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22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8" i="1" l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 s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 s="1"/>
  <c r="B349" i="1" a="1"/>
  <c r="B349" i="1" s="1"/>
  <c r="B350" i="1" a="1"/>
  <c r="B350" i="1" s="1"/>
  <c r="B351" i="1" a="1"/>
  <c r="B351" i="1" s="1"/>
  <c r="B352" i="1" a="1"/>
  <c r="B352" i="1" s="1"/>
  <c r="B353" i="1" a="1"/>
  <c r="B353" i="1" s="1"/>
  <c r="B354" i="1" a="1"/>
  <c r="B354" i="1" s="1"/>
  <c r="B355" i="1" a="1"/>
  <c r="B355" i="1" s="1"/>
  <c r="B356" i="1" a="1"/>
  <c r="B356" i="1" s="1"/>
  <c r="B357" i="1" a="1"/>
  <c r="B357" i="1" s="1"/>
  <c r="B358" i="1" a="1"/>
  <c r="B358" i="1" s="1"/>
  <c r="B359" i="1" a="1"/>
  <c r="B359" i="1" s="1"/>
  <c r="B360" i="1" a="1"/>
  <c r="B360" i="1" s="1"/>
  <c r="B361" i="1" a="1"/>
  <c r="B361" i="1" s="1"/>
  <c r="B362" i="1" a="1"/>
  <c r="B362" i="1" s="1"/>
  <c r="B363" i="1" a="1"/>
  <c r="B363" i="1" s="1"/>
  <c r="B364" i="1" a="1"/>
  <c r="B364" i="1" s="1"/>
  <c r="B365" i="1" a="1"/>
  <c r="B365" i="1" s="1"/>
  <c r="B366" i="1" a="1"/>
  <c r="B366" i="1" s="1"/>
  <c r="B367" i="1" a="1"/>
  <c r="B367" i="1" s="1"/>
  <c r="B368" i="1" a="1"/>
  <c r="B368" i="1" s="1"/>
  <c r="B369" i="1" a="1"/>
  <c r="B369" i="1" s="1"/>
  <c r="B370" i="1" a="1"/>
  <c r="B370" i="1" s="1"/>
  <c r="B371" i="1" a="1"/>
  <c r="B371" i="1" s="1"/>
  <c r="B372" i="1" a="1"/>
  <c r="B372" i="1" s="1"/>
  <c r="B373" i="1" a="1"/>
  <c r="B373" i="1" s="1"/>
  <c r="B374" i="1" a="1"/>
  <c r="B374" i="1" s="1"/>
  <c r="B375" i="1" a="1"/>
  <c r="B375" i="1" s="1"/>
  <c r="B376" i="1" a="1"/>
  <c r="B376" i="1" s="1"/>
  <c r="B377" i="1" a="1"/>
  <c r="B377" i="1" s="1"/>
  <c r="B378" i="1" a="1"/>
  <c r="B378" i="1" s="1"/>
  <c r="B379" i="1" a="1"/>
  <c r="B379" i="1" s="1"/>
  <c r="B380" i="1" a="1"/>
  <c r="B380" i="1" s="1"/>
  <c r="B381" i="1" a="1"/>
  <c r="B381" i="1" s="1"/>
  <c r="B382" i="1" a="1"/>
  <c r="B382" i="1" s="1"/>
  <c r="B383" i="1" a="1"/>
  <c r="B383" i="1" s="1"/>
  <c r="B384" i="1" a="1"/>
  <c r="B384" i="1" s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 s="1"/>
  <c r="B392" i="1" a="1"/>
  <c r="B392" i="1" s="1"/>
  <c r="B393" i="1" a="1"/>
  <c r="B393" i="1" s="1"/>
  <c r="B394" i="1" a="1"/>
  <c r="B394" i="1" s="1"/>
  <c r="B395" i="1" a="1"/>
  <c r="B395" i="1" s="1"/>
  <c r="B396" i="1" a="1"/>
  <c r="B396" i="1" s="1"/>
  <c r="B397" i="1" a="1"/>
  <c r="B397" i="1" s="1"/>
  <c r="B398" i="1" a="1"/>
  <c r="B398" i="1" s="1"/>
  <c r="B399" i="1" a="1"/>
  <c r="B399" i="1" s="1"/>
  <c r="B400" i="1" a="1"/>
  <c r="B400" i="1" s="1"/>
  <c r="B401" i="1" a="1"/>
  <c r="B401" i="1" s="1"/>
  <c r="B402" i="1" a="1"/>
  <c r="B402" i="1" s="1"/>
  <c r="B403" i="1" a="1"/>
  <c r="B403" i="1" s="1"/>
  <c r="B404" i="1" a="1"/>
  <c r="B404" i="1" s="1"/>
  <c r="B405" i="1" a="1"/>
  <c r="B405" i="1" s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 s="1"/>
  <c r="B415" i="1" a="1"/>
  <c r="B415" i="1" s="1"/>
  <c r="B416" i="1" a="1"/>
  <c r="B416" i="1" s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 s="1"/>
  <c r="B425" i="1" a="1"/>
  <c r="B425" i="1" s="1"/>
  <c r="B426" i="1" a="1"/>
  <c r="B426" i="1" s="1"/>
  <c r="B427" i="1" a="1"/>
  <c r="B427" i="1" s="1"/>
  <c r="B428" i="1" a="1"/>
  <c r="B428" i="1" s="1"/>
  <c r="B429" i="1" a="1"/>
  <c r="B429" i="1" s="1"/>
  <c r="B430" i="1" a="1"/>
  <c r="B430" i="1" s="1"/>
  <c r="B431" i="1" a="1"/>
  <c r="B431" i="1" s="1"/>
  <c r="B432" i="1" a="1"/>
  <c r="B432" i="1" s="1"/>
  <c r="B433" i="1" a="1"/>
  <c r="B433" i="1" s="1"/>
  <c r="B434" i="1" a="1"/>
  <c r="B434" i="1" s="1"/>
  <c r="B435" i="1" a="1"/>
  <c r="B435" i="1" s="1"/>
  <c r="B436" i="1" a="1"/>
  <c r="B436" i="1" s="1"/>
  <c r="B437" i="1" a="1"/>
  <c r="B437" i="1" s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 s="1"/>
  <c r="B447" i="1" a="1"/>
  <c r="B447" i="1" s="1"/>
  <c r="B448" i="1" a="1"/>
  <c r="B448" i="1" s="1"/>
  <c r="B449" i="1" a="1"/>
  <c r="B449" i="1" s="1"/>
  <c r="B450" i="1" a="1"/>
  <c r="B450" i="1" s="1"/>
  <c r="B451" i="1" a="1"/>
  <c r="B451" i="1" s="1"/>
  <c r="B452" i="1" a="1"/>
  <c r="B452" i="1" s="1"/>
  <c r="B453" i="1" a="1"/>
  <c r="B453" i="1" s="1"/>
  <c r="B454" i="1" a="1"/>
  <c r="B454" i="1" s="1"/>
  <c r="B455" i="1" a="1"/>
  <c r="B455" i="1" s="1"/>
  <c r="B456" i="1" a="1"/>
  <c r="B456" i="1" s="1"/>
  <c r="B457" i="1" a="1"/>
  <c r="B457" i="1" s="1"/>
  <c r="B458" i="1" a="1"/>
  <c r="B458" i="1" s="1"/>
  <c r="B459" i="1" a="1"/>
  <c r="B459" i="1" s="1"/>
  <c r="B460" i="1" a="1"/>
  <c r="B460" i="1" s="1"/>
  <c r="B461" i="1" a="1"/>
  <c r="B461" i="1" s="1"/>
  <c r="B462" i="1" a="1"/>
  <c r="B462" i="1" s="1"/>
  <c r="B463" i="1" a="1"/>
  <c r="B463" i="1" s="1"/>
  <c r="B464" i="1" a="1"/>
  <c r="B464" i="1" s="1"/>
  <c r="B465" i="1" a="1"/>
  <c r="B465" i="1" s="1"/>
  <c r="B466" i="1" a="1"/>
  <c r="B466" i="1" s="1"/>
  <c r="B467" i="1" a="1"/>
  <c r="B467" i="1" s="1"/>
  <c r="B468" i="1" a="1"/>
  <c r="B468" i="1" s="1"/>
  <c r="B469" i="1" a="1"/>
  <c r="B469" i="1" s="1"/>
  <c r="B470" i="1" a="1"/>
  <c r="B470" i="1" s="1"/>
  <c r="B471" i="1" a="1"/>
  <c r="B471" i="1" s="1"/>
  <c r="B472" i="1" a="1"/>
  <c r="B472" i="1" s="1"/>
  <c r="B473" i="1" a="1"/>
  <c r="B473" i="1" s="1"/>
  <c r="B474" i="1" a="1"/>
  <c r="B474" i="1" s="1"/>
  <c r="B475" i="1" a="1"/>
  <c r="B475" i="1" s="1"/>
  <c r="B476" i="1" a="1"/>
  <c r="B476" i="1" s="1"/>
  <c r="B477" i="1" a="1"/>
  <c r="B477" i="1" s="1"/>
  <c r="B478" i="1" a="1"/>
  <c r="B478" i="1" s="1"/>
  <c r="B479" i="1" a="1"/>
  <c r="B479" i="1" s="1"/>
  <c r="B480" i="1" a="1"/>
  <c r="B480" i="1" s="1"/>
  <c r="B481" i="1" a="1"/>
  <c r="B481" i="1" s="1"/>
  <c r="B482" i="1" a="1"/>
  <c r="B482" i="1" s="1"/>
  <c r="B483" i="1" a="1"/>
  <c r="B483" i="1" s="1"/>
  <c r="B484" i="1" a="1"/>
  <c r="B484" i="1" s="1"/>
  <c r="B485" i="1" a="1"/>
  <c r="B485" i="1" s="1"/>
  <c r="B486" i="1" a="1"/>
  <c r="B486" i="1" s="1"/>
  <c r="B487" i="1" a="1"/>
  <c r="B487" i="1" s="1"/>
  <c r="B488" i="1" a="1"/>
  <c r="B488" i="1" s="1"/>
  <c r="B489" i="1" a="1"/>
  <c r="B489" i="1" s="1"/>
  <c r="B490" i="1" a="1"/>
  <c r="B490" i="1" s="1"/>
  <c r="B491" i="1" a="1"/>
  <c r="B491" i="1" s="1"/>
  <c r="B492" i="1" a="1"/>
  <c r="B492" i="1" s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 s="1"/>
  <c r="B500" i="1" a="1"/>
  <c r="B500" i="1" s="1"/>
  <c r="B501" i="1" a="1"/>
  <c r="B501" i="1" s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 s="1"/>
  <c r="B511" i="1" a="1"/>
  <c r="B511" i="1" s="1"/>
  <c r="B512" i="1" a="1"/>
  <c r="B512" i="1" s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 s="1"/>
  <c r="B522" i="1" a="1"/>
  <c r="B522" i="1" s="1"/>
  <c r="B523" i="1" a="1"/>
  <c r="B523" i="1" s="1"/>
  <c r="B524" i="1" a="1"/>
  <c r="B524" i="1" s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 s="1"/>
  <c r="B531" i="1" a="1"/>
  <c r="B531" i="1" s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 s="1"/>
  <c r="B543" i="1" a="1"/>
  <c r="B543" i="1" s="1"/>
  <c r="B544" i="1" a="1"/>
  <c r="B544" i="1" s="1"/>
  <c r="B545" i="1" a="1"/>
  <c r="B545" i="1" s="1"/>
  <c r="B546" i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 s="1"/>
  <c r="B556" i="1" a="1"/>
  <c r="B556" i="1" s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 s="1"/>
  <c r="B563" i="1" a="1"/>
  <c r="B563" i="1" s="1"/>
  <c r="B564" i="1" a="1"/>
  <c r="B564" i="1" s="1"/>
  <c r="B565" i="1" a="1"/>
  <c r="B565" i="1" s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 s="1"/>
  <c r="B575" i="1" a="1"/>
  <c r="B575" i="1" s="1"/>
  <c r="B576" i="1" a="1"/>
  <c r="B576" i="1" s="1"/>
  <c r="B577" i="1" a="1"/>
  <c r="B577" i="1" s="1"/>
  <c r="B578" i="1" a="1"/>
  <c r="B578" i="1" s="1"/>
  <c r="B579" i="1" a="1"/>
  <c r="B579" i="1" s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 s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 s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 s="1"/>
  <c r="B604" i="1" a="1"/>
  <c r="B604" i="1" s="1"/>
  <c r="B605" i="1" a="1"/>
  <c r="B605" i="1" s="1"/>
  <c r="B606" i="1" a="1"/>
  <c r="B606" i="1" s="1"/>
  <c r="B607" i="1" a="1"/>
  <c r="B607" i="1" s="1"/>
  <c r="B608" i="1" a="1"/>
  <c r="B608" i="1" s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 s="1"/>
  <c r="B621" i="1" a="1"/>
  <c r="B621" i="1" s="1"/>
  <c r="B622" i="1" a="1"/>
  <c r="B622" i="1" s="1"/>
  <c r="B623" i="1" a="1"/>
  <c r="B623" i="1" s="1"/>
  <c r="B624" i="1" a="1"/>
  <c r="B624" i="1" s="1"/>
  <c r="B625" i="1" a="1"/>
  <c r="B625" i="1" s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 s="1"/>
  <c r="B633" i="1" a="1"/>
  <c r="B633" i="1" s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 s="1"/>
  <c r="B640" i="1" a="1"/>
  <c r="B640" i="1" s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 s="1"/>
  <c r="B653" i="1" a="1"/>
  <c r="B653" i="1" s="1"/>
  <c r="B654" i="1" a="1"/>
  <c r="B654" i="1" s="1"/>
  <c r="B655" i="1" a="1"/>
  <c r="B655" i="1" s="1"/>
  <c r="B656" i="1" a="1"/>
  <c r="B656" i="1" s="1"/>
  <c r="B657" i="1" a="1"/>
  <c r="B657" i="1" s="1"/>
  <c r="B658" i="1" a="1"/>
  <c r="B658" i="1" s="1"/>
  <c r="B659" i="1" a="1"/>
  <c r="B659" i="1" s="1"/>
  <c r="B660" i="1" a="1"/>
  <c r="B660" i="1" s="1"/>
  <c r="B661" i="1" a="1"/>
  <c r="B661" i="1" s="1"/>
  <c r="B662" i="1" a="1"/>
  <c r="B662" i="1" s="1"/>
  <c r="B663" i="1" a="1"/>
  <c r="B663" i="1" s="1"/>
  <c r="B664" i="1" a="1"/>
  <c r="B664" i="1" s="1"/>
  <c r="B665" i="1" a="1"/>
  <c r="B665" i="1" s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 s="1"/>
  <c r="B672" i="1" a="1"/>
  <c r="B672" i="1" s="1"/>
  <c r="B673" i="1" a="1"/>
  <c r="B673" i="1" s="1"/>
  <c r="B674" i="1" a="1"/>
  <c r="B674" i="1" s="1"/>
  <c r="B675" i="1" a="1"/>
  <c r="B675" i="1" s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 s="1"/>
  <c r="B687" i="1" a="1"/>
  <c r="B687" i="1" s="1"/>
  <c r="B688" i="1" a="1"/>
  <c r="B688" i="1" s="1"/>
  <c r="B689" i="1" a="1"/>
  <c r="B689" i="1" s="1"/>
  <c r="B690" i="1" a="1"/>
  <c r="B690" i="1" s="1"/>
  <c r="B691" i="1" a="1"/>
  <c r="B691" i="1" s="1"/>
  <c r="B692" i="1" a="1"/>
  <c r="B692" i="1" s="1"/>
  <c r="B693" i="1" a="1"/>
  <c r="B693" i="1" s="1"/>
  <c r="B694" i="1" a="1"/>
  <c r="B694" i="1" s="1"/>
  <c r="B695" i="1" a="1"/>
  <c r="B695" i="1" s="1"/>
  <c r="B696" i="1" a="1"/>
  <c r="B696" i="1" s="1"/>
  <c r="B697" i="1" a="1"/>
  <c r="B697" i="1" s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 s="1"/>
  <c r="B704" i="1" a="1"/>
  <c r="B704" i="1" s="1"/>
  <c r="B705" i="1" a="1"/>
  <c r="B705" i="1" s="1"/>
  <c r="B706" i="1" a="1"/>
  <c r="B706" i="1" s="1"/>
  <c r="B707" i="1" a="1"/>
  <c r="B707" i="1" s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 s="1"/>
  <c r="B719" i="1" a="1"/>
  <c r="B719" i="1" s="1"/>
  <c r="B720" i="1" a="1"/>
  <c r="B720" i="1" s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 s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 s="1"/>
  <c r="B736" i="1" a="1"/>
  <c r="B736" i="1" s="1"/>
  <c r="B737" i="1" a="1"/>
  <c r="B737" i="1" s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 s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 s="1"/>
  <c r="B751" i="1" a="1"/>
  <c r="B751" i="1" s="1"/>
  <c r="B752" i="1" a="1"/>
  <c r="B752" i="1" s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 s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 s="1"/>
  <c r="B768" i="1" a="1"/>
  <c r="B768" i="1" s="1"/>
  <c r="B769" i="1" a="1"/>
  <c r="B769" i="1" s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 s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 s="1"/>
  <c r="B783" i="1" a="1"/>
  <c r="B783" i="1" s="1"/>
  <c r="B784" i="1" a="1"/>
  <c r="B784" i="1" s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 s="1"/>
  <c r="B792" i="1" a="1"/>
  <c r="B792" i="1" s="1"/>
  <c r="B793" i="1" a="1"/>
  <c r="B793" i="1" s="1"/>
  <c r="B794" i="1" a="1"/>
  <c r="B794" i="1" s="1"/>
  <c r="B795" i="1" a="1"/>
  <c r="B795" i="1" s="1"/>
  <c r="B796" i="1" a="1"/>
  <c r="B796" i="1" s="1"/>
  <c r="B797" i="1" a="1"/>
  <c r="B797" i="1" s="1"/>
  <c r="B798" i="1" a="1"/>
  <c r="B798" i="1" s="1"/>
  <c r="B799" i="1" a="1"/>
  <c r="B799" i="1" s="1"/>
  <c r="B800" i="1" a="1"/>
  <c r="B800" i="1" s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 s="1"/>
  <c r="B808" i="1" a="1"/>
  <c r="B808" i="1" s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 s="1"/>
  <c r="B816" i="1" a="1"/>
  <c r="B816" i="1" s="1"/>
  <c r="B817" i="1" a="1"/>
  <c r="B817" i="1" s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 s="1"/>
  <c r="B824" i="1" a="1"/>
  <c r="B824" i="1" s="1"/>
  <c r="B825" i="1" a="1"/>
  <c r="B825" i="1" s="1"/>
  <c r="B826" i="1" a="1"/>
  <c r="B826" i="1" s="1"/>
  <c r="B827" i="1" a="1"/>
  <c r="B827" i="1" s="1"/>
  <c r="B828" i="1" a="1"/>
  <c r="B828" i="1" s="1"/>
  <c r="B829" i="1" a="1"/>
  <c r="B829" i="1" s="1"/>
  <c r="B830" i="1" a="1"/>
  <c r="B830" i="1" s="1"/>
  <c r="B831" i="1" a="1"/>
  <c r="B831" i="1" s="1"/>
  <c r="B832" i="1" a="1"/>
  <c r="B832" i="1" s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 s="1"/>
  <c r="B840" i="1" a="1"/>
  <c r="B840" i="1" s="1"/>
  <c r="B841" i="1" a="1"/>
  <c r="B841" i="1" s="1"/>
  <c r="B842" i="1" a="1"/>
  <c r="B842" i="1" s="1"/>
  <c r="B843" i="1" a="1"/>
  <c r="B843" i="1" s="1"/>
  <c r="B844" i="1" a="1"/>
  <c r="B844" i="1" s="1"/>
  <c r="B845" i="1" a="1"/>
  <c r="B845" i="1" s="1"/>
  <c r="B846" i="1" a="1"/>
  <c r="B846" i="1" s="1"/>
  <c r="B847" i="1" a="1"/>
  <c r="B847" i="1" s="1"/>
  <c r="B848" i="1" a="1"/>
  <c r="B848" i="1" s="1"/>
  <c r="B849" i="1" a="1"/>
  <c r="B849" i="1" s="1"/>
  <c r="B850" i="1" a="1"/>
  <c r="B850" i="1" s="1"/>
  <c r="B851" i="1" a="1"/>
  <c r="B851" i="1" s="1"/>
  <c r="B852" i="1" a="1"/>
  <c r="B852" i="1" s="1"/>
  <c r="B853" i="1" a="1"/>
  <c r="B853" i="1" s="1"/>
  <c r="B854" i="1" a="1"/>
  <c r="B854" i="1" s="1"/>
  <c r="B855" i="1" a="1"/>
  <c r="B855" i="1" s="1"/>
  <c r="B856" i="1" a="1"/>
  <c r="B856" i="1" s="1"/>
  <c r="B857" i="1" a="1"/>
  <c r="B857" i="1" s="1"/>
  <c r="B858" i="1" a="1"/>
  <c r="B858" i="1" s="1"/>
  <c r="B859" i="1" a="1"/>
  <c r="B859" i="1" s="1"/>
  <c r="B860" i="1" a="1"/>
  <c r="B860" i="1" s="1"/>
  <c r="B861" i="1" a="1"/>
  <c r="B861" i="1" s="1"/>
  <c r="B862" i="1" a="1"/>
  <c r="B862" i="1" s="1"/>
  <c r="B863" i="1" a="1"/>
  <c r="B863" i="1" s="1"/>
  <c r="B864" i="1" a="1"/>
  <c r="B864" i="1" s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 s="1"/>
  <c r="B872" i="1" a="1"/>
  <c r="B872" i="1" s="1"/>
  <c r="B873" i="1" a="1"/>
  <c r="B873" i="1" s="1"/>
  <c r="B874" i="1" a="1"/>
  <c r="B874" i="1" s="1"/>
  <c r="B875" i="1" a="1"/>
  <c r="B875" i="1" s="1"/>
  <c r="B876" i="1" a="1"/>
  <c r="B876" i="1" s="1"/>
  <c r="B877" i="1" a="1"/>
  <c r="B877" i="1" s="1"/>
  <c r="B878" i="1" a="1"/>
  <c r="B878" i="1" s="1"/>
  <c r="B879" i="1" a="1"/>
  <c r="B879" i="1" s="1"/>
  <c r="B880" i="1" a="1"/>
  <c r="B880" i="1" s="1"/>
  <c r="B881" i="1" a="1"/>
  <c r="B881" i="1" s="1"/>
  <c r="B882" i="1" a="1"/>
  <c r="B882" i="1" s="1"/>
  <c r="B883" i="1" a="1"/>
  <c r="B883" i="1" s="1"/>
  <c r="B884" i="1" a="1"/>
  <c r="B884" i="1" s="1"/>
  <c r="B885" i="1" a="1"/>
  <c r="B885" i="1" s="1"/>
  <c r="B886" i="1" a="1"/>
  <c r="B886" i="1" s="1"/>
  <c r="B887" i="1" a="1"/>
  <c r="B887" i="1" s="1"/>
  <c r="B888" i="1" a="1"/>
  <c r="B888" i="1" s="1"/>
  <c r="B889" i="1" a="1"/>
  <c r="B889" i="1" s="1"/>
  <c r="B890" i="1" a="1"/>
  <c r="B890" i="1" s="1"/>
  <c r="B891" i="1" a="1"/>
  <c r="B891" i="1" s="1"/>
  <c r="B892" i="1" a="1"/>
  <c r="B892" i="1" s="1"/>
  <c r="B893" i="1" a="1"/>
  <c r="B893" i="1" s="1"/>
  <c r="B894" i="1" a="1"/>
  <c r="B894" i="1" s="1"/>
  <c r="B895" i="1" a="1"/>
  <c r="B895" i="1" s="1"/>
  <c r="B896" i="1" a="1"/>
  <c r="B896" i="1" s="1"/>
  <c r="B897" i="1" a="1"/>
  <c r="B897" i="1" s="1"/>
  <c r="B898" i="1" a="1"/>
  <c r="B898" i="1" s="1"/>
  <c r="B899" i="1" a="1"/>
  <c r="B899" i="1" s="1"/>
  <c r="B900" i="1" a="1"/>
  <c r="B900" i="1"/>
  <c r="B901" i="1" a="1"/>
  <c r="B901" i="1" s="1"/>
  <c r="B902" i="1" a="1"/>
  <c r="B902" i="1" s="1"/>
  <c r="B903" i="1" a="1"/>
  <c r="B903" i="1" s="1"/>
  <c r="B904" i="1" a="1"/>
  <c r="B904" i="1" s="1"/>
  <c r="B905" i="1" a="1"/>
  <c r="B905" i="1" s="1"/>
  <c r="B906" i="1" a="1"/>
  <c r="B906" i="1" s="1"/>
  <c r="B907" i="1" a="1"/>
  <c r="B907" i="1" s="1"/>
  <c r="B908" i="1" a="1"/>
  <c r="B908" i="1" s="1"/>
  <c r="B909" i="1" a="1"/>
  <c r="B909" i="1" s="1"/>
  <c r="B910" i="1" a="1"/>
  <c r="B910" i="1" s="1"/>
  <c r="B911" i="1" a="1"/>
  <c r="B911" i="1" s="1"/>
  <c r="B912" i="1" a="1"/>
  <c r="B912" i="1" s="1"/>
  <c r="B913" i="1" a="1"/>
  <c r="B913" i="1" s="1"/>
  <c r="B914" i="1" a="1"/>
  <c r="B914" i="1" s="1"/>
  <c r="B915" i="1" a="1"/>
  <c r="B915" i="1" s="1"/>
  <c r="B916" i="1" a="1"/>
  <c r="B916" i="1" s="1"/>
  <c r="B917" i="1" a="1"/>
  <c r="B917" i="1" s="1"/>
  <c r="B918" i="1" a="1"/>
  <c r="B918" i="1" s="1"/>
  <c r="B919" i="1" a="1"/>
  <c r="B919" i="1" s="1"/>
  <c r="B920" i="1" a="1"/>
  <c r="B920" i="1" s="1"/>
  <c r="B921" i="1" a="1"/>
  <c r="B921" i="1" s="1"/>
  <c r="B922" i="1" a="1"/>
  <c r="B922" i="1" s="1"/>
  <c r="B923" i="1" a="1"/>
  <c r="B923" i="1" s="1"/>
  <c r="B924" i="1" a="1"/>
  <c r="B924" i="1" s="1"/>
  <c r="B925" i="1" a="1"/>
  <c r="B925" i="1" s="1"/>
  <c r="B926" i="1" a="1"/>
  <c r="B926" i="1" s="1"/>
  <c r="B927" i="1" a="1"/>
  <c r="B927" i="1" s="1"/>
  <c r="B928" i="1" a="1"/>
  <c r="B928" i="1" s="1"/>
  <c r="B929" i="1" a="1"/>
  <c r="B929" i="1" s="1"/>
  <c r="B930" i="1" a="1"/>
  <c r="B930" i="1" s="1"/>
  <c r="B931" i="1" a="1"/>
  <c r="B931" i="1" s="1"/>
  <c r="B932" i="1" a="1"/>
  <c r="B932" i="1" s="1"/>
  <c r="B933" i="1" a="1"/>
  <c r="B933" i="1" s="1"/>
  <c r="B934" i="1" a="1"/>
  <c r="B934" i="1" s="1"/>
  <c r="B935" i="1" a="1"/>
  <c r="B935" i="1" s="1"/>
  <c r="B936" i="1" a="1"/>
  <c r="B936" i="1" s="1"/>
  <c r="B937" i="1" a="1"/>
  <c r="B937" i="1" s="1"/>
  <c r="B938" i="1" a="1"/>
  <c r="B938" i="1" s="1"/>
  <c r="B939" i="1" a="1"/>
  <c r="B939" i="1" s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 s="1"/>
  <c r="B946" i="1" a="1"/>
  <c r="B946" i="1" s="1"/>
  <c r="B947" i="1" a="1"/>
  <c r="B947" i="1" s="1"/>
  <c r="B948" i="1" a="1"/>
  <c r="B948" i="1" s="1"/>
  <c r="B949" i="1" a="1"/>
  <c r="B949" i="1" s="1"/>
  <c r="B950" i="1" a="1"/>
  <c r="B950" i="1" s="1"/>
  <c r="B951" i="1" a="1"/>
  <c r="B951" i="1" s="1"/>
  <c r="B952" i="1" a="1"/>
  <c r="B952" i="1" s="1"/>
  <c r="B953" i="1" a="1"/>
  <c r="B953" i="1" s="1"/>
  <c r="B954" i="1" a="1"/>
  <c r="B954" i="1" s="1"/>
  <c r="B955" i="1" a="1"/>
  <c r="B955" i="1" s="1"/>
  <c r="B956" i="1" a="1"/>
  <c r="B956" i="1" s="1"/>
  <c r="B957" i="1" a="1"/>
  <c r="B957" i="1" s="1"/>
  <c r="B958" i="1" a="1"/>
  <c r="B958" i="1" s="1"/>
  <c r="B959" i="1" a="1"/>
  <c r="B959" i="1" s="1"/>
  <c r="B960" i="1" a="1"/>
  <c r="B960" i="1" s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 s="1"/>
  <c r="B967" i="1" a="1"/>
  <c r="B967" i="1" s="1"/>
  <c r="B968" i="1" a="1"/>
  <c r="B968" i="1" s="1"/>
  <c r="B969" i="1" a="1"/>
  <c r="B969" i="1" s="1"/>
  <c r="B970" i="1" a="1"/>
  <c r="B970" i="1" s="1"/>
  <c r="B971" i="1" a="1"/>
  <c r="B971" i="1" s="1"/>
  <c r="B972" i="1" a="1"/>
  <c r="B972" i="1" s="1"/>
  <c r="B973" i="1" a="1"/>
  <c r="B973" i="1" s="1"/>
  <c r="B974" i="1" a="1"/>
  <c r="B974" i="1" s="1"/>
  <c r="B975" i="1" a="1"/>
  <c r="B975" i="1" s="1"/>
  <c r="B976" i="1" a="1"/>
  <c r="B976" i="1" s="1"/>
  <c r="B977" i="1" a="1"/>
  <c r="B977" i="1" s="1"/>
  <c r="B978" i="1" a="1"/>
  <c r="B978" i="1" s="1"/>
  <c r="B979" i="1" a="1"/>
  <c r="B979" i="1" s="1"/>
  <c r="B980" i="1" a="1"/>
  <c r="B980" i="1" s="1"/>
  <c r="B981" i="1" a="1"/>
  <c r="B981" i="1" s="1"/>
  <c r="B982" i="1" a="1"/>
  <c r="B982" i="1" s="1"/>
  <c r="B983" i="1" a="1"/>
  <c r="B983" i="1" s="1"/>
  <c r="B984" i="1" a="1"/>
  <c r="B984" i="1" s="1"/>
  <c r="B985" i="1" a="1"/>
  <c r="B985" i="1" s="1"/>
  <c r="B986" i="1" a="1"/>
  <c r="B986" i="1" s="1"/>
  <c r="B987" i="1" a="1"/>
  <c r="B987" i="1" s="1"/>
  <c r="B988" i="1" a="1"/>
  <c r="B988" i="1" s="1"/>
  <c r="B989" i="1" a="1"/>
  <c r="B989" i="1" s="1"/>
  <c r="B990" i="1" a="1"/>
  <c r="B990" i="1" s="1"/>
  <c r="B991" i="1" a="1"/>
  <c r="B991" i="1" s="1"/>
  <c r="B992" i="1" a="1"/>
  <c r="B992" i="1" s="1"/>
  <c r="B993" i="1" a="1"/>
  <c r="B993" i="1" s="1"/>
  <c r="B994" i="1" a="1"/>
  <c r="B994" i="1" s="1"/>
  <c r="B995" i="1" a="1"/>
  <c r="B995" i="1" s="1"/>
  <c r="B996" i="1" a="1"/>
  <c r="B996" i="1" s="1"/>
  <c r="B997" i="1" a="1"/>
  <c r="B997" i="1" s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027" i="1" a="1"/>
  <c r="B1027" i="1" s="1"/>
  <c r="B1028" i="1" a="1"/>
  <c r="B1028" i="1" s="1"/>
  <c r="B1029" i="1" a="1"/>
  <c r="B1029" i="1" s="1"/>
  <c r="B1030" i="1" a="1"/>
  <c r="B1030" i="1" s="1"/>
  <c r="B1031" i="1" a="1"/>
  <c r="B1031" i="1" s="1"/>
  <c r="B1032" i="1" a="1"/>
  <c r="B1032" i="1" s="1"/>
  <c r="B1033" i="1" a="1"/>
  <c r="B1033" i="1" s="1"/>
  <c r="B1034" i="1" a="1"/>
  <c r="B1034" i="1" s="1"/>
  <c r="B1035" i="1" a="1"/>
  <c r="B1035" i="1" s="1"/>
  <c r="B1036" i="1" a="1"/>
  <c r="B1036" i="1" s="1"/>
  <c r="B1037" i="1" a="1"/>
  <c r="B1037" i="1" s="1"/>
  <c r="B1038" i="1" a="1"/>
  <c r="B1038" i="1" s="1"/>
  <c r="B1039" i="1" a="1"/>
  <c r="B1039" i="1" s="1"/>
  <c r="B1040" i="1" a="1"/>
  <c r="B1040" i="1" s="1"/>
  <c r="B1041" i="1" a="1"/>
  <c r="B1041" i="1" s="1"/>
  <c r="B1042" i="1" a="1"/>
  <c r="B1042" i="1" s="1"/>
  <c r="B1043" i="1" a="1"/>
  <c r="B1043" i="1" s="1"/>
  <c r="B1044" i="1" a="1"/>
  <c r="B1044" i="1" s="1"/>
  <c r="B1045" i="1" a="1"/>
  <c r="B1045" i="1" s="1"/>
  <c r="B1046" i="1" a="1"/>
  <c r="B1046" i="1" s="1"/>
  <c r="B1047" i="1" a="1"/>
  <c r="B1047" i="1" s="1"/>
  <c r="B1048" i="1" a="1"/>
  <c r="B1048" i="1" s="1"/>
  <c r="B1049" i="1" a="1"/>
  <c r="B1049" i="1" s="1"/>
  <c r="B1050" i="1" a="1"/>
  <c r="B1050" i="1" s="1"/>
  <c r="B1051" i="1" a="1"/>
  <c r="B1051" i="1" s="1"/>
  <c r="B1052" i="1" a="1"/>
  <c r="B1052" i="1" s="1"/>
  <c r="B1053" i="1" a="1"/>
  <c r="B1053" i="1" s="1"/>
  <c r="B1054" i="1" a="1"/>
  <c r="B1054" i="1" s="1"/>
  <c r="B1055" i="1" a="1"/>
  <c r="B1055" i="1" s="1"/>
  <c r="B1056" i="1" a="1"/>
  <c r="B1056" i="1" s="1"/>
  <c r="B1057" i="1" a="1"/>
  <c r="B1057" i="1" s="1"/>
  <c r="B1058" i="1" a="1"/>
  <c r="B1058" i="1" s="1"/>
  <c r="B1059" i="1" a="1"/>
  <c r="B1059" i="1" s="1"/>
  <c r="B1060" i="1" a="1"/>
  <c r="B1060" i="1" s="1"/>
  <c r="B1061" i="1" a="1"/>
  <c r="B1061" i="1" s="1"/>
  <c r="B1062" i="1" a="1"/>
  <c r="B1062" i="1" s="1"/>
  <c r="B1063" i="1" a="1"/>
  <c r="B1063" i="1" s="1"/>
  <c r="B1064" i="1" a="1"/>
  <c r="B1064" i="1" s="1"/>
  <c r="B1065" i="1" a="1"/>
  <c r="B1065" i="1" s="1"/>
  <c r="B1066" i="1" a="1"/>
  <c r="B1066" i="1" s="1"/>
  <c r="B1067" i="1" a="1"/>
  <c r="B1067" i="1" s="1"/>
  <c r="B1068" i="1" a="1"/>
  <c r="B1068" i="1" s="1"/>
  <c r="B1069" i="1" a="1"/>
  <c r="B1069" i="1" s="1"/>
  <c r="B1070" i="1" a="1"/>
  <c r="B1070" i="1" s="1"/>
  <c r="B1071" i="1" a="1"/>
  <c r="B1071" i="1"/>
  <c r="B1072" i="1" a="1"/>
  <c r="B1072" i="1" s="1"/>
  <c r="B1073" i="1" a="1"/>
  <c r="B1073" i="1" s="1"/>
  <c r="B1074" i="1" a="1"/>
  <c r="B1074" i="1" s="1"/>
  <c r="B1075" i="1" a="1"/>
  <c r="B1075" i="1" s="1"/>
  <c r="B1076" i="1" a="1"/>
  <c r="B1076" i="1" s="1"/>
  <c r="B1077" i="1" a="1"/>
  <c r="B1077" i="1" s="1"/>
  <c r="B1078" i="1" a="1"/>
  <c r="B1078" i="1" s="1"/>
  <c r="B1079" i="1" a="1"/>
  <c r="B1079" i="1" s="1"/>
  <c r="B1080" i="1" a="1"/>
  <c r="B1080" i="1" s="1"/>
  <c r="B1081" i="1" a="1"/>
  <c r="B1081" i="1" s="1"/>
  <c r="B1082" i="1" a="1"/>
  <c r="B1082" i="1" s="1"/>
  <c r="B1083" i="1" a="1"/>
  <c r="B1083" i="1" s="1"/>
  <c r="B1084" i="1" a="1"/>
  <c r="B1084" i="1" s="1"/>
  <c r="B1085" i="1" a="1"/>
  <c r="B1085" i="1" s="1"/>
  <c r="B1086" i="1" a="1"/>
  <c r="B1086" i="1" s="1"/>
  <c r="B1087" i="1" a="1"/>
  <c r="B1087" i="1" s="1"/>
  <c r="B1088" i="1" a="1"/>
  <c r="B1088" i="1" s="1"/>
  <c r="B1089" i="1" a="1"/>
  <c r="B1089" i="1" s="1"/>
  <c r="B1090" i="1" a="1"/>
  <c r="B1090" i="1" s="1"/>
  <c r="B1091" i="1" a="1"/>
  <c r="B1091" i="1" s="1"/>
  <c r="B1092" i="1" a="1"/>
  <c r="B1092" i="1" s="1"/>
  <c r="B1093" i="1" a="1"/>
  <c r="B1093" i="1" s="1"/>
  <c r="B1094" i="1" a="1"/>
  <c r="B1094" i="1" s="1"/>
  <c r="B1095" i="1" a="1"/>
  <c r="B1095" i="1" s="1"/>
  <c r="B1096" i="1" a="1"/>
  <c r="B1096" i="1" s="1"/>
  <c r="B1097" i="1" a="1"/>
  <c r="B1097" i="1" s="1"/>
  <c r="B1098" i="1" a="1"/>
  <c r="B1098" i="1" s="1"/>
  <c r="B1099" i="1" a="1"/>
  <c r="B1099" i="1" s="1"/>
  <c r="B1100" i="1" a="1"/>
  <c r="B1100" i="1" s="1"/>
  <c r="B1101" i="1" a="1"/>
  <c r="B1101" i="1" s="1"/>
  <c r="B1102" i="1" a="1"/>
  <c r="B1102" i="1" s="1"/>
  <c r="B1103" i="1" a="1"/>
  <c r="B1103" i="1" s="1"/>
  <c r="B1104" i="1" a="1"/>
  <c r="B1104" i="1" s="1"/>
  <c r="B1105" i="1" a="1"/>
  <c r="B1105" i="1" s="1"/>
  <c r="B1106" i="1" a="1"/>
  <c r="B1106" i="1" s="1"/>
  <c r="B1107" i="1" a="1"/>
  <c r="B1107" i="1" s="1"/>
  <c r="B1108" i="1" a="1"/>
  <c r="B1108" i="1" s="1"/>
  <c r="B1109" i="1" a="1"/>
  <c r="B1109" i="1" s="1"/>
  <c r="B1110" i="1" a="1"/>
  <c r="B1110" i="1" s="1"/>
  <c r="B1111" i="1" a="1"/>
  <c r="B1111" i="1" s="1"/>
  <c r="B1112" i="1" a="1"/>
  <c r="B1112" i="1" s="1"/>
  <c r="B1113" i="1" a="1"/>
  <c r="B1113" i="1" s="1"/>
  <c r="B1114" i="1" a="1"/>
  <c r="B1114" i="1" s="1"/>
  <c r="B1115" i="1" a="1"/>
  <c r="B1115" i="1" s="1"/>
  <c r="B1116" i="1" a="1"/>
  <c r="B1116" i="1" s="1"/>
  <c r="B1117" i="1" a="1"/>
  <c r="B1117" i="1" s="1"/>
  <c r="B1118" i="1" a="1"/>
  <c r="B1118" i="1" s="1"/>
  <c r="B1119" i="1" a="1"/>
  <c r="B1119" i="1" s="1"/>
  <c r="B1120" i="1" a="1"/>
  <c r="B1120" i="1" s="1"/>
  <c r="B1121" i="1" a="1"/>
  <c r="B1121" i="1" s="1"/>
  <c r="B1122" i="1" a="1"/>
  <c r="B1122" i="1" s="1"/>
  <c r="B1123" i="1" a="1"/>
  <c r="B1123" i="1" s="1"/>
  <c r="B1124" i="1" a="1"/>
  <c r="B1124" i="1" s="1"/>
  <c r="B1125" i="1" a="1"/>
  <c r="B1125" i="1" s="1"/>
  <c r="B1126" i="1" a="1"/>
  <c r="B1126" i="1" s="1"/>
  <c r="B1127" i="1" a="1"/>
  <c r="B1127" i="1" s="1"/>
  <c r="B1128" i="1" a="1"/>
  <c r="B1128" i="1" s="1"/>
  <c r="B1129" i="1" a="1"/>
  <c r="B1129" i="1" s="1"/>
  <c r="B1130" i="1" a="1"/>
  <c r="B1130" i="1" s="1"/>
  <c r="B1131" i="1" a="1"/>
  <c r="B1131" i="1" s="1"/>
  <c r="B1132" i="1" a="1"/>
  <c r="B1132" i="1" s="1"/>
  <c r="B1133" i="1" a="1"/>
  <c r="B1133" i="1" s="1"/>
  <c r="B1134" i="1" a="1"/>
  <c r="B1134" i="1" s="1"/>
  <c r="B1135" i="1" a="1"/>
  <c r="B1135" i="1" s="1"/>
  <c r="B1136" i="1" a="1"/>
  <c r="B1136" i="1" s="1"/>
  <c r="B1137" i="1" a="1"/>
  <c r="B1137" i="1" s="1"/>
  <c r="B1138" i="1" a="1"/>
  <c r="B1138" i="1" s="1"/>
  <c r="B1139" i="1" a="1"/>
  <c r="B1139" i="1" s="1"/>
  <c r="B1140" i="1" a="1"/>
  <c r="B1140" i="1" s="1"/>
  <c r="B1141" i="1" a="1"/>
  <c r="B1141" i="1" s="1"/>
  <c r="B1142" i="1" a="1"/>
  <c r="B1142" i="1" s="1"/>
  <c r="B1143" i="1" a="1"/>
  <c r="B1143" i="1" s="1"/>
  <c r="B1144" i="1" a="1"/>
  <c r="B1144" i="1" s="1"/>
  <c r="B1145" i="1" a="1"/>
  <c r="B1145" i="1" s="1"/>
  <c r="B1146" i="1" a="1"/>
  <c r="B1146" i="1" s="1"/>
  <c r="B1147" i="1" a="1"/>
  <c r="B1147" i="1" s="1"/>
  <c r="B1148" i="1" a="1"/>
  <c r="B1148" i="1" s="1"/>
  <c r="B1149" i="1" a="1"/>
  <c r="B1149" i="1" s="1"/>
  <c r="B1150" i="1" a="1"/>
  <c r="B1150" i="1" s="1"/>
  <c r="B1151" i="1" a="1"/>
  <c r="B1151" i="1" s="1"/>
  <c r="B1152" i="1" a="1"/>
  <c r="B1152" i="1" s="1"/>
  <c r="B1153" i="1" a="1"/>
  <c r="B1153" i="1" s="1"/>
  <c r="B1154" i="1" a="1"/>
  <c r="B1154" i="1" s="1"/>
  <c r="B1155" i="1" a="1"/>
  <c r="B1155" i="1" s="1"/>
  <c r="B1156" i="1" a="1"/>
  <c r="B1156" i="1" s="1"/>
  <c r="B1157" i="1" a="1"/>
  <c r="B1157" i="1" s="1"/>
  <c r="B1158" i="1" a="1"/>
  <c r="B1158" i="1" s="1"/>
  <c r="B1159" i="1" a="1"/>
  <c r="B1159" i="1" s="1"/>
  <c r="B1160" i="1" a="1"/>
  <c r="B1160" i="1" s="1"/>
  <c r="B1161" i="1" a="1"/>
  <c r="B1161" i="1" s="1"/>
  <c r="B1162" i="1" a="1"/>
  <c r="B1162" i="1" s="1"/>
  <c r="B1163" i="1" a="1"/>
  <c r="B1163" i="1" s="1"/>
  <c r="B1164" i="1" a="1"/>
  <c r="B1164" i="1" s="1"/>
  <c r="B1165" i="1" a="1"/>
  <c r="B1165" i="1" s="1"/>
  <c r="B1166" i="1" a="1"/>
  <c r="B1166" i="1" s="1"/>
  <c r="B1167" i="1" a="1"/>
  <c r="B1167" i="1" s="1"/>
  <c r="B1168" i="1" a="1"/>
  <c r="B1168" i="1" s="1"/>
  <c r="B1169" i="1" a="1"/>
  <c r="B1169" i="1" s="1"/>
  <c r="B1170" i="1" a="1"/>
  <c r="B1170" i="1" s="1"/>
  <c r="B1171" i="1" a="1"/>
  <c r="B1171" i="1" s="1"/>
  <c r="B1172" i="1" a="1"/>
  <c r="B1172" i="1" s="1"/>
  <c r="B1173" i="1" a="1"/>
  <c r="B1173" i="1" s="1"/>
  <c r="B1174" i="1" a="1"/>
  <c r="B1174" i="1" s="1"/>
  <c r="B1175" i="1" a="1"/>
  <c r="B1175" i="1" s="1"/>
  <c r="B1176" i="1" a="1"/>
  <c r="B1176" i="1" s="1"/>
  <c r="B1177" i="1" a="1"/>
  <c r="B1177" i="1" s="1"/>
  <c r="B1178" i="1" a="1"/>
  <c r="B1178" i="1" s="1"/>
  <c r="B1179" i="1" a="1"/>
  <c r="B1179" i="1" s="1"/>
  <c r="B1180" i="1" a="1"/>
  <c r="B1180" i="1" s="1"/>
  <c r="B1181" i="1" a="1"/>
  <c r="B1181" i="1" s="1"/>
  <c r="B1182" i="1" a="1"/>
  <c r="B1182" i="1" s="1"/>
  <c r="B1183" i="1" a="1"/>
  <c r="B1183" i="1" s="1"/>
  <c r="B1184" i="1" a="1"/>
  <c r="B1184" i="1" s="1"/>
  <c r="B1185" i="1" a="1"/>
  <c r="B1185" i="1" s="1"/>
  <c r="B1186" i="1" a="1"/>
  <c r="B1186" i="1" s="1"/>
  <c r="B1187" i="1" a="1"/>
  <c r="B1187" i="1" s="1"/>
  <c r="B1188" i="1" a="1"/>
  <c r="B1188" i="1" s="1"/>
  <c r="B1189" i="1" a="1"/>
  <c r="B1189" i="1" s="1"/>
  <c r="B1190" i="1" a="1"/>
  <c r="B1190" i="1" s="1"/>
  <c r="B1191" i="1" a="1"/>
  <c r="B1191" i="1" s="1"/>
  <c r="B1192" i="1" a="1"/>
  <c r="B1192" i="1" s="1"/>
  <c r="B1193" i="1" a="1"/>
  <c r="B1193" i="1" s="1"/>
  <c r="B1194" i="1" a="1"/>
  <c r="B1194" i="1" s="1"/>
  <c r="B1195" i="1" a="1"/>
  <c r="B1195" i="1" s="1"/>
  <c r="B1196" i="1" a="1"/>
  <c r="B1196" i="1" s="1"/>
  <c r="B1197" i="1" a="1"/>
  <c r="B1197" i="1" s="1"/>
  <c r="B1198" i="1" a="1"/>
  <c r="B1198" i="1" s="1"/>
  <c r="B1199" i="1" a="1"/>
  <c r="B1199" i="1" s="1"/>
  <c r="B1200" i="1" a="1"/>
  <c r="B1200" i="1" s="1"/>
  <c r="B1201" i="1" a="1"/>
  <c r="B1201" i="1" s="1"/>
  <c r="B1202" i="1" a="1"/>
  <c r="B1202" i="1" s="1"/>
  <c r="B1203" i="1" a="1"/>
  <c r="B1203" i="1" s="1"/>
  <c r="B1204" i="1" a="1"/>
  <c r="B1204" i="1" s="1"/>
  <c r="B1205" i="1" a="1"/>
  <c r="B1205" i="1" s="1"/>
  <c r="B1206" i="1" a="1"/>
  <c r="B1206" i="1" s="1"/>
  <c r="B1207" i="1" a="1"/>
  <c r="B1207" i="1" s="1"/>
  <c r="B1208" i="1" a="1"/>
  <c r="B1208" i="1" s="1"/>
  <c r="B1209" i="1" a="1"/>
  <c r="B1209" i="1" s="1"/>
  <c r="B1210" i="1" a="1"/>
  <c r="B1210" i="1" s="1"/>
  <c r="B1211" i="1" a="1"/>
  <c r="B1211" i="1" s="1"/>
  <c r="B1212" i="1" a="1"/>
  <c r="B1212" i="1" s="1"/>
  <c r="B1213" i="1" a="1"/>
  <c r="B1213" i="1" s="1"/>
  <c r="B1214" i="1" a="1"/>
  <c r="B1214" i="1" s="1"/>
  <c r="B1215" i="1" a="1"/>
  <c r="B1215" i="1" s="1"/>
  <c r="B1216" i="1" a="1"/>
  <c r="B1216" i="1" s="1"/>
  <c r="B1217" i="1" a="1"/>
  <c r="B1217" i="1" s="1"/>
  <c r="B1218" i="1" a="1"/>
  <c r="B1218" i="1" s="1"/>
  <c r="B1219" i="1" a="1"/>
  <c r="B1219" i="1" s="1"/>
  <c r="B1220" i="1" a="1"/>
  <c r="B1220" i="1" s="1"/>
  <c r="B1221" i="1" a="1"/>
  <c r="B1221" i="1" s="1"/>
  <c r="B1222" i="1" a="1"/>
  <c r="B1222" i="1" s="1"/>
  <c r="B1223" i="1" a="1"/>
  <c r="B1223" i="1" s="1"/>
  <c r="B1224" i="1" a="1"/>
  <c r="B1224" i="1" s="1"/>
  <c r="B1225" i="1" a="1"/>
  <c r="B1225" i="1" s="1"/>
  <c r="B1226" i="1" a="1"/>
  <c r="B1226" i="1" s="1"/>
  <c r="B1227" i="1" a="1"/>
  <c r="B1227" i="1" s="1"/>
  <c r="B1228" i="1" a="1"/>
  <c r="B1228" i="1" s="1"/>
  <c r="B1229" i="1" a="1"/>
  <c r="B1229" i="1" s="1"/>
  <c r="B1230" i="1" a="1"/>
  <c r="B1230" i="1" s="1"/>
  <c r="B1231" i="1" a="1"/>
  <c r="B1231" i="1" s="1"/>
  <c r="B1232" i="1" a="1"/>
  <c r="B1232" i="1" s="1"/>
  <c r="B1233" i="1" a="1"/>
  <c r="B1233" i="1" s="1"/>
  <c r="B1234" i="1" a="1"/>
  <c r="B1234" i="1" s="1"/>
  <c r="B1235" i="1" a="1"/>
  <c r="B1235" i="1" s="1"/>
  <c r="B1236" i="1" a="1"/>
  <c r="B1236" i="1" s="1"/>
  <c r="B1237" i="1" a="1"/>
  <c r="B1237" i="1" s="1"/>
  <c r="B1238" i="1" a="1"/>
  <c r="B1238" i="1" s="1"/>
  <c r="B1239" i="1" a="1"/>
  <c r="B1239" i="1" s="1"/>
  <c r="B1240" i="1" a="1"/>
  <c r="B1240" i="1" s="1"/>
  <c r="B1241" i="1" a="1"/>
  <c r="B1241" i="1" s="1"/>
  <c r="B1242" i="1" a="1"/>
  <c r="B1242" i="1" s="1"/>
  <c r="B1243" i="1" a="1"/>
  <c r="B1243" i="1" s="1"/>
  <c r="B1244" i="1" a="1"/>
  <c r="B1244" i="1" s="1"/>
  <c r="B1245" i="1" a="1"/>
  <c r="B1245" i="1" s="1"/>
  <c r="B1246" i="1" a="1"/>
  <c r="B1246" i="1" s="1"/>
  <c r="B1247" i="1" a="1"/>
  <c r="B1247" i="1" s="1"/>
  <c r="B1248" i="1" a="1"/>
  <c r="B1248" i="1" s="1"/>
  <c r="B1249" i="1" a="1"/>
  <c r="B1249" i="1" s="1"/>
  <c r="B1250" i="1" a="1"/>
  <c r="B1250" i="1" s="1"/>
  <c r="B1251" i="1" a="1"/>
  <c r="B1251" i="1" s="1"/>
  <c r="B1252" i="1" a="1"/>
  <c r="B1252" i="1" s="1"/>
  <c r="B1253" i="1" a="1"/>
  <c r="B1253" i="1" s="1"/>
  <c r="B1254" i="1" a="1"/>
  <c r="B1254" i="1" s="1"/>
  <c r="B1255" i="1" a="1"/>
  <c r="B1255" i="1" s="1"/>
  <c r="B1256" i="1" a="1"/>
  <c r="B1256" i="1" s="1"/>
  <c r="B1257" i="1" a="1"/>
  <c r="B1257" i="1" s="1"/>
  <c r="B1258" i="1" a="1"/>
  <c r="B1258" i="1" s="1"/>
  <c r="B1259" i="1" a="1"/>
  <c r="B1259" i="1" s="1"/>
  <c r="B1260" i="1" a="1"/>
  <c r="B1260" i="1" s="1"/>
  <c r="B1261" i="1" a="1"/>
  <c r="B1261" i="1" s="1"/>
  <c r="B1262" i="1" a="1"/>
  <c r="B1262" i="1" s="1"/>
  <c r="B1263" i="1" a="1"/>
  <c r="B1263" i="1" s="1"/>
  <c r="B1264" i="1" a="1"/>
  <c r="B1264" i="1" s="1"/>
  <c r="B1265" i="1" a="1"/>
  <c r="B1265" i="1" s="1"/>
  <c r="B1266" i="1" a="1"/>
  <c r="B1266" i="1" s="1"/>
  <c r="B1267" i="1" a="1"/>
  <c r="B1267" i="1" s="1"/>
  <c r="B1268" i="1" a="1"/>
  <c r="B1268" i="1" s="1"/>
  <c r="B1269" i="1" a="1"/>
  <c r="B1269" i="1" s="1"/>
  <c r="B1270" i="1" a="1"/>
  <c r="B1270" i="1" s="1"/>
  <c r="B1271" i="1" a="1"/>
  <c r="B1271" i="1" s="1"/>
  <c r="B1272" i="1" a="1"/>
  <c r="B1272" i="1" s="1"/>
  <c r="B1273" i="1" a="1"/>
  <c r="B1273" i="1" s="1"/>
  <c r="B1274" i="1" a="1"/>
  <c r="B1274" i="1" s="1"/>
  <c r="B1275" i="1" a="1"/>
  <c r="B1275" i="1" s="1"/>
  <c r="B1276" i="1" a="1"/>
  <c r="B1276" i="1" s="1"/>
  <c r="B1277" i="1" a="1"/>
  <c r="B1277" i="1" s="1"/>
  <c r="B1278" i="1" a="1"/>
  <c r="B1278" i="1" s="1"/>
  <c r="B1279" i="1" a="1"/>
  <c r="B1279" i="1" s="1"/>
  <c r="B1280" i="1" a="1"/>
  <c r="B1280" i="1" s="1"/>
  <c r="B1281" i="1" a="1"/>
  <c r="B1281" i="1" s="1"/>
  <c r="B1282" i="1" a="1"/>
  <c r="B1282" i="1" s="1"/>
  <c r="B1283" i="1" a="1"/>
  <c r="B1283" i="1" s="1"/>
  <c r="B1284" i="1" a="1"/>
  <c r="B1284" i="1" s="1"/>
  <c r="B1285" i="1" a="1"/>
  <c r="B1285" i="1" s="1"/>
  <c r="B1286" i="1" a="1"/>
  <c r="B1286" i="1" s="1"/>
  <c r="B1287" i="1" a="1"/>
  <c r="B1287" i="1" s="1"/>
  <c r="B1288" i="1" a="1"/>
  <c r="B1288" i="1" s="1"/>
  <c r="B1289" i="1" a="1"/>
  <c r="B1289" i="1" s="1"/>
  <c r="B1290" i="1" a="1"/>
  <c r="B1290" i="1" s="1"/>
  <c r="B1291" i="1" a="1"/>
  <c r="B1291" i="1" s="1"/>
  <c r="B1292" i="1" a="1"/>
  <c r="B1292" i="1" s="1"/>
  <c r="B1293" i="1" a="1"/>
  <c r="B1293" i="1" s="1"/>
  <c r="B1294" i="1" a="1"/>
  <c r="B1294" i="1" s="1"/>
  <c r="B1295" i="1" a="1"/>
  <c r="B1295" i="1" s="1"/>
  <c r="B1296" i="1" a="1"/>
  <c r="B1296" i="1" s="1"/>
  <c r="B1297" i="1" a="1"/>
  <c r="B1297" i="1" s="1"/>
  <c r="B1298" i="1" a="1"/>
  <c r="B1298" i="1" s="1"/>
  <c r="B1299" i="1" a="1"/>
  <c r="B1299" i="1" s="1"/>
  <c r="B1300" i="1" a="1"/>
  <c r="B1300" i="1" s="1"/>
  <c r="B1301" i="1" a="1"/>
  <c r="B1301" i="1" s="1"/>
  <c r="B1302" i="1" a="1"/>
  <c r="B1302" i="1" s="1"/>
  <c r="B1303" i="1" a="1"/>
  <c r="B1303" i="1" s="1"/>
  <c r="B1304" i="1" a="1"/>
  <c r="B1304" i="1" s="1"/>
  <c r="B1305" i="1" a="1"/>
  <c r="B1305" i="1" s="1"/>
  <c r="B1306" i="1" a="1"/>
  <c r="B1306" i="1" s="1"/>
  <c r="B1307" i="1" a="1"/>
  <c r="B1307" i="1" s="1"/>
  <c r="B1308" i="1" a="1"/>
  <c r="B1308" i="1" s="1"/>
  <c r="B1309" i="1" a="1"/>
  <c r="B1309" i="1" s="1"/>
  <c r="B1310" i="1" a="1"/>
  <c r="B1310" i="1" s="1"/>
  <c r="B1311" i="1" a="1"/>
  <c r="B1311" i="1" s="1"/>
  <c r="B1312" i="1" a="1"/>
  <c r="B1312" i="1" s="1"/>
  <c r="B1313" i="1" a="1"/>
  <c r="B1313" i="1" s="1"/>
  <c r="B1314" i="1" a="1"/>
  <c r="B1314" i="1" s="1"/>
  <c r="B1315" i="1" a="1"/>
  <c r="B1315" i="1" s="1"/>
  <c r="B1316" i="1" a="1"/>
  <c r="B1316" i="1" s="1"/>
  <c r="B1317" i="1" a="1"/>
  <c r="B1317" i="1" s="1"/>
  <c r="B1318" i="1" a="1"/>
  <c r="B1318" i="1" s="1"/>
  <c r="B1319" i="1" a="1"/>
  <c r="B1319" i="1" s="1"/>
  <c r="B1320" i="1" a="1"/>
  <c r="B1320" i="1" s="1"/>
  <c r="B1321" i="1" a="1"/>
  <c r="B1321" i="1" s="1"/>
  <c r="B1322" i="1" a="1"/>
  <c r="B1322" i="1" s="1"/>
  <c r="B1323" i="1" a="1"/>
  <c r="B1323" i="1" s="1"/>
  <c r="B1324" i="1" a="1"/>
  <c r="B1324" i="1" s="1"/>
  <c r="B1325" i="1" a="1"/>
  <c r="B1325" i="1" s="1"/>
  <c r="B1326" i="1" a="1"/>
  <c r="B1326" i="1" s="1"/>
  <c r="B1327" i="1" a="1"/>
  <c r="B1327" i="1" s="1"/>
  <c r="B1328" i="1" a="1"/>
  <c r="B1328" i="1" s="1"/>
  <c r="B1329" i="1" a="1"/>
  <c r="B1329" i="1" s="1"/>
  <c r="B1330" i="1" a="1"/>
  <c r="B1330" i="1" s="1"/>
  <c r="B1331" i="1" a="1"/>
  <c r="B1331" i="1" s="1"/>
  <c r="B1332" i="1" a="1"/>
  <c r="B1332" i="1" s="1"/>
  <c r="B1333" i="1" a="1"/>
  <c r="B1333" i="1" s="1"/>
  <c r="B1334" i="1" a="1"/>
  <c r="B1334" i="1" s="1"/>
  <c r="B1335" i="1" a="1"/>
  <c r="B1335" i="1" s="1"/>
  <c r="B1336" i="1" a="1"/>
  <c r="B1336" i="1" s="1"/>
  <c r="B1337" i="1" a="1"/>
  <c r="B1337" i="1" s="1"/>
  <c r="B1338" i="1" a="1"/>
  <c r="B1338" i="1" s="1"/>
  <c r="B1339" i="1" a="1"/>
  <c r="B1339" i="1" s="1"/>
  <c r="B1340" i="1" a="1"/>
  <c r="B1340" i="1" s="1"/>
  <c r="B1341" i="1" a="1"/>
  <c r="B1341" i="1" s="1"/>
  <c r="B1342" i="1" a="1"/>
  <c r="B1342" i="1" s="1"/>
  <c r="B1343" i="1" a="1"/>
  <c r="B1343" i="1" s="1"/>
  <c r="B1344" i="1" a="1"/>
  <c r="B1344" i="1" s="1"/>
  <c r="B1345" i="1" a="1"/>
  <c r="B1345" i="1" s="1"/>
  <c r="B1346" i="1" a="1"/>
  <c r="B1346" i="1" s="1"/>
  <c r="B1347" i="1" a="1"/>
  <c r="B1347" i="1" s="1"/>
  <c r="B1348" i="1" a="1"/>
  <c r="B1348" i="1" s="1"/>
  <c r="B1349" i="1" a="1"/>
  <c r="B1349" i="1" s="1"/>
  <c r="B1350" i="1" a="1"/>
  <c r="B1350" i="1" s="1"/>
  <c r="B1351" i="1" a="1"/>
  <c r="B1351" i="1" s="1"/>
  <c r="B1352" i="1" a="1"/>
  <c r="B1352" i="1" s="1"/>
  <c r="B1353" i="1" a="1"/>
  <c r="B1353" i="1" s="1"/>
  <c r="B1354" i="1" a="1"/>
  <c r="B1354" i="1" s="1"/>
  <c r="B1355" i="1" a="1"/>
  <c r="B1355" i="1" s="1"/>
  <c r="B1356" i="1" a="1"/>
  <c r="B1356" i="1" s="1"/>
  <c r="B1357" i="1" a="1"/>
  <c r="B1357" i="1" s="1"/>
  <c r="B1358" i="1" a="1"/>
  <c r="B1358" i="1" s="1"/>
  <c r="B1359" i="1" a="1"/>
  <c r="B1359" i="1" s="1"/>
  <c r="B1360" i="1" a="1"/>
  <c r="B1360" i="1" s="1"/>
  <c r="B1361" i="1" a="1"/>
  <c r="B1361" i="1" s="1"/>
  <c r="B1362" i="1" a="1"/>
  <c r="B1362" i="1" s="1"/>
  <c r="B1363" i="1" a="1"/>
  <c r="B1363" i="1" s="1"/>
  <c r="B1364" i="1" a="1"/>
  <c r="B1364" i="1" s="1"/>
  <c r="B1365" i="1" a="1"/>
  <c r="B1365" i="1" s="1"/>
  <c r="B1366" i="1" a="1"/>
  <c r="B1366" i="1" s="1"/>
  <c r="B1367" i="1" a="1"/>
  <c r="B1367" i="1" s="1"/>
  <c r="B1368" i="1" a="1"/>
  <c r="B1368" i="1" s="1"/>
  <c r="B1369" i="1" a="1"/>
  <c r="B1369" i="1" s="1"/>
  <c r="B1370" i="1" a="1"/>
  <c r="B1370" i="1" s="1"/>
  <c r="B1371" i="1" a="1"/>
  <c r="B1371" i="1" s="1"/>
  <c r="B1372" i="1" a="1"/>
  <c r="B1372" i="1" s="1"/>
  <c r="B1373" i="1" a="1"/>
  <c r="B1373" i="1" s="1"/>
  <c r="B1374" i="1" a="1"/>
  <c r="B1374" i="1" s="1"/>
  <c r="B1375" i="1" a="1"/>
  <c r="B1375" i="1" s="1"/>
  <c r="B1376" i="1" a="1"/>
  <c r="B1376" i="1" s="1"/>
  <c r="B1377" i="1" a="1"/>
  <c r="B1377" i="1" s="1"/>
  <c r="B1378" i="1" a="1"/>
  <c r="B1378" i="1" s="1"/>
  <c r="B1379" i="1" a="1"/>
  <c r="B1379" i="1" s="1"/>
  <c r="B1380" i="1" a="1"/>
  <c r="B1380" i="1" s="1"/>
  <c r="B1381" i="1" a="1"/>
  <c r="B1381" i="1" s="1"/>
  <c r="B1382" i="1" a="1"/>
  <c r="B1382" i="1" s="1"/>
  <c r="B1383" i="1" a="1"/>
  <c r="B1383" i="1" s="1"/>
  <c r="B1384" i="1" a="1"/>
  <c r="B1384" i="1" s="1"/>
  <c r="B1385" i="1" a="1"/>
  <c r="B1385" i="1" s="1"/>
  <c r="B1386" i="1" a="1"/>
  <c r="B1386" i="1" s="1"/>
  <c r="B1387" i="1" a="1"/>
  <c r="B1387" i="1" s="1"/>
  <c r="B1388" i="1" a="1"/>
  <c r="B1388" i="1" s="1"/>
  <c r="B1389" i="1" a="1"/>
  <c r="B1389" i="1" s="1"/>
  <c r="B1390" i="1" a="1"/>
  <c r="B1390" i="1" s="1"/>
  <c r="B1391" i="1" a="1"/>
  <c r="B1391" i="1" s="1"/>
  <c r="B1392" i="1" a="1"/>
  <c r="B1392" i="1" s="1"/>
  <c r="B1393" i="1" a="1"/>
  <c r="B1393" i="1" s="1"/>
  <c r="B1394" i="1" a="1"/>
  <c r="B1394" i="1" s="1"/>
  <c r="B1395" i="1" a="1"/>
  <c r="B1395" i="1" s="1"/>
  <c r="B1396" i="1" a="1"/>
  <c r="B1396" i="1" s="1"/>
  <c r="B1397" i="1" a="1"/>
  <c r="B1397" i="1" s="1"/>
  <c r="B1398" i="1" a="1"/>
  <c r="B1398" i="1" s="1"/>
  <c r="B1399" i="1" a="1"/>
  <c r="B1399" i="1" s="1"/>
  <c r="B1400" i="1" a="1"/>
  <c r="B1400" i="1" s="1"/>
  <c r="B1401" i="1" a="1"/>
  <c r="B1401" i="1" s="1"/>
  <c r="B1402" i="1" a="1"/>
  <c r="B1402" i="1" s="1"/>
  <c r="B1403" i="1" a="1"/>
  <c r="B1403" i="1" s="1"/>
  <c r="B1404" i="1" a="1"/>
  <c r="B1404" i="1" s="1"/>
  <c r="B1405" i="1" a="1"/>
  <c r="B1405" i="1" s="1"/>
  <c r="B1406" i="1" a="1"/>
  <c r="B1406" i="1" s="1"/>
  <c r="B1407" i="1" a="1"/>
  <c r="B1407" i="1" s="1"/>
  <c r="B1408" i="1" a="1"/>
  <c r="B1408" i="1" s="1"/>
  <c r="B1409" i="1" a="1"/>
  <c r="B1409" i="1" s="1"/>
  <c r="B1410" i="1" a="1"/>
  <c r="B1410" i="1" s="1"/>
  <c r="B1411" i="1" a="1"/>
  <c r="B1411" i="1" s="1"/>
  <c r="B1412" i="1" a="1"/>
  <c r="B1412" i="1" s="1"/>
  <c r="B1413" i="1" a="1"/>
  <c r="B1413" i="1" s="1"/>
  <c r="B1414" i="1" a="1"/>
  <c r="B1414" i="1" s="1"/>
  <c r="B1415" i="1" a="1"/>
  <c r="B1415" i="1" s="1"/>
  <c r="B1416" i="1" a="1"/>
  <c r="B1416" i="1" s="1"/>
  <c r="B1417" i="1" a="1"/>
  <c r="B1417" i="1" s="1"/>
  <c r="B1418" i="1" a="1"/>
  <c r="B1418" i="1" s="1"/>
  <c r="B1419" i="1" a="1"/>
  <c r="B1419" i="1" s="1"/>
  <c r="B1420" i="1" a="1"/>
  <c r="B1420" i="1" s="1"/>
  <c r="B1421" i="1" a="1"/>
  <c r="B1421" i="1" s="1"/>
  <c r="B1422" i="1" a="1"/>
  <c r="B1422" i="1" s="1"/>
  <c r="B1423" i="1" a="1"/>
  <c r="B1423" i="1" s="1"/>
  <c r="B1424" i="1" a="1"/>
  <c r="B1424" i="1" s="1"/>
  <c r="B1425" i="1" a="1"/>
  <c r="B1425" i="1" s="1"/>
  <c r="B1426" i="1" a="1"/>
  <c r="B1426" i="1" s="1"/>
  <c r="B1427" i="1" a="1"/>
  <c r="B1427" i="1" s="1"/>
  <c r="B1428" i="1" a="1"/>
  <c r="B1428" i="1" s="1"/>
  <c r="B1429" i="1" a="1"/>
  <c r="B1429" i="1" s="1"/>
  <c r="B1430" i="1" a="1"/>
  <c r="B1430" i="1" s="1"/>
  <c r="B1431" i="1" a="1"/>
  <c r="B1431" i="1" s="1"/>
  <c r="B1432" i="1" a="1"/>
  <c r="B1432" i="1" s="1"/>
  <c r="B1433" i="1" a="1"/>
  <c r="B1433" i="1" s="1"/>
  <c r="B1434" i="1" a="1"/>
  <c r="B1434" i="1" s="1"/>
  <c r="B1435" i="1" a="1"/>
  <c r="B1435" i="1" s="1"/>
  <c r="B1436" i="1" a="1"/>
  <c r="B1436" i="1" s="1"/>
  <c r="B1437" i="1" a="1"/>
  <c r="B1437" i="1" s="1"/>
  <c r="B1438" i="1" a="1"/>
  <c r="B1438" i="1" s="1"/>
  <c r="B1439" i="1" a="1"/>
  <c r="B1439" i="1" s="1"/>
  <c r="B1440" i="1" a="1"/>
  <c r="B1440" i="1" s="1"/>
  <c r="B1441" i="1" a="1"/>
  <c r="B1441" i="1" s="1"/>
  <c r="B1442" i="1" a="1"/>
  <c r="B1442" i="1" s="1"/>
  <c r="B1443" i="1" a="1"/>
  <c r="B1443" i="1" s="1"/>
  <c r="B1444" i="1" a="1"/>
  <c r="B1444" i="1" s="1"/>
  <c r="B1445" i="1" a="1"/>
  <c r="B1445" i="1" s="1"/>
  <c r="B1446" i="1" a="1"/>
  <c r="B1446" i="1" s="1"/>
  <c r="B1447" i="1" a="1"/>
  <c r="B1447" i="1" s="1"/>
  <c r="B1448" i="1" a="1"/>
  <c r="B1448" i="1" s="1"/>
  <c r="B1449" i="1" a="1"/>
  <c r="B1449" i="1" s="1"/>
  <c r="B1450" i="1" a="1"/>
  <c r="B1450" i="1" s="1"/>
  <c r="B1451" i="1" a="1"/>
  <c r="B1451" i="1" s="1"/>
  <c r="B1452" i="1" a="1"/>
  <c r="B1452" i="1" s="1"/>
  <c r="B1453" i="1" a="1"/>
  <c r="B1453" i="1" s="1"/>
  <c r="B1454" i="1" a="1"/>
  <c r="B1454" i="1" s="1"/>
  <c r="B1455" i="1" a="1"/>
  <c r="B1455" i="1" s="1"/>
  <c r="B1456" i="1" a="1"/>
  <c r="B1456" i="1" s="1"/>
  <c r="B1457" i="1" a="1"/>
  <c r="B1457" i="1" s="1"/>
  <c r="B1458" i="1" a="1"/>
  <c r="B1458" i="1" s="1"/>
  <c r="B1459" i="1" a="1"/>
  <c r="B1459" i="1" s="1"/>
  <c r="B1460" i="1" a="1"/>
  <c r="B1460" i="1" s="1"/>
  <c r="B1461" i="1" a="1"/>
  <c r="B1461" i="1" s="1"/>
  <c r="B1462" i="1" a="1"/>
  <c r="B1462" i="1" s="1"/>
  <c r="B1463" i="1" a="1"/>
  <c r="B1463" i="1" s="1"/>
  <c r="B1464" i="1" a="1"/>
  <c r="B1464" i="1" s="1"/>
  <c r="B1465" i="1" a="1"/>
  <c r="B1465" i="1" s="1"/>
  <c r="B1466" i="1" a="1"/>
  <c r="B1466" i="1" s="1"/>
  <c r="B1467" i="1" a="1"/>
  <c r="B1467" i="1" s="1"/>
  <c r="B1468" i="1" a="1"/>
  <c r="B1468" i="1" s="1"/>
  <c r="B1469" i="1" a="1"/>
  <c r="B1469" i="1" s="1"/>
  <c r="B1470" i="1" a="1"/>
  <c r="B1470" i="1" s="1"/>
  <c r="B1471" i="1" a="1"/>
  <c r="B1471" i="1" s="1"/>
  <c r="B1472" i="1" a="1"/>
  <c r="B1472" i="1" s="1"/>
  <c r="B1473" i="1" a="1"/>
  <c r="B1473" i="1" s="1"/>
  <c r="B1474" i="1" a="1"/>
  <c r="B1474" i="1" s="1"/>
  <c r="B1475" i="1" a="1"/>
  <c r="B1475" i="1" s="1"/>
  <c r="B1476" i="1" a="1"/>
  <c r="B1476" i="1" s="1"/>
  <c r="B1477" i="1" a="1"/>
  <c r="B1477" i="1" s="1"/>
  <c r="B1478" i="1" a="1"/>
  <c r="B1478" i="1" s="1"/>
  <c r="B1479" i="1" a="1"/>
  <c r="B1479" i="1" s="1"/>
  <c r="B1480" i="1" a="1"/>
  <c r="B1480" i="1" s="1"/>
  <c r="B1481" i="1" a="1"/>
  <c r="B1481" i="1" s="1"/>
  <c r="B1482" i="1" a="1"/>
  <c r="B1482" i="1" s="1"/>
  <c r="B1483" i="1" a="1"/>
  <c r="B1483" i="1" s="1"/>
  <c r="B1484" i="1" a="1"/>
  <c r="B1484" i="1" s="1"/>
  <c r="B1485" i="1" a="1"/>
  <c r="B1485" i="1" s="1"/>
  <c r="B1486" i="1" a="1"/>
  <c r="B1486" i="1" s="1"/>
  <c r="B1487" i="1" a="1"/>
  <c r="B1487" i="1" s="1"/>
  <c r="B1488" i="1" a="1"/>
  <c r="B1488" i="1" s="1"/>
  <c r="B1489" i="1" a="1"/>
  <c r="B1489" i="1" s="1"/>
  <c r="B1490" i="1" a="1"/>
  <c r="B1490" i="1" s="1"/>
  <c r="B1491" i="1" a="1"/>
  <c r="B1491" i="1" s="1"/>
  <c r="B1492" i="1" a="1"/>
  <c r="B1492" i="1" s="1"/>
  <c r="B1493" i="1" a="1"/>
  <c r="B1493" i="1" s="1"/>
  <c r="B1494" i="1" a="1"/>
  <c r="B1494" i="1" s="1"/>
  <c r="B1495" i="1" a="1"/>
  <c r="B1495" i="1" s="1"/>
  <c r="B1496" i="1" a="1"/>
  <c r="B1496" i="1" s="1"/>
  <c r="B1497" i="1" a="1"/>
  <c r="B1497" i="1" s="1"/>
  <c r="B1498" i="1" a="1"/>
  <c r="B1498" i="1" s="1"/>
  <c r="B1499" i="1" a="1"/>
  <c r="B1499" i="1" s="1"/>
  <c r="B1500" i="1" a="1"/>
  <c r="B1500" i="1" s="1"/>
  <c r="B1501" i="1" a="1"/>
  <c r="B1501" i="1" s="1"/>
  <c r="B1502" i="1" a="1"/>
  <c r="B1502" i="1" s="1"/>
  <c r="B1503" i="1" a="1"/>
  <c r="B1503" i="1" s="1"/>
  <c r="B1504" i="1" a="1"/>
  <c r="B1504" i="1" s="1"/>
  <c r="B1505" i="1" a="1"/>
  <c r="B1505" i="1" s="1"/>
  <c r="B1506" i="1" a="1"/>
  <c r="B1506" i="1" s="1"/>
  <c r="B1507" i="1" a="1"/>
  <c r="B1507" i="1" s="1"/>
  <c r="B1508" i="1" a="1"/>
  <c r="B1508" i="1" s="1"/>
  <c r="B1509" i="1" a="1"/>
  <c r="B1509" i="1" s="1"/>
  <c r="B1510" i="1" a="1"/>
  <c r="B1510" i="1" s="1"/>
  <c r="B1511" i="1" a="1"/>
  <c r="B1511" i="1" s="1"/>
  <c r="B1512" i="1" a="1"/>
  <c r="B1512" i="1" s="1"/>
  <c r="B1513" i="1" a="1"/>
  <c r="B1513" i="1" s="1"/>
  <c r="B1514" i="1" a="1"/>
  <c r="B1514" i="1" s="1"/>
  <c r="B1515" i="1" a="1"/>
  <c r="B1515" i="1" s="1"/>
  <c r="B1516" i="1" a="1"/>
  <c r="B1516" i="1" s="1"/>
  <c r="B1517" i="1" a="1"/>
  <c r="B1517" i="1" s="1"/>
  <c r="B1518" i="1" a="1"/>
  <c r="B1518" i="1" s="1"/>
  <c r="B1519" i="1" a="1"/>
  <c r="B1519" i="1" s="1"/>
  <c r="B1520" i="1" a="1"/>
  <c r="B1520" i="1" s="1"/>
  <c r="B1521" i="1" a="1"/>
  <c r="B1521" i="1" s="1"/>
  <c r="B1522" i="1" a="1"/>
  <c r="B1522" i="1" s="1"/>
  <c r="B1523" i="1" a="1"/>
  <c r="B1523" i="1" s="1"/>
  <c r="B1524" i="1" a="1"/>
  <c r="B1524" i="1" s="1"/>
  <c r="B1525" i="1" a="1"/>
  <c r="B1525" i="1" s="1"/>
  <c r="B1526" i="1" a="1"/>
  <c r="B1526" i="1" s="1"/>
  <c r="B1527" i="1" a="1"/>
  <c r="B1527" i="1" s="1"/>
  <c r="B1528" i="1" a="1"/>
  <c r="B1528" i="1" s="1"/>
  <c r="B1529" i="1" a="1"/>
  <c r="B1529" i="1" s="1"/>
  <c r="B1530" i="1" a="1"/>
  <c r="B1530" i="1" s="1"/>
  <c r="B1531" i="1" a="1"/>
  <c r="B1531" i="1" s="1"/>
  <c r="B1532" i="1" a="1"/>
  <c r="B1532" i="1" s="1"/>
  <c r="B1533" i="1" a="1"/>
  <c r="B1533" i="1" s="1"/>
  <c r="B1534" i="1" a="1"/>
  <c r="B1534" i="1" s="1"/>
  <c r="B1535" i="1" a="1"/>
  <c r="B1535" i="1" s="1"/>
  <c r="B1536" i="1" a="1"/>
  <c r="B1536" i="1" s="1"/>
  <c r="B1537" i="1" a="1"/>
  <c r="B1537" i="1" s="1"/>
  <c r="B1538" i="1" a="1"/>
  <c r="B1538" i="1" s="1"/>
  <c r="B1539" i="1" a="1"/>
  <c r="B1539" i="1" s="1"/>
  <c r="B1540" i="1" a="1"/>
  <c r="B1540" i="1" s="1"/>
  <c r="B1541" i="1" a="1"/>
  <c r="B1541" i="1" s="1"/>
  <c r="B1542" i="1" a="1"/>
  <c r="B1542" i="1" s="1"/>
  <c r="B1543" i="1" a="1"/>
  <c r="B1543" i="1" s="1"/>
  <c r="B1544" i="1" a="1"/>
  <c r="B1544" i="1" s="1"/>
  <c r="B1545" i="1" a="1"/>
  <c r="B1545" i="1" s="1"/>
  <c r="B1546" i="1" a="1"/>
  <c r="B1546" i="1" s="1"/>
  <c r="B1547" i="1" a="1"/>
  <c r="B1547" i="1" s="1"/>
  <c r="B1548" i="1" a="1"/>
  <c r="B1548" i="1" s="1"/>
  <c r="B1549" i="1" a="1"/>
  <c r="B1549" i="1" s="1"/>
  <c r="B1550" i="1" a="1"/>
  <c r="B1550" i="1" s="1"/>
  <c r="B1551" i="1" a="1"/>
  <c r="B1551" i="1" s="1"/>
  <c r="B1552" i="1" a="1"/>
  <c r="B1552" i="1" s="1"/>
  <c r="B1553" i="1" a="1"/>
  <c r="B1553" i="1" s="1"/>
  <c r="B1554" i="1" a="1"/>
  <c r="B1554" i="1" s="1"/>
  <c r="B1555" i="1" a="1"/>
  <c r="B1555" i="1" s="1"/>
  <c r="B1556" i="1" a="1"/>
  <c r="B1556" i="1" s="1"/>
  <c r="B1557" i="1" a="1"/>
  <c r="B1557" i="1" s="1"/>
  <c r="B1558" i="1" a="1"/>
  <c r="B1558" i="1" s="1"/>
  <c r="B1559" i="1" a="1"/>
  <c r="B1559" i="1" s="1"/>
  <c r="B1560" i="1" a="1"/>
  <c r="B1560" i="1" s="1"/>
  <c r="B1561" i="1" a="1"/>
  <c r="B1561" i="1" s="1"/>
  <c r="B1562" i="1" a="1"/>
  <c r="B1562" i="1" s="1"/>
  <c r="B1563" i="1" a="1"/>
  <c r="B1563" i="1" s="1"/>
  <c r="B1564" i="1" a="1"/>
  <c r="B1564" i="1" s="1"/>
  <c r="B1565" i="1" a="1"/>
  <c r="B1565" i="1" s="1"/>
  <c r="B1566" i="1" a="1"/>
  <c r="B1566" i="1" s="1"/>
  <c r="B1567" i="1" a="1"/>
  <c r="B1567" i="1" s="1"/>
  <c r="B1568" i="1" a="1"/>
  <c r="B1568" i="1" s="1"/>
  <c r="B1569" i="1" a="1"/>
  <c r="B1569" i="1" s="1"/>
  <c r="B1570" i="1" a="1"/>
  <c r="B1570" i="1" s="1"/>
  <c r="B1571" i="1" a="1"/>
  <c r="B1571" i="1" s="1"/>
  <c r="B1572" i="1" a="1"/>
  <c r="B1572" i="1" s="1"/>
  <c r="B1573" i="1" a="1"/>
  <c r="B1573" i="1" s="1"/>
  <c r="B1574" i="1" a="1"/>
  <c r="B1574" i="1" s="1"/>
  <c r="B1575" i="1" a="1"/>
  <c r="B1575" i="1" s="1"/>
  <c r="B1576" i="1" a="1"/>
  <c r="B1576" i="1" s="1"/>
  <c r="B1577" i="1" a="1"/>
  <c r="B1577" i="1" s="1"/>
  <c r="B1578" i="1" a="1"/>
  <c r="B1578" i="1" s="1"/>
  <c r="B1579" i="1" a="1"/>
  <c r="B1579" i="1" s="1"/>
  <c r="B1580" i="1" a="1"/>
  <c r="B1580" i="1" s="1"/>
  <c r="B1581" i="1" a="1"/>
  <c r="B1581" i="1" s="1"/>
  <c r="B1582" i="1" a="1"/>
  <c r="B1582" i="1" s="1"/>
  <c r="B1583" i="1" a="1"/>
  <c r="B1583" i="1" s="1"/>
  <c r="B1584" i="1" a="1"/>
  <c r="B1584" i="1" s="1"/>
  <c r="B1585" i="1" a="1"/>
  <c r="B1585" i="1" s="1"/>
  <c r="B1586" i="1" a="1"/>
  <c r="B1586" i="1" s="1"/>
  <c r="B1587" i="1" a="1"/>
  <c r="B1587" i="1" s="1"/>
  <c r="B1588" i="1" a="1"/>
  <c r="B1588" i="1" s="1"/>
  <c r="B1589" i="1" a="1"/>
  <c r="B1589" i="1" s="1"/>
  <c r="B1590" i="1" a="1"/>
  <c r="B1590" i="1" s="1"/>
  <c r="B1591" i="1" a="1"/>
  <c r="B1591" i="1" s="1"/>
  <c r="B1592" i="1" a="1"/>
  <c r="B1592" i="1" s="1"/>
  <c r="B1593" i="1" a="1"/>
  <c r="B1593" i="1" s="1"/>
  <c r="B1594" i="1" a="1"/>
  <c r="B1594" i="1" s="1"/>
  <c r="B1595" i="1" a="1"/>
  <c r="B1595" i="1" s="1"/>
  <c r="B1596" i="1" a="1"/>
  <c r="B1596" i="1" s="1"/>
  <c r="B1597" i="1" a="1"/>
  <c r="B1597" i="1" s="1"/>
  <c r="B1598" i="1" a="1"/>
  <c r="B1598" i="1" s="1"/>
  <c r="B1599" i="1" a="1"/>
  <c r="B1599" i="1" s="1"/>
  <c r="B1600" i="1" a="1"/>
  <c r="B1600" i="1" s="1"/>
  <c r="B1601" i="1" a="1"/>
  <c r="B1601" i="1" s="1"/>
  <c r="B1602" i="1" a="1"/>
  <c r="B1602" i="1" s="1"/>
  <c r="B1603" i="1" a="1"/>
  <c r="B1603" i="1" s="1"/>
  <c r="B1604" i="1" a="1"/>
  <c r="B1604" i="1" s="1"/>
  <c r="B1605" i="1" a="1"/>
  <c r="B1605" i="1" s="1"/>
  <c r="B1606" i="1" a="1"/>
  <c r="B1606" i="1" s="1"/>
  <c r="B1607" i="1" a="1"/>
  <c r="B1607" i="1" s="1"/>
  <c r="B1608" i="1" a="1"/>
  <c r="B1608" i="1" s="1"/>
  <c r="B1609" i="1" a="1"/>
  <c r="B1609" i="1" s="1"/>
  <c r="B1610" i="1" a="1"/>
  <c r="B1610" i="1" s="1"/>
  <c r="B1611" i="1" a="1"/>
  <c r="B1611" i="1" s="1"/>
  <c r="B1612" i="1" a="1"/>
  <c r="B1612" i="1" s="1"/>
  <c r="B1613" i="1" a="1"/>
  <c r="B1613" i="1" s="1"/>
  <c r="B1614" i="1" a="1"/>
  <c r="B1614" i="1" s="1"/>
  <c r="B1615" i="1" a="1"/>
  <c r="B1615" i="1" s="1"/>
  <c r="B1616" i="1" a="1"/>
  <c r="B1616" i="1" s="1"/>
  <c r="B1617" i="1" a="1"/>
  <c r="B1617" i="1" s="1"/>
  <c r="B1618" i="1" a="1"/>
  <c r="B1618" i="1" s="1"/>
  <c r="B1619" i="1" a="1"/>
  <c r="B1619" i="1" s="1"/>
  <c r="B1620" i="1" a="1"/>
  <c r="B1620" i="1" s="1"/>
  <c r="B1621" i="1" a="1"/>
  <c r="B1621" i="1" s="1"/>
  <c r="B1622" i="1" a="1"/>
  <c r="B1622" i="1" s="1"/>
  <c r="B1623" i="1" a="1"/>
  <c r="B1623" i="1" s="1"/>
  <c r="B1624" i="1" a="1"/>
  <c r="B1624" i="1" s="1"/>
  <c r="B1625" i="1" a="1"/>
  <c r="B1625" i="1" s="1"/>
  <c r="B1626" i="1" a="1"/>
  <c r="B1626" i="1" s="1"/>
  <c r="B1627" i="1" a="1"/>
  <c r="B1627" i="1" s="1"/>
  <c r="B1628" i="1" a="1"/>
  <c r="B1628" i="1" s="1"/>
  <c r="B1629" i="1" a="1"/>
  <c r="B1629" i="1" s="1"/>
  <c r="B1630" i="1" a="1"/>
  <c r="B1630" i="1" s="1"/>
  <c r="B1631" i="1" a="1"/>
  <c r="B1631" i="1" s="1"/>
  <c r="B1632" i="1" a="1"/>
  <c r="B1632" i="1" s="1"/>
  <c r="B1633" i="1" a="1"/>
  <c r="B1633" i="1" s="1"/>
  <c r="B1634" i="1" a="1"/>
  <c r="B1634" i="1" s="1"/>
  <c r="B1635" i="1" a="1"/>
  <c r="B1635" i="1" s="1"/>
  <c r="B1636" i="1" a="1"/>
  <c r="B1636" i="1" s="1"/>
  <c r="B1637" i="1" a="1"/>
  <c r="B1637" i="1" s="1"/>
  <c r="B1638" i="1" a="1"/>
  <c r="B1638" i="1" s="1"/>
  <c r="B1639" i="1" a="1"/>
  <c r="B1639" i="1" s="1"/>
  <c r="B1640" i="1" a="1"/>
  <c r="B1640" i="1" s="1"/>
  <c r="B1641" i="1" a="1"/>
  <c r="B1641" i="1" s="1"/>
  <c r="B1642" i="1" a="1"/>
  <c r="B1642" i="1" s="1"/>
  <c r="B1643" i="1" a="1"/>
  <c r="B1643" i="1" s="1"/>
  <c r="B1644" i="1" a="1"/>
  <c r="B1644" i="1" s="1"/>
  <c r="B1645" i="1" a="1"/>
  <c r="B1645" i="1" s="1"/>
  <c r="B1646" i="1" a="1"/>
  <c r="B1646" i="1" s="1"/>
  <c r="B1647" i="1" a="1"/>
  <c r="B1647" i="1" s="1"/>
  <c r="B1648" i="1" a="1"/>
  <c r="B1648" i="1" s="1"/>
  <c r="B1649" i="1" a="1"/>
  <c r="B1649" i="1" s="1"/>
  <c r="B1650" i="1" a="1"/>
  <c r="B1650" i="1" s="1"/>
  <c r="B1651" i="1" a="1"/>
  <c r="B1651" i="1" s="1"/>
  <c r="B1652" i="1" a="1"/>
  <c r="B1652" i="1" s="1"/>
  <c r="B1653" i="1" a="1"/>
  <c r="B1653" i="1" s="1"/>
  <c r="B1654" i="1" a="1"/>
  <c r="B1654" i="1" s="1"/>
  <c r="B1655" i="1" a="1"/>
  <c r="B1655" i="1" s="1"/>
  <c r="B1656" i="1" a="1"/>
  <c r="B1656" i="1" s="1"/>
  <c r="B1657" i="1" a="1"/>
  <c r="B1657" i="1" s="1"/>
  <c r="B1658" i="1" a="1"/>
  <c r="B1658" i="1" s="1"/>
  <c r="B1659" i="1" a="1"/>
  <c r="B1659" i="1" s="1"/>
  <c r="B1660" i="1" a="1"/>
  <c r="B1660" i="1" s="1"/>
  <c r="B1661" i="1" a="1"/>
  <c r="B1661" i="1" s="1"/>
  <c r="B1662" i="1" a="1"/>
  <c r="B1662" i="1" s="1"/>
  <c r="B1663" i="1" a="1"/>
  <c r="B1663" i="1" s="1"/>
  <c r="B1664" i="1" a="1"/>
  <c r="B1664" i="1" s="1"/>
  <c r="B1665" i="1" a="1"/>
  <c r="B1665" i="1" s="1"/>
  <c r="B1666" i="1" a="1"/>
  <c r="B1666" i="1" s="1"/>
  <c r="B1667" i="1" a="1"/>
  <c r="B1667" i="1" s="1"/>
  <c r="B1668" i="1" a="1"/>
  <c r="B1668" i="1" s="1"/>
  <c r="B1669" i="1" a="1"/>
  <c r="B1669" i="1" s="1"/>
  <c r="B1670" i="1" a="1"/>
  <c r="B1670" i="1" s="1"/>
  <c r="B1671" i="1" a="1"/>
  <c r="B1671" i="1" s="1"/>
  <c r="B1672" i="1" a="1"/>
  <c r="B1672" i="1" s="1"/>
  <c r="B1673" i="1" a="1"/>
  <c r="B1673" i="1" s="1"/>
  <c r="B1674" i="1" a="1"/>
  <c r="B1674" i="1" s="1"/>
  <c r="B1675" i="1" a="1"/>
  <c r="B1675" i="1" s="1"/>
  <c r="B1676" i="1" a="1"/>
  <c r="B1676" i="1" s="1"/>
  <c r="B1677" i="1" a="1"/>
  <c r="B1677" i="1" s="1"/>
  <c r="B1678" i="1" a="1"/>
  <c r="B1678" i="1" s="1"/>
  <c r="B1679" i="1" a="1"/>
  <c r="B1679" i="1" s="1"/>
  <c r="B1680" i="1" a="1"/>
  <c r="B1680" i="1" s="1"/>
  <c r="B1681" i="1" a="1"/>
  <c r="B1681" i="1" s="1"/>
  <c r="B1682" i="1" a="1"/>
  <c r="B1682" i="1" s="1"/>
  <c r="B1683" i="1" a="1"/>
  <c r="B1683" i="1" s="1"/>
  <c r="B1684" i="1" a="1"/>
  <c r="B1684" i="1" s="1"/>
  <c r="B1685" i="1" a="1"/>
  <c r="B1685" i="1" s="1"/>
  <c r="B1686" i="1" a="1"/>
  <c r="B1686" i="1" s="1"/>
  <c r="B1687" i="1" a="1"/>
  <c r="B1687" i="1" s="1"/>
  <c r="B1688" i="1" a="1"/>
  <c r="B1688" i="1" s="1"/>
  <c r="B1689" i="1" a="1"/>
  <c r="B1689" i="1" s="1"/>
  <c r="B1690" i="1" a="1"/>
  <c r="B1690" i="1" s="1"/>
  <c r="B1691" i="1" a="1"/>
  <c r="B1691" i="1" s="1"/>
  <c r="B1692" i="1" a="1"/>
  <c r="B1692" i="1" s="1"/>
  <c r="B1693" i="1" a="1"/>
  <c r="B1693" i="1" s="1"/>
  <c r="B1694" i="1" a="1"/>
  <c r="B1694" i="1" s="1"/>
  <c r="B1695" i="1" a="1"/>
  <c r="B1695" i="1" s="1"/>
  <c r="B1696" i="1" a="1"/>
  <c r="B1696" i="1" s="1"/>
  <c r="B1697" i="1" a="1"/>
  <c r="B1697" i="1" s="1"/>
  <c r="B1698" i="1" a="1"/>
  <c r="B1698" i="1" s="1"/>
  <c r="B1699" i="1" a="1"/>
  <c r="B1699" i="1" s="1"/>
  <c r="B1700" i="1" a="1"/>
  <c r="B1700" i="1" s="1"/>
  <c r="B1701" i="1" a="1"/>
  <c r="B1701" i="1" s="1"/>
  <c r="B1702" i="1" a="1"/>
  <c r="B1702" i="1" s="1"/>
  <c r="B1703" i="1" a="1"/>
  <c r="B1703" i="1" s="1"/>
  <c r="B1704" i="1" a="1"/>
  <c r="B1704" i="1" s="1"/>
  <c r="B1705" i="1" a="1"/>
  <c r="B1705" i="1" s="1"/>
  <c r="B1706" i="1" a="1"/>
  <c r="B1706" i="1" s="1"/>
  <c r="B1707" i="1" a="1"/>
  <c r="B1707" i="1" s="1"/>
  <c r="B1708" i="1" a="1"/>
  <c r="B1708" i="1" s="1"/>
  <c r="B1709" i="1" a="1"/>
  <c r="B1709" i="1" s="1"/>
  <c r="B1710" i="1" a="1"/>
  <c r="B1710" i="1" s="1"/>
  <c r="B1711" i="1" a="1"/>
  <c r="B1711" i="1" s="1"/>
  <c r="B1712" i="1" a="1"/>
  <c r="B1712" i="1" s="1"/>
  <c r="B1713" i="1" a="1"/>
  <c r="B1713" i="1" s="1"/>
  <c r="B1714" i="1" a="1"/>
  <c r="B1714" i="1" s="1"/>
  <c r="B1715" i="1" a="1"/>
  <c r="B1715" i="1" s="1"/>
  <c r="B1716" i="1" a="1"/>
  <c r="B1716" i="1" s="1"/>
  <c r="B1717" i="1" a="1"/>
  <c r="B1717" i="1" s="1"/>
  <c r="B1718" i="1" a="1"/>
  <c r="B1718" i="1" s="1"/>
  <c r="B1719" i="1" a="1"/>
  <c r="B1719" i="1" s="1"/>
  <c r="B1720" i="1" a="1"/>
  <c r="B1720" i="1" s="1"/>
  <c r="B1721" i="1" a="1"/>
  <c r="B1721" i="1" s="1"/>
  <c r="B1722" i="1" a="1"/>
  <c r="B1722" i="1" s="1"/>
  <c r="B1723" i="1" a="1"/>
  <c r="B1723" i="1" s="1"/>
  <c r="B1724" i="1" a="1"/>
  <c r="B1724" i="1" s="1"/>
  <c r="B1725" i="1" a="1"/>
  <c r="B1725" i="1" s="1"/>
  <c r="B1726" i="1" a="1"/>
  <c r="B1726" i="1" s="1"/>
  <c r="B1727" i="1" a="1"/>
  <c r="B1727" i="1" s="1"/>
  <c r="B1728" i="1" a="1"/>
  <c r="B1728" i="1" s="1"/>
  <c r="B1729" i="1" a="1"/>
  <c r="B1729" i="1" s="1"/>
  <c r="B1730" i="1" a="1"/>
  <c r="B1730" i="1" s="1"/>
  <c r="B1731" i="1" a="1"/>
  <c r="B1731" i="1" s="1"/>
  <c r="B1732" i="1" a="1"/>
  <c r="B1732" i="1" s="1"/>
  <c r="B1733" i="1" a="1"/>
  <c r="B1733" i="1" s="1"/>
  <c r="B1734" i="1" a="1"/>
  <c r="B1734" i="1" s="1"/>
  <c r="B1735" i="1" a="1"/>
  <c r="B1735" i="1" s="1"/>
  <c r="B1736" i="1" a="1"/>
  <c r="B1736" i="1" s="1"/>
  <c r="B1737" i="1" a="1"/>
  <c r="B1737" i="1" s="1"/>
  <c r="B1738" i="1" a="1"/>
  <c r="B1738" i="1" s="1"/>
  <c r="B1739" i="1" a="1"/>
  <c r="B1739" i="1" s="1"/>
  <c r="B1740" i="1" a="1"/>
  <c r="B1740" i="1" s="1"/>
  <c r="B1741" i="1" a="1"/>
  <c r="B1741" i="1" s="1"/>
  <c r="B1742" i="1" a="1"/>
  <c r="B1742" i="1" s="1"/>
  <c r="B1743" i="1" a="1"/>
  <c r="B1743" i="1" s="1"/>
  <c r="B1744" i="1" a="1"/>
  <c r="B1744" i="1" s="1"/>
  <c r="B1745" i="1" a="1"/>
  <c r="B1745" i="1" s="1"/>
  <c r="B1746" i="1" a="1"/>
  <c r="B1746" i="1" s="1"/>
  <c r="B1747" i="1" a="1"/>
  <c r="B1747" i="1" s="1"/>
  <c r="B1748" i="1" a="1"/>
  <c r="B1748" i="1" s="1"/>
  <c r="B1749" i="1" a="1"/>
  <c r="B1749" i="1" s="1"/>
  <c r="B1750" i="1" a="1"/>
  <c r="B1750" i="1" s="1"/>
  <c r="B1751" i="1" a="1"/>
  <c r="B1751" i="1" s="1"/>
  <c r="B1752" i="1" a="1"/>
  <c r="B1752" i="1" s="1"/>
  <c r="B1753" i="1" a="1"/>
  <c r="B1753" i="1" s="1"/>
  <c r="B1754" i="1" a="1"/>
  <c r="B1754" i="1" s="1"/>
  <c r="B1755" i="1" a="1"/>
  <c r="B1755" i="1" s="1"/>
  <c r="B1756" i="1" a="1"/>
  <c r="B1756" i="1" s="1"/>
  <c r="B1757" i="1" a="1"/>
  <c r="B1757" i="1" s="1"/>
  <c r="B1758" i="1" a="1"/>
  <c r="B1758" i="1" s="1"/>
  <c r="B1759" i="1" a="1"/>
  <c r="B1759" i="1" s="1"/>
  <c r="B1760" i="1" a="1"/>
  <c r="B1760" i="1" s="1"/>
  <c r="B1761" i="1" a="1"/>
  <c r="B1761" i="1" s="1"/>
  <c r="B1762" i="1" a="1"/>
  <c r="B1762" i="1" s="1"/>
  <c r="B1763" i="1" a="1"/>
  <c r="B1763" i="1" s="1"/>
  <c r="B1764" i="1" a="1"/>
  <c r="B1764" i="1" s="1"/>
  <c r="B1765" i="1" a="1"/>
  <c r="B1765" i="1" s="1"/>
  <c r="B1766" i="1" a="1"/>
  <c r="B1766" i="1" s="1"/>
  <c r="B1767" i="1" a="1"/>
  <c r="B1767" i="1" s="1"/>
  <c r="B1768" i="1" a="1"/>
  <c r="B1768" i="1" s="1"/>
  <c r="B1769" i="1" a="1"/>
  <c r="B1769" i="1" s="1"/>
  <c r="B1770" i="1" a="1"/>
  <c r="B1770" i="1" s="1"/>
  <c r="B1771" i="1" a="1"/>
  <c r="B1771" i="1" s="1"/>
  <c r="B1772" i="1" a="1"/>
  <c r="B1772" i="1" s="1"/>
  <c r="B1773" i="1" a="1"/>
  <c r="B1773" i="1" s="1"/>
  <c r="B1774" i="1" a="1"/>
  <c r="B1774" i="1" s="1"/>
  <c r="B1775" i="1" a="1"/>
  <c r="B1775" i="1" s="1"/>
  <c r="B1776" i="1" a="1"/>
  <c r="B1776" i="1" s="1"/>
  <c r="B1777" i="1" a="1"/>
  <c r="B1777" i="1" s="1"/>
  <c r="B1778" i="1" a="1"/>
  <c r="B1778" i="1" s="1"/>
  <c r="B1779" i="1" a="1"/>
  <c r="B1779" i="1" s="1"/>
  <c r="B1780" i="1" a="1"/>
  <c r="B1780" i="1" s="1"/>
  <c r="B1781" i="1" a="1"/>
  <c r="B1781" i="1" s="1"/>
  <c r="B1782" i="1" a="1"/>
  <c r="B1782" i="1" s="1"/>
  <c r="B1783" i="1" a="1"/>
  <c r="B1783" i="1" s="1"/>
  <c r="B1784" i="1" a="1"/>
  <c r="B1784" i="1" s="1"/>
  <c r="B1785" i="1" a="1"/>
  <c r="B1785" i="1" s="1"/>
  <c r="B1786" i="1" a="1"/>
  <c r="B1786" i="1" s="1"/>
  <c r="B1787" i="1" a="1"/>
  <c r="B1787" i="1" s="1"/>
  <c r="B1788" i="1" a="1"/>
  <c r="B1788" i="1" s="1"/>
  <c r="B1789" i="1" a="1"/>
  <c r="B1789" i="1" s="1"/>
  <c r="B1790" i="1" a="1"/>
  <c r="B1790" i="1" s="1"/>
  <c r="B1791" i="1" a="1"/>
  <c r="B1791" i="1" s="1"/>
  <c r="B1792" i="1" a="1"/>
  <c r="B1792" i="1" s="1"/>
  <c r="B1793" i="1" a="1"/>
  <c r="B1793" i="1" s="1"/>
  <c r="B1794" i="1" a="1"/>
  <c r="B1794" i="1" s="1"/>
  <c r="B1795" i="1" a="1"/>
  <c r="B1795" i="1" s="1"/>
  <c r="B1796" i="1" a="1"/>
  <c r="B1796" i="1" s="1"/>
  <c r="B1797" i="1" a="1"/>
  <c r="B1797" i="1" s="1"/>
  <c r="B1798" i="1" a="1"/>
  <c r="B1798" i="1" s="1"/>
  <c r="B1799" i="1" a="1"/>
  <c r="B1799" i="1" s="1"/>
  <c r="B1800" i="1" a="1"/>
  <c r="B1800" i="1" s="1"/>
  <c r="B1801" i="1" a="1"/>
  <c r="B1801" i="1" s="1"/>
  <c r="B1802" i="1" a="1"/>
  <c r="B1802" i="1" s="1"/>
  <c r="B1803" i="1" a="1"/>
  <c r="B1803" i="1" s="1"/>
  <c r="B1804" i="1" a="1"/>
  <c r="B1804" i="1" s="1"/>
  <c r="B1805" i="1" a="1"/>
  <c r="B1805" i="1" s="1"/>
  <c r="B1806" i="1" a="1"/>
  <c r="B1806" i="1" s="1"/>
  <c r="B1807" i="1" a="1"/>
  <c r="B1807" i="1" s="1"/>
  <c r="B1808" i="1" a="1"/>
  <c r="B1808" i="1" s="1"/>
  <c r="B1809" i="1" a="1"/>
  <c r="B1809" i="1" s="1"/>
  <c r="B1810" i="1" a="1"/>
  <c r="B1810" i="1" s="1"/>
  <c r="B1811" i="1" a="1"/>
  <c r="B1811" i="1" s="1"/>
  <c r="B1812" i="1" a="1"/>
  <c r="B1812" i="1" s="1"/>
  <c r="B1813" i="1" a="1"/>
  <c r="B1813" i="1" s="1"/>
  <c r="B1814" i="1" a="1"/>
  <c r="B1814" i="1" s="1"/>
  <c r="B1815" i="1" a="1"/>
  <c r="B1815" i="1" s="1"/>
  <c r="B1816" i="1" a="1"/>
  <c r="B1816" i="1" s="1"/>
  <c r="B1817" i="1" a="1"/>
  <c r="B1817" i="1" s="1"/>
  <c r="B1818" i="1" a="1"/>
  <c r="B1818" i="1" s="1"/>
  <c r="B1819" i="1" a="1"/>
  <c r="B1819" i="1" s="1"/>
  <c r="B1820" i="1" a="1"/>
  <c r="B1820" i="1" s="1"/>
  <c r="B1821" i="1" a="1"/>
  <c r="B1821" i="1" s="1"/>
  <c r="B1822" i="1" a="1"/>
  <c r="B1822" i="1" s="1"/>
  <c r="B1823" i="1" a="1"/>
  <c r="B1823" i="1" s="1"/>
  <c r="B1824" i="1" a="1"/>
  <c r="B1824" i="1" s="1"/>
  <c r="B1825" i="1" a="1"/>
  <c r="B1825" i="1" s="1"/>
  <c r="B1826" i="1" a="1"/>
  <c r="B1826" i="1" s="1"/>
  <c r="B1827" i="1" a="1"/>
  <c r="B1827" i="1" s="1"/>
  <c r="B1828" i="1" a="1"/>
  <c r="B1828" i="1" s="1"/>
  <c r="B1829" i="1" a="1"/>
  <c r="B1829" i="1" s="1"/>
  <c r="B1830" i="1" a="1"/>
  <c r="B1830" i="1" s="1"/>
  <c r="B1831" i="1" a="1"/>
  <c r="B1831" i="1" s="1"/>
  <c r="B1832" i="1" a="1"/>
  <c r="B1832" i="1" s="1"/>
  <c r="B1833" i="1" a="1"/>
  <c r="B1833" i="1" s="1"/>
  <c r="B1834" i="1" a="1"/>
  <c r="B1834" i="1" s="1"/>
  <c r="B1835" i="1" a="1"/>
  <c r="B1835" i="1" s="1"/>
  <c r="B1836" i="1" a="1"/>
  <c r="B1836" i="1" s="1"/>
  <c r="B1837" i="1" a="1"/>
  <c r="B1837" i="1" s="1"/>
  <c r="B1838" i="1" a="1"/>
  <c r="B1838" i="1" s="1"/>
  <c r="B1839" i="1" a="1"/>
  <c r="B1839" i="1" s="1"/>
  <c r="B1840" i="1" a="1"/>
  <c r="B1840" i="1" s="1"/>
  <c r="B1841" i="1" a="1"/>
  <c r="B1841" i="1" s="1"/>
  <c r="B1842" i="1" a="1"/>
  <c r="B1842" i="1" s="1"/>
  <c r="B1843" i="1" a="1"/>
  <c r="B1843" i="1" s="1"/>
  <c r="B1844" i="1" a="1"/>
  <c r="B1844" i="1" s="1"/>
  <c r="B1845" i="1" a="1"/>
  <c r="B1845" i="1" s="1"/>
  <c r="B1846" i="1" a="1"/>
  <c r="B1846" i="1" s="1"/>
  <c r="B1847" i="1" a="1"/>
  <c r="B1847" i="1" s="1"/>
  <c r="B1848" i="1" a="1"/>
  <c r="B1848" i="1" s="1"/>
  <c r="B1849" i="1" a="1"/>
  <c r="B1849" i="1" s="1"/>
  <c r="B1850" i="1" a="1"/>
  <c r="B1850" i="1" s="1"/>
  <c r="B1851" i="1" a="1"/>
  <c r="B1851" i="1" s="1"/>
  <c r="B1852" i="1" a="1"/>
  <c r="B1852" i="1" s="1"/>
  <c r="B1853" i="1" a="1"/>
  <c r="B1853" i="1" s="1"/>
  <c r="B1854" i="1" a="1"/>
  <c r="B1854" i="1" s="1"/>
  <c r="B1855" i="1" a="1"/>
  <c r="B1855" i="1" s="1"/>
  <c r="B1856" i="1" a="1"/>
  <c r="B1856" i="1" s="1"/>
  <c r="B1857" i="1" a="1"/>
  <c r="B1857" i="1" s="1"/>
  <c r="B1858" i="1" a="1"/>
  <c r="B1858" i="1" s="1"/>
  <c r="B1859" i="1" a="1"/>
  <c r="B1859" i="1" s="1"/>
  <c r="B1860" i="1" a="1"/>
  <c r="B1860" i="1" s="1"/>
  <c r="B1861" i="1" a="1"/>
  <c r="B1861" i="1" s="1"/>
  <c r="B1862" i="1" a="1"/>
  <c r="B1862" i="1" s="1"/>
  <c r="B1863" i="1" a="1"/>
  <c r="B1863" i="1" s="1"/>
  <c r="B1864" i="1" a="1"/>
  <c r="B1864" i="1" s="1"/>
  <c r="B1865" i="1" a="1"/>
  <c r="B1865" i="1" s="1"/>
  <c r="B1866" i="1" a="1"/>
  <c r="B1866" i="1" s="1"/>
  <c r="B1867" i="1" a="1"/>
  <c r="B1867" i="1" s="1"/>
  <c r="B1868" i="1" a="1"/>
  <c r="B1868" i="1" s="1"/>
  <c r="B1869" i="1" a="1"/>
  <c r="B1869" i="1" s="1"/>
  <c r="B1870" i="1" a="1"/>
  <c r="B1870" i="1" s="1"/>
  <c r="B1871" i="1" a="1"/>
  <c r="B1871" i="1" s="1"/>
  <c r="B1872" i="1" a="1"/>
  <c r="B1872" i="1" s="1"/>
  <c r="B1873" i="1" a="1"/>
  <c r="B1873" i="1" s="1"/>
  <c r="B1874" i="1" a="1"/>
  <c r="B1874" i="1" s="1"/>
  <c r="B1875" i="1" a="1"/>
  <c r="B1875" i="1" s="1"/>
  <c r="B1876" i="1" a="1"/>
  <c r="B1876" i="1" s="1"/>
  <c r="B1877" i="1" a="1"/>
  <c r="B1877" i="1" s="1"/>
  <c r="B1878" i="1" a="1"/>
  <c r="B1878" i="1" s="1"/>
  <c r="B1879" i="1" a="1"/>
  <c r="B1879" i="1" s="1"/>
  <c r="B1880" i="1" a="1"/>
  <c r="B1880" i="1" s="1"/>
  <c r="B1881" i="1" a="1"/>
  <c r="B1881" i="1" s="1"/>
  <c r="B1882" i="1" a="1"/>
  <c r="B1882" i="1" s="1"/>
  <c r="B1883" i="1" a="1"/>
  <c r="B1883" i="1" s="1"/>
  <c r="B1884" i="1" a="1"/>
  <c r="B1884" i="1" s="1"/>
  <c r="B1885" i="1" a="1"/>
  <c r="B1885" i="1" s="1"/>
  <c r="B1886" i="1" a="1"/>
  <c r="B1886" i="1" s="1"/>
  <c r="B1887" i="1" a="1"/>
  <c r="B1887" i="1" s="1"/>
  <c r="B1888" i="1" a="1"/>
  <c r="B1888" i="1" s="1"/>
  <c r="B1889" i="1" a="1"/>
  <c r="B1889" i="1" s="1"/>
  <c r="B1890" i="1" a="1"/>
  <c r="B1890" i="1" s="1"/>
  <c r="B1891" i="1" a="1"/>
  <c r="B1891" i="1" s="1"/>
  <c r="B1892" i="1" a="1"/>
  <c r="B1892" i="1" s="1"/>
  <c r="B1893" i="1" a="1"/>
  <c r="B1893" i="1" s="1"/>
  <c r="B1894" i="1" a="1"/>
  <c r="B1894" i="1" s="1"/>
  <c r="B1895" i="1" a="1"/>
  <c r="B1895" i="1" s="1"/>
  <c r="B1896" i="1" a="1"/>
  <c r="B1896" i="1" s="1"/>
  <c r="B1897" i="1" a="1"/>
  <c r="B1897" i="1" s="1"/>
  <c r="B1898" i="1" a="1"/>
  <c r="B1898" i="1" s="1"/>
  <c r="B1899" i="1" a="1"/>
  <c r="B1899" i="1" s="1"/>
  <c r="B1900" i="1" a="1"/>
  <c r="B1900" i="1" s="1"/>
  <c r="B1901" i="1" a="1"/>
  <c r="B1901" i="1" s="1"/>
  <c r="B1902" i="1" a="1"/>
  <c r="B1902" i="1" s="1"/>
  <c r="B1903" i="1" a="1"/>
  <c r="B1903" i="1" s="1"/>
  <c r="B1904" i="1" a="1"/>
  <c r="B1904" i="1" s="1"/>
  <c r="B1905" i="1" a="1"/>
  <c r="B1905" i="1" s="1"/>
  <c r="B1906" i="1" a="1"/>
  <c r="B1906" i="1" s="1"/>
  <c r="B1907" i="1" a="1"/>
  <c r="B1907" i="1" s="1"/>
  <c r="B1908" i="1" a="1"/>
  <c r="B1908" i="1" s="1"/>
  <c r="B1909" i="1" a="1"/>
  <c r="B1909" i="1" s="1"/>
  <c r="B1910" i="1" a="1"/>
  <c r="B1910" i="1" s="1"/>
  <c r="B1911" i="1" a="1"/>
  <c r="B1911" i="1" s="1"/>
  <c r="B1912" i="1" a="1"/>
  <c r="B1912" i="1" s="1"/>
  <c r="B1913" i="1" a="1"/>
  <c r="B1913" i="1" s="1"/>
  <c r="B1914" i="1" a="1"/>
  <c r="B1914" i="1" s="1"/>
  <c r="B1915" i="1" a="1"/>
  <c r="B1915" i="1" s="1"/>
  <c r="B1916" i="1" a="1"/>
  <c r="B1916" i="1" s="1"/>
  <c r="B1917" i="1" a="1"/>
  <c r="B1917" i="1" s="1"/>
  <c r="B1918" i="1" a="1"/>
  <c r="B1918" i="1" s="1"/>
  <c r="B1919" i="1" a="1"/>
  <c r="B1919" i="1" s="1"/>
  <c r="B1920" i="1" a="1"/>
  <c r="B1920" i="1" s="1"/>
  <c r="B1921" i="1" a="1"/>
  <c r="B1921" i="1" s="1"/>
  <c r="B1922" i="1" a="1"/>
  <c r="B1922" i="1" s="1"/>
  <c r="B1923" i="1" a="1"/>
  <c r="B1923" i="1" s="1"/>
  <c r="B1924" i="1" a="1"/>
  <c r="B1924" i="1" s="1"/>
  <c r="B1925" i="1" a="1"/>
  <c r="B1925" i="1" s="1"/>
  <c r="B1926" i="1" a="1"/>
  <c r="B1926" i="1" s="1"/>
  <c r="B1927" i="1" a="1"/>
  <c r="B1927" i="1" s="1"/>
  <c r="B1928" i="1" a="1"/>
  <c r="B1928" i="1" s="1"/>
  <c r="B1929" i="1" a="1"/>
  <c r="B1929" i="1" s="1"/>
  <c r="B1930" i="1" a="1"/>
  <c r="B1930" i="1" s="1"/>
  <c r="B1931" i="1" a="1"/>
  <c r="B1931" i="1" s="1"/>
  <c r="B1932" i="1" a="1"/>
  <c r="B1932" i="1" s="1"/>
  <c r="B1933" i="1" a="1"/>
  <c r="B1933" i="1" s="1"/>
  <c r="B1934" i="1" a="1"/>
  <c r="B1934" i="1" s="1"/>
  <c r="B1935" i="1" a="1"/>
  <c r="B1935" i="1" s="1"/>
  <c r="B1936" i="1" a="1"/>
  <c r="B1936" i="1" s="1"/>
  <c r="B1937" i="1" a="1"/>
  <c r="B1937" i="1" s="1"/>
  <c r="B1938" i="1" a="1"/>
  <c r="B1938" i="1" s="1"/>
  <c r="B1939" i="1" a="1"/>
  <c r="B1939" i="1" s="1"/>
  <c r="B1940" i="1" a="1"/>
  <c r="B1940" i="1" s="1"/>
  <c r="B1941" i="1" a="1"/>
  <c r="B1941" i="1" s="1"/>
  <c r="B1942" i="1" a="1"/>
  <c r="B1942" i="1" s="1"/>
  <c r="B1943" i="1" a="1"/>
  <c r="B1943" i="1" s="1"/>
  <c r="B1944" i="1" a="1"/>
  <c r="B1944" i="1" s="1"/>
  <c r="B1945" i="1" a="1"/>
  <c r="B1945" i="1" s="1"/>
  <c r="B1946" i="1" a="1"/>
  <c r="B1946" i="1" s="1"/>
  <c r="B1947" i="1" a="1"/>
  <c r="B1947" i="1" s="1"/>
  <c r="B1948" i="1" a="1"/>
  <c r="B1948" i="1" s="1"/>
  <c r="B1949" i="1" a="1"/>
  <c r="B1949" i="1" s="1"/>
  <c r="B1950" i="1" a="1"/>
  <c r="B1950" i="1" s="1"/>
  <c r="B1951" i="1" a="1"/>
  <c r="B1951" i="1" s="1"/>
  <c r="B1952" i="1" a="1"/>
  <c r="B1952" i="1" s="1"/>
  <c r="B1953" i="1" a="1"/>
  <c r="B1953" i="1" s="1"/>
  <c r="B1954" i="1" a="1"/>
  <c r="B1954" i="1" s="1"/>
  <c r="B1955" i="1" a="1"/>
  <c r="B1955" i="1" s="1"/>
  <c r="B1956" i="1" a="1"/>
  <c r="B1956" i="1" s="1"/>
  <c r="B1957" i="1" a="1"/>
  <c r="B1957" i="1" s="1"/>
  <c r="B1958" i="1" a="1"/>
  <c r="B1958" i="1" s="1"/>
  <c r="B1959" i="1" a="1"/>
  <c r="B1959" i="1" s="1"/>
  <c r="B1960" i="1" a="1"/>
  <c r="B1960" i="1" s="1"/>
  <c r="B1961" i="1" a="1"/>
  <c r="B1961" i="1" s="1"/>
  <c r="B1962" i="1" a="1"/>
  <c r="B1962" i="1" s="1"/>
  <c r="B1963" i="1" a="1"/>
  <c r="B1963" i="1" s="1"/>
  <c r="B1964" i="1" a="1"/>
  <c r="B1964" i="1" s="1"/>
  <c r="B1965" i="1" a="1"/>
  <c r="B1965" i="1" s="1"/>
  <c r="B1966" i="1" a="1"/>
  <c r="B1966" i="1" s="1"/>
  <c r="B1967" i="1" a="1"/>
  <c r="B1967" i="1" s="1"/>
  <c r="B1968" i="1" a="1"/>
  <c r="B1968" i="1" s="1"/>
  <c r="B1969" i="1" a="1"/>
  <c r="B1969" i="1" s="1"/>
  <c r="B1970" i="1" a="1"/>
  <c r="B1970" i="1" s="1"/>
  <c r="B1971" i="1" a="1"/>
  <c r="B1971" i="1" s="1"/>
  <c r="B1972" i="1" a="1"/>
  <c r="B1972" i="1" s="1"/>
  <c r="B1973" i="1" a="1"/>
  <c r="B1973" i="1" s="1"/>
  <c r="B1974" i="1" a="1"/>
  <c r="B1974" i="1" s="1"/>
  <c r="B1975" i="1" a="1"/>
  <c r="B1975" i="1" s="1"/>
  <c r="B1976" i="1" a="1"/>
  <c r="B1976" i="1" s="1"/>
  <c r="B1977" i="1" a="1"/>
  <c r="B1977" i="1" s="1"/>
  <c r="B1978" i="1" a="1"/>
  <c r="B1978" i="1" s="1"/>
  <c r="B1979" i="1" a="1"/>
  <c r="B1979" i="1" s="1"/>
  <c r="B1980" i="1" a="1"/>
  <c r="B1980" i="1" s="1"/>
  <c r="B1981" i="1" a="1"/>
  <c r="B1981" i="1" s="1"/>
  <c r="B1982" i="1" a="1"/>
  <c r="B1982" i="1" s="1"/>
  <c r="B1983" i="1" a="1"/>
  <c r="B1983" i="1" s="1"/>
  <c r="B1984" i="1" a="1"/>
  <c r="B1984" i="1" s="1"/>
  <c r="B1985" i="1" a="1"/>
  <c r="B1985" i="1" s="1"/>
  <c r="B1986" i="1" a="1"/>
  <c r="B1986" i="1" s="1"/>
  <c r="B1987" i="1" a="1"/>
  <c r="B1987" i="1" s="1"/>
  <c r="B1988" i="1" a="1"/>
  <c r="B1988" i="1" s="1"/>
  <c r="B1989" i="1" a="1"/>
  <c r="B1989" i="1" s="1"/>
  <c r="B1990" i="1" a="1"/>
  <c r="B1990" i="1" s="1"/>
  <c r="B1991" i="1" a="1"/>
  <c r="B1991" i="1" s="1"/>
  <c r="B1992" i="1" a="1"/>
  <c r="B1992" i="1" s="1"/>
  <c r="B1993" i="1" a="1"/>
  <c r="B1993" i="1" s="1"/>
  <c r="B1994" i="1" a="1"/>
  <c r="B1994" i="1" s="1"/>
  <c r="B1995" i="1" a="1"/>
  <c r="B1995" i="1" s="1"/>
  <c r="B1996" i="1" a="1"/>
  <c r="B1996" i="1" s="1"/>
  <c r="B1997" i="1" a="1"/>
  <c r="B1997" i="1" s="1"/>
  <c r="B1998" i="1" a="1"/>
  <c r="B1998" i="1" s="1"/>
  <c r="B1999" i="1" a="1"/>
  <c r="B1999" i="1" s="1"/>
  <c r="B2000" i="1" a="1"/>
  <c r="B2000" i="1" s="1"/>
  <c r="B2001" i="1" a="1"/>
  <c r="B2001" i="1" s="1"/>
  <c r="B2002" i="1" a="1"/>
  <c r="B2002" i="1" s="1"/>
  <c r="B2003" i="1" a="1"/>
  <c r="B2003" i="1" s="1"/>
  <c r="B2004" i="1" a="1"/>
  <c r="B2004" i="1" s="1"/>
  <c r="B2005" i="1" a="1"/>
  <c r="B2005" i="1" s="1"/>
  <c r="B2006" i="1" a="1"/>
  <c r="B2006" i="1" s="1"/>
  <c r="B2007" i="1" a="1"/>
  <c r="B2007" i="1" s="1"/>
  <c r="B2008" i="1" a="1"/>
  <c r="B2008" i="1" s="1"/>
  <c r="B2009" i="1" a="1"/>
  <c r="B2009" i="1" s="1"/>
  <c r="B2010" i="1" a="1"/>
  <c r="B2010" i="1" s="1"/>
  <c r="B2011" i="1" a="1"/>
  <c r="B2011" i="1" s="1"/>
  <c r="B2012" i="1" a="1"/>
  <c r="B2012" i="1" s="1"/>
  <c r="B2013" i="1" a="1"/>
  <c r="B2013" i="1" s="1"/>
  <c r="B2014" i="1" a="1"/>
  <c r="B2014" i="1" s="1"/>
  <c r="B2015" i="1" a="1"/>
  <c r="B2015" i="1" s="1"/>
  <c r="B2016" i="1" a="1"/>
  <c r="B2016" i="1" s="1"/>
  <c r="B2017" i="1" a="1"/>
  <c r="B2017" i="1" s="1"/>
  <c r="B2018" i="1" a="1"/>
  <c r="B2018" i="1" s="1"/>
  <c r="B2019" i="1" a="1"/>
  <c r="B2019" i="1" s="1"/>
  <c r="B2020" i="1" a="1"/>
  <c r="B2020" i="1" s="1"/>
  <c r="B2021" i="1" a="1"/>
  <c r="B2021" i="1" s="1"/>
  <c r="B2022" i="1" a="1"/>
  <c r="B2022" i="1" s="1"/>
  <c r="B2023" i="1" a="1"/>
  <c r="B2023" i="1" s="1"/>
  <c r="B2024" i="1" a="1"/>
  <c r="B2024" i="1" s="1"/>
  <c r="B2025" i="1" a="1"/>
  <c r="B2025" i="1" s="1"/>
  <c r="B2026" i="1" a="1"/>
  <c r="B2026" i="1" s="1"/>
  <c r="B2027" i="1" a="1"/>
  <c r="B2027" i="1" s="1"/>
  <c r="B2028" i="1" a="1"/>
  <c r="B2028" i="1" s="1"/>
  <c r="B2029" i="1" a="1"/>
  <c r="B2029" i="1" s="1"/>
  <c r="B2030" i="1" a="1"/>
  <c r="B2030" i="1" s="1"/>
  <c r="B2031" i="1" a="1"/>
  <c r="B2031" i="1" s="1"/>
  <c r="B2032" i="1" a="1"/>
  <c r="B2032" i="1" s="1"/>
  <c r="B2033" i="1" a="1"/>
  <c r="B2033" i="1" s="1"/>
  <c r="B2034" i="1" a="1"/>
  <c r="B2034" i="1" s="1"/>
  <c r="B2035" i="1" a="1"/>
  <c r="B2035" i="1" s="1"/>
  <c r="B2036" i="1" a="1"/>
  <c r="B2036" i="1" s="1"/>
  <c r="B2037" i="1" a="1"/>
  <c r="B2037" i="1" s="1"/>
  <c r="B2038" i="1" a="1"/>
  <c r="B2038" i="1" s="1"/>
  <c r="B2039" i="1" a="1"/>
  <c r="B2039" i="1" s="1"/>
  <c r="B2040" i="1" a="1"/>
  <c r="B2040" i="1" s="1"/>
  <c r="B2041" i="1" a="1"/>
  <c r="B2041" i="1" s="1"/>
  <c r="B2042" i="1" a="1"/>
  <c r="B2042" i="1" s="1"/>
  <c r="B2043" i="1" a="1"/>
  <c r="B2043" i="1" s="1"/>
  <c r="B2044" i="1" a="1"/>
  <c r="B2044" i="1" s="1"/>
  <c r="B2045" i="1" a="1"/>
  <c r="B2045" i="1" s="1"/>
  <c r="B2046" i="1" a="1"/>
  <c r="B2046" i="1" s="1"/>
  <c r="B2047" i="1" a="1"/>
  <c r="B2047" i="1" s="1"/>
  <c r="B2048" i="1" a="1"/>
  <c r="B2048" i="1" s="1"/>
  <c r="B2049" i="1" a="1"/>
  <c r="B2049" i="1" s="1"/>
  <c r="B2050" i="1" a="1"/>
  <c r="B2050" i="1" s="1"/>
  <c r="B2051" i="1" a="1"/>
  <c r="B2051" i="1" s="1"/>
  <c r="B2052" i="1" a="1"/>
  <c r="B2052" i="1" s="1"/>
  <c r="B2053" i="1" a="1"/>
  <c r="B2053" i="1" s="1"/>
  <c r="B2054" i="1" a="1"/>
  <c r="B2054" i="1" s="1"/>
  <c r="B2055" i="1" a="1"/>
  <c r="B2055" i="1" s="1"/>
  <c r="B2056" i="1" a="1"/>
  <c r="B2056" i="1" s="1"/>
  <c r="B2057" i="1" a="1"/>
  <c r="B2057" i="1" s="1"/>
  <c r="B2058" i="1" a="1"/>
  <c r="B2058" i="1" s="1"/>
  <c r="B2059" i="1" a="1"/>
  <c r="B2059" i="1" s="1"/>
  <c r="B2060" i="1" a="1"/>
  <c r="B2060" i="1" s="1"/>
  <c r="B2061" i="1" a="1"/>
  <c r="B2061" i="1" s="1"/>
  <c r="B2062" i="1" a="1"/>
  <c r="B2062" i="1" s="1"/>
  <c r="B2063" i="1" a="1"/>
  <c r="B2063" i="1" s="1"/>
  <c r="B2064" i="1" a="1"/>
  <c r="B2064" i="1" s="1"/>
  <c r="B2065" i="1" a="1"/>
  <c r="B2065" i="1" s="1"/>
  <c r="B2066" i="1" a="1"/>
  <c r="B2066" i="1" s="1"/>
  <c r="B2067" i="1" a="1"/>
  <c r="B2067" i="1" s="1"/>
  <c r="B2068" i="1" a="1"/>
  <c r="B2068" i="1" s="1"/>
  <c r="B2069" i="1" a="1"/>
  <c r="B2069" i="1" s="1"/>
  <c r="B2070" i="1" a="1"/>
  <c r="B2070" i="1" s="1"/>
  <c r="B2071" i="1" a="1"/>
  <c r="B2071" i="1" s="1"/>
  <c r="B2072" i="1" a="1"/>
  <c r="B2072" i="1" s="1"/>
  <c r="B2073" i="1" a="1"/>
  <c r="B2073" i="1" s="1"/>
  <c r="B2074" i="1" a="1"/>
  <c r="B2074" i="1" s="1"/>
  <c r="B2075" i="1" a="1"/>
  <c r="B2075" i="1" s="1"/>
  <c r="B2076" i="1" a="1"/>
  <c r="B2076" i="1" s="1"/>
  <c r="B2077" i="1" a="1"/>
  <c r="B2077" i="1" s="1"/>
  <c r="B2078" i="1" a="1"/>
  <c r="B2078" i="1" s="1"/>
  <c r="B2079" i="1" a="1"/>
  <c r="B2079" i="1" s="1"/>
  <c r="B2080" i="1" a="1"/>
  <c r="B2080" i="1" s="1"/>
  <c r="B2081" i="1" a="1"/>
  <c r="B2081" i="1" s="1"/>
  <c r="B2082" i="1" a="1"/>
  <c r="B2082" i="1" s="1"/>
  <c r="B2083" i="1" a="1"/>
  <c r="B2083" i="1" s="1"/>
  <c r="B2084" i="1" a="1"/>
  <c r="B2084" i="1" s="1"/>
  <c r="B2085" i="1" a="1"/>
  <c r="B2085" i="1" s="1"/>
  <c r="B2086" i="1" a="1"/>
  <c r="B2086" i="1" s="1"/>
  <c r="B2087" i="1" a="1"/>
  <c r="B2087" i="1" s="1"/>
  <c r="B2088" i="1" a="1"/>
  <c r="B2088" i="1" s="1"/>
  <c r="B2089" i="1" a="1"/>
  <c r="B2089" i="1" s="1"/>
  <c r="B2090" i="1" a="1"/>
  <c r="B2090" i="1" s="1"/>
  <c r="B2091" i="1" a="1"/>
  <c r="B2091" i="1" s="1"/>
  <c r="B2092" i="1" a="1"/>
  <c r="B2092" i="1" s="1"/>
  <c r="B2093" i="1" a="1"/>
  <c r="B2093" i="1" s="1"/>
  <c r="B2094" i="1" a="1"/>
  <c r="B2094" i="1" s="1"/>
  <c r="B2095" i="1" a="1"/>
  <c r="B2095" i="1" s="1"/>
  <c r="B2096" i="1" a="1"/>
  <c r="B2096" i="1" s="1"/>
  <c r="B2097" i="1" a="1"/>
  <c r="B2097" i="1" s="1"/>
  <c r="B2098" i="1" a="1"/>
  <c r="B2098" i="1" s="1"/>
  <c r="B2099" i="1" a="1"/>
  <c r="B2099" i="1" s="1"/>
  <c r="B2100" i="1" a="1"/>
  <c r="B2100" i="1" s="1"/>
  <c r="B2101" i="1" a="1"/>
  <c r="B2101" i="1" s="1"/>
  <c r="B2102" i="1" a="1"/>
  <c r="B2102" i="1" s="1"/>
  <c r="B2103" i="1" a="1"/>
  <c r="B2103" i="1" s="1"/>
  <c r="B2104" i="1" a="1"/>
  <c r="B2104" i="1" s="1"/>
  <c r="B2105" i="1" a="1"/>
  <c r="B2105" i="1" s="1"/>
  <c r="B2106" i="1" a="1"/>
  <c r="B2106" i="1" s="1"/>
  <c r="B2107" i="1" a="1"/>
  <c r="B2107" i="1" s="1"/>
  <c r="B2108" i="1" a="1"/>
  <c r="B2108" i="1" s="1"/>
  <c r="B2109" i="1" a="1"/>
  <c r="B2109" i="1" s="1"/>
  <c r="B2110" i="1" a="1"/>
  <c r="B2110" i="1" s="1"/>
  <c r="B2111" i="1" a="1"/>
  <c r="B2111" i="1" s="1"/>
  <c r="B2112" i="1" a="1"/>
  <c r="B2112" i="1" s="1"/>
  <c r="B2113" i="1" a="1"/>
  <c r="B2113" i="1" s="1"/>
  <c r="B2114" i="1" a="1"/>
  <c r="B2114" i="1" s="1"/>
  <c r="B2115" i="1" a="1"/>
  <c r="B2115" i="1" s="1"/>
  <c r="B2116" i="1" a="1"/>
  <c r="B2116" i="1" s="1"/>
  <c r="B2117" i="1" a="1"/>
  <c r="B2117" i="1" s="1"/>
  <c r="B2118" i="1" a="1"/>
  <c r="B2118" i="1" s="1"/>
  <c r="B2119" i="1" a="1"/>
  <c r="B2119" i="1" s="1"/>
  <c r="B2120" i="1" a="1"/>
  <c r="B2120" i="1" s="1"/>
  <c r="B2121" i="1" a="1"/>
  <c r="B2121" i="1" s="1"/>
  <c r="B2122" i="1" a="1"/>
  <c r="B2122" i="1" s="1"/>
  <c r="B2123" i="1" a="1"/>
  <c r="B2123" i="1" s="1"/>
  <c r="B2124" i="1" a="1"/>
  <c r="B2124" i="1" s="1"/>
  <c r="B2125" i="1" a="1"/>
  <c r="B2125" i="1" s="1"/>
  <c r="B2126" i="1" a="1"/>
  <c r="B2126" i="1" s="1"/>
  <c r="B2127" i="1" a="1"/>
  <c r="B2127" i="1" s="1"/>
  <c r="B2128" i="1" a="1"/>
  <c r="B2128" i="1" s="1"/>
  <c r="B2129" i="1" a="1"/>
  <c r="B2129" i="1" s="1"/>
  <c r="B2130" i="1" a="1"/>
  <c r="B2130" i="1" s="1"/>
  <c r="B2131" i="1" a="1"/>
  <c r="B2131" i="1" s="1"/>
  <c r="B2132" i="1" a="1"/>
  <c r="B2132" i="1" s="1"/>
  <c r="B2133" i="1" a="1"/>
  <c r="B2133" i="1" s="1"/>
  <c r="B2134" i="1" a="1"/>
  <c r="B2134" i="1" s="1"/>
  <c r="B2135" i="1" a="1"/>
  <c r="B2135" i="1" s="1"/>
  <c r="B2136" i="1" a="1"/>
  <c r="B2136" i="1" s="1"/>
  <c r="B2137" i="1" a="1"/>
  <c r="B2137" i="1" s="1"/>
  <c r="B2138" i="1" a="1"/>
  <c r="B2138" i="1" s="1"/>
  <c r="B2139" i="1" a="1"/>
  <c r="B2139" i="1" s="1"/>
  <c r="B2140" i="1" a="1"/>
  <c r="B2140" i="1" s="1"/>
  <c r="B2141" i="1" a="1"/>
  <c r="B2141" i="1" s="1"/>
  <c r="B2142" i="1" a="1"/>
  <c r="B2142" i="1" s="1"/>
  <c r="B2143" i="1" a="1"/>
  <c r="B2143" i="1" s="1"/>
  <c r="B2144" i="1" a="1"/>
  <c r="B2144" i="1" s="1"/>
  <c r="B2145" i="1" a="1"/>
  <c r="B2145" i="1" s="1"/>
  <c r="B2146" i="1" a="1"/>
  <c r="B2146" i="1" s="1"/>
  <c r="B2147" i="1" a="1"/>
  <c r="B2147" i="1" s="1"/>
  <c r="B2148" i="1" a="1"/>
  <c r="B2148" i="1" s="1"/>
  <c r="B2149" i="1" a="1"/>
  <c r="B2149" i="1" s="1"/>
  <c r="B2150" i="1" a="1"/>
  <c r="B2150" i="1" s="1"/>
  <c r="B2151" i="1" a="1"/>
  <c r="B2151" i="1" s="1"/>
  <c r="B2152" i="1" a="1"/>
  <c r="B2152" i="1" s="1"/>
  <c r="B2153" i="1" a="1"/>
  <c r="B2153" i="1" s="1"/>
  <c r="B2154" i="1" a="1"/>
  <c r="B2154" i="1" s="1"/>
  <c r="B2155" i="1" a="1"/>
  <c r="B2155" i="1" s="1"/>
  <c r="B2156" i="1" a="1"/>
  <c r="B2156" i="1" s="1"/>
  <c r="B2157" i="1" a="1"/>
  <c r="B2157" i="1" s="1"/>
  <c r="B2158" i="1" a="1"/>
  <c r="B2158" i="1" s="1"/>
  <c r="B2159" i="1" a="1"/>
  <c r="B2159" i="1" s="1"/>
  <c r="B2160" i="1" a="1"/>
  <c r="B2160" i="1" s="1"/>
  <c r="B2161" i="1" a="1"/>
  <c r="B2161" i="1" s="1"/>
  <c r="B2162" i="1" a="1"/>
  <c r="B2162" i="1" s="1"/>
  <c r="B2163" i="1" a="1"/>
  <c r="B2163" i="1" s="1"/>
  <c r="B2164" i="1" a="1"/>
  <c r="B2164" i="1" s="1"/>
  <c r="B2165" i="1" a="1"/>
  <c r="B2165" i="1" s="1"/>
  <c r="B2166" i="1" a="1"/>
  <c r="B2166" i="1" s="1"/>
  <c r="B2167" i="1" a="1"/>
  <c r="B2167" i="1" s="1"/>
  <c r="B2168" i="1" a="1"/>
  <c r="B2168" i="1" s="1"/>
  <c r="B2169" i="1" a="1"/>
  <c r="B2169" i="1" s="1"/>
  <c r="B2170" i="1" a="1"/>
  <c r="B2170" i="1" s="1"/>
  <c r="B2171" i="1" a="1"/>
  <c r="B2171" i="1" s="1"/>
  <c r="B2172" i="1" a="1"/>
  <c r="B2172" i="1" s="1"/>
  <c r="B2173" i="1" a="1"/>
  <c r="B2173" i="1" s="1"/>
  <c r="B2174" i="1" a="1"/>
  <c r="B2174" i="1" s="1"/>
  <c r="B2175" i="1" a="1"/>
  <c r="B2175" i="1" s="1"/>
  <c r="B2176" i="1" a="1"/>
  <c r="B2176" i="1" s="1"/>
  <c r="B2177" i="1" a="1"/>
  <c r="B2177" i="1" s="1"/>
  <c r="B2178" i="1" a="1"/>
  <c r="B2178" i="1" s="1"/>
  <c r="B2179" i="1" a="1"/>
  <c r="B2179" i="1" s="1"/>
  <c r="B2180" i="1" a="1"/>
  <c r="B2180" i="1" s="1"/>
  <c r="B2181" i="1" a="1"/>
  <c r="B2181" i="1" s="1"/>
  <c r="B2182" i="1" a="1"/>
  <c r="B2182" i="1" s="1"/>
  <c r="B2183" i="1" a="1"/>
  <c r="B2183" i="1" s="1"/>
  <c r="B2184" i="1" a="1"/>
  <c r="B2184" i="1" s="1"/>
  <c r="B2185" i="1" a="1"/>
  <c r="B2185" i="1" s="1"/>
  <c r="B2186" i="1" a="1"/>
  <c r="B2186" i="1" s="1"/>
  <c r="B2187" i="1" a="1"/>
  <c r="B2187" i="1" s="1"/>
  <c r="B2188" i="1" a="1"/>
  <c r="B2188" i="1" s="1"/>
  <c r="B2189" i="1" a="1"/>
  <c r="B2189" i="1" s="1"/>
  <c r="B2190" i="1" a="1"/>
  <c r="B2190" i="1" s="1"/>
  <c r="B2191" i="1" a="1"/>
  <c r="B2191" i="1" s="1"/>
  <c r="B2192" i="1" a="1"/>
  <c r="B2192" i="1" s="1"/>
  <c r="B2193" i="1" a="1"/>
  <c r="B2193" i="1" s="1"/>
  <c r="B2194" i="1" a="1"/>
  <c r="B2194" i="1" s="1"/>
  <c r="B2195" i="1" a="1"/>
  <c r="B2195" i="1" s="1"/>
  <c r="B2196" i="1" a="1"/>
  <c r="B2196" i="1" s="1"/>
  <c r="B2197" i="1" a="1"/>
  <c r="B2197" i="1" s="1"/>
  <c r="B2198" i="1" a="1"/>
  <c r="B2198" i="1" s="1"/>
  <c r="B2199" i="1" a="1"/>
  <c r="B2199" i="1" s="1"/>
  <c r="B2200" i="1" a="1"/>
  <c r="B2200" i="1" s="1"/>
  <c r="B2201" i="1" a="1"/>
  <c r="B2201" i="1" s="1"/>
  <c r="B2202" i="1" a="1"/>
  <c r="B2202" i="1" s="1"/>
  <c r="B2203" i="1" a="1"/>
  <c r="B2203" i="1" s="1"/>
  <c r="B2204" i="1" a="1"/>
  <c r="B2204" i="1" s="1"/>
  <c r="B2205" i="1" a="1"/>
  <c r="B2205" i="1" s="1"/>
  <c r="B2206" i="1" a="1"/>
  <c r="B2206" i="1" s="1"/>
  <c r="B2207" i="1" a="1"/>
  <c r="B2207" i="1" s="1"/>
  <c r="B2208" i="1" a="1"/>
  <c r="B2208" i="1" s="1"/>
  <c r="B2209" i="1" a="1"/>
  <c r="B2209" i="1" s="1"/>
  <c r="B2210" i="1" a="1"/>
  <c r="B2210" i="1" s="1"/>
  <c r="B2211" i="1" a="1"/>
  <c r="B2211" i="1" s="1"/>
  <c r="B2212" i="1" a="1"/>
  <c r="B2212" i="1" s="1"/>
  <c r="B2213" i="1" a="1"/>
  <c r="B2213" i="1" s="1"/>
  <c r="B2214" i="1" a="1"/>
  <c r="B2214" i="1" s="1"/>
  <c r="B2215" i="1" a="1"/>
  <c r="B2215" i="1" s="1"/>
  <c r="B2216" i="1" a="1"/>
  <c r="B2216" i="1" s="1"/>
  <c r="B2217" i="1" a="1"/>
  <c r="B2217" i="1" s="1"/>
  <c r="B2218" i="1" a="1"/>
  <c r="B2218" i="1" s="1"/>
  <c r="B2219" i="1" a="1"/>
  <c r="B2219" i="1" s="1"/>
  <c r="B2220" i="1" a="1"/>
  <c r="B2220" i="1" s="1"/>
  <c r="B2221" i="1" a="1"/>
  <c r="B2221" i="1" s="1"/>
  <c r="B2222" i="1" a="1"/>
  <c r="B2222" i="1" s="1"/>
  <c r="B2223" i="1" a="1"/>
  <c r="B2223" i="1" s="1"/>
  <c r="B2224" i="1" a="1"/>
  <c r="B2224" i="1" s="1"/>
  <c r="B2225" i="1" a="1"/>
  <c r="B2225" i="1" s="1"/>
  <c r="B2226" i="1" a="1"/>
  <c r="B2226" i="1" s="1"/>
  <c r="B2227" i="1" a="1"/>
  <c r="B2227" i="1" s="1"/>
  <c r="B2228" i="1" a="1"/>
  <c r="B2228" i="1" s="1"/>
  <c r="B2229" i="1" a="1"/>
  <c r="B2229" i="1" s="1"/>
  <c r="B2230" i="1" a="1"/>
  <c r="B2230" i="1" s="1"/>
  <c r="B2231" i="1" a="1"/>
  <c r="B2231" i="1" s="1"/>
  <c r="B2232" i="1" a="1"/>
  <c r="B2232" i="1" s="1"/>
  <c r="B2233" i="1" a="1"/>
  <c r="B2233" i="1" s="1"/>
  <c r="B2234" i="1" a="1"/>
  <c r="B2234" i="1" s="1"/>
  <c r="B2235" i="1" a="1"/>
  <c r="B2235" i="1" s="1"/>
  <c r="B2236" i="1" a="1"/>
  <c r="B2236" i="1" s="1"/>
  <c r="B2237" i="1" a="1"/>
  <c r="B2237" i="1" s="1"/>
  <c r="B2238" i="1" a="1"/>
  <c r="B2238" i="1" s="1"/>
  <c r="B2239" i="1" a="1"/>
  <c r="B2239" i="1" s="1"/>
  <c r="B2240" i="1" a="1"/>
  <c r="B2240" i="1" s="1"/>
  <c r="B2241" i="1" a="1"/>
  <c r="B2241" i="1" s="1"/>
  <c r="B2242" i="1" a="1"/>
  <c r="B2242" i="1" s="1"/>
  <c r="B2243" i="1" a="1"/>
  <c r="B2243" i="1" s="1"/>
  <c r="B2244" i="1" a="1"/>
  <c r="B2244" i="1" s="1"/>
  <c r="B2245" i="1" a="1"/>
  <c r="B2245" i="1" s="1"/>
  <c r="B2246" i="1" a="1"/>
  <c r="B2246" i="1" s="1"/>
  <c r="B2247" i="1" a="1"/>
  <c r="B2247" i="1" s="1"/>
  <c r="B2248" i="1" a="1"/>
  <c r="B2248" i="1" s="1"/>
  <c r="B2249" i="1" a="1"/>
  <c r="B2249" i="1" s="1"/>
  <c r="B2250" i="1" a="1"/>
  <c r="B2250" i="1" s="1"/>
  <c r="B2251" i="1" a="1"/>
  <c r="B2251" i="1" s="1"/>
  <c r="B2252" i="1" a="1"/>
  <c r="B2252" i="1" s="1"/>
  <c r="B2253" i="1" a="1"/>
  <c r="B2253" i="1" s="1"/>
  <c r="B2254" i="1" a="1"/>
  <c r="B2254" i="1" s="1"/>
  <c r="B2255" i="1" a="1"/>
  <c r="B2255" i="1" s="1"/>
  <c r="B2256" i="1" a="1"/>
  <c r="B2256" i="1" s="1"/>
  <c r="B2257" i="1" a="1"/>
  <c r="B2257" i="1" s="1"/>
  <c r="B2258" i="1" a="1"/>
  <c r="B2258" i="1" s="1"/>
  <c r="B2259" i="1" a="1"/>
  <c r="B2259" i="1" s="1"/>
  <c r="B2260" i="1" a="1"/>
  <c r="B2260" i="1" s="1"/>
  <c r="B2261" i="1" a="1"/>
  <c r="B2261" i="1" s="1"/>
  <c r="B2262" i="1" a="1"/>
  <c r="B2262" i="1" s="1"/>
  <c r="B2263" i="1" a="1"/>
  <c r="B2263" i="1" s="1"/>
  <c r="B2264" i="1" a="1"/>
  <c r="B2264" i="1" s="1"/>
  <c r="B2265" i="1" a="1"/>
  <c r="B2265" i="1" s="1"/>
  <c r="B2266" i="1" a="1"/>
  <c r="B2266" i="1" s="1"/>
  <c r="B2267" i="1" a="1"/>
  <c r="B2267" i="1" s="1"/>
  <c r="B2268" i="1" a="1"/>
  <c r="B2268" i="1" s="1"/>
  <c r="B2269" i="1" a="1"/>
  <c r="B2269" i="1" s="1"/>
  <c r="B2270" i="1" a="1"/>
  <c r="B2270" i="1" s="1"/>
  <c r="B2271" i="1" a="1"/>
  <c r="B2271" i="1" s="1"/>
  <c r="B2272" i="1" a="1"/>
  <c r="B2272" i="1" s="1"/>
  <c r="B2273" i="1" a="1"/>
  <c r="B2273" i="1" s="1"/>
  <c r="B2274" i="1" a="1"/>
  <c r="B2274" i="1" s="1"/>
  <c r="B2275" i="1" a="1"/>
  <c r="B2275" i="1" s="1"/>
  <c r="B2276" i="1" a="1"/>
  <c r="B2276" i="1" s="1"/>
  <c r="B2277" i="1" a="1"/>
  <c r="B2277" i="1" s="1"/>
  <c r="B2278" i="1" a="1"/>
  <c r="B2278" i="1" s="1"/>
  <c r="B2279" i="1" a="1"/>
  <c r="B2279" i="1" s="1"/>
  <c r="B2280" i="1" a="1"/>
  <c r="B2280" i="1" s="1"/>
  <c r="B2281" i="1" a="1"/>
  <c r="B2281" i="1" s="1"/>
  <c r="B2282" i="1" a="1"/>
  <c r="B2282" i="1" s="1"/>
  <c r="B2283" i="1" a="1"/>
  <c r="B2283" i="1" s="1"/>
  <c r="B2284" i="1" a="1"/>
  <c r="B2284" i="1" s="1"/>
  <c r="B2285" i="1" a="1"/>
  <c r="B2285" i="1" s="1"/>
  <c r="B2286" i="1" a="1"/>
  <c r="B2286" i="1" s="1"/>
  <c r="B2287" i="1" a="1"/>
  <c r="B2287" i="1" s="1"/>
  <c r="B2288" i="1" a="1"/>
  <c r="B2288" i="1" s="1"/>
  <c r="B2289" i="1" a="1"/>
  <c r="B2289" i="1" s="1"/>
  <c r="B2290" i="1" a="1"/>
  <c r="B2290" i="1" s="1"/>
  <c r="B2291" i="1" a="1"/>
  <c r="B2291" i="1" s="1"/>
  <c r="B2292" i="1" a="1"/>
  <c r="B2292" i="1" s="1"/>
  <c r="B2293" i="1" a="1"/>
  <c r="B2293" i="1" s="1"/>
  <c r="B2294" i="1" a="1"/>
  <c r="B2294" i="1" s="1"/>
  <c r="B2295" i="1" a="1"/>
  <c r="B2295" i="1" s="1"/>
  <c r="B2296" i="1" a="1"/>
  <c r="B2296" i="1" s="1"/>
  <c r="B2297" i="1" a="1"/>
  <c r="B2297" i="1" s="1"/>
  <c r="B2298" i="1" a="1"/>
  <c r="B2298" i="1" s="1"/>
  <c r="B2299" i="1" a="1"/>
  <c r="B2299" i="1" s="1"/>
  <c r="B2300" i="1" a="1"/>
  <c r="B2300" i="1" s="1"/>
  <c r="B2301" i="1" a="1"/>
  <c r="B2301" i="1" s="1"/>
  <c r="B2302" i="1" a="1"/>
  <c r="B2302" i="1" s="1"/>
  <c r="B2303" i="1" a="1"/>
  <c r="B2303" i="1" s="1"/>
  <c r="B2304" i="1" a="1"/>
  <c r="B2304" i="1" s="1"/>
  <c r="B2305" i="1" a="1"/>
  <c r="B2305" i="1" s="1"/>
  <c r="B2306" i="1" a="1"/>
  <c r="B2306" i="1" s="1"/>
  <c r="B2307" i="1" a="1"/>
  <c r="B2307" i="1" s="1"/>
  <c r="B2308" i="1" a="1"/>
  <c r="B2308" i="1" s="1"/>
  <c r="B2309" i="1" a="1"/>
  <c r="B2309" i="1" s="1"/>
  <c r="B2310" i="1" a="1"/>
  <c r="B2310" i="1" s="1"/>
  <c r="B2311" i="1" a="1"/>
  <c r="B2311" i="1" s="1"/>
  <c r="B2312" i="1" a="1"/>
  <c r="B2312" i="1" s="1"/>
  <c r="B2313" i="1" a="1"/>
  <c r="B2313" i="1" s="1"/>
  <c r="B2314" i="1" a="1"/>
  <c r="B2314" i="1" s="1"/>
  <c r="B2315" i="1" a="1"/>
  <c r="B2315" i="1" s="1"/>
  <c r="B2316" i="1" a="1"/>
  <c r="B2316" i="1" s="1"/>
  <c r="B2317" i="1" a="1"/>
  <c r="B2317" i="1" s="1"/>
  <c r="B2318" i="1" a="1"/>
  <c r="B2318" i="1" s="1"/>
  <c r="B2319" i="1" a="1"/>
  <c r="B2319" i="1" s="1"/>
  <c r="B2320" i="1" a="1"/>
  <c r="B2320" i="1" s="1"/>
  <c r="B2321" i="1" a="1"/>
  <c r="B2321" i="1" s="1"/>
  <c r="B2322" i="1" a="1"/>
  <c r="B2322" i="1" s="1"/>
  <c r="B2323" i="1" a="1"/>
  <c r="B2323" i="1" s="1"/>
  <c r="B2324" i="1" a="1"/>
  <c r="B2324" i="1" s="1"/>
  <c r="B2325" i="1" a="1"/>
  <c r="B2325" i="1" s="1"/>
  <c r="B2326" i="1" a="1"/>
  <c r="B2326" i="1" s="1"/>
  <c r="B2327" i="1" a="1"/>
  <c r="B2327" i="1" s="1"/>
  <c r="B2328" i="1" a="1"/>
  <c r="B2328" i="1" s="1"/>
  <c r="B2329" i="1" a="1"/>
  <c r="B2329" i="1" s="1"/>
  <c r="B2330" i="1" a="1"/>
  <c r="B2330" i="1" s="1"/>
  <c r="B2331" i="1" a="1"/>
  <c r="B2331" i="1" s="1"/>
  <c r="B2332" i="1" a="1"/>
  <c r="B2332" i="1" s="1"/>
  <c r="B2333" i="1" a="1"/>
  <c r="B2333" i="1" s="1"/>
  <c r="B2334" i="1" a="1"/>
  <c r="B2334" i="1" s="1"/>
  <c r="B2335" i="1" a="1"/>
  <c r="B2335" i="1" s="1"/>
  <c r="B2336" i="1" a="1"/>
  <c r="B2336" i="1" s="1"/>
  <c r="B2337" i="1" a="1"/>
  <c r="B2337" i="1" s="1"/>
  <c r="B2338" i="1" a="1"/>
  <c r="B2338" i="1" s="1"/>
  <c r="B2339" i="1" a="1"/>
  <c r="B2339" i="1" s="1"/>
  <c r="B2340" i="1" a="1"/>
  <c r="B2340" i="1" s="1"/>
  <c r="B2341" i="1" a="1"/>
  <c r="B2341" i="1" s="1"/>
  <c r="B2342" i="1" a="1"/>
  <c r="B2342" i="1" s="1"/>
  <c r="B2343" i="1" a="1"/>
  <c r="B2343" i="1" s="1"/>
  <c r="B2344" i="1" a="1"/>
  <c r="B2344" i="1" s="1"/>
  <c r="B2345" i="1" a="1"/>
  <c r="B2345" i="1" s="1"/>
  <c r="B2346" i="1" a="1"/>
  <c r="B2346" i="1" s="1"/>
  <c r="B2347" i="1" a="1"/>
  <c r="B2347" i="1" s="1"/>
  <c r="B2348" i="1" a="1"/>
  <c r="B2348" i="1" s="1"/>
  <c r="B2349" i="1" a="1"/>
  <c r="B2349" i="1" s="1"/>
  <c r="B2350" i="1" a="1"/>
  <c r="B2350" i="1" s="1"/>
  <c r="B2351" i="1" a="1"/>
  <c r="B2351" i="1" s="1"/>
  <c r="B2352" i="1" a="1"/>
  <c r="B2352" i="1" s="1"/>
  <c r="B2353" i="1" a="1"/>
  <c r="B2353" i="1" s="1"/>
  <c r="B2354" i="1" a="1"/>
  <c r="B2354" i="1" s="1"/>
  <c r="B2355" i="1" a="1"/>
  <c r="B2355" i="1" s="1"/>
  <c r="B2356" i="1" a="1"/>
  <c r="B2356" i="1" s="1"/>
  <c r="B2357" i="1" a="1"/>
  <c r="B2357" i="1" s="1"/>
  <c r="B2358" i="1" a="1"/>
  <c r="B2358" i="1" s="1"/>
  <c r="B2359" i="1" a="1"/>
  <c r="B2359" i="1" s="1"/>
  <c r="B2360" i="1" a="1"/>
  <c r="B2360" i="1" s="1"/>
  <c r="B2361" i="1" a="1"/>
  <c r="B2361" i="1" s="1"/>
  <c r="B2362" i="1" a="1"/>
  <c r="B2362" i="1" s="1"/>
  <c r="B2363" i="1" a="1"/>
  <c r="B2363" i="1" s="1"/>
  <c r="B2364" i="1" a="1"/>
  <c r="B2364" i="1" s="1"/>
  <c r="B2365" i="1" a="1"/>
  <c r="B2365" i="1" s="1"/>
  <c r="B2366" i="1" a="1"/>
  <c r="B2366" i="1" s="1"/>
  <c r="B2367" i="1" a="1"/>
  <c r="B2367" i="1" s="1"/>
  <c r="B2368" i="1" a="1"/>
  <c r="B2368" i="1" s="1"/>
  <c r="B2369" i="1" a="1"/>
  <c r="B2369" i="1" s="1"/>
  <c r="B2370" i="1" a="1"/>
  <c r="B2370" i="1" s="1"/>
  <c r="B2371" i="1" a="1"/>
  <c r="B2371" i="1" s="1"/>
  <c r="B2372" i="1" a="1"/>
  <c r="B2372" i="1" s="1"/>
  <c r="B2373" i="1" a="1"/>
  <c r="B2373" i="1" s="1"/>
  <c r="B2374" i="1" a="1"/>
  <c r="B2374" i="1" s="1"/>
  <c r="B2375" i="1" a="1"/>
  <c r="B2375" i="1" s="1"/>
  <c r="B2376" i="1" a="1"/>
  <c r="B2376" i="1" s="1"/>
  <c r="B2377" i="1" a="1"/>
  <c r="B2377" i="1" s="1"/>
  <c r="B2378" i="1" a="1"/>
  <c r="B2378" i="1" s="1"/>
  <c r="B2379" i="1" a="1"/>
  <c r="B2379" i="1" s="1"/>
  <c r="B2380" i="1" a="1"/>
  <c r="B2380" i="1" s="1"/>
  <c r="B2381" i="1" a="1"/>
  <c r="B2381" i="1" s="1"/>
  <c r="B2382" i="1" a="1"/>
  <c r="B2382" i="1" s="1"/>
  <c r="B2383" i="1" a="1"/>
  <c r="B2383" i="1" s="1"/>
  <c r="B2384" i="1" a="1"/>
  <c r="B2384" i="1" s="1"/>
  <c r="B2385" i="1" a="1"/>
  <c r="B2385" i="1" s="1"/>
  <c r="B2386" i="1" a="1"/>
  <c r="B2386" i="1" s="1"/>
  <c r="B2387" i="1" a="1"/>
  <c r="B2387" i="1" s="1"/>
  <c r="B2388" i="1" a="1"/>
  <c r="B2388" i="1" s="1"/>
  <c r="B2389" i="1" a="1"/>
  <c r="B2389" i="1" s="1"/>
  <c r="B2390" i="1" a="1"/>
  <c r="B2390" i="1" s="1"/>
  <c r="B2391" i="1" a="1"/>
  <c r="B2391" i="1" s="1"/>
  <c r="B2392" i="1" a="1"/>
  <c r="B2392" i="1" s="1"/>
  <c r="B2393" i="1" a="1"/>
  <c r="B2393" i="1" s="1"/>
  <c r="B2394" i="1" a="1"/>
  <c r="B2394" i="1" s="1"/>
  <c r="B2395" i="1" a="1"/>
  <c r="B2395" i="1" s="1"/>
  <c r="B2396" i="1" a="1"/>
  <c r="B2396" i="1" s="1"/>
  <c r="B2397" i="1" a="1"/>
  <c r="B2397" i="1" s="1"/>
  <c r="B2398" i="1" a="1"/>
  <c r="B2398" i="1" s="1"/>
  <c r="B2399" i="1" a="1"/>
  <c r="B2399" i="1" s="1"/>
  <c r="B2400" i="1" a="1"/>
  <c r="B2400" i="1" s="1"/>
  <c r="B2401" i="1" a="1"/>
  <c r="B2401" i="1" s="1"/>
  <c r="B2402" i="1" a="1"/>
  <c r="B2402" i="1" s="1"/>
  <c r="B2403" i="1" a="1"/>
  <c r="B2403" i="1" s="1"/>
  <c r="B2404" i="1" a="1"/>
  <c r="B2404" i="1" s="1"/>
  <c r="B2405" i="1" a="1"/>
  <c r="B2405" i="1" s="1"/>
  <c r="B2406" i="1" a="1"/>
  <c r="B2406" i="1" s="1"/>
  <c r="B2407" i="1" a="1"/>
  <c r="B2407" i="1" s="1"/>
  <c r="B2408" i="1" a="1"/>
  <c r="B2408" i="1" s="1"/>
  <c r="B2409" i="1" a="1"/>
  <c r="B2409" i="1" s="1"/>
  <c r="B2410" i="1" a="1"/>
  <c r="B2410" i="1" s="1"/>
  <c r="B2411" i="1" a="1"/>
  <c r="B2411" i="1" s="1"/>
  <c r="B2412" i="1" a="1"/>
  <c r="B2412" i="1" s="1"/>
  <c r="B2413" i="1" a="1"/>
  <c r="B2413" i="1" s="1"/>
  <c r="B2414" i="1" a="1"/>
  <c r="B2414" i="1" s="1"/>
  <c r="B2415" i="1" a="1"/>
  <c r="B2415" i="1" s="1"/>
  <c r="B2416" i="1" a="1"/>
  <c r="B2416" i="1" s="1"/>
  <c r="B2417" i="1" a="1"/>
  <c r="B2417" i="1" s="1"/>
  <c r="B2418" i="1" a="1"/>
  <c r="B2418" i="1" s="1"/>
  <c r="B2419" i="1" a="1"/>
  <c r="B2419" i="1" s="1"/>
  <c r="B2420" i="1" a="1"/>
  <c r="B2420" i="1" s="1"/>
  <c r="B2421" i="1" a="1"/>
  <c r="B2421" i="1" s="1"/>
  <c r="B2422" i="1" a="1"/>
  <c r="B2422" i="1" s="1"/>
  <c r="B2423" i="1" a="1"/>
  <c r="B2423" i="1" s="1"/>
  <c r="B2424" i="1" a="1"/>
  <c r="B2424" i="1" s="1"/>
  <c r="B2425" i="1" a="1"/>
  <c r="B2425" i="1" s="1"/>
  <c r="B2426" i="1" a="1"/>
  <c r="B2426" i="1" s="1"/>
  <c r="B2427" i="1" a="1"/>
  <c r="B2427" i="1" s="1"/>
  <c r="B2428" i="1" a="1"/>
  <c r="B2428" i="1" s="1"/>
  <c r="B2429" i="1" a="1"/>
  <c r="B2429" i="1" s="1"/>
  <c r="B2430" i="1" a="1"/>
  <c r="B2430" i="1" s="1"/>
  <c r="B2431" i="1" a="1"/>
  <c r="B2431" i="1" s="1"/>
  <c r="B2432" i="1" a="1"/>
  <c r="B2432" i="1" s="1"/>
  <c r="B2433" i="1" a="1"/>
  <c r="B2433" i="1" s="1"/>
  <c r="B2434" i="1" a="1"/>
  <c r="B2434" i="1" s="1"/>
  <c r="B2435" i="1" a="1"/>
  <c r="B2435" i="1" s="1"/>
  <c r="B2436" i="1" a="1"/>
  <c r="B2436" i="1" s="1"/>
  <c r="B2437" i="1" a="1"/>
  <c r="B2437" i="1" s="1"/>
  <c r="B2438" i="1" a="1"/>
  <c r="B2438" i="1" s="1"/>
  <c r="B2439" i="1" a="1"/>
  <c r="B2439" i="1" s="1"/>
  <c r="B2440" i="1" a="1"/>
  <c r="B2440" i="1" s="1"/>
  <c r="B2441" i="1" a="1"/>
  <c r="B2441" i="1" s="1"/>
  <c r="B2442" i="1" a="1"/>
  <c r="B2442" i="1" s="1"/>
  <c r="B2443" i="1" a="1"/>
  <c r="B2443" i="1" s="1"/>
  <c r="B2444" i="1" a="1"/>
  <c r="B2444" i="1" s="1"/>
  <c r="B2445" i="1" a="1"/>
  <c r="B2445" i="1" s="1"/>
  <c r="B2446" i="1" a="1"/>
  <c r="B2446" i="1" s="1"/>
  <c r="B2447" i="1" a="1"/>
  <c r="B2447" i="1" s="1"/>
  <c r="B2448" i="1" a="1"/>
  <c r="B2448" i="1" s="1"/>
  <c r="B2449" i="1" a="1"/>
  <c r="B2449" i="1" s="1"/>
  <c r="B2450" i="1" a="1"/>
  <c r="B2450" i="1" s="1"/>
  <c r="B2451" i="1" a="1"/>
  <c r="B2451" i="1" s="1"/>
  <c r="B2452" i="1" a="1"/>
  <c r="B2452" i="1" s="1"/>
  <c r="B2453" i="1" a="1"/>
  <c r="B2453" i="1" s="1"/>
  <c r="B2454" i="1" a="1"/>
  <c r="B2454" i="1" s="1"/>
  <c r="B2455" i="1" a="1"/>
  <c r="B2455" i="1" s="1"/>
  <c r="B2456" i="1" a="1"/>
  <c r="B2456" i="1" s="1"/>
  <c r="B2457" i="1" a="1"/>
  <c r="B2457" i="1" s="1"/>
  <c r="B2458" i="1" a="1"/>
  <c r="B2458" i="1" s="1"/>
  <c r="B2459" i="1" a="1"/>
  <c r="B2459" i="1" s="1"/>
  <c r="B2460" i="1" a="1"/>
  <c r="B2460" i="1" s="1"/>
  <c r="B2461" i="1" a="1"/>
  <c r="B2461" i="1" s="1"/>
  <c r="B2462" i="1" a="1"/>
  <c r="B2462" i="1" s="1"/>
  <c r="B2463" i="1" a="1"/>
  <c r="B2463" i="1" s="1"/>
  <c r="B2464" i="1" a="1"/>
  <c r="B2464" i="1" s="1"/>
  <c r="B2465" i="1" a="1"/>
  <c r="B2465" i="1" s="1"/>
  <c r="B2466" i="1" a="1"/>
  <c r="B2466" i="1" s="1"/>
  <c r="B2467" i="1" a="1"/>
  <c r="B2467" i="1" s="1"/>
  <c r="B2468" i="1" a="1"/>
  <c r="B2468" i="1" s="1"/>
  <c r="B2469" i="1" a="1"/>
  <c r="B2469" i="1" s="1"/>
  <c r="B2470" i="1" a="1"/>
  <c r="B2470" i="1" s="1"/>
  <c r="B2471" i="1" a="1"/>
  <c r="B2471" i="1" s="1"/>
  <c r="B2472" i="1" a="1"/>
  <c r="B2472" i="1" s="1"/>
  <c r="B2473" i="1" a="1"/>
  <c r="B2473" i="1" s="1"/>
  <c r="B2474" i="1" a="1"/>
  <c r="B2474" i="1" s="1"/>
  <c r="B2475" i="1" a="1"/>
  <c r="B2475" i="1" s="1"/>
  <c r="B2476" i="1" a="1"/>
  <c r="B2476" i="1" s="1"/>
  <c r="B2477" i="1" a="1"/>
  <c r="B2477" i="1" s="1"/>
  <c r="B2478" i="1" a="1"/>
  <c r="B2478" i="1" s="1"/>
  <c r="B2479" i="1" a="1"/>
  <c r="B2479" i="1" s="1"/>
  <c r="B2480" i="1" a="1"/>
  <c r="B2480" i="1" s="1"/>
  <c r="B2481" i="1" a="1"/>
  <c r="B2481" i="1" s="1"/>
  <c r="B2482" i="1" a="1"/>
  <c r="B2482" i="1" s="1"/>
  <c r="B2483" i="1" a="1"/>
  <c r="B2483" i="1" s="1"/>
  <c r="B2484" i="1" a="1"/>
  <c r="B2484" i="1" s="1"/>
  <c r="B2485" i="1" a="1"/>
  <c r="B2485" i="1" s="1"/>
  <c r="B2486" i="1" a="1"/>
  <c r="B2486" i="1" s="1"/>
  <c r="B2487" i="1" a="1"/>
  <c r="B2487" i="1" s="1"/>
  <c r="B2488" i="1" a="1"/>
  <c r="B2488" i="1" s="1"/>
  <c r="B2489" i="1" a="1"/>
  <c r="B2489" i="1" s="1"/>
  <c r="B2490" i="1" a="1"/>
  <c r="B2490" i="1" s="1"/>
  <c r="B2491" i="1" a="1"/>
  <c r="B2491" i="1" s="1"/>
  <c r="B2492" i="1" a="1"/>
  <c r="B2492" i="1" s="1"/>
  <c r="B2493" i="1" a="1"/>
  <c r="B2493" i="1" s="1"/>
  <c r="B2494" i="1" a="1"/>
  <c r="B2494" i="1" s="1"/>
  <c r="B2495" i="1" a="1"/>
  <c r="B2495" i="1" s="1"/>
  <c r="B2496" i="1" a="1"/>
  <c r="B2496" i="1" s="1"/>
  <c r="B2497" i="1" a="1"/>
  <c r="B2497" i="1" s="1"/>
  <c r="B2498" i="1" a="1"/>
  <c r="B2498" i="1" s="1"/>
  <c r="B2499" i="1" a="1"/>
  <c r="B2499" i="1" s="1"/>
  <c r="B2500" i="1" a="1"/>
  <c r="B2500" i="1" s="1"/>
  <c r="B2501" i="1" a="1"/>
  <c r="B2501" i="1" s="1"/>
  <c r="B2502" i="1" a="1"/>
  <c r="B2502" i="1" s="1"/>
  <c r="B2503" i="1" a="1"/>
  <c r="B2503" i="1" s="1"/>
  <c r="B2504" i="1" a="1"/>
  <c r="B2504" i="1" s="1"/>
  <c r="B2505" i="1" a="1"/>
  <c r="B2505" i="1" s="1"/>
  <c r="B2506" i="1" a="1"/>
  <c r="B2506" i="1" s="1"/>
  <c r="B2507" i="1" a="1"/>
  <c r="B2507" i="1" s="1"/>
  <c r="B2508" i="1" a="1"/>
  <c r="B2508" i="1" s="1"/>
  <c r="B2509" i="1" a="1"/>
  <c r="B2509" i="1" s="1"/>
  <c r="B2510" i="1" a="1"/>
  <c r="B2510" i="1" s="1"/>
  <c r="B2511" i="1" a="1"/>
  <c r="B2511" i="1" s="1"/>
  <c r="B2512" i="1" a="1"/>
  <c r="B2512" i="1" s="1"/>
  <c r="B2513" i="1" a="1"/>
  <c r="B2513" i="1" s="1"/>
  <c r="B2514" i="1" a="1"/>
  <c r="B2514" i="1" s="1"/>
  <c r="B2515" i="1" a="1"/>
  <c r="B2515" i="1" s="1"/>
  <c r="B2516" i="1" a="1"/>
  <c r="B2516" i="1" s="1"/>
  <c r="B2517" i="1" a="1"/>
  <c r="B2517" i="1" s="1"/>
  <c r="B2518" i="1" a="1"/>
  <c r="B2518" i="1" s="1"/>
  <c r="B2519" i="1" a="1"/>
  <c r="B2519" i="1" s="1"/>
  <c r="B2520" i="1" a="1"/>
  <c r="B2520" i="1" s="1"/>
  <c r="B2521" i="1" a="1"/>
  <c r="B2521" i="1" s="1"/>
  <c r="B2522" i="1" a="1"/>
  <c r="B2522" i="1" s="1"/>
  <c r="B2523" i="1" a="1"/>
  <c r="B2523" i="1" s="1"/>
  <c r="B2524" i="1" a="1"/>
  <c r="B2524" i="1" s="1"/>
  <c r="B2525" i="1" a="1"/>
  <c r="B2525" i="1" s="1"/>
  <c r="B2526" i="1" a="1"/>
  <c r="B2526" i="1" s="1"/>
  <c r="B2527" i="1" a="1"/>
  <c r="B2527" i="1" s="1"/>
  <c r="B2528" i="1" a="1"/>
  <c r="B2528" i="1" s="1"/>
  <c r="B2529" i="1" a="1"/>
  <c r="B2529" i="1" s="1"/>
  <c r="B2530" i="1" a="1"/>
  <c r="B2530" i="1" s="1"/>
  <c r="B2531" i="1" a="1"/>
  <c r="B2531" i="1" s="1"/>
  <c r="B2532" i="1" a="1"/>
  <c r="B2532" i="1" s="1"/>
  <c r="B2533" i="1" a="1"/>
  <c r="B2533" i="1" s="1"/>
  <c r="B2534" i="1" a="1"/>
  <c r="B2534" i="1" s="1"/>
  <c r="B2535" i="1" a="1"/>
  <c r="B2535" i="1" s="1"/>
  <c r="B2536" i="1" a="1"/>
  <c r="B2536" i="1" s="1"/>
  <c r="B2537" i="1" a="1"/>
  <c r="B2537" i="1" s="1"/>
  <c r="B2538" i="1" a="1"/>
  <c r="B2538" i="1" s="1"/>
  <c r="B2539" i="1" a="1"/>
  <c r="B2539" i="1" s="1"/>
  <c r="B2540" i="1" a="1"/>
  <c r="B2540" i="1" s="1"/>
  <c r="B2541" i="1" a="1"/>
  <c r="B2541" i="1" s="1"/>
  <c r="B2542" i="1" a="1"/>
  <c r="B2542" i="1" s="1"/>
  <c r="B2543" i="1" a="1"/>
  <c r="B2543" i="1" s="1"/>
  <c r="B2544" i="1" a="1"/>
  <c r="B2544" i="1" s="1"/>
  <c r="B2545" i="1" a="1"/>
  <c r="B2545" i="1" s="1"/>
  <c r="B2546" i="1" a="1"/>
  <c r="B2546" i="1" s="1"/>
  <c r="B2547" i="1" a="1"/>
  <c r="B2547" i="1" s="1"/>
  <c r="B2548" i="1" a="1"/>
  <c r="B2548" i="1" s="1"/>
  <c r="B2549" i="1" a="1"/>
  <c r="B2549" i="1" s="1"/>
  <c r="B2550" i="1" a="1"/>
  <c r="B2550" i="1" s="1"/>
  <c r="B2551" i="1" a="1"/>
  <c r="B2551" i="1" s="1"/>
  <c r="B2552" i="1" a="1"/>
  <c r="B2552" i="1" s="1"/>
  <c r="B2553" i="1" a="1"/>
  <c r="B2553" i="1" s="1"/>
  <c r="B2554" i="1" a="1"/>
  <c r="B2554" i="1" s="1"/>
  <c r="B2555" i="1" a="1"/>
  <c r="B2555" i="1" s="1"/>
  <c r="B2556" i="1" a="1"/>
  <c r="B2556" i="1" s="1"/>
  <c r="B2557" i="1" a="1"/>
  <c r="B2557" i="1" s="1"/>
  <c r="B2558" i="1" a="1"/>
  <c r="B2558" i="1" s="1"/>
  <c r="B2559" i="1" a="1"/>
  <c r="B2559" i="1" s="1"/>
  <c r="B2560" i="1" a="1"/>
  <c r="B2560" i="1" s="1"/>
  <c r="B2561" i="1" a="1"/>
  <c r="B2561" i="1" s="1"/>
  <c r="B2562" i="1" a="1"/>
  <c r="B2562" i="1" s="1"/>
  <c r="B2563" i="1" a="1"/>
  <c r="B2563" i="1" s="1"/>
  <c r="B2564" i="1" a="1"/>
  <c r="B2564" i="1" s="1"/>
  <c r="B2565" i="1" a="1"/>
  <c r="B2565" i="1" s="1"/>
  <c r="B2566" i="1" a="1"/>
  <c r="B2566" i="1" s="1"/>
  <c r="B2567" i="1" a="1"/>
  <c r="B2567" i="1" s="1"/>
  <c r="B2568" i="1" a="1"/>
  <c r="B2568" i="1" s="1"/>
  <c r="B2569" i="1" a="1"/>
  <c r="B2569" i="1" s="1"/>
  <c r="B2570" i="1" a="1"/>
  <c r="B2570" i="1" s="1"/>
  <c r="B2571" i="1" a="1"/>
  <c r="B2571" i="1" s="1"/>
  <c r="B2572" i="1" a="1"/>
  <c r="B2572" i="1" s="1"/>
  <c r="B2573" i="1" a="1"/>
  <c r="B2573" i="1" s="1"/>
  <c r="B2574" i="1" a="1"/>
  <c r="B2574" i="1" s="1"/>
  <c r="B2575" i="1" a="1"/>
  <c r="B2575" i="1" s="1"/>
  <c r="B2576" i="1" a="1"/>
  <c r="B2576" i="1" s="1"/>
  <c r="B2577" i="1" a="1"/>
  <c r="B2577" i="1" s="1"/>
  <c r="B2578" i="1" a="1"/>
  <c r="B2578" i="1" s="1"/>
  <c r="B2579" i="1" a="1"/>
  <c r="B2579" i="1" s="1"/>
  <c r="B2580" i="1" a="1"/>
  <c r="B2580" i="1" s="1"/>
  <c r="B2581" i="1" a="1"/>
  <c r="B2581" i="1" s="1"/>
  <c r="B2582" i="1" a="1"/>
  <c r="B2582" i="1" s="1"/>
  <c r="B2583" i="1" a="1"/>
  <c r="B2583" i="1" s="1"/>
  <c r="B2584" i="1" a="1"/>
  <c r="B2584" i="1" s="1"/>
  <c r="B2585" i="1" a="1"/>
  <c r="B2585" i="1" s="1"/>
  <c r="B2586" i="1" a="1"/>
  <c r="B2586" i="1" s="1"/>
  <c r="B2587" i="1" a="1"/>
  <c r="B2587" i="1" s="1"/>
  <c r="B2588" i="1" a="1"/>
  <c r="B2588" i="1" s="1"/>
  <c r="B2589" i="1" a="1"/>
  <c r="B2589" i="1" s="1"/>
  <c r="B2590" i="1" a="1"/>
  <c r="B2590" i="1" s="1"/>
  <c r="B2591" i="1" a="1"/>
  <c r="B2591" i="1" s="1"/>
  <c r="B2592" i="1" a="1"/>
  <c r="B2592" i="1" s="1"/>
  <c r="B2593" i="1" a="1"/>
  <c r="B2593" i="1" s="1"/>
  <c r="B2594" i="1" a="1"/>
  <c r="B2594" i="1" s="1"/>
  <c r="B2595" i="1" a="1"/>
  <c r="B2595" i="1" s="1"/>
  <c r="B2596" i="1" a="1"/>
  <c r="B2596" i="1" s="1"/>
  <c r="B2597" i="1" a="1"/>
  <c r="B2597" i="1" s="1"/>
  <c r="B2598" i="1" a="1"/>
  <c r="B2598" i="1" s="1"/>
  <c r="B2599" i="1" a="1"/>
  <c r="B2599" i="1" s="1"/>
  <c r="B2600" i="1" a="1"/>
  <c r="B2600" i="1" s="1"/>
  <c r="B2601" i="1" a="1"/>
  <c r="B2601" i="1" s="1"/>
  <c r="B2602" i="1" a="1"/>
  <c r="B2602" i="1" s="1"/>
  <c r="B2603" i="1" a="1"/>
  <c r="B2603" i="1" s="1"/>
  <c r="B2604" i="1" a="1"/>
  <c r="B2604" i="1" s="1"/>
  <c r="B2605" i="1" a="1"/>
  <c r="B2605" i="1" s="1"/>
  <c r="B2606" i="1" a="1"/>
  <c r="B2606" i="1" s="1"/>
  <c r="B2607" i="1" a="1"/>
  <c r="B2607" i="1" s="1"/>
  <c r="B2608" i="1" a="1"/>
  <c r="B2608" i="1" s="1"/>
  <c r="B2609" i="1" a="1"/>
  <c r="B2609" i="1" s="1"/>
  <c r="B2610" i="1" a="1"/>
  <c r="B2610" i="1" s="1"/>
  <c r="B2611" i="1" a="1"/>
  <c r="B2611" i="1" s="1"/>
  <c r="B2612" i="1" a="1"/>
  <c r="B2612" i="1" s="1"/>
  <c r="B2613" i="1" a="1"/>
  <c r="B2613" i="1" s="1"/>
  <c r="B2614" i="1" a="1"/>
  <c r="B2614" i="1" s="1"/>
  <c r="B2615" i="1" a="1"/>
  <c r="B2615" i="1" s="1"/>
  <c r="B2616" i="1" a="1"/>
  <c r="B2616" i="1" s="1"/>
  <c r="B2617" i="1" a="1"/>
  <c r="B2617" i="1" s="1"/>
  <c r="B2618" i="1" a="1"/>
  <c r="B2618" i="1" s="1"/>
  <c r="B2619" i="1" a="1"/>
  <c r="B2619" i="1" s="1"/>
  <c r="B2620" i="1" a="1"/>
  <c r="B2620" i="1" s="1"/>
  <c r="B2621" i="1" a="1"/>
  <c r="B2621" i="1" s="1"/>
  <c r="B2622" i="1" a="1"/>
  <c r="B2622" i="1" s="1"/>
  <c r="B2623" i="1" a="1"/>
  <c r="B2623" i="1" s="1"/>
  <c r="B2624" i="1" a="1"/>
  <c r="B2624" i="1" s="1"/>
  <c r="B2625" i="1" a="1"/>
  <c r="B2625" i="1" s="1"/>
  <c r="B2626" i="1" a="1"/>
  <c r="B2626" i="1" s="1"/>
  <c r="B2627" i="1" a="1"/>
  <c r="B2627" i="1" s="1"/>
  <c r="B2628" i="1" a="1"/>
  <c r="B2628" i="1" s="1"/>
  <c r="B2629" i="1" a="1"/>
  <c r="B2629" i="1" s="1"/>
  <c r="B2630" i="1" a="1"/>
  <c r="B2630" i="1" s="1"/>
  <c r="B2631" i="1" a="1"/>
  <c r="B2631" i="1" s="1"/>
  <c r="B2632" i="1" a="1"/>
  <c r="B2632" i="1" s="1"/>
  <c r="B2633" i="1" a="1"/>
  <c r="B2633" i="1" s="1"/>
  <c r="B2634" i="1" a="1"/>
  <c r="B2634" i="1" s="1"/>
  <c r="B2635" i="1" a="1"/>
  <c r="B2635" i="1" s="1"/>
  <c r="B2636" i="1" a="1"/>
  <c r="B2636" i="1" s="1"/>
  <c r="B2637" i="1" a="1"/>
  <c r="B2637" i="1" s="1"/>
  <c r="B2638" i="1" a="1"/>
  <c r="B2638" i="1" s="1"/>
  <c r="B2639" i="1" a="1"/>
  <c r="B2639" i="1" s="1"/>
  <c r="B2640" i="1" a="1"/>
  <c r="B2640" i="1" s="1"/>
  <c r="B2641" i="1" a="1"/>
  <c r="B2641" i="1" s="1"/>
  <c r="B2642" i="1" a="1"/>
  <c r="B2642" i="1" s="1"/>
  <c r="B2643" i="1" a="1"/>
  <c r="B2643" i="1" s="1"/>
  <c r="B2644" i="1" a="1"/>
  <c r="B2644" i="1" s="1"/>
  <c r="B2645" i="1" a="1"/>
  <c r="B2645" i="1" s="1"/>
  <c r="B2646" i="1" a="1"/>
  <c r="B2646" i="1" s="1"/>
  <c r="B2647" i="1" a="1"/>
  <c r="B2647" i="1" s="1"/>
  <c r="B2648" i="1" a="1"/>
  <c r="B2648" i="1" s="1"/>
  <c r="B2649" i="1" a="1"/>
  <c r="B2649" i="1" s="1"/>
  <c r="B2650" i="1" a="1"/>
  <c r="B2650" i="1" s="1"/>
  <c r="B2651" i="1" a="1"/>
  <c r="B2651" i="1" s="1"/>
  <c r="B2652" i="1" a="1"/>
  <c r="B2652" i="1" s="1"/>
  <c r="B2653" i="1" a="1"/>
  <c r="B2653" i="1" s="1"/>
  <c r="B2654" i="1" a="1"/>
  <c r="B2654" i="1" s="1"/>
  <c r="B2655" i="1" a="1"/>
  <c r="B2655" i="1" s="1"/>
  <c r="B2656" i="1" a="1"/>
  <c r="B2656" i="1" s="1"/>
  <c r="B2657" i="1" a="1"/>
  <c r="B2657" i="1" s="1"/>
  <c r="B2658" i="1" a="1"/>
  <c r="B2658" i="1" s="1"/>
  <c r="B2659" i="1" a="1"/>
  <c r="B2659" i="1" s="1"/>
  <c r="B2660" i="1" a="1"/>
  <c r="B2660" i="1" s="1"/>
  <c r="B2661" i="1" a="1"/>
  <c r="B2661" i="1" s="1"/>
  <c r="B2662" i="1" a="1"/>
  <c r="B2662" i="1" s="1"/>
  <c r="B2663" i="1" a="1"/>
  <c r="B2663" i="1" s="1"/>
  <c r="B2664" i="1" a="1"/>
  <c r="B2664" i="1" s="1"/>
  <c r="B2665" i="1" a="1"/>
  <c r="B2665" i="1" s="1"/>
  <c r="B2666" i="1" a="1"/>
  <c r="B2666" i="1" s="1"/>
  <c r="B2667" i="1" a="1"/>
  <c r="B2667" i="1" s="1"/>
  <c r="B2668" i="1" a="1"/>
  <c r="B2668" i="1" s="1"/>
  <c r="B2669" i="1" a="1"/>
  <c r="B2669" i="1" s="1"/>
  <c r="B2670" i="1" a="1"/>
  <c r="B2670" i="1" s="1"/>
  <c r="B2671" i="1" a="1"/>
  <c r="B2671" i="1" s="1"/>
  <c r="B2672" i="1" a="1"/>
  <c r="B2672" i="1" s="1"/>
  <c r="B2673" i="1" a="1"/>
  <c r="B2673" i="1" s="1"/>
  <c r="B2674" i="1" a="1"/>
  <c r="B2674" i="1" s="1"/>
  <c r="B2675" i="1" a="1"/>
  <c r="B2675" i="1" s="1"/>
  <c r="B2676" i="1" a="1"/>
  <c r="B2676" i="1" s="1"/>
  <c r="B2677" i="1" a="1"/>
  <c r="B2677" i="1" s="1"/>
  <c r="B2678" i="1" a="1"/>
  <c r="B2678" i="1" s="1"/>
  <c r="B2679" i="1" a="1"/>
  <c r="B2679" i="1" s="1"/>
  <c r="B2680" i="1" a="1"/>
  <c r="B2680" i="1" s="1"/>
  <c r="B2681" i="1" a="1"/>
  <c r="B2681" i="1" s="1"/>
  <c r="B2682" i="1" a="1"/>
  <c r="B2682" i="1" s="1"/>
  <c r="B2683" i="1" a="1"/>
  <c r="B2683" i="1" s="1"/>
  <c r="B2684" i="1" a="1"/>
  <c r="B2684" i="1" s="1"/>
  <c r="B2685" i="1" a="1"/>
  <c r="B2685" i="1" s="1"/>
  <c r="B2686" i="1" a="1"/>
  <c r="B2686" i="1" s="1"/>
  <c r="B2687" i="1" a="1"/>
  <c r="B2687" i="1" s="1"/>
  <c r="B2688" i="1" a="1"/>
  <c r="B2688" i="1" s="1"/>
  <c r="B2689" i="1" a="1"/>
  <c r="B2689" i="1" s="1"/>
  <c r="B2690" i="1" a="1"/>
  <c r="B2690" i="1" s="1"/>
  <c r="B2691" i="1" a="1"/>
  <c r="B2691" i="1" s="1"/>
  <c r="B2692" i="1" a="1"/>
  <c r="B2692" i="1" s="1"/>
  <c r="B2693" i="1" a="1"/>
  <c r="B2693" i="1" s="1"/>
  <c r="B2694" i="1" a="1"/>
  <c r="B2694" i="1" s="1"/>
  <c r="B2695" i="1" a="1"/>
  <c r="B2695" i="1" s="1"/>
  <c r="B2696" i="1" a="1"/>
  <c r="B2696" i="1" s="1"/>
  <c r="B2697" i="1" a="1"/>
  <c r="B2697" i="1" s="1"/>
  <c r="B2698" i="1" a="1"/>
  <c r="B2698" i="1" s="1"/>
  <c r="B2699" i="1" a="1"/>
  <c r="B2699" i="1" s="1"/>
  <c r="B2700" i="1" a="1"/>
  <c r="B2700" i="1" s="1"/>
  <c r="B2701" i="1" a="1"/>
  <c r="B2701" i="1" s="1"/>
  <c r="B2702" i="1" a="1"/>
  <c r="B2702" i="1" s="1"/>
  <c r="B2703" i="1" a="1"/>
  <c r="B2703" i="1" s="1"/>
  <c r="B2704" i="1" a="1"/>
  <c r="B2704" i="1" s="1"/>
  <c r="B2705" i="1" a="1"/>
  <c r="B2705" i="1" s="1"/>
  <c r="B2706" i="1" a="1"/>
  <c r="B2706" i="1" s="1"/>
  <c r="B2707" i="1" a="1"/>
  <c r="B2707" i="1" s="1"/>
  <c r="B2708" i="1" a="1"/>
  <c r="B2708" i="1" s="1"/>
  <c r="B2709" i="1" a="1"/>
  <c r="B2709" i="1" s="1"/>
  <c r="B2710" i="1" a="1"/>
  <c r="B2710" i="1" s="1"/>
  <c r="B2711" i="1" a="1"/>
  <c r="B2711" i="1" s="1"/>
  <c r="B2712" i="1" a="1"/>
  <c r="B2712" i="1" s="1"/>
  <c r="B2713" i="1" a="1"/>
  <c r="B2713" i="1" s="1"/>
  <c r="B2714" i="1" a="1"/>
  <c r="B2714" i="1" s="1"/>
  <c r="B2715" i="1" a="1"/>
  <c r="B2715" i="1" s="1"/>
  <c r="B2716" i="1" a="1"/>
  <c r="B2716" i="1" s="1"/>
  <c r="B2717" i="1" a="1"/>
  <c r="B2717" i="1" s="1"/>
  <c r="B2718" i="1" a="1"/>
  <c r="B2718" i="1" s="1"/>
  <c r="B2719" i="1" a="1"/>
  <c r="B2719" i="1" s="1"/>
  <c r="B2720" i="1" a="1"/>
  <c r="B2720" i="1" s="1"/>
  <c r="B2721" i="1" a="1"/>
  <c r="B2721" i="1" s="1"/>
  <c r="B2722" i="1" a="1"/>
  <c r="B2722" i="1" s="1"/>
  <c r="B2723" i="1" a="1"/>
  <c r="B2723" i="1" s="1"/>
  <c r="B2724" i="1" a="1"/>
  <c r="B2724" i="1" s="1"/>
  <c r="B2725" i="1" a="1"/>
  <c r="B2725" i="1" s="1"/>
  <c r="B2726" i="1" a="1"/>
  <c r="B2726" i="1" s="1"/>
  <c r="B2727" i="1" a="1"/>
  <c r="B2727" i="1" s="1"/>
  <c r="B2728" i="1" a="1"/>
  <c r="B2728" i="1" s="1"/>
  <c r="B2729" i="1" a="1"/>
  <c r="B2729" i="1" s="1"/>
  <c r="B2730" i="1" a="1"/>
  <c r="B2730" i="1" s="1"/>
  <c r="B2731" i="1" a="1"/>
  <c r="B2731" i="1" s="1"/>
  <c r="B2732" i="1" a="1"/>
  <c r="B2732" i="1" s="1"/>
  <c r="B2733" i="1" a="1"/>
  <c r="B2733" i="1" s="1"/>
  <c r="B2734" i="1" a="1"/>
  <c r="B2734" i="1" s="1"/>
  <c r="B2735" i="1" a="1"/>
  <c r="B2735" i="1" s="1"/>
  <c r="B2736" i="1" a="1"/>
  <c r="B2736" i="1" s="1"/>
  <c r="B2737" i="1" a="1"/>
  <c r="B2737" i="1" s="1"/>
  <c r="B2738" i="1" a="1"/>
  <c r="B2738" i="1" s="1"/>
  <c r="B2739" i="1" a="1"/>
  <c r="B2739" i="1" s="1"/>
  <c r="B2740" i="1" a="1"/>
  <c r="B2740" i="1" s="1"/>
  <c r="B2741" i="1" a="1"/>
  <c r="B2741" i="1" s="1"/>
  <c r="B2742" i="1" a="1"/>
  <c r="B2742" i="1" s="1"/>
  <c r="B2743" i="1" a="1"/>
  <c r="B2743" i="1" s="1"/>
  <c r="B2744" i="1" a="1"/>
  <c r="B2744" i="1" s="1"/>
  <c r="B2745" i="1" a="1"/>
  <c r="B2745" i="1" s="1"/>
  <c r="B2746" i="1" a="1"/>
  <c r="B2746" i="1" s="1"/>
  <c r="B2747" i="1" a="1"/>
  <c r="B2747" i="1" s="1"/>
  <c r="B2748" i="1" a="1"/>
  <c r="B2748" i="1" s="1"/>
  <c r="B2749" i="1" a="1"/>
  <c r="B2749" i="1" s="1"/>
  <c r="B2750" i="1" a="1"/>
  <c r="B2750" i="1" s="1"/>
  <c r="B2751" i="1" a="1"/>
  <c r="B2751" i="1" s="1"/>
  <c r="B2752" i="1" a="1"/>
  <c r="B2752" i="1" s="1"/>
  <c r="B2753" i="1" a="1"/>
  <c r="B2753" i="1" s="1"/>
  <c r="B2754" i="1" a="1"/>
  <c r="B2754" i="1" s="1"/>
  <c r="B2755" i="1" a="1"/>
  <c r="B2755" i="1" s="1"/>
  <c r="B2756" i="1" a="1"/>
  <c r="B2756" i="1" s="1"/>
  <c r="B2757" i="1" a="1"/>
  <c r="B2757" i="1" s="1"/>
  <c r="B2758" i="1" a="1"/>
  <c r="B2758" i="1" s="1"/>
  <c r="B2759" i="1" a="1"/>
  <c r="B2759" i="1" s="1"/>
  <c r="B2760" i="1" a="1"/>
  <c r="B2760" i="1" s="1"/>
  <c r="B2761" i="1" a="1"/>
  <c r="B2761" i="1" s="1"/>
  <c r="B2762" i="1" a="1"/>
  <c r="B2762" i="1" s="1"/>
  <c r="B2763" i="1" a="1"/>
  <c r="B2763" i="1" s="1"/>
  <c r="B2764" i="1" a="1"/>
  <c r="B2764" i="1" s="1"/>
  <c r="B2765" i="1" a="1"/>
  <c r="B2765" i="1" s="1"/>
  <c r="B2766" i="1" a="1"/>
  <c r="B2766" i="1" s="1"/>
  <c r="B2767" i="1" a="1"/>
  <c r="B2767" i="1" s="1"/>
  <c r="B2768" i="1" a="1"/>
  <c r="B2768" i="1" s="1"/>
  <c r="B2769" i="1" a="1"/>
  <c r="B2769" i="1" s="1"/>
  <c r="B2770" i="1" a="1"/>
  <c r="B2770" i="1" s="1"/>
  <c r="B2771" i="1" a="1"/>
  <c r="B2771" i="1" s="1"/>
  <c r="B2772" i="1" a="1"/>
  <c r="B2772" i="1" s="1"/>
  <c r="B2773" i="1" a="1"/>
  <c r="B2773" i="1" s="1"/>
  <c r="B2774" i="1" a="1"/>
  <c r="B2774" i="1" s="1"/>
  <c r="B2775" i="1" a="1"/>
  <c r="B2775" i="1" s="1"/>
  <c r="B2776" i="1" a="1"/>
  <c r="B2776" i="1" s="1"/>
  <c r="B2777" i="1" a="1"/>
  <c r="B2777" i="1" s="1"/>
  <c r="B2778" i="1" a="1"/>
  <c r="B2778" i="1" s="1"/>
  <c r="B2779" i="1" a="1"/>
  <c r="B2779" i="1" s="1"/>
  <c r="B2780" i="1" a="1"/>
  <c r="B2780" i="1" s="1"/>
  <c r="B2781" i="1" a="1"/>
  <c r="B2781" i="1" s="1"/>
  <c r="B2782" i="1" a="1"/>
  <c r="B2782" i="1" s="1"/>
  <c r="B2783" i="1" a="1"/>
  <c r="B2783" i="1" s="1"/>
  <c r="B2784" i="1" a="1"/>
  <c r="B2784" i="1" s="1"/>
  <c r="B2785" i="1" a="1"/>
  <c r="B2785" i="1" s="1"/>
  <c r="B2786" i="1" a="1"/>
  <c r="B2786" i="1" s="1"/>
  <c r="B2787" i="1" a="1"/>
  <c r="B2787" i="1" s="1"/>
  <c r="B2788" i="1" a="1"/>
  <c r="B2788" i="1" s="1"/>
  <c r="B2789" i="1" a="1"/>
  <c r="B2789" i="1" s="1"/>
  <c r="B2790" i="1" a="1"/>
  <c r="B2790" i="1" s="1"/>
  <c r="B2791" i="1" a="1"/>
  <c r="B2791" i="1" s="1"/>
  <c r="B2792" i="1" a="1"/>
  <c r="B2792" i="1" s="1"/>
  <c r="B2793" i="1" a="1"/>
  <c r="B2793" i="1" s="1"/>
  <c r="B2794" i="1" a="1"/>
  <c r="B2794" i="1" s="1"/>
  <c r="B2795" i="1" a="1"/>
  <c r="B2795" i="1" s="1"/>
  <c r="B2796" i="1" a="1"/>
  <c r="B2796" i="1" s="1"/>
  <c r="B2797" i="1" a="1"/>
  <c r="B2797" i="1" s="1"/>
  <c r="B2798" i="1" a="1"/>
  <c r="B2798" i="1" s="1"/>
  <c r="B2799" i="1" a="1"/>
  <c r="B2799" i="1" s="1"/>
  <c r="B2800" i="1" a="1"/>
  <c r="B2800" i="1" s="1"/>
  <c r="B2801" i="1" a="1"/>
  <c r="B2801" i="1" s="1"/>
  <c r="B2802" i="1" a="1"/>
  <c r="B2802" i="1" s="1"/>
  <c r="B2803" i="1" a="1"/>
  <c r="B2803" i="1" s="1"/>
  <c r="B2804" i="1" a="1"/>
  <c r="B2804" i="1" s="1"/>
  <c r="B2805" i="1" a="1"/>
  <c r="B2805" i="1" s="1"/>
  <c r="B2806" i="1" a="1"/>
  <c r="B2806" i="1" s="1"/>
  <c r="B2807" i="1" a="1"/>
  <c r="B2807" i="1" s="1"/>
  <c r="B2808" i="1" a="1"/>
  <c r="B2808" i="1" s="1"/>
  <c r="B2809" i="1" a="1"/>
  <c r="B2809" i="1" s="1"/>
  <c r="B2810" i="1" a="1"/>
  <c r="B2810" i="1" s="1"/>
  <c r="B2811" i="1" a="1"/>
  <c r="B2811" i="1" s="1"/>
  <c r="B2812" i="1" a="1"/>
  <c r="B2812" i="1" s="1"/>
  <c r="B2813" i="1" a="1"/>
  <c r="B2813" i="1" s="1"/>
  <c r="B2814" i="1" a="1"/>
  <c r="B2814" i="1" s="1"/>
  <c r="B2815" i="1" a="1"/>
  <c r="B2815" i="1" s="1"/>
  <c r="B2816" i="1" a="1"/>
  <c r="B2816" i="1" s="1"/>
  <c r="B2817" i="1" a="1"/>
  <c r="B2817" i="1" s="1"/>
  <c r="B2818" i="1" a="1"/>
  <c r="B2818" i="1" s="1"/>
  <c r="B2819" i="1" a="1"/>
  <c r="B2819" i="1" s="1"/>
  <c r="B2820" i="1" a="1"/>
  <c r="B2820" i="1" s="1"/>
  <c r="B2821" i="1" a="1"/>
  <c r="B2821" i="1" s="1"/>
  <c r="B2822" i="1" a="1"/>
  <c r="B2822" i="1" s="1"/>
  <c r="B2823" i="1" a="1"/>
  <c r="B2823" i="1" s="1"/>
  <c r="B2824" i="1" a="1"/>
  <c r="B2824" i="1" s="1"/>
  <c r="B2825" i="1" a="1"/>
  <c r="B2825" i="1" s="1"/>
  <c r="B2826" i="1" a="1"/>
  <c r="B2826" i="1" s="1"/>
  <c r="B2827" i="1" a="1"/>
  <c r="B2827" i="1" s="1"/>
  <c r="B2828" i="1" a="1"/>
  <c r="B2828" i="1" s="1"/>
  <c r="B2829" i="1" a="1"/>
  <c r="B2829" i="1" s="1"/>
  <c r="B2830" i="1" a="1"/>
  <c r="B2830" i="1" s="1"/>
  <c r="B2831" i="1" a="1"/>
  <c r="B2831" i="1" s="1"/>
  <c r="B2832" i="1" a="1"/>
  <c r="B2832" i="1" s="1"/>
  <c r="B2833" i="1" a="1"/>
  <c r="B2833" i="1" s="1"/>
  <c r="B2834" i="1" a="1"/>
  <c r="B2834" i="1" s="1"/>
  <c r="B2835" i="1" a="1"/>
  <c r="B2835" i="1" s="1"/>
  <c r="B2836" i="1" a="1"/>
  <c r="B2836" i="1" s="1"/>
  <c r="B2837" i="1" a="1"/>
  <c r="B2837" i="1" s="1"/>
  <c r="B2838" i="1" a="1"/>
  <c r="B2838" i="1" s="1"/>
  <c r="B2839" i="1" a="1"/>
  <c r="B2839" i="1" s="1"/>
  <c r="B2840" i="1" a="1"/>
  <c r="B2840" i="1" s="1"/>
  <c r="B2841" i="1" a="1"/>
  <c r="B2841" i="1" s="1"/>
  <c r="B2842" i="1" a="1"/>
  <c r="B2842" i="1" s="1"/>
  <c r="B2843" i="1" a="1"/>
  <c r="B2843" i="1" s="1"/>
  <c r="B2844" i="1" a="1"/>
  <c r="B2844" i="1" s="1"/>
  <c r="B2845" i="1" a="1"/>
  <c r="B2845" i="1" s="1"/>
  <c r="B2846" i="1" a="1"/>
  <c r="B2846" i="1" s="1"/>
  <c r="B2847" i="1" a="1"/>
  <c r="B2847" i="1" s="1"/>
  <c r="B2848" i="1" a="1"/>
  <c r="B2848" i="1" s="1"/>
  <c r="B2849" i="1" a="1"/>
  <c r="B2849" i="1" s="1"/>
  <c r="B2850" i="1" a="1"/>
  <c r="B2850" i="1" s="1"/>
  <c r="B2851" i="1" a="1"/>
  <c r="B2851" i="1" s="1"/>
  <c r="B2852" i="1" a="1"/>
  <c r="B2852" i="1" s="1"/>
  <c r="B2853" i="1" a="1"/>
  <c r="B2853" i="1" s="1"/>
  <c r="B2854" i="1" a="1"/>
  <c r="B2854" i="1" s="1"/>
  <c r="B2855" i="1" a="1"/>
  <c r="B2855" i="1" s="1"/>
  <c r="B2856" i="1" a="1"/>
  <c r="B2856" i="1" s="1"/>
  <c r="B2857" i="1" a="1"/>
  <c r="B2857" i="1" s="1"/>
  <c r="B2858" i="1" a="1"/>
  <c r="B2858" i="1" s="1"/>
  <c r="B2859" i="1" a="1"/>
  <c r="B2859" i="1" s="1"/>
  <c r="B2860" i="1" a="1"/>
  <c r="B2860" i="1" s="1"/>
  <c r="B2861" i="1" a="1"/>
  <c r="B2861" i="1" s="1"/>
  <c r="B2862" i="1" a="1"/>
  <c r="B2862" i="1" s="1"/>
  <c r="B2863" i="1" a="1"/>
  <c r="B2863" i="1" s="1"/>
  <c r="B2864" i="1" a="1"/>
  <c r="B2864" i="1" s="1"/>
  <c r="B2865" i="1" a="1"/>
  <c r="B2865" i="1" s="1"/>
  <c r="B2866" i="1" a="1"/>
  <c r="B2866" i="1" s="1"/>
  <c r="B2867" i="1" a="1"/>
  <c r="B2867" i="1" s="1"/>
  <c r="B2868" i="1" a="1"/>
  <c r="B2868" i="1" s="1"/>
  <c r="B2869" i="1" a="1"/>
  <c r="B2869" i="1" s="1"/>
  <c r="B2870" i="1" a="1"/>
  <c r="B2870" i="1" s="1"/>
  <c r="B2871" i="1" a="1"/>
  <c r="B2871" i="1" s="1"/>
  <c r="B2872" i="1" a="1"/>
  <c r="B2872" i="1" s="1"/>
  <c r="B2873" i="1" a="1"/>
  <c r="B2873" i="1" s="1"/>
  <c r="B2874" i="1" a="1"/>
  <c r="B2874" i="1" s="1"/>
  <c r="B2875" i="1" a="1"/>
  <c r="B2875" i="1" s="1"/>
  <c r="B2876" i="1" a="1"/>
  <c r="B2876" i="1" s="1"/>
  <c r="B2877" i="1" a="1"/>
  <c r="B2877" i="1" s="1"/>
  <c r="B2878" i="1" a="1"/>
  <c r="B2878" i="1" s="1"/>
  <c r="B2879" i="1" a="1"/>
  <c r="B2879" i="1" s="1"/>
  <c r="B2880" i="1" a="1"/>
  <c r="B2880" i="1" s="1"/>
  <c r="B2881" i="1" a="1"/>
  <c r="B2881" i="1" s="1"/>
  <c r="B2882" i="1" a="1"/>
  <c r="B2882" i="1" s="1"/>
  <c r="B2883" i="1" a="1"/>
  <c r="B2883" i="1" s="1"/>
  <c r="B2884" i="1" a="1"/>
  <c r="B2884" i="1" s="1"/>
  <c r="B2885" i="1" a="1"/>
  <c r="B2885" i="1" s="1"/>
  <c r="B2886" i="1" a="1"/>
  <c r="B2886" i="1" s="1"/>
  <c r="B2887" i="1" a="1"/>
  <c r="B2887" i="1" s="1"/>
  <c r="B2888" i="1" a="1"/>
  <c r="B2888" i="1" s="1"/>
  <c r="B2889" i="1" a="1"/>
  <c r="B2889" i="1" s="1"/>
  <c r="B2890" i="1" a="1"/>
  <c r="B2890" i="1" s="1"/>
  <c r="B2891" i="1" a="1"/>
  <c r="B2891" i="1" s="1"/>
  <c r="B2892" i="1" a="1"/>
  <c r="B2892" i="1" s="1"/>
  <c r="B2893" i="1" a="1"/>
  <c r="B2893" i="1" s="1"/>
  <c r="B2894" i="1" a="1"/>
  <c r="B2894" i="1" s="1"/>
  <c r="B2895" i="1" a="1"/>
  <c r="B2895" i="1" s="1"/>
  <c r="B2896" i="1" a="1"/>
  <c r="B2896" i="1" s="1"/>
  <c r="B2897" i="1" a="1"/>
  <c r="B2897" i="1" s="1"/>
  <c r="B2898" i="1" a="1"/>
  <c r="B2898" i="1" s="1"/>
  <c r="B2899" i="1" a="1"/>
  <c r="B2899" i="1" s="1"/>
  <c r="B2900" i="1" a="1"/>
  <c r="B2900" i="1" s="1"/>
  <c r="B2901" i="1" a="1"/>
  <c r="B2901" i="1" s="1"/>
  <c r="B2902" i="1" a="1"/>
  <c r="B2902" i="1" s="1"/>
  <c r="B2903" i="1" a="1"/>
  <c r="B2903" i="1" s="1"/>
  <c r="B2904" i="1" a="1"/>
  <c r="B2904" i="1" s="1"/>
  <c r="B2905" i="1" a="1"/>
  <c r="B2905" i="1" s="1"/>
  <c r="B2906" i="1" a="1"/>
  <c r="B2906" i="1" s="1"/>
  <c r="B2907" i="1" a="1"/>
  <c r="B2907" i="1" s="1"/>
  <c r="B2908" i="1" a="1"/>
  <c r="B2908" i="1" s="1"/>
  <c r="B2909" i="1" a="1"/>
  <c r="B2909" i="1" s="1"/>
  <c r="B2910" i="1" a="1"/>
  <c r="B2910" i="1" s="1"/>
  <c r="B2911" i="1" a="1"/>
  <c r="B2911" i="1" s="1"/>
  <c r="B2912" i="1" a="1"/>
  <c r="B2912" i="1" s="1"/>
  <c r="B2913" i="1" a="1"/>
  <c r="B2913" i="1" s="1"/>
  <c r="B2914" i="1" a="1"/>
  <c r="B2914" i="1" s="1"/>
  <c r="B2915" i="1" a="1"/>
  <c r="B2915" i="1" s="1"/>
  <c r="B2916" i="1" a="1"/>
  <c r="B2916" i="1" s="1"/>
  <c r="B2917" i="1" a="1"/>
  <c r="B2917" i="1" s="1"/>
  <c r="B2918" i="1" a="1"/>
  <c r="B2918" i="1" s="1"/>
  <c r="B2919" i="1" a="1"/>
  <c r="B2919" i="1" s="1"/>
  <c r="B2920" i="1" a="1"/>
  <c r="B2920" i="1" s="1"/>
  <c r="B2921" i="1" a="1"/>
  <c r="B2921" i="1" s="1"/>
  <c r="B2922" i="1" a="1"/>
  <c r="B2922" i="1" s="1"/>
  <c r="B2923" i="1" a="1"/>
  <c r="B2923" i="1" s="1"/>
  <c r="B2924" i="1" a="1"/>
  <c r="B2924" i="1" s="1"/>
  <c r="B2925" i="1" a="1"/>
  <c r="B2925" i="1" s="1"/>
  <c r="B2926" i="1" a="1"/>
  <c r="B2926" i="1" s="1"/>
  <c r="B2927" i="1" a="1"/>
  <c r="B2927" i="1" s="1"/>
  <c r="B2928" i="1" a="1"/>
  <c r="B2928" i="1" s="1"/>
  <c r="B2929" i="1" a="1"/>
  <c r="B2929" i="1" s="1"/>
  <c r="B2930" i="1" a="1"/>
  <c r="B2930" i="1" s="1"/>
  <c r="B2931" i="1" a="1"/>
  <c r="B2931" i="1" s="1"/>
  <c r="B2932" i="1" a="1"/>
  <c r="B2932" i="1" s="1"/>
  <c r="B2933" i="1" a="1"/>
  <c r="B2933" i="1" s="1"/>
  <c r="B2934" i="1" a="1"/>
  <c r="B2934" i="1" s="1"/>
  <c r="B2935" i="1" a="1"/>
  <c r="B2935" i="1" s="1"/>
  <c r="B2936" i="1" a="1"/>
  <c r="B2936" i="1" s="1"/>
  <c r="B2937" i="1" a="1"/>
  <c r="B2937" i="1" s="1"/>
  <c r="B2938" i="1" a="1"/>
  <c r="B2938" i="1" s="1"/>
  <c r="B2939" i="1" a="1"/>
  <c r="B2939" i="1" s="1"/>
  <c r="B2940" i="1" a="1"/>
  <c r="B2940" i="1" s="1"/>
  <c r="B2941" i="1" a="1"/>
  <c r="B2941" i="1" s="1"/>
  <c r="B2942" i="1" a="1"/>
  <c r="B2942" i="1" s="1"/>
  <c r="B2943" i="1" a="1"/>
  <c r="B2943" i="1" s="1"/>
  <c r="B2944" i="1" a="1"/>
  <c r="B2944" i="1" s="1"/>
  <c r="B2945" i="1" a="1"/>
  <c r="B2945" i="1" s="1"/>
  <c r="B2946" i="1" a="1"/>
  <c r="B2946" i="1" s="1"/>
  <c r="B2947" i="1" a="1"/>
  <c r="B2947" i="1" s="1"/>
  <c r="B2948" i="1" a="1"/>
  <c r="B2948" i="1" s="1"/>
  <c r="B2949" i="1" a="1"/>
  <c r="B2949" i="1" s="1"/>
  <c r="B2950" i="1" a="1"/>
  <c r="B2950" i="1" s="1"/>
  <c r="B2951" i="1" a="1"/>
  <c r="B2951" i="1" s="1"/>
  <c r="B2952" i="1" a="1"/>
  <c r="B2952" i="1" s="1"/>
  <c r="B2953" i="1" a="1"/>
  <c r="B2953" i="1" s="1"/>
  <c r="B2954" i="1" a="1"/>
  <c r="B2954" i="1" s="1"/>
  <c r="B2955" i="1" a="1"/>
  <c r="B2955" i="1" s="1"/>
  <c r="B2956" i="1" a="1"/>
  <c r="B2956" i="1" s="1"/>
  <c r="B2957" i="1" a="1"/>
  <c r="B2957" i="1" s="1"/>
  <c r="B2958" i="1" a="1"/>
  <c r="B2958" i="1" s="1"/>
  <c r="B2959" i="1" a="1"/>
  <c r="B2959" i="1" s="1"/>
  <c r="B2960" i="1" a="1"/>
  <c r="B2960" i="1" s="1"/>
  <c r="B2961" i="1" a="1"/>
  <c r="B2961" i="1" s="1"/>
  <c r="B2962" i="1" a="1"/>
  <c r="B2962" i="1" s="1"/>
  <c r="B2963" i="1" a="1"/>
  <c r="B2963" i="1" s="1"/>
  <c r="B2964" i="1" a="1"/>
  <c r="B2964" i="1" s="1"/>
  <c r="B2965" i="1" a="1"/>
  <c r="B2965" i="1" s="1"/>
  <c r="B2966" i="1" a="1"/>
  <c r="B2966" i="1" s="1"/>
  <c r="B2967" i="1" a="1"/>
  <c r="B2967" i="1" s="1"/>
  <c r="B2968" i="1" a="1"/>
  <c r="B2968" i="1" s="1"/>
  <c r="B2969" i="1" a="1"/>
  <c r="B2969" i="1" s="1"/>
  <c r="B2970" i="1" a="1"/>
  <c r="B2970" i="1" s="1"/>
  <c r="B2971" i="1" a="1"/>
  <c r="B2971" i="1" s="1"/>
  <c r="B2972" i="1" a="1"/>
  <c r="B2972" i="1" s="1"/>
  <c r="B2973" i="1" a="1"/>
  <c r="B2973" i="1" s="1"/>
  <c r="B2974" i="1" a="1"/>
  <c r="B2974" i="1" s="1"/>
  <c r="B2975" i="1" a="1"/>
  <c r="B2975" i="1" s="1"/>
  <c r="B2976" i="1" a="1"/>
  <c r="B2976" i="1" s="1"/>
  <c r="B2977" i="1" a="1"/>
  <c r="B2977" i="1" s="1"/>
  <c r="B2978" i="1" a="1"/>
  <c r="B2978" i="1" s="1"/>
  <c r="B2979" i="1" a="1"/>
  <c r="B2979" i="1" s="1"/>
  <c r="B2980" i="1" a="1"/>
  <c r="B2980" i="1" s="1"/>
  <c r="B2981" i="1" a="1"/>
  <c r="B2981" i="1" s="1"/>
  <c r="B2982" i="1" a="1"/>
  <c r="B2982" i="1" s="1"/>
  <c r="B2983" i="1" a="1"/>
  <c r="B2983" i="1" s="1"/>
  <c r="B2984" i="1" a="1"/>
  <c r="B2984" i="1" s="1"/>
  <c r="B2985" i="1" a="1"/>
  <c r="B2985" i="1" s="1"/>
  <c r="B2986" i="1" a="1"/>
  <c r="B2986" i="1" s="1"/>
  <c r="B2987" i="1" a="1"/>
  <c r="B2987" i="1" s="1"/>
  <c r="B2988" i="1" a="1"/>
  <c r="B2988" i="1" s="1"/>
  <c r="B2989" i="1" a="1"/>
  <c r="B2989" i="1" s="1"/>
  <c r="B2990" i="1" a="1"/>
  <c r="B2990" i="1" s="1"/>
  <c r="B2991" i="1" a="1"/>
  <c r="B2991" i="1" s="1"/>
  <c r="B2992" i="1" a="1"/>
  <c r="B2992" i="1" s="1"/>
  <c r="B2993" i="1" a="1"/>
  <c r="B2993" i="1" s="1"/>
  <c r="B2994" i="1" a="1"/>
  <c r="B2994" i="1" s="1"/>
  <c r="B2995" i="1" a="1"/>
  <c r="B2995" i="1" s="1"/>
  <c r="B2996" i="1" a="1"/>
  <c r="B2996" i="1" s="1"/>
  <c r="B2997" i="1" a="1"/>
  <c r="B2997" i="1" s="1"/>
  <c r="B2998" i="1" a="1"/>
  <c r="B2998" i="1" s="1"/>
  <c r="B2999" i="1" a="1"/>
  <c r="B2999" i="1" s="1"/>
  <c r="B3000" i="1" a="1"/>
  <c r="B3000" i="1" s="1"/>
  <c r="B3001" i="1" a="1"/>
  <c r="B3001" i="1" s="1"/>
  <c r="B3002" i="1" a="1"/>
  <c r="B3002" i="1" s="1"/>
  <c r="B3003" i="1" a="1"/>
  <c r="B3003" i="1" s="1"/>
  <c r="B3004" i="1" a="1"/>
  <c r="B3004" i="1" s="1"/>
  <c r="B3005" i="1" a="1"/>
  <c r="B3005" i="1" s="1"/>
  <c r="B3006" i="1" a="1"/>
  <c r="B3006" i="1" s="1"/>
  <c r="B3007" i="1" a="1"/>
  <c r="B3007" i="1" s="1"/>
  <c r="B3008" i="1" a="1"/>
  <c r="B3008" i="1" s="1"/>
  <c r="B3009" i="1" a="1"/>
  <c r="B3009" i="1" s="1"/>
  <c r="B3010" i="1" a="1"/>
  <c r="B3010" i="1" s="1"/>
  <c r="B3011" i="1" a="1"/>
  <c r="B3011" i="1" s="1"/>
  <c r="B3012" i="1" a="1"/>
  <c r="B3012" i="1" s="1"/>
  <c r="B3013" i="1" a="1"/>
  <c r="B3013" i="1" s="1"/>
  <c r="B3014" i="1" a="1"/>
  <c r="B3014" i="1" s="1"/>
  <c r="B3015" i="1" a="1"/>
  <c r="B3015" i="1" s="1"/>
  <c r="B3016" i="1" a="1"/>
  <c r="B3016" i="1" s="1"/>
  <c r="B3017" i="1" a="1"/>
  <c r="B3017" i="1" s="1"/>
  <c r="B3018" i="1" a="1"/>
  <c r="B3018" i="1" s="1"/>
  <c r="B3019" i="1" a="1"/>
  <c r="B3019" i="1" s="1"/>
  <c r="B3020" i="1" a="1"/>
  <c r="B3020" i="1" s="1"/>
  <c r="B3021" i="1" a="1"/>
  <c r="B3021" i="1" s="1"/>
  <c r="B3022" i="1" a="1"/>
  <c r="B3022" i="1" s="1"/>
  <c r="B3023" i="1" a="1"/>
  <c r="B3023" i="1" s="1"/>
  <c r="B3024" i="1" a="1"/>
  <c r="B3024" i="1" s="1"/>
  <c r="B3025" i="1" a="1"/>
  <c r="B3025" i="1" s="1"/>
  <c r="B3026" i="1" a="1"/>
  <c r="B3026" i="1" s="1"/>
  <c r="B3027" i="1" a="1"/>
  <c r="B3027" i="1" s="1"/>
  <c r="B3028" i="1" a="1"/>
  <c r="B3028" i="1" s="1"/>
  <c r="B3029" i="1" a="1"/>
  <c r="B3029" i="1" s="1"/>
  <c r="B3030" i="1" a="1"/>
  <c r="B3030" i="1" s="1"/>
  <c r="B3031" i="1" a="1"/>
  <c r="B3031" i="1" s="1"/>
  <c r="B3032" i="1" a="1"/>
  <c r="B3032" i="1" s="1"/>
  <c r="B3033" i="1" a="1"/>
  <c r="B3033" i="1" s="1"/>
  <c r="B3034" i="1" a="1"/>
  <c r="B3034" i="1" s="1"/>
  <c r="B3035" i="1" a="1"/>
  <c r="B3035" i="1" s="1"/>
  <c r="B3036" i="1" a="1"/>
  <c r="B3036" i="1" s="1"/>
  <c r="B3037" i="1" a="1"/>
  <c r="B3037" i="1" s="1"/>
  <c r="B3038" i="1" a="1"/>
  <c r="B3038" i="1" s="1"/>
  <c r="B3039" i="1" a="1"/>
  <c r="B3039" i="1" s="1"/>
  <c r="B3040" i="1" a="1"/>
  <c r="B3040" i="1" s="1"/>
  <c r="B3041" i="1" a="1"/>
  <c r="B3041" i="1" s="1"/>
  <c r="B3042" i="1" a="1"/>
  <c r="B3042" i="1" s="1"/>
  <c r="B3043" i="1" a="1"/>
  <c r="B3043" i="1" s="1"/>
  <c r="B3044" i="1" a="1"/>
  <c r="B3044" i="1" s="1"/>
  <c r="B3045" i="1" a="1"/>
  <c r="B3045" i="1" s="1"/>
  <c r="B3046" i="1" a="1"/>
  <c r="B3046" i="1" s="1"/>
  <c r="B3047" i="1" a="1"/>
  <c r="B3047" i="1" s="1"/>
  <c r="B3048" i="1" a="1"/>
  <c r="B3048" i="1" s="1"/>
  <c r="B3049" i="1" a="1"/>
  <c r="B3049" i="1" s="1"/>
  <c r="B3050" i="1" a="1"/>
  <c r="B3050" i="1" s="1"/>
  <c r="B3051" i="1" a="1"/>
  <c r="B3051" i="1" s="1"/>
  <c r="B3052" i="1" a="1"/>
  <c r="B3052" i="1" s="1"/>
  <c r="B3053" i="1" a="1"/>
  <c r="B3053" i="1" s="1"/>
  <c r="B3054" i="1" a="1"/>
  <c r="B3054" i="1" s="1"/>
  <c r="B3055" i="1" a="1"/>
  <c r="B3055" i="1" s="1"/>
  <c r="B3056" i="1" a="1"/>
  <c r="B3056" i="1" s="1"/>
  <c r="B3057" i="1" a="1"/>
  <c r="B3057" i="1" s="1"/>
  <c r="B3058" i="1" a="1"/>
  <c r="B3058" i="1" s="1"/>
  <c r="B3059" i="1" a="1"/>
  <c r="B3059" i="1" s="1"/>
  <c r="B3060" i="1" a="1"/>
  <c r="B3060" i="1" s="1"/>
  <c r="B3061" i="1" a="1"/>
  <c r="B3061" i="1" s="1"/>
  <c r="B3062" i="1" a="1"/>
  <c r="B3062" i="1" s="1"/>
  <c r="B3063" i="1" a="1"/>
  <c r="B3063" i="1" s="1"/>
  <c r="B3064" i="1" a="1"/>
  <c r="B3064" i="1" s="1"/>
  <c r="B3065" i="1" a="1"/>
  <c r="B3065" i="1" s="1"/>
  <c r="B3066" i="1" a="1"/>
  <c r="B3066" i="1" s="1"/>
  <c r="B3067" i="1" a="1"/>
  <c r="B3067" i="1" s="1"/>
  <c r="B3068" i="1" a="1"/>
  <c r="B3068" i="1" s="1"/>
  <c r="B3069" i="1" a="1"/>
  <c r="B3069" i="1" s="1"/>
  <c r="B3070" i="1" a="1"/>
  <c r="B3070" i="1" s="1"/>
  <c r="B3071" i="1" a="1"/>
  <c r="B3071" i="1" s="1"/>
  <c r="B3072" i="1" a="1"/>
  <c r="B3072" i="1" s="1"/>
  <c r="B3073" i="1" a="1"/>
  <c r="B3073" i="1" s="1"/>
  <c r="B3074" i="1" a="1"/>
  <c r="B3074" i="1" s="1"/>
  <c r="B3075" i="1" a="1"/>
  <c r="B3075" i="1" s="1"/>
  <c r="B3076" i="1" a="1"/>
  <c r="B3076" i="1" s="1"/>
  <c r="B3077" i="1" a="1"/>
  <c r="B3077" i="1" s="1"/>
  <c r="B3078" i="1" a="1"/>
  <c r="B3078" i="1" s="1"/>
  <c r="B3079" i="1" a="1"/>
  <c r="B3079" i="1" s="1"/>
  <c r="B3080" i="1" a="1"/>
  <c r="B3080" i="1" s="1"/>
  <c r="B3081" i="1" a="1"/>
  <c r="B3081" i="1" s="1"/>
  <c r="B3082" i="1" a="1"/>
  <c r="B3082" i="1" s="1"/>
  <c r="B3083" i="1" a="1"/>
  <c r="B3083" i="1" s="1"/>
  <c r="B3084" i="1" a="1"/>
  <c r="B3084" i="1" s="1"/>
  <c r="B3085" i="1" a="1"/>
  <c r="B3085" i="1" s="1"/>
  <c r="B3086" i="1" a="1"/>
  <c r="B3086" i="1" s="1"/>
  <c r="B3087" i="1" a="1"/>
  <c r="B3087" i="1" s="1"/>
  <c r="B3088" i="1" a="1"/>
  <c r="B3088" i="1" s="1"/>
  <c r="B3089" i="1" a="1"/>
  <c r="B3089" i="1" s="1"/>
  <c r="B3090" i="1" a="1"/>
  <c r="B3090" i="1" s="1"/>
  <c r="B3091" i="1" a="1"/>
  <c r="B3091" i="1" s="1"/>
  <c r="B3092" i="1" a="1"/>
  <c r="B3092" i="1" s="1"/>
  <c r="B3093" i="1" a="1"/>
  <c r="B3093" i="1" s="1"/>
  <c r="B3094" i="1" a="1"/>
  <c r="B3094" i="1" s="1"/>
  <c r="B3095" i="1" a="1"/>
  <c r="B3095" i="1" s="1"/>
  <c r="B3096" i="1" a="1"/>
  <c r="B3096" i="1" s="1"/>
  <c r="B3097" i="1" a="1"/>
  <c r="B3097" i="1" s="1"/>
  <c r="B3098" i="1" a="1"/>
  <c r="B3098" i="1" s="1"/>
  <c r="B3099" i="1" a="1"/>
  <c r="B3099" i="1" s="1"/>
  <c r="B3100" i="1" a="1"/>
  <c r="B3100" i="1" s="1"/>
  <c r="B3101" i="1" a="1"/>
  <c r="B3101" i="1" s="1"/>
  <c r="B3102" i="1" a="1"/>
  <c r="B3102" i="1" s="1"/>
  <c r="B3103" i="1" a="1"/>
  <c r="B3103" i="1" s="1"/>
  <c r="B3104" i="1" a="1"/>
  <c r="B3104" i="1" s="1"/>
  <c r="B3105" i="1" a="1"/>
  <c r="B3105" i="1" s="1"/>
  <c r="B3106" i="1" a="1"/>
  <c r="B3106" i="1" s="1"/>
  <c r="B3107" i="1" a="1"/>
  <c r="B3107" i="1" s="1"/>
  <c r="B3108" i="1" a="1"/>
  <c r="B3108" i="1" s="1"/>
  <c r="B3109" i="1" a="1"/>
  <c r="B3109" i="1" s="1"/>
  <c r="B3110" i="1" a="1"/>
  <c r="B3110" i="1" s="1"/>
  <c r="B3111" i="1" a="1"/>
  <c r="B3111" i="1" s="1"/>
  <c r="B3112" i="1" a="1"/>
  <c r="B3112" i="1" s="1"/>
  <c r="B3113" i="1" a="1"/>
  <c r="B3113" i="1" s="1"/>
  <c r="B3114" i="1" a="1"/>
  <c r="B3114" i="1" s="1"/>
  <c r="B3115" i="1" a="1"/>
  <c r="B3115" i="1" s="1"/>
  <c r="B3116" i="1" a="1"/>
  <c r="B3116" i="1" s="1"/>
  <c r="B3117" i="1" a="1"/>
  <c r="B3117" i="1" s="1"/>
  <c r="B3118" i="1" a="1"/>
  <c r="B3118" i="1" s="1"/>
  <c r="B3119" i="1" a="1"/>
  <c r="B3119" i="1" s="1"/>
  <c r="B3120" i="1" a="1"/>
  <c r="B3120" i="1" s="1"/>
  <c r="B3121" i="1" a="1"/>
  <c r="B3121" i="1" s="1"/>
  <c r="B3122" i="1" a="1"/>
  <c r="B3122" i="1" s="1"/>
  <c r="B3123" i="1" a="1"/>
  <c r="B3123" i="1" s="1"/>
  <c r="B3124" i="1" a="1"/>
  <c r="B3124" i="1" s="1"/>
  <c r="B3125" i="1" a="1"/>
  <c r="B3125" i="1" s="1"/>
  <c r="B3126" i="1" a="1"/>
  <c r="B3126" i="1" s="1"/>
  <c r="B3127" i="1" a="1"/>
  <c r="B3127" i="1" s="1"/>
  <c r="B3128" i="1" a="1"/>
  <c r="B3128" i="1" s="1"/>
  <c r="B3129" i="1" a="1"/>
  <c r="B3129" i="1" s="1"/>
  <c r="B3130" i="1" a="1"/>
  <c r="B3130" i="1" s="1"/>
  <c r="B3131" i="1" a="1"/>
  <c r="B3131" i="1" s="1"/>
  <c r="B3132" i="1" a="1"/>
  <c r="B3132" i="1" s="1"/>
  <c r="B3133" i="1" a="1"/>
  <c r="B3133" i="1" s="1"/>
  <c r="B3134" i="1" a="1"/>
  <c r="B3134" i="1" s="1"/>
  <c r="B3135" i="1" a="1"/>
  <c r="B3135" i="1" s="1"/>
  <c r="B3136" i="1" a="1"/>
  <c r="B3136" i="1" s="1"/>
  <c r="B3137" i="1" a="1"/>
  <c r="B3137" i="1" s="1"/>
  <c r="B3138" i="1" a="1"/>
  <c r="B3138" i="1" s="1"/>
  <c r="B3139" i="1" a="1"/>
  <c r="B3139" i="1" s="1"/>
  <c r="B3140" i="1" a="1"/>
  <c r="B3140" i="1" s="1"/>
  <c r="B3141" i="1" a="1"/>
  <c r="B3141" i="1" s="1"/>
  <c r="B3142" i="1" a="1"/>
  <c r="B3142" i="1" s="1"/>
  <c r="B3143" i="1" a="1"/>
  <c r="B3143" i="1" s="1"/>
  <c r="B3144" i="1" a="1"/>
  <c r="B3144" i="1" s="1"/>
  <c r="B3145" i="1" a="1"/>
  <c r="B3145" i="1" s="1"/>
  <c r="B3146" i="1" a="1"/>
  <c r="B3146" i="1" s="1"/>
  <c r="B3147" i="1" a="1"/>
  <c r="B3147" i="1" s="1"/>
  <c r="B3148" i="1" a="1"/>
  <c r="B3148" i="1" s="1"/>
  <c r="B3149" i="1" a="1"/>
  <c r="B3149" i="1" s="1"/>
  <c r="B3150" i="1" a="1"/>
  <c r="B3150" i="1" s="1"/>
  <c r="B3151" i="1" a="1"/>
  <c r="B3151" i="1" s="1"/>
  <c r="B3152" i="1" a="1"/>
  <c r="B3152" i="1" s="1"/>
  <c r="B3153" i="1" a="1"/>
  <c r="B3153" i="1" s="1"/>
  <c r="B3154" i="1" a="1"/>
  <c r="B3154" i="1" s="1"/>
  <c r="B3155" i="1" a="1"/>
  <c r="B3155" i="1" s="1"/>
  <c r="B3156" i="1" a="1"/>
  <c r="B3156" i="1" s="1"/>
  <c r="B3157" i="1" a="1"/>
  <c r="B3157" i="1" s="1"/>
  <c r="B3158" i="1" a="1"/>
  <c r="B3158" i="1" s="1"/>
  <c r="B3159" i="1" a="1"/>
  <c r="B3159" i="1" s="1"/>
  <c r="B3160" i="1" a="1"/>
  <c r="B3160" i="1" s="1"/>
  <c r="B3161" i="1" a="1"/>
  <c r="B3161" i="1" s="1"/>
  <c r="B3162" i="1" a="1"/>
  <c r="B3162" i="1" s="1"/>
  <c r="B3163" i="1" a="1"/>
  <c r="B3163" i="1" s="1"/>
  <c r="B3164" i="1" a="1"/>
  <c r="B3164" i="1" s="1"/>
  <c r="B3165" i="1" a="1"/>
  <c r="B3165" i="1" s="1"/>
  <c r="B3166" i="1" a="1"/>
  <c r="B3166" i="1" s="1"/>
  <c r="B3167" i="1" a="1"/>
  <c r="B3167" i="1" s="1"/>
  <c r="B3168" i="1" a="1"/>
  <c r="B3168" i="1" s="1"/>
  <c r="B3169" i="1" a="1"/>
  <c r="B3169" i="1" s="1"/>
  <c r="B3170" i="1" a="1"/>
  <c r="B3170" i="1" s="1"/>
  <c r="B3171" i="1" a="1"/>
  <c r="B3171" i="1" s="1"/>
  <c r="B3172" i="1" a="1"/>
  <c r="B3172" i="1" s="1"/>
  <c r="B3173" i="1" a="1"/>
  <c r="B3173" i="1" s="1"/>
  <c r="B3174" i="1" a="1"/>
  <c r="B3174" i="1" s="1"/>
  <c r="B3175" i="1" a="1"/>
  <c r="B3175" i="1" s="1"/>
  <c r="B3176" i="1" a="1"/>
  <c r="B3176" i="1" s="1"/>
  <c r="B3177" i="1" a="1"/>
  <c r="B3177" i="1" s="1"/>
  <c r="B3178" i="1" a="1"/>
  <c r="B3178" i="1" s="1"/>
  <c r="B3179" i="1" a="1"/>
  <c r="B3179" i="1" s="1"/>
  <c r="B3180" i="1" a="1"/>
  <c r="B3180" i="1" s="1"/>
  <c r="B3181" i="1" a="1"/>
  <c r="B3181" i="1" s="1"/>
  <c r="B3182" i="1" a="1"/>
  <c r="B3182" i="1" s="1"/>
  <c r="B3183" i="1" a="1"/>
  <c r="B3183" i="1" s="1"/>
  <c r="B3184" i="1" a="1"/>
  <c r="B3184" i="1" s="1"/>
  <c r="B3185" i="1" a="1"/>
  <c r="B3185" i="1" s="1"/>
  <c r="B3186" i="1" a="1"/>
  <c r="B3186" i="1" s="1"/>
  <c r="B3187" i="1" a="1"/>
  <c r="B3187" i="1" s="1"/>
  <c r="B3188" i="1" a="1"/>
  <c r="B3188" i="1" s="1"/>
  <c r="B3189" i="1" a="1"/>
  <c r="B3189" i="1" s="1"/>
  <c r="B3190" i="1" a="1"/>
  <c r="B3190" i="1" s="1"/>
  <c r="B3191" i="1" a="1"/>
  <c r="B3191" i="1" s="1"/>
  <c r="B3192" i="1" a="1"/>
  <c r="B3192" i="1" s="1"/>
  <c r="B3193" i="1" a="1"/>
  <c r="B3193" i="1" s="1"/>
  <c r="B3194" i="1" a="1"/>
  <c r="B3194" i="1" s="1"/>
  <c r="B3195" i="1" a="1"/>
  <c r="B3195" i="1" s="1"/>
  <c r="B3196" i="1" a="1"/>
  <c r="B3196" i="1" s="1"/>
  <c r="B3197" i="1" a="1"/>
  <c r="B3197" i="1" s="1"/>
  <c r="B3198" i="1" a="1"/>
  <c r="B3198" i="1" s="1"/>
  <c r="B3199" i="1" a="1"/>
  <c r="B3199" i="1" s="1"/>
  <c r="B3200" i="1" a="1"/>
  <c r="B3200" i="1" s="1"/>
  <c r="B3201" i="1" a="1"/>
  <c r="B3201" i="1" s="1"/>
  <c r="B3202" i="1" a="1"/>
  <c r="B3202" i="1" s="1"/>
  <c r="B3203" i="1" a="1"/>
  <c r="B3203" i="1" s="1"/>
  <c r="B3204" i="1" a="1"/>
  <c r="B3204" i="1" s="1"/>
  <c r="B3205" i="1" a="1"/>
  <c r="B3205" i="1" s="1"/>
  <c r="B3206" i="1" a="1"/>
  <c r="B3206" i="1" s="1"/>
  <c r="B3207" i="1" a="1"/>
  <c r="B3207" i="1" s="1"/>
  <c r="B3208" i="1" a="1"/>
  <c r="B3208" i="1" s="1"/>
  <c r="B3209" i="1" a="1"/>
  <c r="B3209" i="1" s="1"/>
  <c r="B3210" i="1" a="1"/>
  <c r="B3210" i="1" s="1"/>
  <c r="B3211" i="1" a="1"/>
  <c r="B3211" i="1" s="1"/>
  <c r="B3212" i="1" a="1"/>
  <c r="B3212" i="1" s="1"/>
  <c r="B3213" i="1" a="1"/>
  <c r="B3213" i="1" s="1"/>
  <c r="B3214" i="1" a="1"/>
  <c r="B3214" i="1" s="1"/>
  <c r="B3215" i="1" a="1"/>
  <c r="B3215" i="1" s="1"/>
  <c r="B3216" i="1" a="1"/>
  <c r="B3216" i="1" s="1"/>
  <c r="B3217" i="1" a="1"/>
  <c r="B3217" i="1" s="1"/>
  <c r="B3218" i="1" a="1"/>
  <c r="B3218" i="1" s="1"/>
  <c r="B3219" i="1" a="1"/>
  <c r="B3219" i="1" s="1"/>
  <c r="B3220" i="1" a="1"/>
  <c r="B3220" i="1" s="1"/>
  <c r="B3221" i="1" a="1"/>
  <c r="B3221" i="1" s="1"/>
  <c r="B3222" i="1" a="1"/>
  <c r="B3222" i="1" s="1"/>
  <c r="B3223" i="1" a="1"/>
  <c r="B3223" i="1" s="1"/>
  <c r="B3224" i="1" a="1"/>
  <c r="B3224" i="1" s="1"/>
  <c r="B3225" i="1" a="1"/>
  <c r="B3225" i="1" s="1"/>
  <c r="B3226" i="1" a="1"/>
  <c r="B3226" i="1" s="1"/>
  <c r="B3227" i="1" a="1"/>
  <c r="B3227" i="1" s="1"/>
  <c r="B3228" i="1" a="1"/>
  <c r="B3228" i="1" s="1"/>
  <c r="B3229" i="1" a="1"/>
  <c r="B3229" i="1" s="1"/>
  <c r="B3230" i="1" a="1"/>
  <c r="B3230" i="1" s="1"/>
  <c r="B3231" i="1" a="1"/>
  <c r="B3231" i="1" s="1"/>
  <c r="B3232" i="1" a="1"/>
  <c r="B3232" i="1" s="1"/>
  <c r="B3233" i="1" a="1"/>
  <c r="B3233" i="1" s="1"/>
  <c r="B3234" i="1" a="1"/>
  <c r="B3234" i="1" s="1"/>
  <c r="B3235" i="1" a="1"/>
  <c r="B3235" i="1" s="1"/>
  <c r="B3236" i="1" a="1"/>
  <c r="B3236" i="1" s="1"/>
  <c r="B3237" i="1" a="1"/>
  <c r="B3237" i="1" s="1"/>
  <c r="B3238" i="1" a="1"/>
  <c r="B3238" i="1" s="1"/>
  <c r="B3239" i="1" a="1"/>
  <c r="B3239" i="1" s="1"/>
  <c r="B3240" i="1" a="1"/>
  <c r="B3240" i="1" s="1"/>
  <c r="B3241" i="1" a="1"/>
  <c r="B3241" i="1" s="1"/>
  <c r="B3242" i="1" a="1"/>
  <c r="B3242" i="1" s="1"/>
  <c r="B3243" i="1" a="1"/>
  <c r="B3243" i="1" s="1"/>
  <c r="B3244" i="1" a="1"/>
  <c r="B3244" i="1" s="1"/>
  <c r="B3245" i="1" a="1"/>
  <c r="B3245" i="1" s="1"/>
  <c r="B3246" i="1" a="1"/>
  <c r="B3246" i="1" s="1"/>
  <c r="B3247" i="1" a="1"/>
  <c r="B3247" i="1" s="1"/>
  <c r="B3248" i="1" a="1"/>
  <c r="B3248" i="1" s="1"/>
  <c r="B3249" i="1" a="1"/>
  <c r="B3249" i="1" s="1"/>
  <c r="B3250" i="1" a="1"/>
  <c r="B3250" i="1" s="1"/>
  <c r="B3251" i="1" a="1"/>
  <c r="B3251" i="1" s="1"/>
  <c r="B3252" i="1" a="1"/>
  <c r="B3252" i="1" s="1"/>
  <c r="B3253" i="1" a="1"/>
  <c r="B3253" i="1" s="1"/>
  <c r="B3254" i="1" a="1"/>
  <c r="B3254" i="1" s="1"/>
  <c r="B3255" i="1" a="1"/>
  <c r="B3255" i="1" s="1"/>
  <c r="B3256" i="1" a="1"/>
  <c r="B3256" i="1" s="1"/>
  <c r="B3257" i="1" a="1"/>
  <c r="B3257" i="1" s="1"/>
  <c r="B3258" i="1" a="1"/>
  <c r="B3258" i="1" s="1"/>
  <c r="B3259" i="1" a="1"/>
  <c r="B3259" i="1" s="1"/>
  <c r="B3260" i="1" a="1"/>
  <c r="B3260" i="1" s="1"/>
  <c r="B3261" i="1" a="1"/>
  <c r="B3261" i="1" s="1"/>
  <c r="B3262" i="1" a="1"/>
  <c r="B3262" i="1" s="1"/>
  <c r="B3263" i="1" a="1"/>
  <c r="B3263" i="1" s="1"/>
  <c r="B3264" i="1" a="1"/>
  <c r="B3264" i="1" s="1"/>
  <c r="B3265" i="1" a="1"/>
  <c r="B3265" i="1" s="1"/>
  <c r="B3266" i="1" a="1"/>
  <c r="B3266" i="1" s="1"/>
  <c r="B3267" i="1" a="1"/>
  <c r="B3267" i="1" s="1"/>
  <c r="B3268" i="1" a="1"/>
  <c r="B3268" i="1" s="1"/>
  <c r="B3269" i="1" a="1"/>
  <c r="B3269" i="1" s="1"/>
  <c r="B3270" i="1" a="1"/>
  <c r="B3270" i="1" s="1"/>
  <c r="B3271" i="1" a="1"/>
  <c r="B3271" i="1" s="1"/>
  <c r="B3272" i="1" a="1"/>
  <c r="B3272" i="1" s="1"/>
  <c r="B3273" i="1" a="1"/>
  <c r="B3273" i="1" s="1"/>
  <c r="B3274" i="1" a="1"/>
  <c r="B3274" i="1" s="1"/>
  <c r="B3275" i="1" a="1"/>
  <c r="B3275" i="1" s="1"/>
  <c r="B3276" i="1" a="1"/>
  <c r="B3276" i="1" s="1"/>
  <c r="B3277" i="1" a="1"/>
  <c r="B3277" i="1" s="1"/>
  <c r="B3278" i="1" a="1"/>
  <c r="B3278" i="1" s="1"/>
  <c r="B3279" i="1" a="1"/>
  <c r="B3279" i="1" s="1"/>
  <c r="B3280" i="1" a="1"/>
  <c r="B3280" i="1" s="1"/>
  <c r="B3281" i="1" a="1"/>
  <c r="B3281" i="1" s="1"/>
  <c r="B3282" i="1" a="1"/>
  <c r="B3282" i="1" s="1"/>
  <c r="B3283" i="1" a="1"/>
  <c r="B3283" i="1" s="1"/>
  <c r="B3284" i="1" a="1"/>
  <c r="B3284" i="1" s="1"/>
  <c r="B3285" i="1" a="1"/>
  <c r="B3285" i="1" s="1"/>
  <c r="B3286" i="1" a="1"/>
  <c r="B3286" i="1" s="1"/>
  <c r="B3287" i="1" a="1"/>
  <c r="B3287" i="1" s="1"/>
  <c r="B3288" i="1" a="1"/>
  <c r="B3288" i="1" s="1"/>
  <c r="B3289" i="1" a="1"/>
  <c r="B3289" i="1" s="1"/>
  <c r="B3290" i="1" a="1"/>
  <c r="B3290" i="1" s="1"/>
  <c r="B3291" i="1" a="1"/>
  <c r="B3291" i="1" s="1"/>
  <c r="B3292" i="1" a="1"/>
  <c r="B3292" i="1" s="1"/>
  <c r="B3293" i="1" a="1"/>
  <c r="B3293" i="1" s="1"/>
  <c r="B3294" i="1" a="1"/>
  <c r="B3294" i="1" s="1"/>
  <c r="B3295" i="1" a="1"/>
  <c r="B3295" i="1" s="1"/>
  <c r="B3296" i="1" a="1"/>
  <c r="B3296" i="1" s="1"/>
  <c r="B3297" i="1" a="1"/>
  <c r="B3297" i="1" s="1"/>
  <c r="B3298" i="1" a="1"/>
  <c r="B3298" i="1" s="1"/>
  <c r="B3299" i="1" a="1"/>
  <c r="B3299" i="1" s="1"/>
  <c r="B3300" i="1" a="1"/>
  <c r="B3300" i="1" s="1"/>
  <c r="B3301" i="1" a="1"/>
  <c r="B3301" i="1" s="1"/>
  <c r="B3302" i="1" a="1"/>
  <c r="B3302" i="1" s="1"/>
  <c r="B3303" i="1" a="1"/>
  <c r="B3303" i="1" s="1"/>
  <c r="B3304" i="1" a="1"/>
  <c r="B3304" i="1" s="1"/>
  <c r="B3305" i="1" a="1"/>
  <c r="B3305" i="1" s="1"/>
  <c r="B3306" i="1" a="1"/>
  <c r="B3306" i="1" s="1"/>
  <c r="B3307" i="1" a="1"/>
  <c r="B3307" i="1" s="1"/>
  <c r="B3308" i="1" a="1"/>
  <c r="B3308" i="1" s="1"/>
  <c r="B3309" i="1" a="1"/>
  <c r="B3309" i="1" s="1"/>
  <c r="B3310" i="1" a="1"/>
  <c r="B3310" i="1" s="1"/>
  <c r="B3311" i="1" a="1"/>
  <c r="B3311" i="1" s="1"/>
  <c r="B3312" i="1" a="1"/>
  <c r="B3312" i="1" s="1"/>
  <c r="B3313" i="1" a="1"/>
  <c r="B3313" i="1" s="1"/>
  <c r="B3314" i="1" a="1"/>
  <c r="B3314" i="1" s="1"/>
  <c r="B3315" i="1" a="1"/>
  <c r="B3315" i="1" s="1"/>
  <c r="B3316" i="1" a="1"/>
  <c r="B3316" i="1" s="1"/>
  <c r="B3317" i="1" a="1"/>
  <c r="B3317" i="1" s="1"/>
  <c r="B3318" i="1" a="1"/>
  <c r="B3318" i="1" s="1"/>
  <c r="B3319" i="1" a="1"/>
  <c r="B3319" i="1" s="1"/>
  <c r="B3320" i="1" a="1"/>
  <c r="B3320" i="1" s="1"/>
  <c r="B3321" i="1" a="1"/>
  <c r="B3321" i="1" s="1"/>
  <c r="B3322" i="1" a="1"/>
  <c r="B3322" i="1" s="1"/>
  <c r="B3323" i="1" a="1"/>
  <c r="B3323" i="1" s="1"/>
  <c r="B3324" i="1" a="1"/>
  <c r="B3324" i="1" s="1"/>
  <c r="B3325" i="1" a="1"/>
  <c r="B3325" i="1" s="1"/>
  <c r="B3326" i="1" a="1"/>
  <c r="B3326" i="1" s="1"/>
  <c r="B3327" i="1" a="1"/>
  <c r="B3327" i="1" s="1"/>
  <c r="B3328" i="1" a="1"/>
  <c r="B3328" i="1" s="1"/>
  <c r="B3329" i="1" a="1"/>
  <c r="B3329" i="1" s="1"/>
  <c r="B3330" i="1" a="1"/>
  <c r="B3330" i="1" s="1"/>
  <c r="B3331" i="1" a="1"/>
  <c r="B3331" i="1" s="1"/>
  <c r="B3332" i="1" a="1"/>
  <c r="B3332" i="1" s="1"/>
  <c r="B3333" i="1" a="1"/>
  <c r="B3333" i="1" s="1"/>
  <c r="B3334" i="1" a="1"/>
  <c r="B3334" i="1" s="1"/>
  <c r="B3335" i="1" a="1"/>
  <c r="B3335" i="1" s="1"/>
  <c r="B3336" i="1" a="1"/>
  <c r="B3336" i="1" s="1"/>
  <c r="B3337" i="1" a="1"/>
  <c r="B3337" i="1" s="1"/>
  <c r="B3338" i="1" a="1"/>
  <c r="B3338" i="1" s="1"/>
  <c r="B3339" i="1" a="1"/>
  <c r="B3339" i="1" s="1"/>
  <c r="B3340" i="1" a="1"/>
  <c r="B3340" i="1" s="1"/>
  <c r="B3341" i="1" a="1"/>
  <c r="B3341" i="1" s="1"/>
  <c r="B3342" i="1" a="1"/>
  <c r="B3342" i="1" s="1"/>
  <c r="B3343" i="1" a="1"/>
  <c r="B3343" i="1" s="1"/>
  <c r="B3344" i="1" a="1"/>
  <c r="B3344" i="1" s="1"/>
  <c r="B3345" i="1" a="1"/>
  <c r="B3345" i="1" s="1"/>
  <c r="B3346" i="1" a="1"/>
  <c r="B3346" i="1" s="1"/>
  <c r="B3347" i="1" a="1"/>
  <c r="B3347" i="1" s="1"/>
  <c r="B3348" i="1" a="1"/>
  <c r="B3348" i="1" s="1"/>
  <c r="B3349" i="1" a="1"/>
  <c r="B3349" i="1" s="1"/>
  <c r="B3350" i="1" a="1"/>
  <c r="B3350" i="1" s="1"/>
  <c r="B3351" i="1" a="1"/>
  <c r="B3351" i="1" s="1"/>
  <c r="B3352" i="1" a="1"/>
  <c r="B3352" i="1" s="1"/>
  <c r="B3353" i="1" a="1"/>
  <c r="B3353" i="1" s="1"/>
  <c r="B3354" i="1" a="1"/>
  <c r="B3354" i="1" s="1"/>
  <c r="B3355" i="1" a="1"/>
  <c r="B3355" i="1" s="1"/>
  <c r="B3356" i="1" a="1"/>
  <c r="B3356" i="1" s="1"/>
  <c r="B3357" i="1" a="1"/>
  <c r="B3357" i="1" s="1"/>
  <c r="B3358" i="1" a="1"/>
  <c r="B3358" i="1" s="1"/>
  <c r="B3359" i="1" a="1"/>
  <c r="B3359" i="1" s="1"/>
  <c r="B3360" i="1" a="1"/>
  <c r="B3360" i="1" s="1"/>
  <c r="B3361" i="1" a="1"/>
  <c r="B3361" i="1" s="1"/>
  <c r="B3362" i="1" a="1"/>
  <c r="B3362" i="1" s="1"/>
  <c r="B3363" i="1" a="1"/>
  <c r="B3363" i="1" s="1"/>
  <c r="B3364" i="1" a="1"/>
  <c r="B3364" i="1" s="1"/>
  <c r="B3365" i="1" a="1"/>
  <c r="B3365" i="1" s="1"/>
  <c r="B3366" i="1" a="1"/>
  <c r="B3366" i="1" s="1"/>
  <c r="B3367" i="1" a="1"/>
  <c r="B3367" i="1" s="1"/>
  <c r="B3368" i="1" a="1"/>
  <c r="B3368" i="1" s="1"/>
  <c r="B3369" i="1" a="1"/>
  <c r="B3369" i="1" s="1"/>
  <c r="B3370" i="1" a="1"/>
  <c r="B3370" i="1" s="1"/>
  <c r="B3371" i="1" a="1"/>
  <c r="B3371" i="1" s="1"/>
  <c r="B3372" i="1" a="1"/>
  <c r="B3372" i="1" s="1"/>
  <c r="B3373" i="1" a="1"/>
  <c r="B3373" i="1" s="1"/>
  <c r="B3374" i="1" a="1"/>
  <c r="B3374" i="1" s="1"/>
  <c r="B3375" i="1" a="1"/>
  <c r="B3375" i="1" s="1"/>
  <c r="B3376" i="1" a="1"/>
  <c r="B3376" i="1" s="1"/>
  <c r="B3377" i="1" a="1"/>
  <c r="B3377" i="1" s="1"/>
  <c r="B3378" i="1" a="1"/>
  <c r="B3378" i="1" s="1"/>
  <c r="B3379" i="1" a="1"/>
  <c r="B3379" i="1" s="1"/>
  <c r="B3380" i="1" a="1"/>
  <c r="B3380" i="1" s="1"/>
  <c r="B3381" i="1" a="1"/>
  <c r="B3381" i="1" s="1"/>
  <c r="B3382" i="1" a="1"/>
  <c r="B3382" i="1" s="1"/>
  <c r="B3383" i="1" a="1"/>
  <c r="B3383" i="1" s="1"/>
  <c r="B3384" i="1" a="1"/>
  <c r="B3384" i="1" s="1"/>
  <c r="B3385" i="1" a="1"/>
  <c r="B3385" i="1" s="1"/>
  <c r="B3386" i="1" a="1"/>
  <c r="B3386" i="1" s="1"/>
  <c r="B3387" i="1" a="1"/>
  <c r="B3387" i="1" s="1"/>
  <c r="B3388" i="1" a="1"/>
  <c r="B3388" i="1" s="1"/>
  <c r="B3389" i="1" a="1"/>
  <c r="B3389" i="1" s="1"/>
  <c r="B3390" i="1" a="1"/>
  <c r="B3390" i="1" s="1"/>
  <c r="B3391" i="1" a="1"/>
  <c r="B3391" i="1" s="1"/>
  <c r="B3392" i="1" a="1"/>
  <c r="B3392" i="1" s="1"/>
  <c r="B3393" i="1" a="1"/>
  <c r="B3393" i="1" s="1"/>
  <c r="B3394" i="1" a="1"/>
  <c r="B3394" i="1" s="1"/>
  <c r="B3395" i="1" a="1"/>
  <c r="B3395" i="1" s="1"/>
  <c r="B3396" i="1" a="1"/>
  <c r="B3396" i="1" s="1"/>
  <c r="B3397" i="1" a="1"/>
  <c r="B3397" i="1" s="1"/>
  <c r="B3398" i="1" a="1"/>
  <c r="B3398" i="1" s="1"/>
  <c r="B3399" i="1" a="1"/>
  <c r="B3399" i="1" s="1"/>
  <c r="B3400" i="1" a="1"/>
  <c r="B3400" i="1" s="1"/>
  <c r="B3401" i="1" a="1"/>
  <c r="B3401" i="1" s="1"/>
  <c r="B3402" i="1" a="1"/>
  <c r="B3402" i="1" s="1"/>
  <c r="B3403" i="1" a="1"/>
  <c r="B3403" i="1" s="1"/>
  <c r="B3404" i="1" a="1"/>
  <c r="B3404" i="1" s="1"/>
  <c r="B3405" i="1" a="1"/>
  <c r="B3405" i="1" s="1"/>
  <c r="B3406" i="1" a="1"/>
  <c r="B3406" i="1" s="1"/>
  <c r="B3407" i="1" a="1"/>
  <c r="B3407" i="1" s="1"/>
  <c r="B3408" i="1" a="1"/>
  <c r="B3408" i="1" s="1"/>
  <c r="B3409" i="1" a="1"/>
  <c r="B3409" i="1" s="1"/>
  <c r="B3410" i="1" a="1"/>
  <c r="B3410" i="1" s="1"/>
  <c r="B3411" i="1" a="1"/>
  <c r="B3411" i="1" s="1"/>
  <c r="B3412" i="1" a="1"/>
  <c r="B3412" i="1" s="1"/>
  <c r="B3413" i="1" a="1"/>
  <c r="B3413" i="1" s="1"/>
  <c r="B3414" i="1" a="1"/>
  <c r="B3414" i="1" s="1"/>
  <c r="B3415" i="1" a="1"/>
  <c r="B3415" i="1" s="1"/>
  <c r="B3416" i="1" a="1"/>
  <c r="B3416" i="1" s="1"/>
  <c r="B3417" i="1" a="1"/>
  <c r="B3417" i="1" s="1"/>
  <c r="B3418" i="1" a="1"/>
  <c r="B3418" i="1" s="1"/>
  <c r="B3419" i="1" a="1"/>
  <c r="B3419" i="1" s="1"/>
  <c r="B3420" i="1" a="1"/>
  <c r="B3420" i="1" s="1"/>
  <c r="B3421" i="1" a="1"/>
  <c r="B3421" i="1" s="1"/>
  <c r="B3422" i="1" a="1"/>
  <c r="B3422" i="1" s="1"/>
  <c r="B3423" i="1" a="1"/>
  <c r="B3423" i="1" s="1"/>
  <c r="B3424" i="1" a="1"/>
  <c r="B3424" i="1" s="1"/>
  <c r="B3425" i="1" a="1"/>
  <c r="B3425" i="1" s="1"/>
  <c r="B3426" i="1" a="1"/>
  <c r="B3426" i="1" s="1"/>
  <c r="B3427" i="1" a="1"/>
  <c r="B3427" i="1" s="1"/>
  <c r="B3428" i="1" a="1"/>
  <c r="B3428" i="1" s="1"/>
  <c r="B3429" i="1" a="1"/>
  <c r="B3429" i="1" s="1"/>
  <c r="B3430" i="1" a="1"/>
  <c r="B3430" i="1" s="1"/>
  <c r="B3431" i="1" a="1"/>
  <c r="B3431" i="1" s="1"/>
  <c r="B3432" i="1" a="1"/>
  <c r="B3432" i="1" s="1"/>
  <c r="B3433" i="1" a="1"/>
  <c r="B3433" i="1" s="1"/>
  <c r="B3434" i="1" a="1"/>
  <c r="B3434" i="1" s="1"/>
  <c r="B3435" i="1" a="1"/>
  <c r="B3435" i="1" s="1"/>
  <c r="B3436" i="1" a="1"/>
  <c r="B3436" i="1" s="1"/>
  <c r="B3437" i="1" a="1"/>
  <c r="B3437" i="1" s="1"/>
  <c r="B3438" i="1" a="1"/>
  <c r="B3438" i="1" s="1"/>
  <c r="B3439" i="1" a="1"/>
  <c r="B3439" i="1" s="1"/>
  <c r="B3440" i="1" a="1"/>
  <c r="B3440" i="1" s="1"/>
  <c r="B3441" i="1" a="1"/>
  <c r="B3441" i="1" s="1"/>
  <c r="B3442" i="1" a="1"/>
  <c r="B3442" i="1" s="1"/>
  <c r="B3443" i="1" a="1"/>
  <c r="B3443" i="1" s="1"/>
  <c r="B3444" i="1" a="1"/>
  <c r="B3444" i="1" s="1"/>
  <c r="B3445" i="1" a="1"/>
  <c r="B3445" i="1" s="1"/>
  <c r="B3446" i="1" a="1"/>
  <c r="B3446" i="1" s="1"/>
  <c r="B3447" i="1" a="1"/>
  <c r="B3447" i="1" s="1"/>
  <c r="B3448" i="1" a="1"/>
  <c r="B3448" i="1" s="1"/>
  <c r="B3449" i="1" a="1"/>
  <c r="B3449" i="1" s="1"/>
  <c r="B3450" i="1" a="1"/>
  <c r="B3450" i="1" s="1"/>
  <c r="B3451" i="1" a="1"/>
  <c r="B3451" i="1" s="1"/>
  <c r="B3452" i="1" a="1"/>
  <c r="B3452" i="1" s="1"/>
  <c r="B3453" i="1" a="1"/>
  <c r="B3453" i="1" s="1"/>
  <c r="B3454" i="1" a="1"/>
  <c r="B3454" i="1" s="1"/>
  <c r="B3455" i="1" a="1"/>
  <c r="B3455" i="1" s="1"/>
  <c r="B3456" i="1" a="1"/>
  <c r="B3456" i="1" s="1"/>
  <c r="B3457" i="1" a="1"/>
  <c r="B3457" i="1" s="1"/>
  <c r="B3458" i="1" a="1"/>
  <c r="B3458" i="1" s="1"/>
  <c r="B3459" i="1" a="1"/>
  <c r="B3459" i="1" s="1"/>
  <c r="B3460" i="1" a="1"/>
  <c r="B3460" i="1" s="1"/>
  <c r="B3461" i="1" a="1"/>
  <c r="B3461" i="1" s="1"/>
  <c r="B3462" i="1" a="1"/>
  <c r="B3462" i="1" s="1"/>
  <c r="B3463" i="1" a="1"/>
  <c r="B3463" i="1" s="1"/>
  <c r="B3464" i="1" a="1"/>
  <c r="B3464" i="1" s="1"/>
  <c r="B3465" i="1" a="1"/>
  <c r="B3465" i="1" s="1"/>
  <c r="B3466" i="1" a="1"/>
  <c r="B3466" i="1" s="1"/>
  <c r="B3467" i="1" a="1"/>
  <c r="B3467" i="1" s="1"/>
  <c r="B3468" i="1" a="1"/>
  <c r="B3468" i="1" s="1"/>
  <c r="B3469" i="1" a="1"/>
  <c r="B3469" i="1" s="1"/>
  <c r="B3470" i="1" a="1"/>
  <c r="B3470" i="1" s="1"/>
  <c r="B3471" i="1" a="1"/>
  <c r="B3471" i="1" s="1"/>
  <c r="B3472" i="1" a="1"/>
  <c r="B3472" i="1" s="1"/>
  <c r="B3473" i="1" a="1"/>
  <c r="B3473" i="1" s="1"/>
  <c r="B3474" i="1" a="1"/>
  <c r="B3474" i="1" s="1"/>
  <c r="B3475" i="1" a="1"/>
  <c r="B3475" i="1" s="1"/>
  <c r="B3476" i="1" a="1"/>
  <c r="B3476" i="1" s="1"/>
  <c r="B3477" i="1" a="1"/>
  <c r="B3477" i="1" s="1"/>
  <c r="B3478" i="1" a="1"/>
  <c r="B3478" i="1" s="1"/>
  <c r="B3479" i="1" a="1"/>
  <c r="B3479" i="1" s="1"/>
  <c r="B3480" i="1" a="1"/>
  <c r="B3480" i="1" s="1"/>
  <c r="B3481" i="1" a="1"/>
  <c r="B3481" i="1" s="1"/>
  <c r="B3482" i="1" a="1"/>
  <c r="B3482" i="1" s="1"/>
  <c r="B3483" i="1" a="1"/>
  <c r="B3483" i="1" s="1"/>
  <c r="B3484" i="1" a="1"/>
  <c r="B3484" i="1" s="1"/>
  <c r="B3485" i="1" a="1"/>
  <c r="B3485" i="1" s="1"/>
  <c r="B3486" i="1" a="1"/>
  <c r="B3486" i="1" s="1"/>
  <c r="B3487" i="1" a="1"/>
  <c r="B3487" i="1" s="1"/>
  <c r="B3488" i="1" a="1"/>
  <c r="B3488" i="1" s="1"/>
  <c r="B3489" i="1" a="1"/>
  <c r="B3489" i="1" s="1"/>
  <c r="B3490" i="1" a="1"/>
  <c r="B3490" i="1" s="1"/>
  <c r="B3491" i="1" a="1"/>
  <c r="B3491" i="1" s="1"/>
  <c r="B3492" i="1" a="1"/>
  <c r="B3492" i="1" s="1"/>
  <c r="B3493" i="1" a="1"/>
  <c r="B3493" i="1" s="1"/>
  <c r="B3494" i="1" a="1"/>
  <c r="B3494" i="1" s="1"/>
  <c r="B3495" i="1" a="1"/>
  <c r="B3495" i="1" s="1"/>
  <c r="B3496" i="1" a="1"/>
  <c r="B3496" i="1" s="1"/>
  <c r="B3497" i="1" a="1"/>
  <c r="B3497" i="1" s="1"/>
  <c r="B3498" i="1" a="1"/>
  <c r="B3498" i="1" s="1"/>
  <c r="B3499" i="1" a="1"/>
  <c r="B3499" i="1" s="1"/>
  <c r="B3500" i="1" a="1"/>
  <c r="B3500" i="1" s="1"/>
  <c r="B3501" i="1" a="1"/>
  <c r="B3501" i="1" s="1"/>
  <c r="B3502" i="1" a="1"/>
  <c r="B3502" i="1" s="1"/>
  <c r="B3503" i="1" a="1"/>
  <c r="B3503" i="1" s="1"/>
  <c r="B3504" i="1" a="1"/>
  <c r="B3504" i="1" s="1"/>
  <c r="B3505" i="1" a="1"/>
  <c r="B3505" i="1" s="1"/>
  <c r="B3506" i="1" a="1"/>
  <c r="B3506" i="1" s="1"/>
  <c r="B3507" i="1" a="1"/>
  <c r="B3507" i="1" s="1"/>
  <c r="B3508" i="1" a="1"/>
  <c r="B3508" i="1" s="1"/>
  <c r="B3509" i="1" a="1"/>
  <c r="B3509" i="1" s="1"/>
  <c r="B3510" i="1" a="1"/>
  <c r="B3510" i="1" s="1"/>
  <c r="B3511" i="1" a="1"/>
  <c r="B3511" i="1" s="1"/>
  <c r="B3512" i="1" a="1"/>
  <c r="B3512" i="1" s="1"/>
  <c r="B3513" i="1" a="1"/>
  <c r="B3513" i="1" s="1"/>
  <c r="B3514" i="1" a="1"/>
  <c r="B3514" i="1" s="1"/>
  <c r="B3515" i="1" a="1"/>
  <c r="B3515" i="1" s="1"/>
  <c r="B3516" i="1" a="1"/>
  <c r="B3516" i="1" s="1"/>
  <c r="B3517" i="1" a="1"/>
  <c r="B3517" i="1" s="1"/>
  <c r="B3518" i="1" a="1"/>
  <c r="B3518" i="1" s="1"/>
  <c r="B3519" i="1" a="1"/>
  <c r="B3519" i="1" s="1"/>
  <c r="B3520" i="1" a="1"/>
  <c r="B3520" i="1" s="1"/>
  <c r="B3521" i="1" a="1"/>
  <c r="B3521" i="1" s="1"/>
  <c r="B3522" i="1" a="1"/>
  <c r="B3522" i="1" s="1"/>
  <c r="B3523" i="1" a="1"/>
  <c r="B3523" i="1" s="1"/>
  <c r="B3524" i="1" a="1"/>
  <c r="B3524" i="1" s="1"/>
  <c r="B3525" i="1" a="1"/>
  <c r="B3525" i="1" s="1"/>
  <c r="B3526" i="1" a="1"/>
  <c r="B3526" i="1" s="1"/>
  <c r="B3527" i="1" a="1"/>
  <c r="B3527" i="1" s="1"/>
  <c r="B3528" i="1" a="1"/>
  <c r="B3528" i="1" s="1"/>
  <c r="B3529" i="1" a="1"/>
  <c r="B3529" i="1" s="1"/>
  <c r="B3530" i="1" a="1"/>
  <c r="B3530" i="1" s="1"/>
  <c r="B3531" i="1" a="1"/>
  <c r="B3531" i="1" s="1"/>
  <c r="B3532" i="1" a="1"/>
  <c r="B3532" i="1" s="1"/>
  <c r="B3533" i="1" a="1"/>
  <c r="B3533" i="1" s="1"/>
  <c r="B3534" i="1" a="1"/>
  <c r="B3534" i="1" s="1"/>
  <c r="B3535" i="1" a="1"/>
  <c r="B3535" i="1" s="1"/>
  <c r="B3536" i="1" a="1"/>
  <c r="B3536" i="1" s="1"/>
  <c r="B3537" i="1" a="1"/>
  <c r="B3537" i="1" s="1"/>
  <c r="B3538" i="1" a="1"/>
  <c r="B3538" i="1" s="1"/>
  <c r="B3539" i="1" a="1"/>
  <c r="B3539" i="1" s="1"/>
  <c r="B3540" i="1" a="1"/>
  <c r="B3540" i="1" s="1"/>
  <c r="B3541" i="1" a="1"/>
  <c r="B3541" i="1" s="1"/>
  <c r="B3542" i="1" a="1"/>
  <c r="B3542" i="1" s="1"/>
  <c r="B3543" i="1" a="1"/>
  <c r="B3543" i="1" s="1"/>
  <c r="B3544" i="1" a="1"/>
  <c r="B3544" i="1" s="1"/>
  <c r="B3545" i="1" a="1"/>
  <c r="B3545" i="1" s="1"/>
  <c r="B3546" i="1" a="1"/>
  <c r="B3546" i="1" s="1"/>
  <c r="B3547" i="1" a="1"/>
  <c r="B3547" i="1" s="1"/>
  <c r="B3548" i="1" a="1"/>
  <c r="B3548" i="1" s="1"/>
  <c r="B3549" i="1" a="1"/>
  <c r="B3549" i="1" s="1"/>
  <c r="B3550" i="1" a="1"/>
  <c r="B3550" i="1" s="1"/>
  <c r="B3551" i="1" a="1"/>
  <c r="B3551" i="1" s="1"/>
  <c r="B3552" i="1" a="1"/>
  <c r="B3552" i="1" s="1"/>
  <c r="B3553" i="1" a="1"/>
  <c r="B3553" i="1" s="1"/>
  <c r="B3554" i="1" a="1"/>
  <c r="B3554" i="1" s="1"/>
  <c r="B3555" i="1" a="1"/>
  <c r="B3555" i="1" s="1"/>
  <c r="B3556" i="1" a="1"/>
  <c r="B3556" i="1" s="1"/>
  <c r="B3557" i="1" a="1"/>
  <c r="B3557" i="1" s="1"/>
  <c r="B3558" i="1" a="1"/>
  <c r="B3558" i="1" s="1"/>
  <c r="B3559" i="1" a="1"/>
  <c r="B3559" i="1" s="1"/>
  <c r="B3560" i="1" a="1"/>
  <c r="B3560" i="1" s="1"/>
  <c r="B3561" i="1" a="1"/>
  <c r="B3561" i="1" s="1"/>
  <c r="B3562" i="1" a="1"/>
  <c r="B3562" i="1" s="1"/>
  <c r="B3563" i="1" a="1"/>
  <c r="B3563" i="1" s="1"/>
  <c r="B3564" i="1" a="1"/>
  <c r="B3564" i="1" s="1"/>
  <c r="B3565" i="1" a="1"/>
  <c r="B3565" i="1" s="1"/>
  <c r="B3566" i="1" a="1"/>
  <c r="B3566" i="1" s="1"/>
  <c r="B3567" i="1" a="1"/>
  <c r="B3567" i="1" s="1"/>
  <c r="B3568" i="1" a="1"/>
  <c r="B3568" i="1" s="1"/>
  <c r="B3569" i="1" a="1"/>
  <c r="B3569" i="1" s="1"/>
  <c r="B3570" i="1" a="1"/>
  <c r="B3570" i="1" s="1"/>
  <c r="B3571" i="1" a="1"/>
  <c r="B3571" i="1" s="1"/>
  <c r="B3572" i="1" a="1"/>
  <c r="B3572" i="1" s="1"/>
  <c r="B3573" i="1" a="1"/>
  <c r="B3573" i="1" s="1"/>
  <c r="B3574" i="1" a="1"/>
  <c r="B3574" i="1" s="1"/>
  <c r="B3575" i="1" a="1"/>
  <c r="B3575" i="1" s="1"/>
  <c r="B3576" i="1" a="1"/>
  <c r="B3576" i="1" s="1"/>
  <c r="B3577" i="1" a="1"/>
  <c r="B3577" i="1" s="1"/>
  <c r="B3578" i="1" a="1"/>
  <c r="B3578" i="1" s="1"/>
  <c r="B3579" i="1" a="1"/>
  <c r="B3579" i="1" s="1"/>
  <c r="B3580" i="1" a="1"/>
  <c r="B3580" i="1" s="1"/>
  <c r="B3581" i="1" a="1"/>
  <c r="B3581" i="1" s="1"/>
  <c r="B3582" i="1" a="1"/>
  <c r="B3582" i="1" s="1"/>
  <c r="B3583" i="1" a="1"/>
  <c r="B3583" i="1" s="1"/>
  <c r="B3584" i="1" a="1"/>
  <c r="B3584" i="1" s="1"/>
  <c r="B3585" i="1" a="1"/>
  <c r="B3585" i="1" s="1"/>
  <c r="B3586" i="1" a="1"/>
  <c r="B3586" i="1" s="1"/>
  <c r="B3587" i="1" a="1"/>
  <c r="B3587" i="1" s="1"/>
  <c r="B3588" i="1" a="1"/>
  <c r="B3588" i="1" s="1"/>
  <c r="B3589" i="1" a="1"/>
  <c r="B3589" i="1" s="1"/>
  <c r="B3590" i="1" a="1"/>
  <c r="B3590" i="1" s="1"/>
  <c r="B3591" i="1" a="1"/>
  <c r="B3591" i="1" s="1"/>
  <c r="B3592" i="1" a="1"/>
  <c r="B3592" i="1" s="1"/>
  <c r="B3593" i="1" a="1"/>
  <c r="B3593" i="1" s="1"/>
  <c r="B3594" i="1" a="1"/>
  <c r="B3594" i="1" s="1"/>
  <c r="B3595" i="1" a="1"/>
  <c r="B3595" i="1" s="1"/>
  <c r="B3596" i="1" a="1"/>
  <c r="B3596" i="1" s="1"/>
  <c r="B3597" i="1" a="1"/>
  <c r="B3597" i="1" s="1"/>
  <c r="B3598" i="1" a="1"/>
  <c r="B3598" i="1" s="1"/>
  <c r="B3599" i="1" a="1"/>
  <c r="B3599" i="1" s="1"/>
  <c r="B3600" i="1" a="1"/>
  <c r="B3600" i="1" s="1"/>
  <c r="B3601" i="1" a="1"/>
  <c r="B3601" i="1" s="1"/>
  <c r="B3602" i="1" a="1"/>
  <c r="B3602" i="1" s="1"/>
  <c r="B3603" i="1" a="1"/>
  <c r="B3603" i="1" s="1"/>
  <c r="B3604" i="1" a="1"/>
  <c r="B3604" i="1" s="1"/>
  <c r="B3605" i="1" a="1"/>
  <c r="B3605" i="1" s="1"/>
  <c r="B3606" i="1" a="1"/>
  <c r="B3606" i="1" s="1"/>
  <c r="B3607" i="1" a="1"/>
  <c r="B3607" i="1" s="1"/>
  <c r="B3608" i="1" a="1"/>
  <c r="B3608" i="1" s="1"/>
  <c r="B3609" i="1" a="1"/>
  <c r="B3609" i="1" s="1"/>
  <c r="B3610" i="1" a="1"/>
  <c r="B3610" i="1" s="1"/>
  <c r="B3611" i="1" a="1"/>
  <c r="B3611" i="1" s="1"/>
  <c r="B3612" i="1" a="1"/>
  <c r="B3612" i="1" s="1"/>
  <c r="B3613" i="1" a="1"/>
  <c r="B3613" i="1" s="1"/>
  <c r="B3614" i="1" a="1"/>
  <c r="B3614" i="1" s="1"/>
  <c r="B3615" i="1" a="1"/>
  <c r="B3615" i="1" s="1"/>
  <c r="B3616" i="1" a="1"/>
  <c r="B3616" i="1" s="1"/>
  <c r="B3617" i="1" a="1"/>
  <c r="B3617" i="1" s="1"/>
  <c r="B3618" i="1" a="1"/>
  <c r="B3618" i="1" s="1"/>
  <c r="B3619" i="1" a="1"/>
  <c r="B3619" i="1" s="1"/>
  <c r="B3620" i="1" a="1"/>
  <c r="B3620" i="1" s="1"/>
  <c r="B3621" i="1" a="1"/>
  <c r="B3621" i="1" s="1"/>
  <c r="B3622" i="1" a="1"/>
  <c r="B3622" i="1" s="1"/>
  <c r="B3623" i="1" a="1"/>
  <c r="B3623" i="1" s="1"/>
  <c r="B3624" i="1" a="1"/>
  <c r="B3624" i="1" s="1"/>
  <c r="B3625" i="1" a="1"/>
  <c r="B3625" i="1" s="1"/>
  <c r="B3626" i="1" a="1"/>
  <c r="B3626" i="1" s="1"/>
  <c r="B3627" i="1" a="1"/>
  <c r="B3627" i="1" s="1"/>
  <c r="B3628" i="1" a="1"/>
  <c r="B3628" i="1" s="1"/>
  <c r="B3629" i="1" a="1"/>
  <c r="B3629" i="1" s="1"/>
  <c r="B3630" i="1" a="1"/>
  <c r="B3630" i="1" s="1"/>
  <c r="B3631" i="1" a="1"/>
  <c r="B3631" i="1" s="1"/>
  <c r="B3632" i="1" a="1"/>
  <c r="B3632" i="1" s="1"/>
  <c r="B3633" i="1" a="1"/>
  <c r="B3633" i="1" s="1"/>
  <c r="B3634" i="1" a="1"/>
  <c r="B3634" i="1" s="1"/>
  <c r="B3635" i="1" a="1"/>
  <c r="B3635" i="1" s="1"/>
  <c r="B3636" i="1" a="1"/>
  <c r="B3636" i="1" s="1"/>
  <c r="B3637" i="1" a="1"/>
  <c r="B3637" i="1" s="1"/>
  <c r="B3638" i="1" a="1"/>
  <c r="B3638" i="1" s="1"/>
  <c r="B3639" i="1" a="1"/>
  <c r="B3639" i="1" s="1"/>
  <c r="B3640" i="1" a="1"/>
  <c r="B3640" i="1" s="1"/>
  <c r="B3641" i="1" a="1"/>
  <c r="B3641" i="1" s="1"/>
  <c r="B3642" i="1" a="1"/>
  <c r="B3642" i="1" s="1"/>
  <c r="B3643" i="1" a="1"/>
  <c r="B3643" i="1" s="1"/>
  <c r="B3644" i="1" a="1"/>
  <c r="B3644" i="1" s="1"/>
  <c r="B3645" i="1" a="1"/>
  <c r="B3645" i="1" s="1"/>
  <c r="B3646" i="1" a="1"/>
  <c r="B3646" i="1" s="1"/>
  <c r="B3647" i="1" a="1"/>
  <c r="B3647" i="1" s="1"/>
  <c r="B3648" i="1" a="1"/>
  <c r="B3648" i="1" s="1"/>
  <c r="B3649" i="1" a="1"/>
  <c r="B3649" i="1" s="1"/>
  <c r="B3650" i="1" a="1"/>
  <c r="B3650" i="1" s="1"/>
  <c r="B3651" i="1" a="1"/>
  <c r="B3651" i="1" s="1"/>
  <c r="B3652" i="1" a="1"/>
  <c r="B3652" i="1" s="1"/>
  <c r="B3653" i="1" a="1"/>
  <c r="B3653" i="1" s="1"/>
  <c r="B3654" i="1" a="1"/>
  <c r="B3654" i="1" s="1"/>
  <c r="B3655" i="1" a="1"/>
  <c r="B3655" i="1" s="1"/>
  <c r="B3656" i="1" a="1"/>
  <c r="B3656" i="1" s="1"/>
  <c r="B3657" i="1" a="1"/>
  <c r="B3657" i="1" s="1"/>
  <c r="B3658" i="1" a="1"/>
  <c r="B3658" i="1" s="1"/>
  <c r="B3659" i="1" a="1"/>
  <c r="B3659" i="1" s="1"/>
  <c r="B3660" i="1" a="1"/>
  <c r="B3660" i="1" s="1"/>
  <c r="B3661" i="1" a="1"/>
  <c r="B3661" i="1" s="1"/>
  <c r="B3662" i="1" a="1"/>
  <c r="B3662" i="1" s="1"/>
  <c r="B3663" i="1" a="1"/>
  <c r="B3663" i="1" s="1"/>
  <c r="B3664" i="1" a="1"/>
  <c r="B3664" i="1" s="1"/>
  <c r="B3665" i="1" a="1"/>
  <c r="B3665" i="1" s="1"/>
  <c r="B3666" i="1" a="1"/>
  <c r="B3666" i="1" s="1"/>
  <c r="B3667" i="1" a="1"/>
  <c r="B3667" i="1" s="1"/>
  <c r="B3668" i="1" a="1"/>
  <c r="B3668" i="1" s="1"/>
  <c r="B3669" i="1" a="1"/>
  <c r="B3669" i="1" s="1"/>
  <c r="B3670" i="1" a="1"/>
  <c r="B3670" i="1" s="1"/>
  <c r="B3671" i="1" a="1"/>
  <c r="B3671" i="1" s="1"/>
  <c r="B3672" i="1" a="1"/>
  <c r="B3672" i="1" s="1"/>
  <c r="B3673" i="1" a="1"/>
  <c r="B3673" i="1" s="1"/>
  <c r="B3674" i="1" a="1"/>
  <c r="B3674" i="1" s="1"/>
  <c r="B3675" i="1" a="1"/>
  <c r="B3675" i="1" s="1"/>
  <c r="B3676" i="1" a="1"/>
  <c r="B3676" i="1" s="1"/>
  <c r="B3677" i="1" a="1"/>
  <c r="B3677" i="1" s="1"/>
  <c r="B3678" i="1" a="1"/>
  <c r="B3678" i="1" s="1"/>
  <c r="B3679" i="1" a="1"/>
  <c r="B3679" i="1" s="1"/>
  <c r="B3680" i="1" a="1"/>
  <c r="B3680" i="1" s="1"/>
  <c r="B3681" i="1" a="1"/>
  <c r="B3681" i="1" s="1"/>
  <c r="B3682" i="1" a="1"/>
  <c r="B3682" i="1" s="1"/>
  <c r="B3683" i="1" a="1"/>
  <c r="B3683" i="1" s="1"/>
  <c r="B3684" i="1" a="1"/>
  <c r="B3684" i="1" s="1"/>
  <c r="B3685" i="1" a="1"/>
  <c r="B3685" i="1" s="1"/>
  <c r="B3686" i="1" a="1"/>
  <c r="B3686" i="1" s="1"/>
  <c r="B3687" i="1" a="1"/>
  <c r="B3687" i="1" s="1"/>
  <c r="B3688" i="1" a="1"/>
  <c r="B3688" i="1" s="1"/>
  <c r="B3689" i="1" a="1"/>
  <c r="B3689" i="1" s="1"/>
  <c r="B3690" i="1" a="1"/>
  <c r="B3690" i="1" s="1"/>
  <c r="B3691" i="1" a="1"/>
  <c r="B3691" i="1" s="1"/>
  <c r="B3692" i="1" a="1"/>
  <c r="B3692" i="1" s="1"/>
  <c r="B3693" i="1" a="1"/>
  <c r="B3693" i="1" s="1"/>
  <c r="B3694" i="1" a="1"/>
  <c r="B3694" i="1" s="1"/>
  <c r="B3695" i="1" a="1"/>
  <c r="B3695" i="1" s="1"/>
  <c r="B3696" i="1" a="1"/>
  <c r="B3696" i="1" s="1"/>
  <c r="B3697" i="1" a="1"/>
  <c r="B3697" i="1" s="1"/>
  <c r="B3698" i="1" a="1"/>
  <c r="B3698" i="1" s="1"/>
  <c r="B3699" i="1" a="1"/>
  <c r="B3699" i="1" s="1"/>
  <c r="B3700" i="1" a="1"/>
  <c r="B3700" i="1" s="1"/>
  <c r="B3701" i="1" a="1"/>
  <c r="B3701" i="1" s="1"/>
  <c r="B3702" i="1" a="1"/>
  <c r="B3702" i="1" s="1"/>
  <c r="B3703" i="1" a="1"/>
  <c r="B3703" i="1" s="1"/>
  <c r="B3704" i="1" a="1"/>
  <c r="B3704" i="1" s="1"/>
  <c r="B3705" i="1" a="1"/>
  <c r="B3705" i="1" s="1"/>
  <c r="B3706" i="1" a="1"/>
  <c r="B3706" i="1" s="1"/>
  <c r="B3707" i="1" a="1"/>
  <c r="B3707" i="1" s="1"/>
  <c r="B3708" i="1" a="1"/>
  <c r="B3708" i="1" s="1"/>
  <c r="B3709" i="1" a="1"/>
  <c r="B3709" i="1" s="1"/>
  <c r="B3710" i="1" a="1"/>
  <c r="B3710" i="1" s="1"/>
  <c r="B3711" i="1" a="1"/>
  <c r="B3711" i="1" s="1"/>
  <c r="B3712" i="1" a="1"/>
  <c r="B3712" i="1" s="1"/>
  <c r="B3713" i="1" a="1"/>
  <c r="B3713" i="1" s="1"/>
  <c r="B3714" i="1" a="1"/>
  <c r="B3714" i="1" s="1"/>
  <c r="B3715" i="1" a="1"/>
  <c r="B3715" i="1" s="1"/>
  <c r="B3716" i="1" a="1"/>
  <c r="B3716" i="1" s="1"/>
  <c r="B3717" i="1" a="1"/>
  <c r="B3717" i="1" s="1"/>
  <c r="B3718" i="1" a="1"/>
  <c r="B3718" i="1" s="1"/>
  <c r="B3719" i="1" a="1"/>
  <c r="B3719" i="1" s="1"/>
  <c r="B3720" i="1" a="1"/>
  <c r="B3720" i="1" s="1"/>
  <c r="B3721" i="1" a="1"/>
  <c r="B3721" i="1" s="1"/>
  <c r="B3722" i="1" a="1"/>
  <c r="B3722" i="1" s="1"/>
  <c r="B3723" i="1" a="1"/>
  <c r="B3723" i="1" s="1"/>
  <c r="B3724" i="1" a="1"/>
  <c r="B3724" i="1" s="1"/>
  <c r="B3725" i="1" a="1"/>
  <c r="B3725" i="1" s="1"/>
  <c r="B3726" i="1" a="1"/>
  <c r="B3726" i="1" s="1"/>
  <c r="B3727" i="1" a="1"/>
  <c r="B3727" i="1" s="1"/>
  <c r="B3728" i="1" a="1"/>
  <c r="B3728" i="1" s="1"/>
  <c r="B3729" i="1" a="1"/>
  <c r="B3729" i="1" s="1"/>
  <c r="B3730" i="1" a="1"/>
  <c r="B3730" i="1" s="1"/>
  <c r="B3731" i="1" a="1"/>
  <c r="B3731" i="1" s="1"/>
  <c r="B3732" i="1" a="1"/>
  <c r="B3732" i="1" s="1"/>
  <c r="B3733" i="1" a="1"/>
  <c r="B3733" i="1" s="1"/>
  <c r="B3734" i="1" a="1"/>
  <c r="B3734" i="1" s="1"/>
  <c r="B3735" i="1" a="1"/>
  <c r="B3735" i="1" s="1"/>
  <c r="B3736" i="1" a="1"/>
  <c r="B3736" i="1" s="1"/>
  <c r="B3737" i="1" a="1"/>
  <c r="B3737" i="1" s="1"/>
  <c r="B3738" i="1" a="1"/>
  <c r="B3738" i="1" s="1"/>
  <c r="B3739" i="1" a="1"/>
  <c r="B3739" i="1" s="1"/>
  <c r="B3740" i="1" a="1"/>
  <c r="B3740" i="1" s="1"/>
  <c r="B3741" i="1" a="1"/>
  <c r="B3741" i="1" s="1"/>
  <c r="B3742" i="1" a="1"/>
  <c r="B3742" i="1" s="1"/>
  <c r="B3743" i="1" a="1"/>
  <c r="B3743" i="1" s="1"/>
  <c r="B3744" i="1" a="1"/>
  <c r="B3744" i="1" s="1"/>
  <c r="B3745" i="1" a="1"/>
  <c r="B3745" i="1" s="1"/>
  <c r="B3746" i="1" a="1"/>
  <c r="B3746" i="1" s="1"/>
  <c r="B3747" i="1" a="1"/>
  <c r="B3747" i="1" s="1"/>
  <c r="B3748" i="1" a="1"/>
  <c r="B3748" i="1" s="1"/>
  <c r="B3749" i="1" a="1"/>
  <c r="B3749" i="1" s="1"/>
  <c r="B3750" i="1" a="1"/>
  <c r="B3750" i="1" s="1"/>
  <c r="B3751" i="1" a="1"/>
  <c r="B3751" i="1" s="1"/>
  <c r="B3752" i="1" a="1"/>
  <c r="B3752" i="1" s="1"/>
  <c r="B3753" i="1" a="1"/>
  <c r="B3753" i="1" s="1"/>
  <c r="B3754" i="1" a="1"/>
  <c r="B3754" i="1" s="1"/>
  <c r="B3755" i="1" a="1"/>
  <c r="B3755" i="1" s="1"/>
  <c r="B3756" i="1" a="1"/>
  <c r="B3756" i="1" s="1"/>
  <c r="B3757" i="1" a="1"/>
  <c r="B3757" i="1" s="1"/>
  <c r="B3758" i="1" a="1"/>
  <c r="B3758" i="1" s="1"/>
  <c r="B3759" i="1" a="1"/>
  <c r="B3759" i="1" s="1"/>
  <c r="B3760" i="1" a="1"/>
  <c r="B3760" i="1" s="1"/>
  <c r="B3761" i="1" a="1"/>
  <c r="B3761" i="1" s="1"/>
  <c r="B3762" i="1" a="1"/>
  <c r="B3762" i="1" s="1"/>
  <c r="B3763" i="1" a="1"/>
  <c r="B3763" i="1" s="1"/>
  <c r="B3764" i="1" a="1"/>
  <c r="B3764" i="1" s="1"/>
  <c r="B3765" i="1" a="1"/>
  <c r="B3765" i="1" s="1"/>
  <c r="B3766" i="1" a="1"/>
  <c r="B3766" i="1" s="1"/>
  <c r="B3767" i="1" a="1"/>
  <c r="B3767" i="1" s="1"/>
  <c r="B3768" i="1" a="1"/>
  <c r="B3768" i="1" s="1"/>
  <c r="B3769" i="1" a="1"/>
  <c r="B3769" i="1" s="1"/>
  <c r="B3770" i="1" a="1"/>
  <c r="B3770" i="1" s="1"/>
  <c r="B3771" i="1" a="1"/>
  <c r="B3771" i="1" s="1"/>
  <c r="B3772" i="1" a="1"/>
  <c r="B3772" i="1" s="1"/>
  <c r="B3773" i="1" a="1"/>
  <c r="B3773" i="1" s="1"/>
  <c r="B3774" i="1" a="1"/>
  <c r="B3774" i="1" s="1"/>
  <c r="B3775" i="1" a="1"/>
  <c r="B3775" i="1" s="1"/>
  <c r="B3776" i="1" a="1"/>
  <c r="B3776" i="1" s="1"/>
  <c r="B3777" i="1" a="1"/>
  <c r="B3777" i="1" s="1"/>
  <c r="B3778" i="1" a="1"/>
  <c r="B3778" i="1" s="1"/>
  <c r="B3779" i="1" a="1"/>
  <c r="B3779" i="1" s="1"/>
  <c r="B3780" i="1" a="1"/>
  <c r="B3780" i="1" s="1"/>
  <c r="B3781" i="1" a="1"/>
  <c r="B3781" i="1" s="1"/>
  <c r="B3782" i="1" a="1"/>
  <c r="B3782" i="1" s="1"/>
  <c r="B3783" i="1" a="1"/>
  <c r="B3783" i="1" s="1"/>
  <c r="B3784" i="1" a="1"/>
  <c r="B3784" i="1" s="1"/>
  <c r="B3785" i="1" a="1"/>
  <c r="B3785" i="1" s="1"/>
  <c r="B3786" i="1" a="1"/>
  <c r="B3786" i="1" s="1"/>
  <c r="B3787" i="1" a="1"/>
  <c r="B3787" i="1" s="1"/>
  <c r="B3788" i="1" a="1"/>
  <c r="B3788" i="1" s="1"/>
  <c r="B3789" i="1" a="1"/>
  <c r="B3789" i="1" s="1"/>
  <c r="B3790" i="1" a="1"/>
  <c r="B3790" i="1" s="1"/>
  <c r="B3791" i="1" a="1"/>
  <c r="B3791" i="1" s="1"/>
  <c r="B3792" i="1" a="1"/>
  <c r="B3792" i="1" s="1"/>
  <c r="B3793" i="1" a="1"/>
  <c r="B3793" i="1" s="1"/>
  <c r="B3794" i="1" a="1"/>
  <c r="B3794" i="1" s="1"/>
  <c r="B3795" i="1" a="1"/>
  <c r="B3795" i="1" s="1"/>
  <c r="B3796" i="1" a="1"/>
  <c r="B3796" i="1" s="1"/>
  <c r="B3797" i="1" a="1"/>
  <c r="B3797" i="1" s="1"/>
  <c r="B3798" i="1" a="1"/>
  <c r="B3798" i="1" s="1"/>
  <c r="B3799" i="1" a="1"/>
  <c r="B3799" i="1" s="1"/>
  <c r="B3800" i="1" a="1"/>
  <c r="B3800" i="1" s="1"/>
  <c r="B3801" i="1" a="1"/>
  <c r="B3801" i="1" s="1"/>
  <c r="B3802" i="1" a="1"/>
  <c r="B3802" i="1" s="1"/>
  <c r="B3803" i="1" a="1"/>
  <c r="B3803" i="1" s="1"/>
  <c r="B3804" i="1" a="1"/>
  <c r="B3804" i="1" s="1"/>
  <c r="B3805" i="1" a="1"/>
  <c r="B3805" i="1" s="1"/>
  <c r="B3806" i="1" a="1"/>
  <c r="B3806" i="1" s="1"/>
  <c r="B3807" i="1" a="1"/>
  <c r="B3807" i="1" s="1"/>
  <c r="B3808" i="1" a="1"/>
  <c r="B3808" i="1" s="1"/>
  <c r="B3809" i="1" a="1"/>
  <c r="B3809" i="1" s="1"/>
  <c r="B3810" i="1" a="1"/>
  <c r="B3810" i="1" s="1"/>
  <c r="B3811" i="1" a="1"/>
  <c r="B3811" i="1" s="1"/>
  <c r="B3812" i="1" a="1"/>
  <c r="B3812" i="1" s="1"/>
  <c r="B3813" i="1" a="1"/>
  <c r="B3813" i="1" s="1"/>
  <c r="B3814" i="1" a="1"/>
  <c r="B3814" i="1" s="1"/>
  <c r="B3815" i="1" a="1"/>
  <c r="B3815" i="1" s="1"/>
  <c r="B3816" i="1" a="1"/>
  <c r="B3816" i="1" s="1"/>
  <c r="B3817" i="1" a="1"/>
  <c r="B3817" i="1" s="1"/>
  <c r="B3818" i="1" a="1"/>
  <c r="B3818" i="1" s="1"/>
  <c r="B3819" i="1" a="1"/>
  <c r="B3819" i="1" s="1"/>
  <c r="B3820" i="1" a="1"/>
  <c r="B3820" i="1" s="1"/>
  <c r="B3821" i="1" a="1"/>
  <c r="B3821" i="1" s="1"/>
  <c r="B3822" i="1" a="1"/>
  <c r="B3822" i="1" s="1"/>
  <c r="B3823" i="1" a="1"/>
  <c r="B3823" i="1" s="1"/>
  <c r="B3824" i="1" a="1"/>
  <c r="B3824" i="1" s="1"/>
  <c r="B3825" i="1" a="1"/>
  <c r="B3825" i="1" s="1"/>
  <c r="B3826" i="1" a="1"/>
  <c r="B3826" i="1" s="1"/>
  <c r="B3827" i="1" a="1"/>
  <c r="B3827" i="1" s="1"/>
  <c r="B3828" i="1" a="1"/>
  <c r="B3828" i="1" s="1"/>
  <c r="B3829" i="1" a="1"/>
  <c r="B3829" i="1" s="1"/>
  <c r="B3830" i="1" a="1"/>
  <c r="B3830" i="1" s="1"/>
  <c r="B3831" i="1" a="1"/>
  <c r="B3831" i="1" s="1"/>
  <c r="B3832" i="1" a="1"/>
  <c r="B3832" i="1" s="1"/>
  <c r="B3833" i="1" a="1"/>
  <c r="B3833" i="1" s="1"/>
  <c r="B3834" i="1" a="1"/>
  <c r="B3834" i="1" s="1"/>
  <c r="B3835" i="1" a="1"/>
  <c r="B3835" i="1" s="1"/>
  <c r="B3836" i="1" a="1"/>
  <c r="B3836" i="1" s="1"/>
  <c r="B3837" i="1" a="1"/>
  <c r="B3837" i="1" s="1"/>
  <c r="B3838" i="1" a="1"/>
  <c r="B3838" i="1" s="1"/>
  <c r="B3839" i="1" a="1"/>
  <c r="B3839" i="1" s="1"/>
  <c r="B3840" i="1" a="1"/>
  <c r="B3840" i="1" s="1"/>
  <c r="B3841" i="1" a="1"/>
  <c r="B3841" i="1" s="1"/>
  <c r="B3842" i="1" a="1"/>
  <c r="B3842" i="1" s="1"/>
  <c r="B3843" i="1" a="1"/>
  <c r="B3843" i="1" s="1"/>
  <c r="B3844" i="1" a="1"/>
  <c r="B3844" i="1" s="1"/>
  <c r="B3845" i="1" a="1"/>
  <c r="B3845" i="1" s="1"/>
  <c r="B3846" i="1" a="1"/>
  <c r="B3846" i="1" s="1"/>
  <c r="B3847" i="1" a="1"/>
  <c r="B3847" i="1" s="1"/>
  <c r="B3848" i="1" a="1"/>
  <c r="B3848" i="1" s="1"/>
  <c r="B3849" i="1" a="1"/>
  <c r="B3849" i="1" s="1"/>
  <c r="B3850" i="1" a="1"/>
  <c r="B3850" i="1" s="1"/>
  <c r="B3851" i="1" a="1"/>
  <c r="B3851" i="1" s="1"/>
  <c r="B3852" i="1" a="1"/>
  <c r="B3852" i="1" s="1"/>
  <c r="B3853" i="1" a="1"/>
  <c r="B3853" i="1" s="1"/>
  <c r="B3854" i="1" a="1"/>
  <c r="B3854" i="1" s="1"/>
  <c r="B3855" i="1" a="1"/>
  <c r="B3855" i="1" s="1"/>
  <c r="B3856" i="1" a="1"/>
  <c r="B3856" i="1" s="1"/>
  <c r="B3857" i="1" a="1"/>
  <c r="B3857" i="1" s="1"/>
  <c r="B3858" i="1" a="1"/>
  <c r="B3858" i="1" s="1"/>
  <c r="B3859" i="1" a="1"/>
  <c r="B3859" i="1" s="1"/>
  <c r="B3860" i="1" a="1"/>
  <c r="B3860" i="1" s="1"/>
  <c r="B3861" i="1" a="1"/>
  <c r="B3861" i="1" s="1"/>
  <c r="B3862" i="1" a="1"/>
  <c r="B3862" i="1" s="1"/>
  <c r="B3863" i="1" a="1"/>
  <c r="B3863" i="1" s="1"/>
  <c r="B3864" i="1" a="1"/>
  <c r="B3864" i="1" s="1"/>
  <c r="B3865" i="1" a="1"/>
  <c r="B3865" i="1" s="1"/>
  <c r="B3866" i="1" a="1"/>
  <c r="B3866" i="1" s="1"/>
  <c r="B3867" i="1" a="1"/>
  <c r="B3867" i="1" s="1"/>
  <c r="B3868" i="1" a="1"/>
  <c r="B3868" i="1" s="1"/>
  <c r="B3869" i="1" a="1"/>
  <c r="B3869" i="1" s="1"/>
  <c r="B3870" i="1" a="1"/>
  <c r="B3870" i="1" s="1"/>
  <c r="B3871" i="1" a="1"/>
  <c r="B3871" i="1" s="1"/>
  <c r="B3872" i="1" a="1"/>
  <c r="B3872" i="1" s="1"/>
  <c r="B3873" i="1" a="1"/>
  <c r="B3873" i="1" s="1"/>
  <c r="B3874" i="1" a="1"/>
  <c r="B3874" i="1" s="1"/>
  <c r="B3875" i="1" a="1"/>
  <c r="B3875" i="1" s="1"/>
  <c r="B3876" i="1" a="1"/>
  <c r="B3876" i="1" s="1"/>
  <c r="B3877" i="1" a="1"/>
  <c r="B3877" i="1" s="1"/>
  <c r="B3878" i="1" a="1"/>
  <c r="B3878" i="1" s="1"/>
  <c r="B3879" i="1" a="1"/>
  <c r="B3879" i="1" s="1"/>
  <c r="B3880" i="1" a="1"/>
  <c r="B3880" i="1" s="1"/>
  <c r="B3881" i="1" a="1"/>
  <c r="B3881" i="1" s="1"/>
  <c r="B3882" i="1" a="1"/>
  <c r="B3882" i="1" s="1"/>
  <c r="B3883" i="1" a="1"/>
  <c r="B3883" i="1" s="1"/>
  <c r="B3884" i="1" a="1"/>
  <c r="B3884" i="1" s="1"/>
  <c r="B3885" i="1" a="1"/>
  <c r="B3885" i="1" s="1"/>
  <c r="B3886" i="1" a="1"/>
  <c r="B3886" i="1" s="1"/>
  <c r="B3887" i="1" a="1"/>
  <c r="B3887" i="1" s="1"/>
  <c r="B3888" i="1" a="1"/>
  <c r="B3888" i="1" s="1"/>
  <c r="B3889" i="1" a="1"/>
  <c r="B3889" i="1" s="1"/>
  <c r="B3890" i="1" a="1"/>
  <c r="B3890" i="1" s="1"/>
  <c r="B3891" i="1" a="1"/>
  <c r="B3891" i="1" s="1"/>
  <c r="B3892" i="1" a="1"/>
  <c r="B3892" i="1" s="1"/>
  <c r="B3893" i="1" a="1"/>
  <c r="B3893" i="1" s="1"/>
  <c r="B3894" i="1" a="1"/>
  <c r="B3894" i="1" s="1"/>
  <c r="B3895" i="1" a="1"/>
  <c r="B3895" i="1" s="1"/>
  <c r="B3896" i="1" a="1"/>
  <c r="B3896" i="1" s="1"/>
  <c r="B3897" i="1" a="1"/>
  <c r="B3897" i="1" s="1"/>
  <c r="B3898" i="1" a="1"/>
  <c r="B3898" i="1" s="1"/>
  <c r="B3899" i="1" a="1"/>
  <c r="B3899" i="1" s="1"/>
  <c r="B3900" i="1" a="1"/>
  <c r="B3900" i="1" s="1"/>
  <c r="B3901" i="1" a="1"/>
  <c r="B3901" i="1" s="1"/>
  <c r="B3902" i="1" a="1"/>
  <c r="B3902" i="1" s="1"/>
  <c r="B3903" i="1" a="1"/>
  <c r="B3903" i="1" s="1"/>
  <c r="B3904" i="1" a="1"/>
  <c r="B3904" i="1" s="1"/>
  <c r="B3905" i="1" a="1"/>
  <c r="B3905" i="1" s="1"/>
  <c r="B3906" i="1" a="1"/>
  <c r="B3906" i="1" s="1"/>
  <c r="B3907" i="1" a="1"/>
  <c r="B3907" i="1" s="1"/>
  <c r="B3908" i="1" a="1"/>
  <c r="B3908" i="1" s="1"/>
  <c r="B3909" i="1" a="1"/>
  <c r="B3909" i="1" s="1"/>
  <c r="B3910" i="1" a="1"/>
  <c r="B3910" i="1" s="1"/>
  <c r="B3911" i="1" a="1"/>
  <c r="B3911" i="1" s="1"/>
  <c r="B3912" i="1" a="1"/>
  <c r="B3912" i="1" s="1"/>
  <c r="B3913" i="1" a="1"/>
  <c r="B3913" i="1" s="1"/>
  <c r="B3914" i="1" a="1"/>
  <c r="B3914" i="1" s="1"/>
  <c r="B3915" i="1" a="1"/>
  <c r="B3915" i="1" s="1"/>
  <c r="B3916" i="1" a="1"/>
  <c r="B3916" i="1" s="1"/>
  <c r="B3917" i="1" a="1"/>
  <c r="B3917" i="1" s="1"/>
  <c r="B3918" i="1" a="1"/>
  <c r="B3918" i="1" s="1"/>
  <c r="B3919" i="1" a="1"/>
  <c r="B3919" i="1" s="1"/>
  <c r="B3920" i="1" a="1"/>
  <c r="B3920" i="1" s="1"/>
  <c r="B3921" i="1" a="1"/>
  <c r="B3921" i="1" s="1"/>
  <c r="B3922" i="1" a="1"/>
  <c r="B3922" i="1" s="1"/>
  <c r="B3923" i="1" a="1"/>
  <c r="B3923" i="1" s="1"/>
  <c r="B3924" i="1" a="1"/>
  <c r="B3924" i="1" s="1"/>
  <c r="B3925" i="1" a="1"/>
  <c r="B3925" i="1" s="1"/>
  <c r="B3926" i="1" a="1"/>
  <c r="B3926" i="1" s="1"/>
  <c r="B3927" i="1" a="1"/>
  <c r="B3927" i="1" s="1"/>
  <c r="B3928" i="1" a="1"/>
  <c r="B3928" i="1" s="1"/>
  <c r="B3929" i="1" a="1"/>
  <c r="B3929" i="1" s="1"/>
  <c r="B3930" i="1" a="1"/>
  <c r="B3930" i="1" s="1"/>
  <c r="B3931" i="1" a="1"/>
  <c r="B3931" i="1" s="1"/>
  <c r="B3932" i="1" a="1"/>
  <c r="B3932" i="1" s="1"/>
  <c r="B3933" i="1" a="1"/>
  <c r="B3933" i="1" s="1"/>
  <c r="B3934" i="1" a="1"/>
  <c r="B3934" i="1" s="1"/>
  <c r="B3935" i="1" a="1"/>
  <c r="B3935" i="1" s="1"/>
  <c r="B3936" i="1" a="1"/>
  <c r="B3936" i="1" s="1"/>
  <c r="B3937" i="1" a="1"/>
  <c r="B3937" i="1" s="1"/>
  <c r="B3938" i="1" a="1"/>
  <c r="B3938" i="1" s="1"/>
  <c r="B3939" i="1" a="1"/>
  <c r="B3939" i="1" s="1"/>
  <c r="B3940" i="1" a="1"/>
  <c r="B3940" i="1" s="1"/>
  <c r="B3941" i="1" a="1"/>
  <c r="B3941" i="1" s="1"/>
  <c r="B3942" i="1" a="1"/>
  <c r="B3942" i="1" s="1"/>
  <c r="B3943" i="1" a="1"/>
  <c r="B3943" i="1" s="1"/>
  <c r="B3944" i="1" a="1"/>
  <c r="B3944" i="1" s="1"/>
  <c r="B3945" i="1" a="1"/>
  <c r="B3945" i="1" s="1"/>
  <c r="B3946" i="1" a="1"/>
  <c r="B3946" i="1" s="1"/>
  <c r="B3947" i="1" a="1"/>
  <c r="B3947" i="1" s="1"/>
  <c r="B3948" i="1" a="1"/>
  <c r="B3948" i="1" s="1"/>
  <c r="B3949" i="1" a="1"/>
  <c r="B3949" i="1" s="1"/>
  <c r="B3950" i="1" a="1"/>
  <c r="B3950" i="1" s="1"/>
  <c r="B3951" i="1" a="1"/>
  <c r="B3951" i="1" s="1"/>
  <c r="B3952" i="1" a="1"/>
  <c r="B3952" i="1" s="1"/>
  <c r="B3953" i="1" a="1"/>
  <c r="B3953" i="1" s="1"/>
  <c r="B3954" i="1" a="1"/>
  <c r="B3954" i="1" s="1"/>
  <c r="B3955" i="1" a="1"/>
  <c r="B3955" i="1" s="1"/>
  <c r="B3956" i="1" a="1"/>
  <c r="B3956" i="1" s="1"/>
  <c r="B3957" i="1" a="1"/>
  <c r="B3957" i="1" s="1"/>
  <c r="B3958" i="1" a="1"/>
  <c r="B3958" i="1" s="1"/>
  <c r="B3959" i="1" a="1"/>
  <c r="B3959" i="1" s="1"/>
  <c r="B3960" i="1" a="1"/>
  <c r="B3960" i="1" s="1"/>
  <c r="B3961" i="1" a="1"/>
  <c r="B3961" i="1" s="1"/>
  <c r="B3962" i="1" a="1"/>
  <c r="B3962" i="1" s="1"/>
  <c r="B3963" i="1" a="1"/>
  <c r="B3963" i="1" s="1"/>
  <c r="B3964" i="1" a="1"/>
  <c r="B3964" i="1" s="1"/>
  <c r="B3965" i="1" a="1"/>
  <c r="B3965" i="1" s="1"/>
  <c r="B3966" i="1" a="1"/>
  <c r="B3966" i="1" s="1"/>
  <c r="B3967" i="1" a="1"/>
  <c r="B3967" i="1" s="1"/>
  <c r="B3968" i="1" a="1"/>
  <c r="B3968" i="1" s="1"/>
  <c r="B3969" i="1" a="1"/>
  <c r="B3969" i="1" s="1"/>
  <c r="B3970" i="1" a="1"/>
  <c r="B3970" i="1" s="1"/>
  <c r="B3971" i="1" a="1"/>
  <c r="B3971" i="1" s="1"/>
  <c r="B3972" i="1" a="1"/>
  <c r="B3972" i="1" s="1"/>
  <c r="B3973" i="1" a="1"/>
  <c r="B3973" i="1" s="1"/>
  <c r="B3974" i="1" a="1"/>
  <c r="B3974" i="1" s="1"/>
  <c r="B3975" i="1" a="1"/>
  <c r="B3975" i="1" s="1"/>
  <c r="B3976" i="1" a="1"/>
  <c r="B3976" i="1" s="1"/>
  <c r="B3977" i="1" a="1"/>
  <c r="B3977" i="1" s="1"/>
  <c r="B3978" i="1" a="1"/>
  <c r="B3978" i="1" s="1"/>
  <c r="B3979" i="1" a="1"/>
  <c r="B3979" i="1" s="1"/>
  <c r="B3980" i="1" a="1"/>
  <c r="B3980" i="1" s="1"/>
  <c r="B3981" i="1" a="1"/>
  <c r="B3981" i="1" s="1"/>
  <c r="B3982" i="1" a="1"/>
  <c r="B3982" i="1" s="1"/>
  <c r="B3983" i="1" a="1"/>
  <c r="B3983" i="1" s="1"/>
  <c r="B3984" i="1" a="1"/>
  <c r="B3984" i="1" s="1"/>
  <c r="B3985" i="1" a="1"/>
  <c r="B3985" i="1" s="1"/>
  <c r="B3986" i="1" a="1"/>
  <c r="B3986" i="1" s="1"/>
  <c r="B3987" i="1" a="1"/>
  <c r="B3987" i="1" s="1"/>
  <c r="B3988" i="1" a="1"/>
  <c r="B3988" i="1" s="1"/>
  <c r="B3989" i="1" a="1"/>
  <c r="B3989" i="1" s="1"/>
  <c r="B3990" i="1" a="1"/>
  <c r="B3990" i="1" s="1"/>
  <c r="B3991" i="1" a="1"/>
  <c r="B3991" i="1" s="1"/>
  <c r="B3992" i="1" a="1"/>
  <c r="B3992" i="1" s="1"/>
  <c r="B3993" i="1" a="1"/>
  <c r="B3993" i="1" s="1"/>
  <c r="B3994" i="1" a="1"/>
  <c r="B3994" i="1" s="1"/>
  <c r="B3995" i="1" a="1"/>
  <c r="B3995" i="1" s="1"/>
  <c r="B3996" i="1" a="1"/>
  <c r="B3996" i="1" s="1"/>
  <c r="B3997" i="1" a="1"/>
  <c r="B3997" i="1" s="1"/>
  <c r="B3998" i="1" a="1"/>
  <c r="B3998" i="1" s="1"/>
  <c r="B3999" i="1" a="1"/>
  <c r="B3999" i="1" s="1"/>
  <c r="B4000" i="1" a="1"/>
  <c r="B4000" i="1" s="1"/>
  <c r="B4001" i="1" a="1"/>
  <c r="B4001" i="1" s="1"/>
  <c r="B4002" i="1" a="1"/>
  <c r="B4002" i="1" s="1"/>
  <c r="B4003" i="1" a="1"/>
  <c r="B4003" i="1" s="1"/>
  <c r="B4004" i="1" a="1"/>
  <c r="B4004" i="1" s="1"/>
  <c r="B4005" i="1" a="1"/>
  <c r="B4005" i="1" s="1"/>
  <c r="B4006" i="1" a="1"/>
  <c r="B4006" i="1" s="1"/>
  <c r="B4007" i="1" a="1"/>
  <c r="B4007" i="1" s="1"/>
  <c r="B4008" i="1" a="1"/>
  <c r="B4008" i="1" s="1"/>
  <c r="B4009" i="1" a="1"/>
  <c r="B4009" i="1" s="1"/>
  <c r="B4010" i="1" a="1"/>
  <c r="B4010" i="1" s="1"/>
  <c r="B4011" i="1" a="1"/>
  <c r="B4011" i="1" s="1"/>
  <c r="B4012" i="1" a="1"/>
  <c r="B4012" i="1" s="1"/>
  <c r="B4013" i="1" a="1"/>
  <c r="B4013" i="1" s="1"/>
  <c r="B4014" i="1" a="1"/>
  <c r="B4014" i="1" s="1"/>
  <c r="B4015" i="1" a="1"/>
  <c r="B4015" i="1" s="1"/>
  <c r="B4016" i="1" a="1"/>
  <c r="B4016" i="1" s="1"/>
  <c r="B4017" i="1" a="1"/>
  <c r="B4017" i="1" s="1"/>
  <c r="B4018" i="1" a="1"/>
  <c r="B4018" i="1" s="1"/>
  <c r="B4019" i="1" a="1"/>
  <c r="B4019" i="1" s="1"/>
  <c r="B4020" i="1" a="1"/>
  <c r="B4020" i="1" s="1"/>
  <c r="B4021" i="1" a="1"/>
  <c r="B4021" i="1" s="1"/>
  <c r="B4022" i="1" a="1"/>
  <c r="B4022" i="1" s="1"/>
  <c r="B4023" i="1" a="1"/>
  <c r="B4023" i="1" s="1"/>
  <c r="B4024" i="1" a="1"/>
  <c r="B4024" i="1" s="1"/>
  <c r="B4025" i="1" a="1"/>
  <c r="B4025" i="1" s="1"/>
  <c r="B4026" i="1" a="1"/>
  <c r="B4026" i="1" s="1"/>
  <c r="B4027" i="1" a="1"/>
  <c r="B4027" i="1" s="1"/>
  <c r="B4028" i="1" a="1"/>
  <c r="B4028" i="1" s="1"/>
  <c r="B4029" i="1" a="1"/>
  <c r="B4029" i="1" s="1"/>
  <c r="B4030" i="1" a="1"/>
  <c r="B4030" i="1" s="1"/>
  <c r="B4031" i="1" a="1"/>
  <c r="B4031" i="1" s="1"/>
  <c r="B4032" i="1" a="1"/>
  <c r="B4032" i="1" s="1"/>
  <c r="B4033" i="1" a="1"/>
  <c r="B4033" i="1" s="1"/>
  <c r="B4034" i="1" a="1"/>
  <c r="B4034" i="1" s="1"/>
  <c r="B4035" i="1" a="1"/>
  <c r="B4035" i="1" s="1"/>
  <c r="B4036" i="1" a="1"/>
  <c r="B4036" i="1" s="1"/>
  <c r="B4037" i="1" a="1"/>
  <c r="B4037" i="1" s="1"/>
  <c r="B4038" i="1" a="1"/>
  <c r="B4038" i="1" s="1"/>
  <c r="B4039" i="1" a="1"/>
  <c r="B4039" i="1" s="1"/>
  <c r="B4040" i="1" a="1"/>
  <c r="B4040" i="1" s="1"/>
  <c r="B4041" i="1" a="1"/>
  <c r="B4041" i="1" s="1"/>
  <c r="B4042" i="1" a="1"/>
  <c r="B4042" i="1" s="1"/>
  <c r="B4043" i="1" a="1"/>
  <c r="B4043" i="1" s="1"/>
  <c r="B4044" i="1" a="1"/>
  <c r="B4044" i="1" s="1"/>
  <c r="B4045" i="1" a="1"/>
  <c r="B4045" i="1" s="1"/>
  <c r="B4046" i="1" a="1"/>
  <c r="B4046" i="1" s="1"/>
  <c r="B4047" i="1" a="1"/>
  <c r="B4047" i="1" s="1"/>
  <c r="B4048" i="1" a="1"/>
  <c r="B4048" i="1" s="1"/>
  <c r="B4049" i="1" a="1"/>
  <c r="B4049" i="1" s="1"/>
  <c r="B4050" i="1" a="1"/>
  <c r="B4050" i="1" s="1"/>
  <c r="B4051" i="1" a="1"/>
  <c r="B4051" i="1" s="1"/>
  <c r="B4052" i="1" a="1"/>
  <c r="B4052" i="1" s="1"/>
  <c r="B4053" i="1" a="1"/>
  <c r="B4053" i="1" s="1"/>
  <c r="B4054" i="1" a="1"/>
  <c r="B4054" i="1" s="1"/>
  <c r="B4055" i="1" a="1"/>
  <c r="B4055" i="1" s="1"/>
  <c r="B4056" i="1" a="1"/>
  <c r="B4056" i="1" s="1"/>
  <c r="B4057" i="1" a="1"/>
  <c r="B4057" i="1" s="1"/>
  <c r="B4058" i="1" a="1"/>
  <c r="B4058" i="1" s="1"/>
  <c r="B4059" i="1" a="1"/>
  <c r="B4059" i="1" s="1"/>
  <c r="B4060" i="1" a="1"/>
  <c r="B4060" i="1" s="1"/>
  <c r="B4061" i="1" a="1"/>
  <c r="B4061" i="1" s="1"/>
  <c r="B4062" i="1" a="1"/>
  <c r="B4062" i="1" s="1"/>
  <c r="B4063" i="1" a="1"/>
  <c r="B4063" i="1" s="1"/>
  <c r="B4064" i="1" a="1"/>
  <c r="B4064" i="1" s="1"/>
  <c r="B4065" i="1" a="1"/>
  <c r="B4065" i="1" s="1"/>
  <c r="B4066" i="1" a="1"/>
  <c r="B4066" i="1" s="1"/>
  <c r="B4067" i="1" a="1"/>
  <c r="B4067" i="1" s="1"/>
  <c r="B4068" i="1" a="1"/>
  <c r="B4068" i="1" s="1"/>
  <c r="B4069" i="1" a="1"/>
  <c r="B4069" i="1" s="1"/>
  <c r="B4070" i="1" a="1"/>
  <c r="B4070" i="1" s="1"/>
  <c r="B4071" i="1" a="1"/>
  <c r="B4071" i="1" s="1"/>
  <c r="B4072" i="1" a="1"/>
  <c r="B4072" i="1" s="1"/>
  <c r="B4073" i="1" a="1"/>
  <c r="B4073" i="1" s="1"/>
  <c r="B4074" i="1" a="1"/>
  <c r="B4074" i="1" s="1"/>
  <c r="B4075" i="1" a="1"/>
  <c r="B4075" i="1" s="1"/>
  <c r="B4076" i="1" a="1"/>
  <c r="B4076" i="1" s="1"/>
  <c r="B4077" i="1" a="1"/>
  <c r="B4077" i="1" s="1"/>
  <c r="B4078" i="1" a="1"/>
  <c r="B4078" i="1" s="1"/>
  <c r="B4079" i="1" a="1"/>
  <c r="B4079" i="1" s="1"/>
  <c r="B4080" i="1" a="1"/>
  <c r="B4080" i="1" s="1"/>
  <c r="B4081" i="1" a="1"/>
  <c r="B4081" i="1" s="1"/>
  <c r="B4082" i="1" a="1"/>
  <c r="B4082" i="1" s="1"/>
  <c r="B4083" i="1" a="1"/>
  <c r="B4083" i="1" s="1"/>
  <c r="B4084" i="1" a="1"/>
  <c r="B4084" i="1" s="1"/>
  <c r="B4085" i="1" a="1"/>
  <c r="B4085" i="1" s="1"/>
  <c r="B4086" i="1" a="1"/>
  <c r="B4086" i="1" s="1"/>
  <c r="B4087" i="1" a="1"/>
  <c r="B4087" i="1" s="1"/>
  <c r="B4088" i="1" a="1"/>
  <c r="B4088" i="1" s="1"/>
  <c r="B4089" i="1" a="1"/>
  <c r="B4089" i="1" s="1"/>
  <c r="B4090" i="1" a="1"/>
  <c r="B4090" i="1" s="1"/>
  <c r="B4091" i="1" a="1"/>
  <c r="B4091" i="1" s="1"/>
  <c r="B4092" i="1" a="1"/>
  <c r="B4092" i="1" s="1"/>
  <c r="B4093" i="1" a="1"/>
  <c r="B4093" i="1" s="1"/>
  <c r="B4094" i="1" a="1"/>
  <c r="B4094" i="1" s="1"/>
  <c r="B4095" i="1" a="1"/>
  <c r="B4095" i="1" s="1"/>
  <c r="B4096" i="1" a="1"/>
  <c r="B4096" i="1" s="1"/>
  <c r="B4097" i="1" a="1"/>
  <c r="B4097" i="1" s="1"/>
  <c r="B4098" i="1" a="1"/>
  <c r="B4098" i="1" s="1"/>
  <c r="B4099" i="1" a="1"/>
  <c r="B4099" i="1" s="1"/>
  <c r="B4100" i="1" a="1"/>
  <c r="B4100" i="1" s="1"/>
  <c r="B4101" i="1" a="1"/>
  <c r="B4101" i="1" s="1"/>
  <c r="B4102" i="1" a="1"/>
  <c r="B4102" i="1" s="1"/>
  <c r="B4103" i="1" a="1"/>
  <c r="B4103" i="1" s="1"/>
  <c r="B4104" i="1" a="1"/>
  <c r="B4104" i="1" s="1"/>
  <c r="B4105" i="1" a="1"/>
  <c r="B4105" i="1" s="1"/>
  <c r="B4106" i="1" a="1"/>
  <c r="B4106" i="1" s="1"/>
  <c r="B4107" i="1" a="1"/>
  <c r="B4107" i="1" s="1"/>
  <c r="B4108" i="1" a="1"/>
  <c r="B4108" i="1" s="1"/>
  <c r="B4109" i="1" a="1"/>
  <c r="B4109" i="1" s="1"/>
  <c r="B4110" i="1" a="1"/>
  <c r="B4110" i="1" s="1"/>
  <c r="B4111" i="1" a="1"/>
  <c r="B4111" i="1" s="1"/>
  <c r="B4112" i="1" a="1"/>
  <c r="B4112" i="1" s="1"/>
  <c r="B4113" i="1" a="1"/>
  <c r="B4113" i="1" s="1"/>
  <c r="B4114" i="1" a="1"/>
  <c r="B4114" i="1" s="1"/>
  <c r="B4115" i="1" a="1"/>
  <c r="B4115" i="1" s="1"/>
  <c r="B4116" i="1" a="1"/>
  <c r="B4116" i="1" s="1"/>
  <c r="B4117" i="1" a="1"/>
  <c r="B4117" i="1" s="1"/>
  <c r="B4118" i="1" a="1"/>
  <c r="B4118" i="1" s="1"/>
  <c r="B4119" i="1" a="1"/>
  <c r="B4119" i="1" s="1"/>
  <c r="B4120" i="1" a="1"/>
  <c r="B4120" i="1" s="1"/>
  <c r="B4121" i="1" a="1"/>
  <c r="B4121" i="1" s="1"/>
  <c r="B4122" i="1" a="1"/>
  <c r="B4122" i="1" s="1"/>
  <c r="B4123" i="1" a="1"/>
  <c r="B4123" i="1" s="1"/>
  <c r="B4124" i="1" a="1"/>
  <c r="B4124" i="1" s="1"/>
  <c r="B4125" i="1" a="1"/>
  <c r="B4125" i="1" s="1"/>
  <c r="B4126" i="1" a="1"/>
  <c r="B4126" i="1" s="1"/>
  <c r="B4127" i="1" a="1"/>
  <c r="B4127" i="1" s="1"/>
  <c r="B4128" i="1" a="1"/>
  <c r="B4128" i="1" s="1"/>
  <c r="B4129" i="1" a="1"/>
  <c r="B4129" i="1" s="1"/>
  <c r="B4130" i="1" a="1"/>
  <c r="B4130" i="1" s="1"/>
  <c r="B4131" i="1" a="1"/>
  <c r="B4131" i="1" s="1"/>
  <c r="B4132" i="1" a="1"/>
  <c r="B4132" i="1" s="1"/>
  <c r="B4133" i="1" a="1"/>
  <c r="B4133" i="1" s="1"/>
  <c r="B4134" i="1" a="1"/>
  <c r="B4134" i="1" s="1"/>
  <c r="B4135" i="1" a="1"/>
  <c r="B4135" i="1" s="1"/>
  <c r="B4136" i="1" a="1"/>
  <c r="B4136" i="1" s="1"/>
  <c r="B4137" i="1" a="1"/>
  <c r="B4137" i="1" s="1"/>
  <c r="B4138" i="1" a="1"/>
  <c r="B4138" i="1" s="1"/>
  <c r="B4139" i="1" a="1"/>
  <c r="B4139" i="1" s="1"/>
  <c r="B4140" i="1" a="1"/>
  <c r="B4140" i="1" s="1"/>
  <c r="B4141" i="1" a="1"/>
  <c r="B4141" i="1" s="1"/>
  <c r="B4142" i="1" a="1"/>
  <c r="B4142" i="1" s="1"/>
  <c r="B4143" i="1" a="1"/>
  <c r="B4143" i="1" s="1"/>
  <c r="B4144" i="1" a="1"/>
  <c r="B4144" i="1" s="1"/>
  <c r="B4145" i="1" a="1"/>
  <c r="B4145" i="1" s="1"/>
  <c r="B4146" i="1" a="1"/>
  <c r="B4146" i="1" s="1"/>
  <c r="B4147" i="1" a="1"/>
  <c r="B4147" i="1" s="1"/>
  <c r="B4148" i="1" a="1"/>
  <c r="B4148" i="1" s="1"/>
  <c r="B4149" i="1" a="1"/>
  <c r="B4149" i="1" s="1"/>
  <c r="B4150" i="1" a="1"/>
  <c r="B4150" i="1" s="1"/>
  <c r="B4151" i="1" a="1"/>
  <c r="B4151" i="1" s="1"/>
  <c r="B4152" i="1" a="1"/>
  <c r="B4152" i="1" s="1"/>
  <c r="B4153" i="1" a="1"/>
  <c r="B4153" i="1" s="1"/>
  <c r="B4154" i="1" a="1"/>
  <c r="B4154" i="1" s="1"/>
  <c r="B4155" i="1" a="1"/>
  <c r="B4155" i="1" s="1"/>
  <c r="B4156" i="1" a="1"/>
  <c r="B4156" i="1" s="1"/>
  <c r="B4157" i="1" a="1"/>
  <c r="B4157" i="1" s="1"/>
  <c r="B4158" i="1" a="1"/>
  <c r="B4158" i="1" s="1"/>
  <c r="B4159" i="1" a="1"/>
  <c r="B4159" i="1" s="1"/>
  <c r="B4160" i="1" a="1"/>
  <c r="B4160" i="1" s="1"/>
  <c r="B4161" i="1" a="1"/>
  <c r="B4161" i="1" s="1"/>
  <c r="B4162" i="1" a="1"/>
  <c r="B4162" i="1" s="1"/>
  <c r="B4163" i="1" a="1"/>
  <c r="B4163" i="1" s="1"/>
  <c r="B4164" i="1" a="1"/>
  <c r="B4164" i="1" s="1"/>
  <c r="B4165" i="1" a="1"/>
  <c r="B4165" i="1" s="1"/>
  <c r="B4166" i="1" a="1"/>
  <c r="B4166" i="1" s="1"/>
  <c r="B4167" i="1" a="1"/>
  <c r="B4167" i="1" s="1"/>
  <c r="B4168" i="1" a="1"/>
  <c r="B4168" i="1" s="1"/>
  <c r="B4169" i="1" a="1"/>
  <c r="B4169" i="1" s="1"/>
  <c r="B4170" i="1" a="1"/>
  <c r="B4170" i="1" s="1"/>
  <c r="B4171" i="1" a="1"/>
  <c r="B4171" i="1" s="1"/>
  <c r="B4172" i="1" a="1"/>
  <c r="B4172" i="1" s="1"/>
  <c r="B4173" i="1" a="1"/>
  <c r="B4173" i="1" s="1"/>
  <c r="B4174" i="1" a="1"/>
  <c r="B4174" i="1" s="1"/>
  <c r="B4175" i="1" a="1"/>
  <c r="B4175" i="1" s="1"/>
  <c r="B4176" i="1" a="1"/>
  <c r="B4176" i="1" s="1"/>
  <c r="B4177" i="1" a="1"/>
  <c r="B4177" i="1" s="1"/>
  <c r="B4178" i="1" a="1"/>
  <c r="B4178" i="1" s="1"/>
  <c r="B4179" i="1" a="1"/>
  <c r="B4179" i="1" s="1"/>
  <c r="B4180" i="1" a="1"/>
  <c r="B4180" i="1" s="1"/>
  <c r="B4181" i="1" a="1"/>
  <c r="B4181" i="1" s="1"/>
  <c r="B4182" i="1" a="1"/>
  <c r="B4182" i="1" s="1"/>
  <c r="B4183" i="1" a="1"/>
  <c r="B4183" i="1" s="1"/>
  <c r="B4184" i="1" a="1"/>
  <c r="B4184" i="1" s="1"/>
  <c r="B4185" i="1" a="1"/>
  <c r="B4185" i="1" s="1"/>
  <c r="B4186" i="1" a="1"/>
  <c r="B4186" i="1" s="1"/>
  <c r="B4187" i="1" a="1"/>
  <c r="B4187" i="1" s="1"/>
  <c r="B4188" i="1" a="1"/>
  <c r="B4188" i="1" s="1"/>
  <c r="B4189" i="1" a="1"/>
  <c r="B4189" i="1" s="1"/>
  <c r="B4190" i="1" a="1"/>
  <c r="B4190" i="1" s="1"/>
  <c r="B4191" i="1" a="1"/>
  <c r="B4191" i="1" s="1"/>
  <c r="B4192" i="1" a="1"/>
  <c r="B4192" i="1" s="1"/>
  <c r="B4193" i="1" a="1"/>
  <c r="B4193" i="1" s="1"/>
  <c r="B4194" i="1" a="1"/>
  <c r="B4194" i="1" s="1"/>
  <c r="B4195" i="1" a="1"/>
  <c r="B4195" i="1" s="1"/>
  <c r="B4196" i="1" a="1"/>
  <c r="B4196" i="1" s="1"/>
  <c r="B4197" i="1" a="1"/>
  <c r="B4197" i="1" s="1"/>
  <c r="B4198" i="1" a="1"/>
  <c r="B4198" i="1" s="1"/>
  <c r="B4199" i="1" a="1"/>
  <c r="B4199" i="1" s="1"/>
  <c r="B4200" i="1" a="1"/>
  <c r="B4200" i="1" s="1"/>
  <c r="B4201" i="1" a="1"/>
  <c r="B4201" i="1" s="1"/>
  <c r="B4202" i="1" a="1"/>
  <c r="B4202" i="1" s="1"/>
  <c r="B4203" i="1" a="1"/>
  <c r="B4203" i="1" s="1"/>
  <c r="B4204" i="1" a="1"/>
  <c r="B4204" i="1" s="1"/>
  <c r="B4205" i="1" a="1"/>
  <c r="B4205" i="1" s="1"/>
  <c r="B4206" i="1" a="1"/>
  <c r="B4206" i="1" s="1"/>
  <c r="B4207" i="1" a="1"/>
  <c r="B4207" i="1" s="1"/>
  <c r="B4208" i="1" a="1"/>
  <c r="B4208" i="1" s="1"/>
  <c r="B4209" i="1" a="1"/>
  <c r="B4209" i="1" s="1"/>
  <c r="B4210" i="1" a="1"/>
  <c r="B4210" i="1" s="1"/>
  <c r="B4211" i="1" a="1"/>
  <c r="B4211" i="1" s="1"/>
  <c r="B4212" i="1" a="1"/>
  <c r="B4212" i="1" s="1"/>
  <c r="B4213" i="1" a="1"/>
  <c r="B4213" i="1" s="1"/>
  <c r="B4214" i="1" a="1"/>
  <c r="B4214" i="1" s="1"/>
  <c r="B4215" i="1" a="1"/>
  <c r="B4215" i="1" s="1"/>
  <c r="B4216" i="1" a="1"/>
  <c r="B4216" i="1" s="1"/>
  <c r="B4217" i="1" a="1"/>
  <c r="B4217" i="1" s="1"/>
  <c r="B4218" i="1" a="1"/>
  <c r="B4218" i="1" s="1"/>
  <c r="B4219" i="1" a="1"/>
  <c r="B4219" i="1" s="1"/>
  <c r="B4220" i="1" a="1"/>
  <c r="B4220" i="1" s="1"/>
  <c r="B4221" i="1" a="1"/>
  <c r="B4221" i="1" s="1"/>
  <c r="B4222" i="1" a="1"/>
  <c r="B4222" i="1" s="1"/>
  <c r="B4223" i="1" a="1"/>
  <c r="B4223" i="1" s="1"/>
  <c r="B4224" i="1" a="1"/>
  <c r="B4224" i="1" s="1"/>
  <c r="B4225" i="1" a="1"/>
  <c r="B4225" i="1" s="1"/>
  <c r="B4226" i="1" a="1"/>
  <c r="B4226" i="1" s="1"/>
  <c r="B4227" i="1" a="1"/>
  <c r="B4227" i="1" s="1"/>
  <c r="B4228" i="1" a="1"/>
  <c r="B4228" i="1" s="1"/>
  <c r="B4229" i="1" a="1"/>
  <c r="B4229" i="1" s="1"/>
  <c r="B4230" i="1" a="1"/>
  <c r="B4230" i="1" s="1"/>
  <c r="B4231" i="1" a="1"/>
  <c r="B4231" i="1" s="1"/>
  <c r="B4232" i="1" a="1"/>
  <c r="B4232" i="1" s="1"/>
  <c r="B4233" i="1" a="1"/>
  <c r="B4233" i="1" s="1"/>
  <c r="B4234" i="1" a="1"/>
  <c r="B4234" i="1" s="1"/>
  <c r="B4235" i="1" a="1"/>
  <c r="B4235" i="1" s="1"/>
  <c r="B4236" i="1" a="1"/>
  <c r="B4236" i="1" s="1"/>
  <c r="B4237" i="1" a="1"/>
  <c r="B4237" i="1" s="1"/>
  <c r="B4238" i="1" a="1"/>
  <c r="B4238" i="1" s="1"/>
  <c r="B4239" i="1" a="1"/>
  <c r="B4239" i="1" s="1"/>
  <c r="B4240" i="1" a="1"/>
  <c r="B4240" i="1" s="1"/>
  <c r="B4241" i="1" a="1"/>
  <c r="B4241" i="1" s="1"/>
  <c r="B4242" i="1" a="1"/>
  <c r="B4242" i="1" s="1"/>
  <c r="B4243" i="1" a="1"/>
  <c r="B4243" i="1" s="1"/>
  <c r="B4244" i="1" a="1"/>
  <c r="B4244" i="1" s="1"/>
  <c r="B4245" i="1" a="1"/>
  <c r="B4245" i="1" s="1"/>
  <c r="B4246" i="1" a="1"/>
  <c r="B4246" i="1" s="1"/>
  <c r="B4247" i="1" a="1"/>
  <c r="B4247" i="1" s="1"/>
  <c r="B4248" i="1" a="1"/>
  <c r="B4248" i="1" s="1"/>
  <c r="B4249" i="1" a="1"/>
  <c r="B4249" i="1" s="1"/>
  <c r="B4250" i="1" a="1"/>
  <c r="B4250" i="1" s="1"/>
  <c r="B4251" i="1" a="1"/>
  <c r="B4251" i="1" s="1"/>
  <c r="B4252" i="1" a="1"/>
  <c r="B4252" i="1" s="1"/>
  <c r="B4253" i="1" a="1"/>
  <c r="B4253" i="1" s="1"/>
  <c r="B4254" i="1" a="1"/>
  <c r="B4254" i="1" s="1"/>
  <c r="B4255" i="1" a="1"/>
  <c r="B4255" i="1" s="1"/>
  <c r="B4256" i="1" a="1"/>
  <c r="B4256" i="1" s="1"/>
  <c r="B4257" i="1" a="1"/>
  <c r="B4257" i="1" s="1"/>
  <c r="B4258" i="1" a="1"/>
  <c r="B4258" i="1" s="1"/>
  <c r="B4259" i="1" a="1"/>
  <c r="B4259" i="1" s="1"/>
  <c r="B4260" i="1" a="1"/>
  <c r="B4260" i="1" s="1"/>
  <c r="B4261" i="1" a="1"/>
  <c r="B4261" i="1" s="1"/>
  <c r="B4262" i="1" a="1"/>
  <c r="B4262" i="1" s="1"/>
  <c r="B4263" i="1" a="1"/>
  <c r="B4263" i="1" s="1"/>
  <c r="B4264" i="1" a="1"/>
  <c r="B4264" i="1" s="1"/>
  <c r="B4265" i="1" a="1"/>
  <c r="B4265" i="1" s="1"/>
  <c r="B4266" i="1" a="1"/>
  <c r="B4266" i="1" s="1"/>
  <c r="B4267" i="1" a="1"/>
  <c r="B4267" i="1" s="1"/>
  <c r="B4268" i="1" a="1"/>
  <c r="B4268" i="1" s="1"/>
  <c r="B4269" i="1" a="1"/>
  <c r="B4269" i="1" s="1"/>
  <c r="B4270" i="1" a="1"/>
  <c r="B4270" i="1" s="1"/>
  <c r="B4271" i="1" a="1"/>
  <c r="B4271" i="1" s="1"/>
  <c r="B4272" i="1" a="1"/>
  <c r="B4272" i="1" s="1"/>
  <c r="B4273" i="1" a="1"/>
  <c r="B4273" i="1" s="1"/>
  <c r="B4274" i="1" a="1"/>
  <c r="B4274" i="1" s="1"/>
  <c r="B4275" i="1" a="1"/>
  <c r="B4275" i="1" s="1"/>
  <c r="B4276" i="1" a="1"/>
  <c r="B4276" i="1" s="1"/>
  <c r="B4277" i="1" a="1"/>
  <c r="B4277" i="1" s="1"/>
  <c r="B4278" i="1" a="1"/>
  <c r="B4278" i="1" s="1"/>
  <c r="B4279" i="1" a="1"/>
  <c r="B4279" i="1" s="1"/>
  <c r="B4280" i="1" a="1"/>
  <c r="B4280" i="1" s="1"/>
  <c r="B4281" i="1" a="1"/>
  <c r="B4281" i="1" s="1"/>
  <c r="B4282" i="1" a="1"/>
  <c r="B4282" i="1" s="1"/>
  <c r="B4283" i="1" a="1"/>
  <c r="B4283" i="1" s="1"/>
  <c r="B4284" i="1" a="1"/>
  <c r="B4284" i="1" s="1"/>
  <c r="B4285" i="1" a="1"/>
  <c r="B4285" i="1" s="1"/>
  <c r="B4286" i="1" a="1"/>
  <c r="B4286" i="1" s="1"/>
  <c r="B4287" i="1" a="1"/>
  <c r="B4287" i="1" s="1"/>
  <c r="B4288" i="1" a="1"/>
  <c r="B4288" i="1" s="1"/>
  <c r="B4289" i="1" a="1"/>
  <c r="B4289" i="1" s="1"/>
  <c r="B4290" i="1" a="1"/>
  <c r="B4290" i="1" s="1"/>
  <c r="B4291" i="1" a="1"/>
  <c r="B4291" i="1" s="1"/>
  <c r="B4292" i="1" a="1"/>
  <c r="B4292" i="1" s="1"/>
  <c r="B4293" i="1" a="1"/>
  <c r="B4293" i="1" s="1"/>
  <c r="B4294" i="1" a="1"/>
  <c r="B4294" i="1" s="1"/>
  <c r="B4295" i="1" a="1"/>
  <c r="B4295" i="1" s="1"/>
  <c r="B4296" i="1" a="1"/>
  <c r="B4296" i="1" s="1"/>
  <c r="B4297" i="1" a="1"/>
  <c r="B4297" i="1" s="1"/>
  <c r="B4298" i="1" a="1"/>
  <c r="B4298" i="1" s="1"/>
  <c r="B4299" i="1" a="1"/>
  <c r="B4299" i="1" s="1"/>
  <c r="B4300" i="1" a="1"/>
  <c r="B4300" i="1" s="1"/>
  <c r="B4301" i="1" a="1"/>
  <c r="B4301" i="1" s="1"/>
  <c r="B4302" i="1" a="1"/>
  <c r="B4302" i="1" s="1"/>
  <c r="B4303" i="1" a="1"/>
  <c r="B4303" i="1" s="1"/>
  <c r="B4304" i="1" a="1"/>
  <c r="B4304" i="1" s="1"/>
  <c r="B4305" i="1" a="1"/>
  <c r="B4305" i="1" s="1"/>
  <c r="B4306" i="1" a="1"/>
  <c r="B4306" i="1" s="1"/>
  <c r="B4307" i="1" a="1"/>
  <c r="B4307" i="1" s="1"/>
  <c r="B4308" i="1" a="1"/>
  <c r="B4308" i="1" s="1"/>
  <c r="B4309" i="1" a="1"/>
  <c r="B4309" i="1" s="1"/>
  <c r="B4310" i="1" a="1"/>
  <c r="B4310" i="1" s="1"/>
  <c r="B4311" i="1" a="1"/>
  <c r="B4311" i="1" s="1"/>
  <c r="B4312" i="1" a="1"/>
  <c r="B4312" i="1" s="1"/>
  <c r="B4313" i="1" a="1"/>
  <c r="B4313" i="1" s="1"/>
  <c r="B4314" i="1" a="1"/>
  <c r="B4314" i="1" s="1"/>
  <c r="B4315" i="1" a="1"/>
  <c r="B4315" i="1" s="1"/>
  <c r="B4316" i="1" a="1"/>
  <c r="B4316" i="1" s="1"/>
  <c r="B4317" i="1" a="1"/>
  <c r="B4317" i="1" s="1"/>
  <c r="B4318" i="1" a="1"/>
  <c r="B4318" i="1" s="1"/>
  <c r="B4319" i="1" a="1"/>
  <c r="B4319" i="1" s="1"/>
  <c r="B4320" i="1" a="1"/>
  <c r="B4320" i="1" s="1"/>
  <c r="B4321" i="1" a="1"/>
  <c r="B4321" i="1" s="1"/>
  <c r="B4322" i="1" a="1"/>
  <c r="B4322" i="1" s="1"/>
  <c r="B4323" i="1" a="1"/>
  <c r="B4323" i="1" s="1"/>
  <c r="B4324" i="1" a="1"/>
  <c r="B4324" i="1" s="1"/>
  <c r="B4325" i="1" a="1"/>
  <c r="B4325" i="1" s="1"/>
  <c r="B4326" i="1" a="1"/>
  <c r="B4326" i="1" s="1"/>
  <c r="B4327" i="1" a="1"/>
  <c r="B4327" i="1" s="1"/>
  <c r="B4328" i="1" a="1"/>
  <c r="B4328" i="1" s="1"/>
  <c r="B4329" i="1" a="1"/>
  <c r="B4329" i="1" s="1"/>
  <c r="B4330" i="1" a="1"/>
  <c r="B4330" i="1" s="1"/>
  <c r="B4331" i="1" a="1"/>
  <c r="B4331" i="1" s="1"/>
  <c r="B4332" i="1" a="1"/>
  <c r="B4332" i="1" s="1"/>
  <c r="B4333" i="1" a="1"/>
  <c r="B4333" i="1" s="1"/>
  <c r="B4334" i="1" a="1"/>
  <c r="B4334" i="1" s="1"/>
  <c r="B4335" i="1" a="1"/>
  <c r="B4335" i="1" s="1"/>
  <c r="B4336" i="1" a="1"/>
  <c r="B4336" i="1" s="1"/>
  <c r="B4337" i="1" a="1"/>
  <c r="B4337" i="1" s="1"/>
  <c r="B4338" i="1" a="1"/>
  <c r="B4338" i="1" s="1"/>
  <c r="B4339" i="1" a="1"/>
  <c r="B4339" i="1" s="1"/>
  <c r="B4340" i="1" a="1"/>
  <c r="B4340" i="1" s="1"/>
  <c r="B4341" i="1" a="1"/>
  <c r="B4341" i="1" s="1"/>
  <c r="B4342" i="1" a="1"/>
  <c r="B4342" i="1" s="1"/>
  <c r="B4343" i="1" a="1"/>
  <c r="B4343" i="1" s="1"/>
  <c r="B4344" i="1" a="1"/>
  <c r="B4344" i="1" s="1"/>
  <c r="B4345" i="1" a="1"/>
  <c r="B4345" i="1" s="1"/>
  <c r="B4346" i="1" a="1"/>
  <c r="B4346" i="1" s="1"/>
  <c r="B4347" i="1" a="1"/>
  <c r="B4347" i="1" s="1"/>
  <c r="B4348" i="1" a="1"/>
  <c r="B4348" i="1" s="1"/>
  <c r="B4349" i="1" a="1"/>
  <c r="B4349" i="1" s="1"/>
  <c r="B4350" i="1" a="1"/>
  <c r="B4350" i="1" s="1"/>
  <c r="B4351" i="1" a="1"/>
  <c r="B4351" i="1" s="1"/>
  <c r="B4352" i="1" a="1"/>
  <c r="B4352" i="1" s="1"/>
  <c r="B4353" i="1" a="1"/>
  <c r="B4353" i="1" s="1"/>
  <c r="B4354" i="1" a="1"/>
  <c r="B4354" i="1" s="1"/>
  <c r="B4355" i="1" a="1"/>
  <c r="B4355" i="1" s="1"/>
  <c r="B4356" i="1" a="1"/>
  <c r="B4356" i="1" s="1"/>
  <c r="B4357" i="1" a="1"/>
  <c r="B4357" i="1" s="1"/>
  <c r="B4358" i="1" a="1"/>
  <c r="B4358" i="1" s="1"/>
  <c r="B4359" i="1" a="1"/>
  <c r="B4359" i="1" s="1"/>
  <c r="B4360" i="1" a="1"/>
  <c r="B4360" i="1" s="1"/>
  <c r="B4361" i="1" a="1"/>
  <c r="B4361" i="1" s="1"/>
  <c r="B4362" i="1" a="1"/>
  <c r="B4362" i="1" s="1"/>
  <c r="B4363" i="1" a="1"/>
  <c r="B4363" i="1" s="1"/>
  <c r="B4364" i="1" a="1"/>
  <c r="B4364" i="1" s="1"/>
  <c r="B4365" i="1" a="1"/>
  <c r="B4365" i="1" s="1"/>
  <c r="B4366" i="1" a="1"/>
  <c r="B4366" i="1" s="1"/>
  <c r="B4367" i="1" a="1"/>
  <c r="B4367" i="1" s="1"/>
  <c r="B4368" i="1" a="1"/>
  <c r="B4368" i="1" s="1"/>
  <c r="B4369" i="1" a="1"/>
  <c r="B4369" i="1" s="1"/>
  <c r="B4370" i="1" a="1"/>
  <c r="B4370" i="1" s="1"/>
  <c r="B4371" i="1" a="1"/>
  <c r="B4371" i="1" s="1"/>
  <c r="B4372" i="1" a="1"/>
  <c r="B4372" i="1" s="1"/>
  <c r="B4373" i="1" a="1"/>
  <c r="B4373" i="1" s="1"/>
  <c r="B4374" i="1" a="1"/>
  <c r="B4374" i="1" s="1"/>
  <c r="B4375" i="1" a="1"/>
  <c r="B4375" i="1" s="1"/>
  <c r="B4376" i="1" a="1"/>
  <c r="B4376" i="1" s="1"/>
  <c r="B4377" i="1" a="1"/>
  <c r="B4377" i="1" s="1"/>
  <c r="B4378" i="1" a="1"/>
  <c r="B4378" i="1" s="1"/>
  <c r="B4379" i="1" a="1"/>
  <c r="B4379" i="1" s="1"/>
  <c r="B4380" i="1" a="1"/>
  <c r="B4380" i="1" s="1"/>
  <c r="B4381" i="1" a="1"/>
  <c r="B4381" i="1" s="1"/>
  <c r="B4382" i="1" a="1"/>
  <c r="B4382" i="1" s="1"/>
  <c r="B4383" i="1" a="1"/>
  <c r="B4383" i="1" s="1"/>
  <c r="B4384" i="1" a="1"/>
  <c r="B4384" i="1" s="1"/>
  <c r="B4385" i="1" a="1"/>
  <c r="B4385" i="1" s="1"/>
  <c r="B4386" i="1" a="1"/>
  <c r="B4386" i="1" s="1"/>
  <c r="B4387" i="1" a="1"/>
  <c r="B4387" i="1" s="1"/>
  <c r="B4388" i="1" a="1"/>
  <c r="B4388" i="1" s="1"/>
  <c r="B4389" i="1" a="1"/>
  <c r="B4389" i="1" s="1"/>
  <c r="B4390" i="1" a="1"/>
  <c r="B4390" i="1" s="1"/>
  <c r="B4391" i="1" a="1"/>
  <c r="B4391" i="1" s="1"/>
  <c r="B4392" i="1" a="1"/>
  <c r="B4392" i="1" s="1"/>
  <c r="B4393" i="1" a="1"/>
  <c r="B4393" i="1" s="1"/>
  <c r="B4394" i="1" a="1"/>
  <c r="B4394" i="1" s="1"/>
  <c r="B4395" i="1" a="1"/>
  <c r="B4395" i="1" s="1"/>
  <c r="B4396" i="1" a="1"/>
  <c r="B4396" i="1" s="1"/>
  <c r="B4397" i="1" a="1"/>
  <c r="B4397" i="1" s="1"/>
  <c r="B4398" i="1" a="1"/>
  <c r="B4398" i="1" s="1"/>
  <c r="B4399" i="1" a="1"/>
  <c r="B4399" i="1" s="1"/>
  <c r="B4400" i="1" a="1"/>
  <c r="B4400" i="1" s="1"/>
  <c r="B4401" i="1" a="1"/>
  <c r="B4401" i="1" s="1"/>
  <c r="B4402" i="1" a="1"/>
  <c r="B4402" i="1" s="1"/>
  <c r="B4403" i="1" a="1"/>
  <c r="B4403" i="1" s="1"/>
  <c r="B4404" i="1" a="1"/>
  <c r="B4404" i="1" s="1"/>
  <c r="B4405" i="1" a="1"/>
  <c r="B4405" i="1" s="1"/>
  <c r="B4406" i="1" a="1"/>
  <c r="B4406" i="1" s="1"/>
  <c r="B4407" i="1" a="1"/>
  <c r="B4407" i="1" s="1"/>
  <c r="B4408" i="1" a="1"/>
  <c r="B4408" i="1" s="1"/>
  <c r="B4409" i="1" a="1"/>
  <c r="B4409" i="1" s="1"/>
  <c r="B4410" i="1" a="1"/>
  <c r="B4410" i="1" s="1"/>
  <c r="B4411" i="1" a="1"/>
  <c r="B4411" i="1" s="1"/>
  <c r="B4412" i="1" a="1"/>
  <c r="B4412" i="1" s="1"/>
  <c r="B4413" i="1" a="1"/>
  <c r="B4413" i="1" s="1"/>
  <c r="B4414" i="1" a="1"/>
  <c r="B4414" i="1" s="1"/>
  <c r="B4415" i="1" a="1"/>
  <c r="B4415" i="1" s="1"/>
  <c r="B4416" i="1" a="1"/>
  <c r="B4416" i="1" s="1"/>
  <c r="B4417" i="1" a="1"/>
  <c r="B4417" i="1" s="1"/>
  <c r="B4418" i="1" a="1"/>
  <c r="B4418" i="1" s="1"/>
  <c r="B4419" i="1" a="1"/>
  <c r="B4419" i="1" s="1"/>
  <c r="B4420" i="1" a="1"/>
  <c r="B4420" i="1" s="1"/>
  <c r="B4421" i="1" a="1"/>
  <c r="B4421" i="1" s="1"/>
  <c r="B4422" i="1" a="1"/>
  <c r="B4422" i="1" s="1"/>
  <c r="B4423" i="1" a="1"/>
  <c r="B4423" i="1" s="1"/>
  <c r="B4424" i="1" a="1"/>
  <c r="B4424" i="1" s="1"/>
  <c r="B4425" i="1" a="1"/>
  <c r="B4425" i="1" s="1"/>
  <c r="B4426" i="1" a="1"/>
  <c r="B4426" i="1" s="1"/>
  <c r="B4427" i="1" a="1"/>
  <c r="B4427" i="1" s="1"/>
  <c r="B4428" i="1" a="1"/>
  <c r="B4428" i="1" s="1"/>
  <c r="B4429" i="1" a="1"/>
  <c r="B4429" i="1" s="1"/>
  <c r="B4430" i="1" a="1"/>
  <c r="B4430" i="1" s="1"/>
  <c r="B4431" i="1" a="1"/>
  <c r="B4431" i="1" s="1"/>
  <c r="B4432" i="1" a="1"/>
  <c r="B4432" i="1" s="1"/>
  <c r="B4433" i="1" a="1"/>
  <c r="B4433" i="1" s="1"/>
  <c r="B4434" i="1" a="1"/>
  <c r="B4434" i="1" s="1"/>
  <c r="B4435" i="1" a="1"/>
  <c r="B4435" i="1" s="1"/>
  <c r="B4436" i="1" a="1"/>
  <c r="B4436" i="1" s="1"/>
  <c r="B4437" i="1" a="1"/>
  <c r="B4437" i="1" s="1"/>
  <c r="B4438" i="1" a="1"/>
  <c r="B4438" i="1" s="1"/>
  <c r="B4439" i="1" a="1"/>
  <c r="B4439" i="1" s="1"/>
  <c r="B4440" i="1" a="1"/>
  <c r="B4440" i="1" s="1"/>
  <c r="B4441" i="1" a="1"/>
  <c r="B4441" i="1" s="1"/>
  <c r="B4442" i="1" a="1"/>
  <c r="B4442" i="1" s="1"/>
  <c r="B4443" i="1" a="1"/>
  <c r="B4443" i="1" s="1"/>
  <c r="B4444" i="1" a="1"/>
  <c r="B4444" i="1" s="1"/>
  <c r="B4445" i="1" a="1"/>
  <c r="B4445" i="1" s="1"/>
  <c r="B4446" i="1" a="1"/>
  <c r="B4446" i="1" s="1"/>
  <c r="B4447" i="1" a="1"/>
  <c r="B4447" i="1" s="1"/>
  <c r="B4448" i="1" a="1"/>
  <c r="B4448" i="1" s="1"/>
  <c r="B4449" i="1" a="1"/>
  <c r="B4449" i="1" s="1"/>
  <c r="B4450" i="1" a="1"/>
  <c r="B4450" i="1" s="1"/>
  <c r="B4451" i="1" a="1"/>
  <c r="B4451" i="1" s="1"/>
  <c r="B4452" i="1" a="1"/>
  <c r="B4452" i="1" s="1"/>
  <c r="B4453" i="1" a="1"/>
  <c r="B4453" i="1" s="1"/>
  <c r="B4454" i="1" a="1"/>
  <c r="B4454" i="1" s="1"/>
  <c r="B4455" i="1" a="1"/>
  <c r="B4455" i="1" s="1"/>
  <c r="B4456" i="1" a="1"/>
  <c r="B4456" i="1" s="1"/>
  <c r="B4457" i="1" a="1"/>
  <c r="B4457" i="1" s="1"/>
  <c r="B4458" i="1" a="1"/>
  <c r="B4458" i="1" s="1"/>
  <c r="B4459" i="1" a="1"/>
  <c r="B4459" i="1" s="1"/>
  <c r="B4460" i="1" a="1"/>
  <c r="B4460" i="1" s="1"/>
  <c r="B4461" i="1" a="1"/>
  <c r="B4461" i="1" s="1"/>
  <c r="B4462" i="1" a="1"/>
  <c r="B4462" i="1" s="1"/>
  <c r="B4463" i="1" a="1"/>
  <c r="B4463" i="1" s="1"/>
  <c r="B4464" i="1" a="1"/>
  <c r="B4464" i="1" s="1"/>
  <c r="B4465" i="1" a="1"/>
  <c r="B4465" i="1" s="1"/>
  <c r="B4466" i="1" a="1"/>
  <c r="B4466" i="1" s="1"/>
  <c r="B4467" i="1" a="1"/>
  <c r="B4467" i="1" s="1"/>
  <c r="B4468" i="1" a="1"/>
  <c r="B4468" i="1" s="1"/>
  <c r="B4469" i="1" a="1"/>
  <c r="B4469" i="1" s="1"/>
  <c r="B4470" i="1" a="1"/>
  <c r="B4470" i="1" s="1"/>
  <c r="B4471" i="1" a="1"/>
  <c r="B4471" i="1" s="1"/>
  <c r="B4472" i="1" a="1"/>
  <c r="B4472" i="1" s="1"/>
  <c r="B4473" i="1" a="1"/>
  <c r="B4473" i="1" s="1"/>
  <c r="B4474" i="1" a="1"/>
  <c r="B4474" i="1" s="1"/>
  <c r="B4475" i="1" a="1"/>
  <c r="B4475" i="1" s="1"/>
  <c r="B4476" i="1" a="1"/>
  <c r="B4476" i="1" s="1"/>
  <c r="B4477" i="1" a="1"/>
  <c r="B4477" i="1" s="1"/>
  <c r="B4478" i="1" a="1"/>
  <c r="B4478" i="1" s="1"/>
  <c r="B4479" i="1" a="1"/>
  <c r="B4479" i="1" s="1"/>
  <c r="B4480" i="1" a="1"/>
  <c r="B4480" i="1" s="1"/>
  <c r="B4481" i="1" a="1"/>
  <c r="B4481" i="1" s="1"/>
  <c r="B4482" i="1" a="1"/>
  <c r="B4482" i="1" s="1"/>
  <c r="B4483" i="1" a="1"/>
  <c r="B4483" i="1" s="1"/>
  <c r="B4484" i="1" a="1"/>
  <c r="B4484" i="1" s="1"/>
  <c r="B4485" i="1" a="1"/>
  <c r="B4485" i="1" s="1"/>
  <c r="B4486" i="1" a="1"/>
  <c r="B4486" i="1" s="1"/>
  <c r="B4487" i="1" a="1"/>
  <c r="B4487" i="1" s="1"/>
  <c r="B4488" i="1" a="1"/>
  <c r="B4488" i="1" s="1"/>
  <c r="B4489" i="1" a="1"/>
  <c r="B4489" i="1" s="1"/>
  <c r="B4490" i="1" a="1"/>
  <c r="B4490" i="1" s="1"/>
  <c r="B4491" i="1" a="1"/>
  <c r="B4491" i="1" s="1"/>
  <c r="B4492" i="1" a="1"/>
  <c r="B4492" i="1" s="1"/>
  <c r="B4493" i="1" a="1"/>
  <c r="B4493" i="1" s="1"/>
  <c r="B4494" i="1" a="1"/>
  <c r="B4494" i="1" s="1"/>
  <c r="B4495" i="1" a="1"/>
  <c r="B4495" i="1" s="1"/>
  <c r="B4496" i="1" a="1"/>
  <c r="B4496" i="1" s="1"/>
  <c r="B4497" i="1" a="1"/>
  <c r="B4497" i="1" s="1"/>
  <c r="B4498" i="1" a="1"/>
  <c r="B4498" i="1" s="1"/>
  <c r="B4499" i="1" a="1"/>
  <c r="B4499" i="1" s="1"/>
  <c r="B4500" i="1" a="1"/>
  <c r="B4500" i="1" s="1"/>
  <c r="B4501" i="1" a="1"/>
  <c r="B4501" i="1" s="1"/>
  <c r="B4502" i="1" a="1"/>
  <c r="B4502" i="1" s="1"/>
  <c r="B4503" i="1" a="1"/>
  <c r="B4503" i="1" s="1"/>
  <c r="B4504" i="1" a="1"/>
  <c r="B4504" i="1" s="1"/>
  <c r="B4505" i="1" a="1"/>
  <c r="B4505" i="1" s="1"/>
  <c r="B4506" i="1" a="1"/>
  <c r="B4506" i="1" s="1"/>
  <c r="B4507" i="1" a="1"/>
  <c r="B4507" i="1" s="1"/>
  <c r="B4508" i="1" a="1"/>
  <c r="B4508" i="1" s="1"/>
  <c r="B4509" i="1" a="1"/>
  <c r="B4509" i="1" s="1"/>
  <c r="B4510" i="1" a="1"/>
  <c r="B4510" i="1" s="1"/>
  <c r="B4511" i="1" a="1"/>
  <c r="B4511" i="1" s="1"/>
  <c r="B4512" i="1" a="1"/>
  <c r="B4512" i="1" s="1"/>
  <c r="B4513" i="1" a="1"/>
  <c r="B4513" i="1" s="1"/>
  <c r="B4514" i="1" a="1"/>
  <c r="B4514" i="1" s="1"/>
  <c r="B4515" i="1" a="1"/>
  <c r="B4515" i="1" s="1"/>
  <c r="B4516" i="1" a="1"/>
  <c r="B4516" i="1" s="1"/>
  <c r="B4517" i="1" a="1"/>
  <c r="B4517" i="1" s="1"/>
  <c r="B4518" i="1" a="1"/>
  <c r="B4518" i="1" s="1"/>
  <c r="B4519" i="1" a="1"/>
  <c r="B4519" i="1" s="1"/>
  <c r="B4520" i="1" a="1"/>
  <c r="B4520" i="1" s="1"/>
  <c r="B4521" i="1" a="1"/>
  <c r="B4521" i="1" s="1"/>
  <c r="B4522" i="1" a="1"/>
  <c r="B4522" i="1" s="1"/>
  <c r="B4523" i="1" a="1"/>
  <c r="B4523" i="1" s="1"/>
  <c r="B4524" i="1" a="1"/>
  <c r="B4524" i="1" s="1"/>
  <c r="B4525" i="1" a="1"/>
  <c r="B4525" i="1" s="1"/>
  <c r="B4526" i="1" a="1"/>
  <c r="B4526" i="1" s="1"/>
  <c r="B4527" i="1" a="1"/>
  <c r="B4527" i="1" s="1"/>
  <c r="B4528" i="1" a="1"/>
  <c r="B4528" i="1" s="1"/>
  <c r="B4529" i="1" a="1"/>
  <c r="B4529" i="1" s="1"/>
  <c r="B4530" i="1" a="1"/>
  <c r="B4530" i="1" s="1"/>
  <c r="B4531" i="1" a="1"/>
  <c r="B4531" i="1" s="1"/>
  <c r="B4532" i="1" a="1"/>
  <c r="B4532" i="1" s="1"/>
  <c r="B4533" i="1" a="1"/>
  <c r="B4533" i="1" s="1"/>
  <c r="B4534" i="1" a="1"/>
  <c r="B4534" i="1" s="1"/>
  <c r="B4535" i="1" a="1"/>
  <c r="B4535" i="1" s="1"/>
  <c r="B4536" i="1" a="1"/>
  <c r="B4536" i="1" s="1"/>
  <c r="B4537" i="1" a="1"/>
  <c r="B4537" i="1" s="1"/>
  <c r="B4538" i="1" a="1"/>
  <c r="B4538" i="1" s="1"/>
  <c r="B4539" i="1" a="1"/>
  <c r="B4539" i="1" s="1"/>
  <c r="B4540" i="1" a="1"/>
  <c r="B4540" i="1" s="1"/>
  <c r="B4541" i="1" a="1"/>
  <c r="B4541" i="1" s="1"/>
  <c r="B4542" i="1" a="1"/>
  <c r="B4542" i="1" s="1"/>
  <c r="B4543" i="1" a="1"/>
  <c r="B4543" i="1" s="1"/>
  <c r="B4544" i="1" a="1"/>
  <c r="B4544" i="1" s="1"/>
  <c r="B4545" i="1" a="1"/>
  <c r="B4545" i="1" s="1"/>
  <c r="B4546" i="1" a="1"/>
  <c r="B4546" i="1" s="1"/>
  <c r="B4547" i="1" a="1"/>
  <c r="B4547" i="1" s="1"/>
  <c r="B4548" i="1" a="1"/>
  <c r="B4548" i="1" s="1"/>
  <c r="B4549" i="1" a="1"/>
  <c r="B4549" i="1" s="1"/>
  <c r="B4550" i="1" a="1"/>
  <c r="B4550" i="1" s="1"/>
  <c r="B4551" i="1" a="1"/>
  <c r="B4551" i="1" s="1"/>
  <c r="B4552" i="1" a="1"/>
  <c r="B4552" i="1" s="1"/>
  <c r="B4553" i="1" a="1"/>
  <c r="B4553" i="1" s="1"/>
  <c r="B4554" i="1" a="1"/>
  <c r="B4554" i="1" s="1"/>
  <c r="B4555" i="1" a="1"/>
  <c r="B4555" i="1" s="1"/>
  <c r="B4556" i="1" a="1"/>
  <c r="B4556" i="1" s="1"/>
  <c r="B4557" i="1" a="1"/>
  <c r="B4557" i="1" s="1"/>
  <c r="B4558" i="1" a="1"/>
  <c r="B4558" i="1" s="1"/>
  <c r="B4559" i="1" a="1"/>
  <c r="B4559" i="1" s="1"/>
  <c r="B4560" i="1" a="1"/>
  <c r="B4560" i="1" s="1"/>
  <c r="B4561" i="1" a="1"/>
  <c r="B4561" i="1" s="1"/>
  <c r="B4562" i="1" a="1"/>
  <c r="B4562" i="1" s="1"/>
  <c r="B4563" i="1" a="1"/>
  <c r="B4563" i="1" s="1"/>
  <c r="B4564" i="1" a="1"/>
  <c r="B4564" i="1" s="1"/>
  <c r="B4565" i="1" a="1"/>
  <c r="B4565" i="1" s="1"/>
  <c r="B4566" i="1" a="1"/>
  <c r="B4566" i="1" s="1"/>
  <c r="B4567" i="1" a="1"/>
  <c r="B4567" i="1" s="1"/>
  <c r="B4568" i="1" a="1"/>
  <c r="B4568" i="1" s="1"/>
  <c r="B4569" i="1" a="1"/>
  <c r="B4569" i="1" s="1"/>
  <c r="B4570" i="1" a="1"/>
  <c r="B4570" i="1" s="1"/>
  <c r="B4571" i="1" a="1"/>
  <c r="B4571" i="1" s="1"/>
  <c r="B4572" i="1" a="1"/>
  <c r="B4572" i="1" s="1"/>
  <c r="B4573" i="1" a="1"/>
  <c r="B4573" i="1" s="1"/>
  <c r="B4574" i="1" a="1"/>
  <c r="B4574" i="1" s="1"/>
  <c r="B4575" i="1" a="1"/>
  <c r="B4575" i="1" s="1"/>
  <c r="B4576" i="1" a="1"/>
  <c r="B4576" i="1" s="1"/>
  <c r="B4577" i="1" a="1"/>
  <c r="B4577" i="1" s="1"/>
  <c r="B4578" i="1" a="1"/>
  <c r="B4578" i="1" s="1"/>
  <c r="B4579" i="1" a="1"/>
  <c r="B4579" i="1" s="1"/>
  <c r="B4580" i="1" a="1"/>
  <c r="B4580" i="1" s="1"/>
  <c r="B4581" i="1" a="1"/>
  <c r="B4581" i="1" s="1"/>
  <c r="B4582" i="1" a="1"/>
  <c r="B4582" i="1" s="1"/>
  <c r="B4583" i="1" a="1"/>
  <c r="B4583" i="1" s="1"/>
  <c r="B4584" i="1" a="1"/>
  <c r="B4584" i="1" s="1"/>
  <c r="B4585" i="1" a="1"/>
  <c r="B4585" i="1" s="1"/>
  <c r="B4586" i="1" a="1"/>
  <c r="B4586" i="1" s="1"/>
  <c r="B4587" i="1" a="1"/>
  <c r="B4587" i="1" s="1"/>
  <c r="B4588" i="1" a="1"/>
  <c r="B4588" i="1" s="1"/>
  <c r="B4589" i="1" a="1"/>
  <c r="B4589" i="1" s="1"/>
  <c r="B4590" i="1" a="1"/>
  <c r="B4590" i="1" s="1"/>
  <c r="B4591" i="1" a="1"/>
  <c r="B4591" i="1" s="1"/>
  <c r="B4592" i="1" a="1"/>
  <c r="B4592" i="1" s="1"/>
  <c r="B4593" i="1" a="1"/>
  <c r="B4593" i="1" s="1"/>
  <c r="B4594" i="1" a="1"/>
  <c r="B4594" i="1" s="1"/>
  <c r="B4595" i="1" a="1"/>
  <c r="B4595" i="1" s="1"/>
  <c r="B4596" i="1" a="1"/>
  <c r="B4596" i="1" s="1"/>
  <c r="B4597" i="1" a="1"/>
  <c r="B4597" i="1" s="1"/>
  <c r="B4598" i="1" a="1"/>
  <c r="B4598" i="1" s="1"/>
  <c r="B4599" i="1" a="1"/>
  <c r="B4599" i="1" s="1"/>
  <c r="B4600" i="1" a="1"/>
  <c r="B4600" i="1" s="1"/>
  <c r="B4601" i="1" a="1"/>
  <c r="B4601" i="1" s="1"/>
  <c r="B4602" i="1" a="1"/>
  <c r="B4602" i="1" s="1"/>
  <c r="B4603" i="1" a="1"/>
  <c r="B4603" i="1" s="1"/>
  <c r="B4604" i="1" a="1"/>
  <c r="B4604" i="1" s="1"/>
  <c r="B4605" i="1" a="1"/>
  <c r="B4605" i="1" s="1"/>
  <c r="B4606" i="1" a="1"/>
  <c r="B4606" i="1" s="1"/>
  <c r="B4607" i="1" a="1"/>
  <c r="B4607" i="1" s="1"/>
  <c r="B4608" i="1" a="1"/>
  <c r="B4608" i="1" s="1"/>
  <c r="B4609" i="1" a="1"/>
  <c r="B4609" i="1" s="1"/>
  <c r="B4610" i="1" a="1"/>
  <c r="B4610" i="1" s="1"/>
  <c r="B4611" i="1" a="1"/>
  <c r="B4611" i="1" s="1"/>
  <c r="B4612" i="1" a="1"/>
  <c r="B4612" i="1" s="1"/>
  <c r="B4613" i="1" a="1"/>
  <c r="B4613" i="1" s="1"/>
  <c r="B4614" i="1" a="1"/>
  <c r="B4614" i="1" s="1"/>
  <c r="B4615" i="1" a="1"/>
  <c r="B4615" i="1" s="1"/>
  <c r="B4616" i="1" a="1"/>
  <c r="B4616" i="1" s="1"/>
  <c r="B4617" i="1" a="1"/>
  <c r="B4617" i="1" s="1"/>
  <c r="B4618" i="1" a="1"/>
  <c r="B4618" i="1" s="1"/>
  <c r="B4619" i="1" a="1"/>
  <c r="B4619" i="1" s="1"/>
  <c r="B4620" i="1" a="1"/>
  <c r="B4620" i="1" s="1"/>
  <c r="B4621" i="1" a="1"/>
  <c r="B4621" i="1" s="1"/>
  <c r="B4622" i="1" a="1"/>
  <c r="B4622" i="1" s="1"/>
  <c r="B4623" i="1" a="1"/>
  <c r="B4623" i="1" s="1"/>
  <c r="B4624" i="1" a="1"/>
  <c r="B4624" i="1" s="1"/>
  <c r="B4625" i="1" a="1"/>
  <c r="B4625" i="1" s="1"/>
  <c r="B4626" i="1" a="1"/>
  <c r="B4626" i="1" s="1"/>
  <c r="B4627" i="1" a="1"/>
  <c r="B4627" i="1" s="1"/>
  <c r="B4628" i="1" a="1"/>
  <c r="B4628" i="1" s="1"/>
  <c r="B4629" i="1" a="1"/>
  <c r="B4629" i="1" s="1"/>
  <c r="B4630" i="1" a="1"/>
  <c r="B4630" i="1" s="1"/>
  <c r="B4631" i="1" a="1"/>
  <c r="B4631" i="1" s="1"/>
  <c r="B4632" i="1" a="1"/>
  <c r="B4632" i="1" s="1"/>
  <c r="B4633" i="1" a="1"/>
  <c r="B4633" i="1" s="1"/>
  <c r="B4634" i="1" a="1"/>
  <c r="B4634" i="1" s="1"/>
  <c r="B4635" i="1" a="1"/>
  <c r="B4635" i="1" s="1"/>
  <c r="B4636" i="1" a="1"/>
  <c r="B4636" i="1" s="1"/>
  <c r="B4637" i="1" a="1"/>
  <c r="B4637" i="1" s="1"/>
  <c r="B4638" i="1" a="1"/>
  <c r="B4638" i="1" s="1"/>
  <c r="B4639" i="1" a="1"/>
  <c r="B4639" i="1" s="1"/>
  <c r="B4640" i="1" a="1"/>
  <c r="B4640" i="1" s="1"/>
  <c r="B4641" i="1" a="1"/>
  <c r="B4641" i="1" s="1"/>
  <c r="B4642" i="1" a="1"/>
  <c r="B4642" i="1" s="1"/>
  <c r="B4643" i="1" a="1"/>
  <c r="B4643" i="1" s="1"/>
  <c r="B4644" i="1" a="1"/>
  <c r="B4644" i="1" s="1"/>
  <c r="B4645" i="1" a="1"/>
  <c r="B4645" i="1" s="1"/>
  <c r="B4646" i="1" a="1"/>
  <c r="B4646" i="1" s="1"/>
  <c r="B4647" i="1" a="1"/>
  <c r="B4647" i="1" s="1"/>
  <c r="B4648" i="1" a="1"/>
  <c r="B4648" i="1" s="1"/>
  <c r="B4649" i="1" a="1"/>
  <c r="B4649" i="1" s="1"/>
  <c r="B4650" i="1" a="1"/>
  <c r="B4650" i="1" s="1"/>
  <c r="B4651" i="1" a="1"/>
  <c r="B4651" i="1" s="1"/>
  <c r="B4652" i="1" a="1"/>
  <c r="B4652" i="1" s="1"/>
  <c r="B4653" i="1" a="1"/>
  <c r="B4653" i="1" s="1"/>
  <c r="B4654" i="1" a="1"/>
  <c r="B4654" i="1" s="1"/>
  <c r="B4655" i="1" a="1"/>
  <c r="B4655" i="1" s="1"/>
  <c r="B4656" i="1" a="1"/>
  <c r="B4656" i="1" s="1"/>
  <c r="B4657" i="1" a="1"/>
  <c r="B4657" i="1" s="1"/>
  <c r="B4658" i="1" a="1"/>
  <c r="B4658" i="1" s="1"/>
  <c r="B4659" i="1" a="1"/>
  <c r="B4659" i="1" s="1"/>
  <c r="B4660" i="1" a="1"/>
  <c r="B4660" i="1" s="1"/>
  <c r="B4661" i="1" a="1"/>
  <c r="B4661" i="1" s="1"/>
  <c r="B4662" i="1" a="1"/>
  <c r="B4662" i="1" s="1"/>
  <c r="B4663" i="1" a="1"/>
  <c r="B4663" i="1" s="1"/>
  <c r="B4664" i="1" a="1"/>
  <c r="B4664" i="1" s="1"/>
  <c r="B4665" i="1" a="1"/>
  <c r="B4665" i="1" s="1"/>
  <c r="B4666" i="1" a="1"/>
  <c r="B4666" i="1" s="1"/>
  <c r="B4667" i="1" a="1"/>
  <c r="B4667" i="1" s="1"/>
  <c r="B4668" i="1" a="1"/>
  <c r="B4668" i="1" s="1"/>
  <c r="B4669" i="1" a="1"/>
  <c r="B4669" i="1" s="1"/>
  <c r="B4670" i="1" a="1"/>
  <c r="B4670" i="1" s="1"/>
  <c r="B4671" i="1" a="1"/>
  <c r="B4671" i="1" s="1"/>
  <c r="B4672" i="1" a="1"/>
  <c r="B4672" i="1" s="1"/>
  <c r="B4673" i="1" a="1"/>
  <c r="B4673" i="1" s="1"/>
  <c r="B4674" i="1" a="1"/>
  <c r="B4674" i="1" s="1"/>
  <c r="B4675" i="1" a="1"/>
  <c r="B4675" i="1" s="1"/>
  <c r="B4676" i="1" a="1"/>
  <c r="B4676" i="1" s="1"/>
  <c r="B4677" i="1" a="1"/>
  <c r="B4677" i="1" s="1"/>
  <c r="B4678" i="1" a="1"/>
  <c r="B4678" i="1" s="1"/>
  <c r="B4679" i="1" a="1"/>
  <c r="B4679" i="1" s="1"/>
  <c r="B4680" i="1" a="1"/>
  <c r="B4680" i="1" s="1"/>
  <c r="B4681" i="1" a="1"/>
  <c r="B4681" i="1" s="1"/>
  <c r="B4682" i="1" a="1"/>
  <c r="B4682" i="1" s="1"/>
  <c r="B4683" i="1" a="1"/>
  <c r="B4683" i="1" s="1"/>
  <c r="B4684" i="1" a="1"/>
  <c r="B4684" i="1" s="1"/>
  <c r="B4685" i="1" a="1"/>
  <c r="B4685" i="1" s="1"/>
  <c r="B4686" i="1" a="1"/>
  <c r="B4686" i="1" s="1"/>
  <c r="B4687" i="1" a="1"/>
  <c r="B4687" i="1" s="1"/>
  <c r="B4688" i="1" a="1"/>
  <c r="B4688" i="1" s="1"/>
  <c r="B4689" i="1" a="1"/>
  <c r="B4689" i="1" s="1"/>
  <c r="B4690" i="1" a="1"/>
  <c r="B4690" i="1" s="1"/>
  <c r="B4691" i="1" a="1"/>
  <c r="B4691" i="1" s="1"/>
  <c r="B4692" i="1" a="1"/>
  <c r="B4692" i="1" s="1"/>
  <c r="B4693" i="1" a="1"/>
  <c r="B4693" i="1" s="1"/>
  <c r="B4694" i="1" a="1"/>
  <c r="B4694" i="1" s="1"/>
  <c r="B4695" i="1" a="1"/>
  <c r="B4695" i="1" s="1"/>
  <c r="B4696" i="1" a="1"/>
  <c r="B4696" i="1" s="1"/>
  <c r="B4697" i="1" a="1"/>
  <c r="B4697" i="1" s="1"/>
  <c r="B4698" i="1" a="1"/>
  <c r="B4698" i="1" s="1"/>
  <c r="B4699" i="1" a="1"/>
  <c r="B4699" i="1" s="1"/>
  <c r="B4700" i="1" a="1"/>
  <c r="B4700" i="1" s="1"/>
  <c r="B4701" i="1" a="1"/>
  <c r="B4701" i="1" s="1"/>
  <c r="B4702" i="1" a="1"/>
  <c r="B4702" i="1" s="1"/>
  <c r="B4703" i="1" a="1"/>
  <c r="B4703" i="1" s="1"/>
  <c r="B4704" i="1" a="1"/>
  <c r="B4704" i="1" s="1"/>
  <c r="B4705" i="1" a="1"/>
  <c r="B4705" i="1" s="1"/>
  <c r="B4706" i="1" a="1"/>
  <c r="B4706" i="1" s="1"/>
  <c r="B4707" i="1" a="1"/>
  <c r="B4707" i="1" s="1"/>
  <c r="B4708" i="1" a="1"/>
  <c r="B4708" i="1" s="1"/>
  <c r="B4709" i="1" a="1"/>
  <c r="B4709" i="1" s="1"/>
  <c r="B4710" i="1" a="1"/>
  <c r="B4710" i="1" s="1"/>
  <c r="B4711" i="1" a="1"/>
  <c r="B4711" i="1" s="1"/>
  <c r="B4712" i="1" a="1"/>
  <c r="B4712" i="1" s="1"/>
  <c r="B4713" i="1" a="1"/>
  <c r="B4713" i="1" s="1"/>
  <c r="B4714" i="1" a="1"/>
  <c r="B4714" i="1" s="1"/>
  <c r="B4715" i="1" a="1"/>
  <c r="B4715" i="1" s="1"/>
  <c r="B4716" i="1" a="1"/>
  <c r="B4716" i="1" s="1"/>
  <c r="B4717" i="1" a="1"/>
  <c r="B4717" i="1" s="1"/>
  <c r="B4718" i="1" a="1"/>
  <c r="B4718" i="1" s="1"/>
  <c r="B4719" i="1" a="1"/>
  <c r="B4719" i="1" s="1"/>
  <c r="B4720" i="1" a="1"/>
  <c r="B4720" i="1" s="1"/>
  <c r="B4721" i="1" a="1"/>
  <c r="B4721" i="1" s="1"/>
  <c r="B4722" i="1" a="1"/>
  <c r="B4722" i="1" s="1"/>
  <c r="B4723" i="1" a="1"/>
  <c r="B4723" i="1" s="1"/>
  <c r="B4724" i="1" a="1"/>
  <c r="B4724" i="1" s="1"/>
  <c r="B4725" i="1" a="1"/>
  <c r="B4725" i="1" s="1"/>
  <c r="B4726" i="1" a="1"/>
  <c r="B4726" i="1" s="1"/>
  <c r="B4727" i="1" a="1"/>
  <c r="B4727" i="1" s="1"/>
  <c r="B4728" i="1" a="1"/>
  <c r="B4728" i="1" s="1"/>
  <c r="B4729" i="1" a="1"/>
  <c r="B4729" i="1" s="1"/>
  <c r="B4730" i="1" a="1"/>
  <c r="B4730" i="1" s="1"/>
  <c r="B4731" i="1" a="1"/>
  <c r="B4731" i="1" s="1"/>
  <c r="B4732" i="1" a="1"/>
  <c r="B4732" i="1" s="1"/>
  <c r="B4733" i="1" a="1"/>
  <c r="B4733" i="1" s="1"/>
  <c r="B4734" i="1" a="1"/>
  <c r="B4734" i="1" s="1"/>
  <c r="B4735" i="1" a="1"/>
  <c r="B4735" i="1" s="1"/>
  <c r="B4736" i="1" a="1"/>
  <c r="B4736" i="1" s="1"/>
  <c r="B4737" i="1" a="1"/>
  <c r="B4737" i="1" s="1"/>
  <c r="B4738" i="1" a="1"/>
  <c r="B4738" i="1" s="1"/>
  <c r="B4739" i="1" a="1"/>
  <c r="B4739" i="1" s="1"/>
  <c r="B4740" i="1" a="1"/>
  <c r="B4740" i="1" s="1"/>
  <c r="B4741" i="1" a="1"/>
  <c r="B4741" i="1" s="1"/>
  <c r="B4742" i="1" a="1"/>
  <c r="B4742" i="1" s="1"/>
  <c r="B4743" i="1" a="1"/>
  <c r="B4743" i="1" s="1"/>
  <c r="B4744" i="1" a="1"/>
  <c r="B4744" i="1" s="1"/>
  <c r="B4745" i="1" a="1"/>
  <c r="B4745" i="1" s="1"/>
  <c r="B4746" i="1" a="1"/>
  <c r="B4746" i="1" s="1"/>
  <c r="B4747" i="1" a="1"/>
  <c r="B4747" i="1" s="1"/>
  <c r="B4748" i="1" a="1"/>
  <c r="B4748" i="1" s="1"/>
  <c r="B4749" i="1" a="1"/>
  <c r="B4749" i="1" s="1"/>
  <c r="B4750" i="1" a="1"/>
  <c r="B4750" i="1" s="1"/>
  <c r="B4751" i="1" a="1"/>
  <c r="B4751" i="1" s="1"/>
  <c r="B4752" i="1" a="1"/>
  <c r="B4752" i="1" s="1"/>
  <c r="B4753" i="1" a="1"/>
  <c r="B4753" i="1" s="1"/>
  <c r="B4754" i="1" a="1"/>
  <c r="B4754" i="1" s="1"/>
  <c r="B4755" i="1" a="1"/>
  <c r="B4755" i="1" s="1"/>
  <c r="B4756" i="1" a="1"/>
  <c r="B4756" i="1" s="1"/>
  <c r="B4757" i="1" a="1"/>
  <c r="B4757" i="1" s="1"/>
  <c r="B4758" i="1" a="1"/>
  <c r="B4758" i="1" s="1"/>
  <c r="B4759" i="1" a="1"/>
  <c r="B4759" i="1" s="1"/>
  <c r="B4760" i="1" a="1"/>
  <c r="B4760" i="1" s="1"/>
  <c r="B4761" i="1" a="1"/>
  <c r="B4761" i="1" s="1"/>
  <c r="B4762" i="1" a="1"/>
  <c r="B4762" i="1" s="1"/>
  <c r="B4763" i="1" a="1"/>
  <c r="B4763" i="1" s="1"/>
  <c r="B4764" i="1" a="1"/>
  <c r="B4764" i="1" s="1"/>
  <c r="B4765" i="1" a="1"/>
  <c r="B4765" i="1" s="1"/>
  <c r="B4766" i="1" a="1"/>
  <c r="B4766" i="1" s="1"/>
  <c r="B4767" i="1" a="1"/>
  <c r="B4767" i="1" s="1"/>
  <c r="B4768" i="1" a="1"/>
  <c r="B4768" i="1" s="1"/>
  <c r="B4769" i="1" a="1"/>
  <c r="B4769" i="1" s="1"/>
  <c r="B4770" i="1" a="1"/>
  <c r="B4770" i="1" s="1"/>
  <c r="B4771" i="1" a="1"/>
  <c r="B4771" i="1" s="1"/>
  <c r="B4772" i="1" a="1"/>
  <c r="B4772" i="1" s="1"/>
  <c r="B4773" i="1" a="1"/>
  <c r="B4773" i="1" s="1"/>
  <c r="B4774" i="1" a="1"/>
  <c r="B4774" i="1" s="1"/>
  <c r="B4775" i="1" a="1"/>
  <c r="B4775" i="1" s="1"/>
  <c r="B4776" i="1" a="1"/>
  <c r="B4776" i="1" s="1"/>
  <c r="B4777" i="1" a="1"/>
  <c r="B4777" i="1" s="1"/>
  <c r="B4778" i="1" a="1"/>
  <c r="B4778" i="1" s="1"/>
  <c r="B4779" i="1" a="1"/>
  <c r="B4779" i="1" s="1"/>
  <c r="B4780" i="1" a="1"/>
  <c r="B4780" i="1" s="1"/>
  <c r="B4781" i="1" a="1"/>
  <c r="B4781" i="1" s="1"/>
  <c r="B4782" i="1" a="1"/>
  <c r="B4782" i="1" s="1"/>
  <c r="B4783" i="1" a="1"/>
  <c r="B4783" i="1" s="1"/>
  <c r="B4784" i="1" a="1"/>
  <c r="B4784" i="1" s="1"/>
  <c r="B4785" i="1" a="1"/>
  <c r="B4785" i="1" s="1"/>
  <c r="B4786" i="1" a="1"/>
  <c r="B4786" i="1" s="1"/>
  <c r="B4787" i="1" a="1"/>
  <c r="B4787" i="1" s="1"/>
  <c r="B4788" i="1" a="1"/>
  <c r="B4788" i="1" s="1"/>
  <c r="B4789" i="1" a="1"/>
  <c r="B4789" i="1" s="1"/>
  <c r="B4790" i="1" a="1"/>
  <c r="B4790" i="1" s="1"/>
  <c r="B4791" i="1" a="1"/>
  <c r="B4791" i="1" s="1"/>
  <c r="B4792" i="1" a="1"/>
  <c r="B4792" i="1" s="1"/>
  <c r="B4793" i="1" a="1"/>
  <c r="B4793" i="1" s="1"/>
  <c r="B4794" i="1" a="1"/>
  <c r="B4794" i="1" s="1"/>
  <c r="B4795" i="1" a="1"/>
  <c r="B4795" i="1" s="1"/>
  <c r="B4796" i="1" a="1"/>
  <c r="B4796" i="1" s="1"/>
  <c r="B4797" i="1" a="1"/>
  <c r="B4797" i="1" s="1"/>
  <c r="B4798" i="1" a="1"/>
  <c r="B4798" i="1" s="1"/>
  <c r="B4799" i="1" a="1"/>
  <c r="B4799" i="1" s="1"/>
  <c r="B4800" i="1" a="1"/>
  <c r="B4800" i="1" s="1"/>
  <c r="B4801" i="1" a="1"/>
  <c r="B4801" i="1" s="1"/>
  <c r="B4802" i="1" a="1"/>
  <c r="B4802" i="1" s="1"/>
  <c r="B4803" i="1" a="1"/>
  <c r="B4803" i="1" s="1"/>
  <c r="B4804" i="1" a="1"/>
  <c r="B4804" i="1" s="1"/>
  <c r="B4805" i="1" a="1"/>
  <c r="B4805" i="1" s="1"/>
  <c r="B4806" i="1" a="1"/>
  <c r="B4806" i="1" s="1"/>
  <c r="B4807" i="1" a="1"/>
  <c r="B4807" i="1" s="1"/>
  <c r="B4808" i="1" a="1"/>
  <c r="B4808" i="1" s="1"/>
  <c r="B4809" i="1" a="1"/>
  <c r="B4809" i="1" s="1"/>
  <c r="B4810" i="1" a="1"/>
  <c r="B4810" i="1" s="1"/>
  <c r="B4811" i="1" a="1"/>
  <c r="B4811" i="1" s="1"/>
  <c r="B4812" i="1" a="1"/>
  <c r="B4812" i="1" s="1"/>
  <c r="B4813" i="1" a="1"/>
  <c r="B4813" i="1" s="1"/>
  <c r="B4814" i="1" a="1"/>
  <c r="B4814" i="1" s="1"/>
  <c r="B4815" i="1" a="1"/>
  <c r="B4815" i="1" s="1"/>
  <c r="B4816" i="1" a="1"/>
  <c r="B4816" i="1" s="1"/>
  <c r="B4817" i="1" a="1"/>
  <c r="B4817" i="1" s="1"/>
  <c r="B4818" i="1" a="1"/>
  <c r="B4818" i="1" s="1"/>
  <c r="B4819" i="1" a="1"/>
  <c r="B4819" i="1" s="1"/>
  <c r="B4820" i="1" a="1"/>
  <c r="B4820" i="1" s="1"/>
  <c r="B4821" i="1" a="1"/>
  <c r="B4821" i="1" s="1"/>
  <c r="B4822" i="1" a="1"/>
  <c r="B4822" i="1" s="1"/>
  <c r="B4823" i="1" a="1"/>
  <c r="B4823" i="1" s="1"/>
  <c r="B4824" i="1" a="1"/>
  <c r="B4824" i="1" s="1"/>
  <c r="B4825" i="1" a="1"/>
  <c r="B4825" i="1" s="1"/>
  <c r="B4826" i="1" a="1"/>
  <c r="B4826" i="1" s="1"/>
  <c r="B4827" i="1" a="1"/>
  <c r="B4827" i="1" s="1"/>
  <c r="B4828" i="1" a="1"/>
  <c r="B4828" i="1" s="1"/>
  <c r="B4829" i="1" a="1"/>
  <c r="B4829" i="1" s="1"/>
  <c r="B4830" i="1" a="1"/>
  <c r="B4830" i="1" s="1"/>
  <c r="B4831" i="1" a="1"/>
  <c r="B4831" i="1" s="1"/>
  <c r="B4832" i="1" a="1"/>
  <c r="B4832" i="1" s="1"/>
  <c r="B4833" i="1" a="1"/>
  <c r="B4833" i="1" s="1"/>
  <c r="B4834" i="1" a="1"/>
  <c r="B4834" i="1" s="1"/>
  <c r="B4835" i="1" a="1"/>
  <c r="B4835" i="1" s="1"/>
  <c r="B4836" i="1" a="1"/>
  <c r="B4836" i="1" s="1"/>
  <c r="B4837" i="1" a="1"/>
  <c r="B4837" i="1" s="1"/>
  <c r="B4838" i="1" a="1"/>
  <c r="B4838" i="1" s="1"/>
  <c r="B4839" i="1" a="1"/>
  <c r="B4839" i="1" s="1"/>
  <c r="B4840" i="1" a="1"/>
  <c r="B4840" i="1" s="1"/>
  <c r="B4841" i="1" a="1"/>
  <c r="B4841" i="1" s="1"/>
  <c r="B4842" i="1" a="1"/>
  <c r="B4842" i="1" s="1"/>
  <c r="B4843" i="1" a="1"/>
  <c r="B4843" i="1" s="1"/>
  <c r="B4844" i="1" a="1"/>
  <c r="B4844" i="1" s="1"/>
  <c r="B4845" i="1" a="1"/>
  <c r="B4845" i="1" s="1"/>
  <c r="B4846" i="1" a="1"/>
  <c r="B4846" i="1" s="1"/>
  <c r="B4847" i="1" a="1"/>
  <c r="B4847" i="1" s="1"/>
  <c r="B4848" i="1" a="1"/>
  <c r="B4848" i="1" s="1"/>
  <c r="B4849" i="1" a="1"/>
  <c r="B4849" i="1" s="1"/>
  <c r="B4850" i="1" a="1"/>
  <c r="B4850" i="1" s="1"/>
  <c r="B4851" i="1" a="1"/>
  <c r="B4851" i="1" s="1"/>
  <c r="B4852" i="1" a="1"/>
  <c r="B4852" i="1" s="1"/>
  <c r="B4853" i="1" a="1"/>
  <c r="B4853" i="1" s="1"/>
  <c r="B4854" i="1" a="1"/>
  <c r="B4854" i="1" s="1"/>
  <c r="B4855" i="1" a="1"/>
  <c r="B4855" i="1" s="1"/>
  <c r="B4856" i="1" a="1"/>
  <c r="B4856" i="1" s="1"/>
  <c r="B4857" i="1" a="1"/>
  <c r="B4857" i="1" s="1"/>
  <c r="B4858" i="1" a="1"/>
  <c r="B4858" i="1" s="1"/>
  <c r="B4859" i="1" a="1"/>
  <c r="B4859" i="1" s="1"/>
  <c r="B4860" i="1" a="1"/>
  <c r="B4860" i="1" s="1"/>
  <c r="B4861" i="1" a="1"/>
  <c r="B4861" i="1" s="1"/>
  <c r="B4862" i="1" a="1"/>
  <c r="B4862" i="1" s="1"/>
  <c r="B4863" i="1" a="1"/>
  <c r="B4863" i="1" s="1"/>
  <c r="B4864" i="1" a="1"/>
  <c r="B4864" i="1" s="1"/>
  <c r="B4865" i="1" a="1"/>
  <c r="B4865" i="1" s="1"/>
  <c r="B4866" i="1" a="1"/>
  <c r="B4866" i="1" s="1"/>
  <c r="B4867" i="1" a="1"/>
  <c r="B4867" i="1" s="1"/>
  <c r="B4868" i="1" a="1"/>
  <c r="B4868" i="1" s="1"/>
  <c r="B4869" i="1" a="1"/>
  <c r="B4869" i="1" s="1"/>
  <c r="B4870" i="1" a="1"/>
  <c r="B4870" i="1" s="1"/>
  <c r="B4871" i="1" a="1"/>
  <c r="B4871" i="1" s="1"/>
  <c r="B4872" i="1" a="1"/>
  <c r="B4872" i="1" s="1"/>
  <c r="B4873" i="1" a="1"/>
  <c r="B4873" i="1" s="1"/>
  <c r="B4874" i="1" a="1"/>
  <c r="B4874" i="1" s="1"/>
  <c r="B4875" i="1" a="1"/>
  <c r="B4875" i="1" s="1"/>
  <c r="B4876" i="1" a="1"/>
  <c r="B4876" i="1" s="1"/>
  <c r="B4877" i="1" a="1"/>
  <c r="B4877" i="1" s="1"/>
  <c r="B4878" i="1" a="1"/>
  <c r="B4878" i="1" s="1"/>
  <c r="B4879" i="1" a="1"/>
  <c r="B4879" i="1" s="1"/>
  <c r="B4880" i="1" a="1"/>
  <c r="B4880" i="1" s="1"/>
  <c r="B4881" i="1" a="1"/>
  <c r="B4881" i="1" s="1"/>
  <c r="B4882" i="1" a="1"/>
  <c r="B4882" i="1" s="1"/>
  <c r="B4883" i="1" a="1"/>
  <c r="B4883" i="1" s="1"/>
  <c r="B4884" i="1" a="1"/>
  <c r="B4884" i="1" s="1"/>
  <c r="B4885" i="1" a="1"/>
  <c r="B4885" i="1" s="1"/>
  <c r="B4886" i="1" a="1"/>
  <c r="B4886" i="1" s="1"/>
  <c r="B4887" i="1" a="1"/>
  <c r="B4887" i="1" s="1"/>
  <c r="B4888" i="1" a="1"/>
  <c r="B4888" i="1" s="1"/>
  <c r="B4889" i="1" a="1"/>
  <c r="B4889" i="1" s="1"/>
  <c r="B4890" i="1" a="1"/>
  <c r="B4890" i="1" s="1"/>
  <c r="B4891" i="1" a="1"/>
  <c r="B4891" i="1" s="1"/>
  <c r="B4892" i="1" a="1"/>
  <c r="B4892" i="1" s="1"/>
  <c r="B4893" i="1" a="1"/>
  <c r="B4893" i="1" s="1"/>
  <c r="B4894" i="1" a="1"/>
  <c r="B4894" i="1" s="1"/>
  <c r="B4895" i="1" a="1"/>
  <c r="B4895" i="1" s="1"/>
  <c r="B4896" i="1" a="1"/>
  <c r="B4896" i="1" s="1"/>
  <c r="B4897" i="1" a="1"/>
  <c r="B4897" i="1" s="1"/>
  <c r="B4898" i="1" a="1"/>
  <c r="B4898" i="1" s="1"/>
  <c r="B4899" i="1" a="1"/>
  <c r="B4899" i="1" s="1"/>
  <c r="B4900" i="1" a="1"/>
  <c r="B4900" i="1" s="1"/>
  <c r="B4901" i="1" a="1"/>
  <c r="B4901" i="1" s="1"/>
  <c r="B4902" i="1" a="1"/>
  <c r="B4902" i="1" s="1"/>
  <c r="B4903" i="1" a="1"/>
  <c r="B4903" i="1" s="1"/>
  <c r="B4904" i="1" a="1"/>
  <c r="B4904" i="1" s="1"/>
  <c r="B4905" i="1" a="1"/>
  <c r="B4905" i="1" s="1"/>
  <c r="B4906" i="1" a="1"/>
  <c r="B4906" i="1" s="1"/>
  <c r="B4907" i="1" a="1"/>
  <c r="B4907" i="1" s="1"/>
  <c r="B4908" i="1" a="1"/>
  <c r="B4908" i="1" s="1"/>
  <c r="B4909" i="1" a="1"/>
  <c r="B4909" i="1" s="1"/>
  <c r="B4910" i="1" a="1"/>
  <c r="B4910" i="1" s="1"/>
  <c r="B4911" i="1" a="1"/>
  <c r="B4911" i="1" s="1"/>
  <c r="B4912" i="1" a="1"/>
  <c r="B4912" i="1" s="1"/>
  <c r="B4913" i="1" a="1"/>
  <c r="B4913" i="1" s="1"/>
  <c r="B4914" i="1" a="1"/>
  <c r="B4914" i="1" s="1"/>
  <c r="B4915" i="1" a="1"/>
  <c r="B4915" i="1" s="1"/>
  <c r="B4916" i="1" a="1"/>
  <c r="B4916" i="1" s="1"/>
  <c r="B4917" i="1" a="1"/>
  <c r="B4917" i="1" s="1"/>
  <c r="B4918" i="1" a="1"/>
  <c r="B4918" i="1" s="1"/>
  <c r="B4919" i="1" a="1"/>
  <c r="B4919" i="1" s="1"/>
  <c r="B4920" i="1" a="1"/>
  <c r="B4920" i="1" s="1"/>
  <c r="B4921" i="1" a="1"/>
  <c r="B4921" i="1" s="1"/>
  <c r="B4922" i="1" a="1"/>
  <c r="B4922" i="1" s="1"/>
  <c r="B4923" i="1" a="1"/>
  <c r="B4923" i="1" s="1"/>
  <c r="B4924" i="1" a="1"/>
  <c r="B4924" i="1" s="1"/>
  <c r="B4925" i="1" a="1"/>
  <c r="B4925" i="1" s="1"/>
  <c r="B4926" i="1" a="1"/>
  <c r="B4926" i="1" s="1"/>
  <c r="B4927" i="1" a="1"/>
  <c r="B4927" i="1" s="1"/>
  <c r="B4928" i="1" a="1"/>
  <c r="B4928" i="1" s="1"/>
  <c r="B4929" i="1" a="1"/>
  <c r="B4929" i="1" s="1"/>
  <c r="B4930" i="1" a="1"/>
  <c r="B4930" i="1" s="1"/>
  <c r="B4931" i="1" a="1"/>
  <c r="B4931" i="1" s="1"/>
  <c r="B4932" i="1" a="1"/>
  <c r="B4932" i="1" s="1"/>
  <c r="B4933" i="1" a="1"/>
  <c r="B4933" i="1" s="1"/>
  <c r="B4934" i="1" a="1"/>
  <c r="B4934" i="1" s="1"/>
  <c r="B4935" i="1" a="1"/>
  <c r="B4935" i="1" s="1"/>
  <c r="B4936" i="1" a="1"/>
  <c r="B4936" i="1" s="1"/>
  <c r="B4937" i="1" a="1"/>
  <c r="B4937" i="1" s="1"/>
  <c r="B4938" i="1" a="1"/>
  <c r="B4938" i="1" s="1"/>
  <c r="B4939" i="1" a="1"/>
  <c r="B4939" i="1" s="1"/>
  <c r="B4940" i="1" a="1"/>
  <c r="B4940" i="1" s="1"/>
  <c r="B4941" i="1" a="1"/>
  <c r="B4941" i="1" s="1"/>
  <c r="B4942" i="1" a="1"/>
  <c r="B4942" i="1" s="1"/>
  <c r="B4943" i="1" a="1"/>
  <c r="B4943" i="1" s="1"/>
  <c r="B4944" i="1" a="1"/>
  <c r="B4944" i="1" s="1"/>
  <c r="B4945" i="1" a="1"/>
  <c r="B4945" i="1" s="1"/>
  <c r="B4946" i="1" a="1"/>
  <c r="B4946" i="1" s="1"/>
  <c r="B4947" i="1" a="1"/>
  <c r="B4947" i="1" s="1"/>
  <c r="B4948" i="1" a="1"/>
  <c r="B4948" i="1" s="1"/>
  <c r="B4949" i="1" a="1"/>
  <c r="B4949" i="1" s="1"/>
  <c r="B4950" i="1" a="1"/>
  <c r="B4950" i="1" s="1"/>
  <c r="B4951" i="1" a="1"/>
  <c r="B4951" i="1" s="1"/>
  <c r="B4952" i="1" a="1"/>
  <c r="B4952" i="1" s="1"/>
  <c r="B4953" i="1" a="1"/>
  <c r="B4953" i="1" s="1"/>
  <c r="B4954" i="1" a="1"/>
  <c r="B4954" i="1" s="1"/>
  <c r="B4955" i="1" a="1"/>
  <c r="B4955" i="1" s="1"/>
  <c r="B4956" i="1" a="1"/>
  <c r="B4956" i="1" s="1"/>
  <c r="B4957" i="1" a="1"/>
  <c r="B4957" i="1" s="1"/>
  <c r="B4958" i="1" a="1"/>
  <c r="B4958" i="1" s="1"/>
  <c r="B4959" i="1" a="1"/>
  <c r="B4959" i="1" s="1"/>
  <c r="B4960" i="1" a="1"/>
  <c r="B4960" i="1" s="1"/>
  <c r="B4961" i="1" a="1"/>
  <c r="B4961" i="1" s="1"/>
  <c r="B4962" i="1" a="1"/>
  <c r="B4962" i="1" s="1"/>
  <c r="B4963" i="1" a="1"/>
  <c r="B4963" i="1" s="1"/>
  <c r="B4964" i="1" a="1"/>
  <c r="B4964" i="1" s="1"/>
  <c r="B4965" i="1" a="1"/>
  <c r="B4965" i="1" s="1"/>
  <c r="B4966" i="1" a="1"/>
  <c r="B4966" i="1" s="1"/>
  <c r="B4967" i="1" a="1"/>
  <c r="B4967" i="1" s="1"/>
  <c r="B4968" i="1" a="1"/>
  <c r="B4968" i="1" s="1"/>
  <c r="B4969" i="1" a="1"/>
  <c r="B4969" i="1" s="1"/>
  <c r="B4970" i="1" a="1"/>
  <c r="B4970" i="1" s="1"/>
  <c r="B4971" i="1" a="1"/>
  <c r="B4971" i="1" s="1"/>
  <c r="B4972" i="1" a="1"/>
  <c r="B4972" i="1" s="1"/>
  <c r="B4973" i="1" a="1"/>
  <c r="B4973" i="1" s="1"/>
  <c r="B4974" i="1" a="1"/>
  <c r="B4974" i="1" s="1"/>
  <c r="B4975" i="1" a="1"/>
  <c r="B4975" i="1" s="1"/>
  <c r="B4976" i="1" a="1"/>
  <c r="B4976" i="1" s="1"/>
  <c r="B4977" i="1" a="1"/>
  <c r="B4977" i="1" s="1"/>
  <c r="B4978" i="1" a="1"/>
  <c r="B4978" i="1" s="1"/>
  <c r="B4979" i="1" a="1"/>
  <c r="B4979" i="1" s="1"/>
  <c r="B4980" i="1" a="1"/>
  <c r="B4980" i="1" s="1"/>
  <c r="B4981" i="1" a="1"/>
  <c r="B4981" i="1" s="1"/>
  <c r="B4982" i="1" a="1"/>
  <c r="B4982" i="1" s="1"/>
  <c r="B4983" i="1" a="1"/>
  <c r="B4983" i="1" s="1"/>
  <c r="B4984" i="1" a="1"/>
  <c r="B4984" i="1" s="1"/>
  <c r="B4985" i="1" a="1"/>
  <c r="B4985" i="1" s="1"/>
  <c r="B4986" i="1" a="1"/>
  <c r="B4986" i="1" s="1"/>
  <c r="B4987" i="1" a="1"/>
  <c r="B4987" i="1" s="1"/>
  <c r="B4988" i="1" a="1"/>
  <c r="B4988" i="1" s="1"/>
  <c r="B4989" i="1" a="1"/>
  <c r="B4989" i="1" s="1"/>
  <c r="B4990" i="1" a="1"/>
  <c r="B4990" i="1" s="1"/>
  <c r="B4991" i="1" a="1"/>
  <c r="B4991" i="1" s="1"/>
  <c r="B4992" i="1" a="1"/>
  <c r="B4992" i="1" s="1"/>
  <c r="B4993" i="1" a="1"/>
  <c r="B4993" i="1" s="1"/>
  <c r="B4994" i="1" a="1"/>
  <c r="B4994" i="1" s="1"/>
  <c r="B4995" i="1" a="1"/>
  <c r="B4995" i="1" s="1"/>
  <c r="B4996" i="1" a="1"/>
  <c r="B4996" i="1" s="1"/>
  <c r="B4997" i="1" a="1"/>
  <c r="B4997" i="1" s="1"/>
  <c r="B4998" i="1" a="1"/>
  <c r="B4998" i="1" s="1"/>
  <c r="B4999" i="1" a="1"/>
  <c r="B4999" i="1" s="1"/>
  <c r="B5000" i="1" a="1"/>
  <c r="B5000" i="1" s="1"/>
  <c r="B5001" i="1" a="1"/>
  <c r="B5001" i="1" s="1"/>
  <c r="B5002" i="1" a="1"/>
  <c r="B5002" i="1" s="1"/>
  <c r="B5003" i="1" a="1"/>
  <c r="B5003" i="1" s="1"/>
  <c r="B5004" i="1" a="1"/>
  <c r="B5004" i="1" s="1"/>
  <c r="B5005" i="1" a="1"/>
  <c r="B5005" i="1" s="1"/>
  <c r="B5006" i="1" a="1"/>
  <c r="B5006" i="1" s="1"/>
  <c r="B5007" i="1" a="1"/>
  <c r="B5007" i="1" s="1"/>
  <c r="B5008" i="1" a="1"/>
  <c r="B5008" i="1" s="1"/>
  <c r="B5009" i="1" a="1"/>
  <c r="B5009" i="1" s="1"/>
  <c r="B5010" i="1" a="1"/>
  <c r="B5010" i="1" s="1"/>
  <c r="B5011" i="1" a="1"/>
  <c r="B5011" i="1" s="1"/>
  <c r="B5012" i="1" a="1"/>
  <c r="B5012" i="1" s="1"/>
  <c r="B5013" i="1" a="1"/>
  <c r="B5013" i="1" s="1"/>
  <c r="B5014" i="1" a="1"/>
  <c r="B5014" i="1" s="1"/>
  <c r="B5015" i="1" a="1"/>
  <c r="B5015" i="1" s="1"/>
  <c r="B5016" i="1" a="1"/>
  <c r="B5016" i="1" s="1"/>
  <c r="B5017" i="1" a="1"/>
  <c r="B5017" i="1" s="1"/>
  <c r="B5018" i="1" a="1"/>
  <c r="B5018" i="1" s="1"/>
  <c r="B5019" i="1" a="1"/>
  <c r="B5019" i="1" s="1"/>
  <c r="B5020" i="1" a="1"/>
  <c r="B5020" i="1" s="1"/>
  <c r="B5021" i="1" a="1"/>
  <c r="B5021" i="1" s="1"/>
  <c r="B5022" i="1" a="1"/>
  <c r="B5022" i="1" s="1"/>
  <c r="B5023" i="1" a="1"/>
  <c r="B5023" i="1" s="1"/>
  <c r="B5024" i="1" a="1"/>
  <c r="B5024" i="1" s="1"/>
  <c r="B5025" i="1" a="1"/>
  <c r="B5025" i="1" s="1"/>
  <c r="B5026" i="1" a="1"/>
  <c r="B5026" i="1" s="1"/>
  <c r="B5027" i="1" a="1"/>
  <c r="B5027" i="1" s="1"/>
  <c r="B5028" i="1" a="1"/>
  <c r="B5028" i="1" s="1"/>
  <c r="B5029" i="1" a="1"/>
  <c r="B5029" i="1" s="1"/>
  <c r="B5030" i="1" a="1"/>
  <c r="B5030" i="1" s="1"/>
  <c r="B5031" i="1" a="1"/>
  <c r="B5031" i="1" s="1"/>
  <c r="B5032" i="1" a="1"/>
  <c r="B5032" i="1" s="1"/>
  <c r="B5033" i="1" a="1"/>
  <c r="B5033" i="1" s="1"/>
  <c r="B5034" i="1" a="1"/>
  <c r="B5034" i="1" s="1"/>
  <c r="B5035" i="1" a="1"/>
  <c r="B5035" i="1" s="1"/>
  <c r="B5036" i="1" a="1"/>
  <c r="B5036" i="1" s="1"/>
  <c r="B5037" i="1" a="1"/>
  <c r="B5037" i="1" s="1"/>
  <c r="B5038" i="1" a="1"/>
  <c r="B5038" i="1" s="1"/>
  <c r="B5039" i="1" a="1"/>
  <c r="B5039" i="1" s="1"/>
  <c r="B5040" i="1" a="1"/>
  <c r="B5040" i="1" s="1"/>
  <c r="B5041" i="1" a="1"/>
  <c r="B5041" i="1" s="1"/>
  <c r="B5042" i="1" a="1"/>
  <c r="B5042" i="1" s="1"/>
  <c r="B5043" i="1" a="1"/>
  <c r="B5043" i="1" s="1"/>
  <c r="B5044" i="1" a="1"/>
  <c r="B5044" i="1" s="1"/>
  <c r="B5045" i="1" a="1"/>
  <c r="B5045" i="1" s="1"/>
  <c r="B5046" i="1" a="1"/>
  <c r="B5046" i="1" s="1"/>
  <c r="B5047" i="1" a="1"/>
  <c r="B5047" i="1" s="1"/>
  <c r="B5048" i="1" a="1"/>
  <c r="B5048" i="1" s="1"/>
  <c r="B5049" i="1" a="1"/>
  <c r="B5049" i="1" s="1"/>
  <c r="B5050" i="1" a="1"/>
  <c r="B5050" i="1" s="1"/>
  <c r="B5051" i="1" a="1"/>
  <c r="B5051" i="1" s="1"/>
  <c r="B5052" i="1" a="1"/>
  <c r="B5052" i="1" s="1"/>
  <c r="B5053" i="1" a="1"/>
  <c r="B5053" i="1" s="1"/>
  <c r="B5054" i="1" a="1"/>
  <c r="B5054" i="1" s="1"/>
  <c r="B5055" i="1" a="1"/>
  <c r="B5055" i="1" s="1"/>
  <c r="B5056" i="1" a="1"/>
  <c r="B5056" i="1" s="1"/>
  <c r="B5057" i="1" a="1"/>
  <c r="B5057" i="1" s="1"/>
  <c r="B5058" i="1" a="1"/>
  <c r="B5058" i="1" s="1"/>
  <c r="B5059" i="1" a="1"/>
  <c r="B5059" i="1" s="1"/>
  <c r="B5060" i="1" a="1"/>
  <c r="B5060" i="1" s="1"/>
  <c r="B5061" i="1" a="1"/>
  <c r="B5061" i="1" s="1"/>
  <c r="B5062" i="1" a="1"/>
  <c r="B5062" i="1" s="1"/>
  <c r="B5063" i="1" a="1"/>
  <c r="B5063" i="1" s="1"/>
  <c r="B5064" i="1" a="1"/>
  <c r="B5064" i="1" s="1"/>
  <c r="B5065" i="1" a="1"/>
  <c r="B5065" i="1" s="1"/>
  <c r="B5066" i="1" a="1"/>
  <c r="B5066" i="1" s="1"/>
  <c r="B5067" i="1" a="1"/>
  <c r="B5067" i="1" s="1"/>
  <c r="B5068" i="1" a="1"/>
  <c r="B5068" i="1" s="1"/>
  <c r="B5069" i="1" a="1"/>
  <c r="B5069" i="1" s="1"/>
  <c r="B5070" i="1" a="1"/>
  <c r="B5070" i="1" s="1"/>
  <c r="B5071" i="1" a="1"/>
  <c r="B5071" i="1" s="1"/>
  <c r="B5072" i="1" a="1"/>
  <c r="B5072" i="1" s="1"/>
  <c r="B5073" i="1" a="1"/>
  <c r="B5073" i="1" s="1"/>
  <c r="B5074" i="1" a="1"/>
  <c r="B5074" i="1" s="1"/>
  <c r="B5075" i="1" a="1"/>
  <c r="B5075" i="1" s="1"/>
  <c r="B5076" i="1" a="1"/>
  <c r="B5076" i="1" s="1"/>
  <c r="B5077" i="1" a="1"/>
  <c r="B5077" i="1" s="1"/>
  <c r="B5078" i="1" a="1"/>
  <c r="B5078" i="1" s="1"/>
  <c r="B5079" i="1" a="1"/>
  <c r="B5079" i="1" s="1"/>
  <c r="B5080" i="1" a="1"/>
  <c r="B5080" i="1" s="1"/>
  <c r="B5081" i="1" a="1"/>
  <c r="B5081" i="1" s="1"/>
  <c r="B5082" i="1" a="1"/>
  <c r="B5082" i="1" s="1"/>
  <c r="B5083" i="1" a="1"/>
  <c r="B5083" i="1" s="1"/>
  <c r="B5084" i="1" a="1"/>
  <c r="B5084" i="1" s="1"/>
  <c r="B5085" i="1" a="1"/>
  <c r="B5085" i="1" s="1"/>
  <c r="B5086" i="1" a="1"/>
  <c r="B5086" i="1" s="1"/>
  <c r="B5087" i="1" a="1"/>
  <c r="B5087" i="1" s="1"/>
  <c r="B5088" i="1" a="1"/>
  <c r="B5088" i="1" s="1"/>
  <c r="B5089" i="1" a="1"/>
  <c r="B5089" i="1" s="1"/>
  <c r="B5090" i="1" a="1"/>
  <c r="B5090" i="1" s="1"/>
  <c r="B5091" i="1" a="1"/>
  <c r="B5091" i="1" s="1"/>
  <c r="B5092" i="1" a="1"/>
  <c r="B5092" i="1" s="1"/>
  <c r="B5093" i="1" a="1"/>
  <c r="B5093" i="1" s="1"/>
  <c r="B5094" i="1" a="1"/>
  <c r="B5094" i="1" s="1"/>
  <c r="B5095" i="1" a="1"/>
  <c r="B5095" i="1" s="1"/>
  <c r="B5096" i="1" a="1"/>
  <c r="B5096" i="1" s="1"/>
  <c r="B5097" i="1" a="1"/>
  <c r="B5097" i="1" s="1"/>
  <c r="B5098" i="1" a="1"/>
  <c r="B5098" i="1" s="1"/>
  <c r="B5099" i="1" a="1"/>
  <c r="B5099" i="1" s="1"/>
  <c r="B5100" i="1" a="1"/>
  <c r="B5100" i="1" s="1"/>
  <c r="B5101" i="1" a="1"/>
  <c r="B5101" i="1" s="1"/>
  <c r="B5102" i="1" a="1"/>
  <c r="B5102" i="1" s="1"/>
  <c r="B5103" i="1" a="1"/>
  <c r="B5103" i="1" s="1"/>
  <c r="B5104" i="1" a="1"/>
  <c r="B5104" i="1" s="1"/>
  <c r="B5105" i="1" a="1"/>
  <c r="B5105" i="1" s="1"/>
  <c r="B5106" i="1" a="1"/>
  <c r="B5106" i="1" s="1"/>
  <c r="B5107" i="1" a="1"/>
  <c r="B5107" i="1" s="1"/>
  <c r="B5108" i="1" a="1"/>
  <c r="B5108" i="1" s="1"/>
  <c r="B5109" i="1" a="1"/>
  <c r="B5109" i="1" s="1"/>
  <c r="B5110" i="1" a="1"/>
  <c r="B5110" i="1" s="1"/>
  <c r="B5111" i="1" a="1"/>
  <c r="B5111" i="1" s="1"/>
  <c r="B5112" i="1" a="1"/>
  <c r="B5112" i="1" s="1"/>
  <c r="B5113" i="1" a="1"/>
  <c r="B5113" i="1" s="1"/>
  <c r="B5114" i="1" a="1"/>
  <c r="B5114" i="1" s="1"/>
  <c r="B5115" i="1" a="1"/>
  <c r="B5115" i="1" s="1"/>
  <c r="B5116" i="1" a="1"/>
  <c r="B5116" i="1" s="1"/>
  <c r="B5117" i="1" a="1"/>
  <c r="B5117" i="1" s="1"/>
  <c r="B5118" i="1" a="1"/>
  <c r="B5118" i="1" s="1"/>
  <c r="B5119" i="1" a="1"/>
  <c r="B5119" i="1" s="1"/>
  <c r="B5120" i="1" a="1"/>
  <c r="B5120" i="1" s="1"/>
  <c r="B5121" i="1" a="1"/>
  <c r="B5121" i="1" s="1"/>
  <c r="B5122" i="1" a="1"/>
  <c r="B5122" i="1" s="1"/>
  <c r="B5123" i="1" a="1"/>
  <c r="B5123" i="1" s="1"/>
  <c r="B5124" i="1" a="1"/>
  <c r="B5124" i="1" s="1"/>
  <c r="B5125" i="1" a="1"/>
  <c r="B5125" i="1" s="1"/>
  <c r="B5126" i="1" a="1"/>
  <c r="B5126" i="1" s="1"/>
  <c r="B5127" i="1" a="1"/>
  <c r="B5127" i="1" s="1"/>
  <c r="B5128" i="1" a="1"/>
  <c r="B5128" i="1" s="1"/>
  <c r="B5129" i="1" a="1"/>
  <c r="B5129" i="1" s="1"/>
  <c r="B5130" i="1" a="1"/>
  <c r="B5130" i="1" s="1"/>
  <c r="B5131" i="1" a="1"/>
  <c r="B5131" i="1" s="1"/>
  <c r="B5132" i="1" a="1"/>
  <c r="B5132" i="1" s="1"/>
  <c r="B5133" i="1" a="1"/>
  <c r="B5133" i="1" s="1"/>
  <c r="B5134" i="1" a="1"/>
  <c r="B5134" i="1" s="1"/>
  <c r="B5135" i="1" a="1"/>
  <c r="B5135" i="1" s="1"/>
  <c r="B5136" i="1" a="1"/>
  <c r="B5136" i="1" s="1"/>
  <c r="B5137" i="1" a="1"/>
  <c r="B5137" i="1" s="1"/>
  <c r="B5138" i="1" a="1"/>
  <c r="B5138" i="1" s="1"/>
  <c r="B5139" i="1" a="1"/>
  <c r="B5139" i="1" s="1"/>
  <c r="B5140" i="1" a="1"/>
  <c r="B5140" i="1" s="1"/>
  <c r="B5141" i="1" a="1"/>
  <c r="B5141" i="1" s="1"/>
  <c r="B5142" i="1" a="1"/>
  <c r="B5142" i="1" s="1"/>
  <c r="B5143" i="1" a="1"/>
  <c r="B5143" i="1" s="1"/>
  <c r="B5144" i="1" a="1"/>
  <c r="B5144" i="1" s="1"/>
  <c r="B5145" i="1" a="1"/>
  <c r="B5145" i="1" s="1"/>
  <c r="B5146" i="1" a="1"/>
  <c r="B5146" i="1" s="1"/>
  <c r="B5147" i="1" a="1"/>
  <c r="B5147" i="1" s="1"/>
  <c r="B5148" i="1" a="1"/>
  <c r="B5148" i="1" s="1"/>
  <c r="B5149" i="1" a="1"/>
  <c r="B5149" i="1" s="1"/>
  <c r="B5150" i="1" a="1"/>
  <c r="B5150" i="1" s="1"/>
  <c r="B5151" i="1" a="1"/>
  <c r="B5151" i="1" s="1"/>
  <c r="B5152" i="1" a="1"/>
  <c r="B5152" i="1" s="1"/>
  <c r="B5153" i="1" a="1"/>
  <c r="B5153" i="1" s="1"/>
  <c r="B5154" i="1" a="1"/>
  <c r="B5154" i="1" s="1"/>
  <c r="B5155" i="1" a="1"/>
  <c r="B5155" i="1" s="1"/>
  <c r="B5156" i="1" a="1"/>
  <c r="B5156" i="1" s="1"/>
  <c r="B5157" i="1" a="1"/>
  <c r="B5157" i="1" s="1"/>
  <c r="B5158" i="1" a="1"/>
  <c r="B5158" i="1" s="1"/>
  <c r="B5159" i="1" a="1"/>
  <c r="B5159" i="1" s="1"/>
  <c r="B5160" i="1" a="1"/>
  <c r="B5160" i="1" s="1"/>
  <c r="B5161" i="1" a="1"/>
  <c r="B5161" i="1" s="1"/>
  <c r="B5162" i="1" a="1"/>
  <c r="B5162" i="1" s="1"/>
  <c r="B5163" i="1" a="1"/>
  <c r="B5163" i="1" s="1"/>
  <c r="B5164" i="1" a="1"/>
  <c r="B5164" i="1" s="1"/>
  <c r="B5165" i="1" a="1"/>
  <c r="B5165" i="1" s="1"/>
  <c r="B5166" i="1" a="1"/>
  <c r="B5166" i="1" s="1"/>
  <c r="B5167" i="1" a="1"/>
  <c r="B5167" i="1" s="1"/>
  <c r="B5168" i="1" a="1"/>
  <c r="B5168" i="1" s="1"/>
  <c r="B5169" i="1" a="1"/>
  <c r="B5169" i="1" s="1"/>
  <c r="B5170" i="1" a="1"/>
  <c r="B5170" i="1" s="1"/>
  <c r="B5171" i="1" a="1"/>
  <c r="B5171" i="1" s="1"/>
  <c r="B5172" i="1" a="1"/>
  <c r="B5172" i="1" s="1"/>
  <c r="B5173" i="1" a="1"/>
  <c r="B5173" i="1" s="1"/>
  <c r="B5174" i="1" a="1"/>
  <c r="B5174" i="1" s="1"/>
  <c r="B5175" i="1" a="1"/>
  <c r="B5175" i="1" s="1"/>
  <c r="B5176" i="1" a="1"/>
  <c r="B5176" i="1" s="1"/>
  <c r="B5177" i="1" a="1"/>
  <c r="B5177" i="1" s="1"/>
  <c r="B5178" i="1" a="1"/>
  <c r="B5178" i="1" s="1"/>
  <c r="B5179" i="1" a="1"/>
  <c r="B5179" i="1" s="1"/>
  <c r="B5180" i="1" a="1"/>
  <c r="B5180" i="1" s="1"/>
  <c r="B5181" i="1" a="1"/>
  <c r="B5181" i="1" s="1"/>
  <c r="B5182" i="1" a="1"/>
  <c r="B5182" i="1" s="1"/>
  <c r="B5183" i="1" a="1"/>
  <c r="B5183" i="1" s="1"/>
  <c r="B5184" i="1" a="1"/>
  <c r="B5184" i="1" s="1"/>
  <c r="B5185" i="1" a="1"/>
  <c r="B5185" i="1" s="1"/>
  <c r="B5186" i="1" a="1"/>
  <c r="B5186" i="1" s="1"/>
  <c r="B5187" i="1" a="1"/>
  <c r="B5187" i="1" s="1"/>
  <c r="B5188" i="1" a="1"/>
  <c r="B5188" i="1" s="1"/>
  <c r="B5189" i="1" a="1"/>
  <c r="B5189" i="1" s="1"/>
  <c r="B5190" i="1" a="1"/>
  <c r="B5190" i="1" s="1"/>
  <c r="B5191" i="1" a="1"/>
  <c r="B5191" i="1" s="1"/>
  <c r="B5192" i="1" a="1"/>
  <c r="B5192" i="1" s="1"/>
  <c r="B5193" i="1" a="1"/>
  <c r="B5193" i="1" s="1"/>
  <c r="B5194" i="1" a="1"/>
  <c r="B5194" i="1" s="1"/>
  <c r="B5195" i="1" a="1"/>
  <c r="B5195" i="1" s="1"/>
  <c r="B5196" i="1" a="1"/>
  <c r="B5196" i="1" s="1"/>
  <c r="B5197" i="1" a="1"/>
  <c r="B5197" i="1" s="1"/>
  <c r="B5198" i="1" a="1"/>
  <c r="B5198" i="1" s="1"/>
  <c r="B5199" i="1" a="1"/>
  <c r="B5199" i="1" s="1"/>
  <c r="B5200" i="1" a="1"/>
  <c r="B5200" i="1" s="1"/>
  <c r="B5201" i="1" a="1"/>
  <c r="B5201" i="1" s="1"/>
  <c r="B5202" i="1" a="1"/>
  <c r="B5202" i="1" s="1"/>
  <c r="B5203" i="1" a="1"/>
  <c r="B5203" i="1" s="1"/>
  <c r="B5204" i="1" a="1"/>
  <c r="B5204" i="1" s="1"/>
  <c r="B5205" i="1" a="1"/>
  <c r="B5205" i="1" s="1"/>
  <c r="B5206" i="1" a="1"/>
  <c r="B5206" i="1" s="1"/>
  <c r="B5207" i="1" a="1"/>
  <c r="B5207" i="1" s="1"/>
  <c r="B5208" i="1" a="1"/>
  <c r="B5208" i="1" s="1"/>
  <c r="B5209" i="1" a="1"/>
  <c r="B5209" i="1" s="1"/>
  <c r="B5210" i="1" a="1"/>
  <c r="B5210" i="1" s="1"/>
  <c r="B5211" i="1" a="1"/>
  <c r="B5211" i="1" s="1"/>
  <c r="B5212" i="1" a="1"/>
  <c r="B5212" i="1" s="1"/>
  <c r="B5213" i="1" a="1"/>
  <c r="B5213" i="1" s="1"/>
  <c r="B5214" i="1" a="1"/>
  <c r="B5214" i="1" s="1"/>
  <c r="B5215" i="1" a="1"/>
  <c r="B5215" i="1" s="1"/>
  <c r="B5216" i="1" a="1"/>
  <c r="B5216" i="1" s="1"/>
  <c r="B5217" i="1" a="1"/>
  <c r="B5217" i="1" s="1"/>
  <c r="B5218" i="1" a="1"/>
  <c r="B5218" i="1" s="1"/>
  <c r="B5219" i="1" a="1"/>
  <c r="B5219" i="1" s="1"/>
  <c r="B5220" i="1" a="1"/>
  <c r="B5220" i="1" s="1"/>
  <c r="B5221" i="1" a="1"/>
  <c r="B5221" i="1" s="1"/>
  <c r="B5222" i="1" a="1"/>
  <c r="B5222" i="1" s="1"/>
  <c r="B5223" i="1" a="1"/>
  <c r="B5223" i="1" s="1"/>
  <c r="B5224" i="1" a="1"/>
  <c r="B5224" i="1" s="1"/>
  <c r="B5225" i="1" a="1"/>
  <c r="B5225" i="1" s="1"/>
  <c r="B5226" i="1" a="1"/>
  <c r="B5226" i="1" s="1"/>
  <c r="B5227" i="1" a="1"/>
  <c r="B5227" i="1" s="1"/>
  <c r="B5228" i="1" a="1"/>
  <c r="B5228" i="1" s="1"/>
  <c r="B5229" i="1" a="1"/>
  <c r="B5229" i="1" s="1"/>
  <c r="B5230" i="1" a="1"/>
  <c r="B5230" i="1" s="1"/>
  <c r="B5231" i="1" a="1"/>
  <c r="B5231" i="1" s="1"/>
  <c r="B5232" i="1" a="1"/>
  <c r="B5232" i="1" s="1"/>
  <c r="B5233" i="1" a="1"/>
  <c r="B5233" i="1" s="1"/>
  <c r="B5234" i="1" a="1"/>
  <c r="B5234" i="1" s="1"/>
  <c r="B5235" i="1" a="1"/>
  <c r="B5235" i="1" s="1"/>
  <c r="B5236" i="1" a="1"/>
  <c r="B5236" i="1" s="1"/>
  <c r="B5237" i="1" a="1"/>
  <c r="B5237" i="1" s="1"/>
  <c r="B5238" i="1" a="1"/>
  <c r="B5238" i="1" s="1"/>
  <c r="B5239" i="1" a="1"/>
  <c r="B5239" i="1" s="1"/>
  <c r="B5240" i="1" a="1"/>
  <c r="B5240" i="1" s="1"/>
  <c r="B5241" i="1" a="1"/>
  <c r="B5241" i="1" s="1"/>
  <c r="B5242" i="1" a="1"/>
  <c r="B5242" i="1" s="1"/>
  <c r="B5243" i="1" a="1"/>
  <c r="B5243" i="1" s="1"/>
  <c r="B5244" i="1" a="1"/>
  <c r="B5244" i="1" s="1"/>
  <c r="B5245" i="1" a="1"/>
  <c r="B5245" i="1" s="1"/>
  <c r="B5246" i="1" a="1"/>
  <c r="B5246" i="1" s="1"/>
  <c r="B5247" i="1" a="1"/>
  <c r="B5247" i="1" s="1"/>
  <c r="B5248" i="1" a="1"/>
  <c r="B5248" i="1" s="1"/>
  <c r="B5249" i="1" a="1"/>
  <c r="B5249" i="1" s="1"/>
  <c r="B5250" i="1" a="1"/>
  <c r="B5250" i="1" s="1"/>
  <c r="B5251" i="1" a="1"/>
  <c r="B5251" i="1" s="1"/>
  <c r="B5252" i="1" a="1"/>
  <c r="B5252" i="1" s="1"/>
  <c r="B5253" i="1" a="1"/>
  <c r="B5253" i="1" s="1"/>
  <c r="B5254" i="1" a="1"/>
  <c r="B5254" i="1" s="1"/>
  <c r="B5255" i="1" a="1"/>
  <c r="B5255" i="1" s="1"/>
  <c r="B5256" i="1" a="1"/>
  <c r="B5256" i="1" s="1"/>
  <c r="B5257" i="1" a="1"/>
  <c r="B5257" i="1" s="1"/>
  <c r="B5258" i="1" a="1"/>
  <c r="B5258" i="1" s="1"/>
  <c r="B5259" i="1" a="1"/>
  <c r="B5259" i="1" s="1"/>
  <c r="B5260" i="1" a="1"/>
  <c r="B5260" i="1" s="1"/>
  <c r="B5261" i="1" a="1"/>
  <c r="B5261" i="1" s="1"/>
  <c r="B5262" i="1" a="1"/>
  <c r="B5262" i="1" s="1"/>
  <c r="B5263" i="1" a="1"/>
  <c r="B5263" i="1" s="1"/>
  <c r="B5264" i="1" a="1"/>
  <c r="B5264" i="1" s="1"/>
  <c r="B5265" i="1" a="1"/>
  <c r="B5265" i="1" s="1"/>
  <c r="B5266" i="1" a="1"/>
  <c r="B5266" i="1" s="1"/>
  <c r="B5267" i="1" a="1"/>
  <c r="B5267" i="1" s="1"/>
  <c r="B5268" i="1" a="1"/>
  <c r="B5268" i="1" s="1"/>
  <c r="B5269" i="1" a="1"/>
  <c r="B5269" i="1" s="1"/>
  <c r="B5270" i="1" a="1"/>
  <c r="B5270" i="1" s="1"/>
  <c r="B5271" i="1" a="1"/>
  <c r="B5271" i="1" s="1"/>
  <c r="B5272" i="1" a="1"/>
  <c r="B5272" i="1" s="1"/>
  <c r="B5273" i="1" a="1"/>
  <c r="B5273" i="1" s="1"/>
  <c r="B5274" i="1" a="1"/>
  <c r="B5274" i="1" s="1"/>
  <c r="B5275" i="1" a="1"/>
  <c r="B5275" i="1" s="1"/>
  <c r="B5276" i="1" a="1"/>
  <c r="B5276" i="1" s="1"/>
  <c r="B5277" i="1" a="1"/>
  <c r="B5277" i="1" s="1"/>
  <c r="B5278" i="1" a="1"/>
  <c r="B5278" i="1" s="1"/>
  <c r="B5279" i="1" a="1"/>
  <c r="B5279" i="1" s="1"/>
  <c r="B5280" i="1" a="1"/>
  <c r="B5280" i="1" s="1"/>
  <c r="B5281" i="1" a="1"/>
  <c r="B5281" i="1" s="1"/>
  <c r="B5282" i="1" a="1"/>
  <c r="B5282" i="1" s="1"/>
  <c r="B5283" i="1" a="1"/>
  <c r="B5283" i="1" s="1"/>
  <c r="B5284" i="1" a="1"/>
  <c r="B5284" i="1" s="1"/>
  <c r="B5285" i="1" a="1"/>
  <c r="B5285" i="1" s="1"/>
  <c r="B5286" i="1" a="1"/>
  <c r="B5286" i="1" s="1"/>
  <c r="B5287" i="1" a="1"/>
  <c r="B5287" i="1" s="1"/>
  <c r="B5288" i="1" a="1"/>
  <c r="B5288" i="1" s="1"/>
  <c r="B5289" i="1" a="1"/>
  <c r="B5289" i="1" s="1"/>
  <c r="B5290" i="1" a="1"/>
  <c r="B5290" i="1" s="1"/>
  <c r="B5291" i="1" a="1"/>
  <c r="B5291" i="1" s="1"/>
  <c r="B5292" i="1" a="1"/>
  <c r="B5292" i="1" s="1"/>
  <c r="B5293" i="1" a="1"/>
  <c r="B5293" i="1" s="1"/>
  <c r="B5294" i="1" a="1"/>
  <c r="B5294" i="1" s="1"/>
  <c r="B5295" i="1" a="1"/>
  <c r="B5295" i="1" s="1"/>
  <c r="B5296" i="1" a="1"/>
  <c r="B5296" i="1" s="1"/>
  <c r="B5297" i="1" a="1"/>
  <c r="B5297" i="1" s="1"/>
  <c r="B5298" i="1" a="1"/>
  <c r="B5298" i="1" s="1"/>
  <c r="B5299" i="1" a="1"/>
  <c r="B5299" i="1" s="1"/>
  <c r="B5300" i="1" a="1"/>
  <c r="B5300" i="1" s="1"/>
  <c r="B5301" i="1" a="1"/>
  <c r="B5301" i="1" s="1"/>
  <c r="B5302" i="1" a="1"/>
  <c r="B5302" i="1" s="1"/>
  <c r="B5303" i="1" a="1"/>
  <c r="B5303" i="1" s="1"/>
  <c r="B5304" i="1" a="1"/>
  <c r="B5304" i="1" s="1"/>
  <c r="B5305" i="1" a="1"/>
  <c r="B5305" i="1" s="1"/>
  <c r="B5306" i="1" a="1"/>
  <c r="B5306" i="1" s="1"/>
  <c r="B5307" i="1" a="1"/>
  <c r="B5307" i="1" s="1"/>
  <c r="B5308" i="1" a="1"/>
  <c r="B5308" i="1" s="1"/>
  <c r="B5309" i="1" a="1"/>
  <c r="B5309" i="1" s="1"/>
  <c r="B5310" i="1" a="1"/>
  <c r="B5310" i="1" s="1"/>
  <c r="B5311" i="1" a="1"/>
  <c r="B5311" i="1" s="1"/>
  <c r="B5312" i="1" a="1"/>
  <c r="B5312" i="1" s="1"/>
  <c r="B5313" i="1" a="1"/>
  <c r="B5313" i="1" s="1"/>
  <c r="B5314" i="1" a="1"/>
  <c r="B5314" i="1" s="1"/>
  <c r="B5315" i="1" a="1"/>
  <c r="B5315" i="1" s="1"/>
  <c r="B5316" i="1" a="1"/>
  <c r="B5316" i="1" s="1"/>
  <c r="B5317" i="1" a="1"/>
  <c r="B5317" i="1" s="1"/>
  <c r="B5318" i="1" a="1"/>
  <c r="B5318" i="1" s="1"/>
  <c r="B5319" i="1" a="1"/>
  <c r="B5319" i="1" s="1"/>
  <c r="B5320" i="1" a="1"/>
  <c r="B5320" i="1" s="1"/>
  <c r="B5321" i="1" a="1"/>
  <c r="B5321" i="1" s="1"/>
  <c r="B5322" i="1" a="1"/>
  <c r="B5322" i="1" s="1"/>
  <c r="B5323" i="1" a="1"/>
  <c r="B5323" i="1" s="1"/>
  <c r="B5324" i="1" a="1"/>
  <c r="B5324" i="1" s="1"/>
  <c r="B5325" i="1" a="1"/>
  <c r="B5325" i="1" s="1"/>
  <c r="B5326" i="1" a="1"/>
  <c r="B5326" i="1" s="1"/>
  <c r="B5327" i="1" a="1"/>
  <c r="B5327" i="1" s="1"/>
  <c r="B5328" i="1" a="1"/>
  <c r="B5328" i="1" s="1"/>
  <c r="B5329" i="1" a="1"/>
  <c r="B5329" i="1" s="1"/>
  <c r="B5330" i="1" a="1"/>
  <c r="B5330" i="1" s="1"/>
  <c r="B5331" i="1" a="1"/>
  <c r="B5331" i="1" s="1"/>
  <c r="B5332" i="1" a="1"/>
  <c r="B5332" i="1" s="1"/>
  <c r="B5333" i="1" a="1"/>
  <c r="B5333" i="1" s="1"/>
  <c r="B5334" i="1" a="1"/>
  <c r="B5334" i="1" s="1"/>
  <c r="B5335" i="1" a="1"/>
  <c r="B5335" i="1" s="1"/>
  <c r="B5336" i="1" a="1"/>
  <c r="B5336" i="1" s="1"/>
  <c r="B5337" i="1" a="1"/>
  <c r="B5337" i="1" s="1"/>
  <c r="B5338" i="1" a="1"/>
  <c r="B5338" i="1" s="1"/>
  <c r="B5339" i="1" a="1"/>
  <c r="B5339" i="1" s="1"/>
  <c r="B5340" i="1" a="1"/>
  <c r="B5340" i="1" s="1"/>
  <c r="B5341" i="1" a="1"/>
  <c r="B5341" i="1" s="1"/>
  <c r="B5342" i="1" a="1"/>
  <c r="B5342" i="1" s="1"/>
  <c r="B5343" i="1" a="1"/>
  <c r="B5343" i="1" s="1"/>
  <c r="B5344" i="1" a="1"/>
  <c r="B5344" i="1" s="1"/>
  <c r="B5345" i="1" a="1"/>
  <c r="B5345" i="1" s="1"/>
  <c r="B5346" i="1" a="1"/>
  <c r="B5346" i="1" s="1"/>
  <c r="B5347" i="1" a="1"/>
  <c r="B5347" i="1" s="1"/>
  <c r="B5348" i="1" a="1"/>
  <c r="B5348" i="1" s="1"/>
  <c r="B5349" i="1" a="1"/>
  <c r="B5349" i="1" s="1"/>
  <c r="B5350" i="1" a="1"/>
  <c r="B5350" i="1" s="1"/>
  <c r="B5351" i="1" a="1"/>
  <c r="B5351" i="1" s="1"/>
  <c r="B5352" i="1" a="1"/>
  <c r="B5352" i="1" s="1"/>
  <c r="B5353" i="1" a="1"/>
  <c r="B5353" i="1" s="1"/>
  <c r="B5354" i="1" a="1"/>
  <c r="B5354" i="1" s="1"/>
  <c r="B5355" i="1" a="1"/>
  <c r="B5355" i="1" s="1"/>
  <c r="B5356" i="1" a="1"/>
  <c r="B5356" i="1" s="1"/>
  <c r="B5357" i="1" a="1"/>
  <c r="B5357" i="1" s="1"/>
  <c r="B5358" i="1" a="1"/>
  <c r="B5358" i="1" s="1"/>
  <c r="B5359" i="1" a="1"/>
  <c r="B5359" i="1" s="1"/>
  <c r="B5360" i="1" a="1"/>
  <c r="B5360" i="1" s="1"/>
  <c r="B5361" i="1" a="1"/>
  <c r="B5361" i="1" s="1"/>
  <c r="B5362" i="1" a="1"/>
  <c r="B5362" i="1" s="1"/>
  <c r="B5363" i="1" a="1"/>
  <c r="B5363" i="1" s="1"/>
  <c r="B5364" i="1" a="1"/>
  <c r="B5364" i="1" s="1"/>
  <c r="B5365" i="1" a="1"/>
  <c r="B5365" i="1" s="1"/>
  <c r="B5366" i="1" a="1"/>
  <c r="B5366" i="1" s="1"/>
  <c r="B5367" i="1" a="1"/>
  <c r="B5367" i="1" s="1"/>
  <c r="B5368" i="1" a="1"/>
  <c r="B5368" i="1" s="1"/>
  <c r="B5369" i="1" a="1"/>
  <c r="B5369" i="1" s="1"/>
  <c r="B5370" i="1" a="1"/>
  <c r="B5370" i="1" s="1"/>
  <c r="B5371" i="1" a="1"/>
  <c r="B5371" i="1" s="1"/>
  <c r="B5372" i="1" a="1"/>
  <c r="B5372" i="1" s="1"/>
  <c r="B5373" i="1" a="1"/>
  <c r="B5373" i="1" s="1"/>
  <c r="B5374" i="1" a="1"/>
  <c r="B5374" i="1" s="1"/>
  <c r="B5375" i="1" a="1"/>
  <c r="B5375" i="1" s="1"/>
  <c r="B5376" i="1" a="1"/>
  <c r="B5376" i="1" s="1"/>
  <c r="B5377" i="1" a="1"/>
  <c r="B5377" i="1" s="1"/>
  <c r="B5378" i="1" a="1"/>
  <c r="B5378" i="1" s="1"/>
  <c r="B5379" i="1" a="1"/>
  <c r="B5379" i="1" s="1"/>
  <c r="B5380" i="1" a="1"/>
  <c r="B5380" i="1" s="1"/>
  <c r="B5381" i="1" a="1"/>
  <c r="B5381" i="1" s="1"/>
  <c r="B5382" i="1" a="1"/>
  <c r="B5382" i="1" s="1"/>
  <c r="B5383" i="1" a="1"/>
  <c r="B5383" i="1" s="1"/>
  <c r="B5384" i="1" a="1"/>
  <c r="B5384" i="1" s="1"/>
  <c r="B5385" i="1" a="1"/>
  <c r="B5385" i="1" s="1"/>
  <c r="B5386" i="1" a="1"/>
  <c r="B5386" i="1" s="1"/>
  <c r="B5387" i="1" a="1"/>
  <c r="B5387" i="1" s="1"/>
  <c r="B5388" i="1" a="1"/>
  <c r="B5388" i="1" s="1"/>
  <c r="B5389" i="1" a="1"/>
  <c r="B5389" i="1" s="1"/>
  <c r="B5390" i="1" a="1"/>
  <c r="B5390" i="1" s="1"/>
  <c r="B5391" i="1" a="1"/>
  <c r="B5391" i="1" s="1"/>
  <c r="B5392" i="1" a="1"/>
  <c r="B5392" i="1" s="1"/>
  <c r="B5393" i="1" a="1"/>
  <c r="B5393" i="1" s="1"/>
  <c r="B5394" i="1" a="1"/>
  <c r="B5394" i="1" s="1"/>
  <c r="B5395" i="1" a="1"/>
  <c r="B5395" i="1" s="1"/>
  <c r="B5396" i="1" a="1"/>
  <c r="B5396" i="1" s="1"/>
  <c r="B5397" i="1" a="1"/>
  <c r="B5397" i="1" s="1"/>
  <c r="B5398" i="1" a="1"/>
  <c r="B5398" i="1" s="1"/>
  <c r="B5399" i="1" a="1"/>
  <c r="B5399" i="1" s="1"/>
  <c r="B5400" i="1" a="1"/>
  <c r="B5400" i="1" s="1"/>
  <c r="B5401" i="1" a="1"/>
  <c r="B5401" i="1" s="1"/>
  <c r="B5402" i="1" a="1"/>
  <c r="B5402" i="1" s="1"/>
  <c r="B5403" i="1" a="1"/>
  <c r="B5403" i="1" s="1"/>
  <c r="B5404" i="1" a="1"/>
  <c r="B5404" i="1" s="1"/>
  <c r="B5405" i="1" a="1"/>
  <c r="B5405" i="1" s="1"/>
  <c r="B5406" i="1" a="1"/>
  <c r="B5406" i="1" s="1"/>
  <c r="B5407" i="1" a="1"/>
  <c r="B5407" i="1" s="1"/>
  <c r="B5408" i="1" a="1"/>
  <c r="B5408" i="1" s="1"/>
  <c r="B5409" i="1" a="1"/>
  <c r="B5409" i="1" s="1"/>
  <c r="B5410" i="1" a="1"/>
  <c r="B5410" i="1" s="1"/>
  <c r="B5411" i="1" a="1"/>
  <c r="B5411" i="1" s="1"/>
  <c r="B5412" i="1" a="1"/>
  <c r="B5412" i="1" s="1"/>
  <c r="B5413" i="1" a="1"/>
  <c r="B5413" i="1" s="1"/>
  <c r="B5414" i="1" a="1"/>
  <c r="B5414" i="1" s="1"/>
  <c r="B5415" i="1" a="1"/>
  <c r="B5415" i="1" s="1"/>
  <c r="B5416" i="1" a="1"/>
  <c r="B5416" i="1" s="1"/>
  <c r="B5417" i="1" a="1"/>
  <c r="B5417" i="1" s="1"/>
  <c r="B5418" i="1" a="1"/>
  <c r="B5418" i="1" s="1"/>
  <c r="B5419" i="1" a="1"/>
  <c r="B5419" i="1" s="1"/>
  <c r="B5420" i="1" a="1"/>
  <c r="B5420" i="1" s="1"/>
  <c r="B5421" i="1" a="1"/>
  <c r="B5421" i="1" s="1"/>
  <c r="B5422" i="1" a="1"/>
  <c r="B5422" i="1" s="1"/>
  <c r="B5423" i="1" a="1"/>
  <c r="B5423" i="1" s="1"/>
  <c r="B5424" i="1" a="1"/>
  <c r="B5424" i="1" s="1"/>
  <c r="B5425" i="1" a="1"/>
  <c r="B5425" i="1" s="1"/>
  <c r="B5426" i="1" a="1"/>
  <c r="B5426" i="1" s="1"/>
  <c r="B5427" i="1" a="1"/>
  <c r="B5427" i="1" s="1"/>
  <c r="B5428" i="1" a="1"/>
  <c r="B5428" i="1" s="1"/>
  <c r="B5429" i="1" a="1"/>
  <c r="B5429" i="1" s="1"/>
  <c r="B5430" i="1" a="1"/>
  <c r="B5430" i="1" s="1"/>
  <c r="B5431" i="1" a="1"/>
  <c r="B5431" i="1" s="1"/>
  <c r="B5432" i="1" a="1"/>
  <c r="B5432" i="1" s="1"/>
  <c r="B5433" i="1" a="1"/>
  <c r="B5433" i="1" s="1"/>
  <c r="B5434" i="1" a="1"/>
  <c r="B5434" i="1" s="1"/>
  <c r="B5435" i="1" a="1"/>
  <c r="B5435" i="1" s="1"/>
  <c r="B5436" i="1" a="1"/>
  <c r="B5436" i="1" s="1"/>
  <c r="B5437" i="1" a="1"/>
  <c r="B5437" i="1" s="1"/>
  <c r="B5438" i="1" a="1"/>
  <c r="B5438" i="1" s="1"/>
  <c r="B5439" i="1" a="1"/>
  <c r="B5439" i="1" s="1"/>
  <c r="B5440" i="1" a="1"/>
  <c r="B5440" i="1" s="1"/>
  <c r="B5441" i="1" a="1"/>
  <c r="B5441" i="1" s="1"/>
  <c r="B5442" i="1" a="1"/>
  <c r="B5442" i="1" s="1"/>
  <c r="B5443" i="1" a="1"/>
  <c r="B5443" i="1" s="1"/>
  <c r="B5444" i="1" a="1"/>
  <c r="B5444" i="1" s="1"/>
  <c r="B5445" i="1" a="1"/>
  <c r="B5445" i="1" s="1"/>
  <c r="B5446" i="1" a="1"/>
  <c r="B5446" i="1" s="1"/>
  <c r="B5447" i="1" a="1"/>
  <c r="B5447" i="1" s="1"/>
  <c r="B5448" i="1" a="1"/>
  <c r="B5448" i="1" s="1"/>
  <c r="B5449" i="1" a="1"/>
  <c r="B5449" i="1" s="1"/>
  <c r="B5450" i="1" a="1"/>
  <c r="B5450" i="1" s="1"/>
  <c r="B5451" i="1" a="1"/>
  <c r="B5451" i="1" s="1"/>
  <c r="B5452" i="1" a="1"/>
  <c r="B5452" i="1" s="1"/>
  <c r="B5453" i="1" a="1"/>
  <c r="B5453" i="1" s="1"/>
  <c r="B5454" i="1" a="1"/>
  <c r="B5454" i="1" s="1"/>
  <c r="B5455" i="1" a="1"/>
  <c r="B5455" i="1" s="1"/>
  <c r="B5456" i="1" a="1"/>
  <c r="B5456" i="1" s="1"/>
  <c r="B5457" i="1" a="1"/>
  <c r="B5457" i="1" s="1"/>
  <c r="B5458" i="1" a="1"/>
  <c r="B5458" i="1" s="1"/>
  <c r="B5459" i="1" a="1"/>
  <c r="B5459" i="1" s="1"/>
  <c r="B5460" i="1" a="1"/>
  <c r="B5460" i="1" s="1"/>
  <c r="B5461" i="1" a="1"/>
  <c r="B5461" i="1" s="1"/>
  <c r="B5462" i="1" a="1"/>
  <c r="B5462" i="1" s="1"/>
  <c r="B5463" i="1" a="1"/>
  <c r="B5463" i="1" s="1"/>
  <c r="B5464" i="1" a="1"/>
  <c r="B5464" i="1" s="1"/>
  <c r="B5465" i="1" a="1"/>
  <c r="B5465" i="1" s="1"/>
  <c r="B5466" i="1" a="1"/>
  <c r="B5466" i="1" s="1"/>
  <c r="B5467" i="1" a="1"/>
  <c r="B5467" i="1" s="1"/>
  <c r="B5468" i="1" a="1"/>
  <c r="B5468" i="1" s="1"/>
  <c r="B5469" i="1" a="1"/>
  <c r="B5469" i="1" s="1"/>
  <c r="B5470" i="1" a="1"/>
  <c r="B5470" i="1" s="1"/>
  <c r="B5471" i="1" a="1"/>
  <c r="B5471" i="1" s="1"/>
  <c r="B5472" i="1" a="1"/>
  <c r="B5472" i="1" s="1"/>
  <c r="B5473" i="1" a="1"/>
  <c r="B5473" i="1" s="1"/>
  <c r="B5474" i="1" a="1"/>
  <c r="B5474" i="1" s="1"/>
  <c r="B5475" i="1" a="1"/>
  <c r="B5475" i="1" s="1"/>
  <c r="B5476" i="1" a="1"/>
  <c r="B5476" i="1" s="1"/>
  <c r="B5477" i="1" a="1"/>
  <c r="B5477" i="1" s="1"/>
  <c r="B5478" i="1" a="1"/>
  <c r="B5478" i="1" s="1"/>
  <c r="B5479" i="1" a="1"/>
  <c r="B5479" i="1" s="1"/>
  <c r="B5480" i="1" a="1"/>
  <c r="B5480" i="1" s="1"/>
  <c r="B5481" i="1" a="1"/>
  <c r="B5481" i="1" s="1"/>
  <c r="B5482" i="1" a="1"/>
  <c r="B5482" i="1" s="1"/>
  <c r="B5483" i="1" a="1"/>
  <c r="B5483" i="1" s="1"/>
  <c r="B5484" i="1" a="1"/>
  <c r="B5484" i="1" s="1"/>
  <c r="B5485" i="1" a="1"/>
  <c r="B5485" i="1" s="1"/>
  <c r="B5486" i="1" a="1"/>
  <c r="B5486" i="1" s="1"/>
  <c r="B5487" i="1" a="1"/>
  <c r="B5487" i="1" s="1"/>
  <c r="B5488" i="1" a="1"/>
  <c r="B5488" i="1" s="1"/>
  <c r="B5489" i="1" a="1"/>
  <c r="B5489" i="1" s="1"/>
  <c r="B5490" i="1" a="1"/>
  <c r="B5490" i="1" s="1"/>
  <c r="B5491" i="1" a="1"/>
  <c r="B5491" i="1" s="1"/>
  <c r="B5492" i="1" a="1"/>
  <c r="B5492" i="1" s="1"/>
  <c r="B5493" i="1" a="1"/>
  <c r="B5493" i="1" s="1"/>
  <c r="B5494" i="1" a="1"/>
  <c r="B5494" i="1" s="1"/>
  <c r="B5495" i="1" a="1"/>
  <c r="B5495" i="1" s="1"/>
  <c r="B5496" i="1" a="1"/>
  <c r="B5496" i="1" s="1"/>
  <c r="B5497" i="1" a="1"/>
  <c r="B5497" i="1" s="1"/>
  <c r="B5498" i="1" a="1"/>
  <c r="B5498" i="1" s="1"/>
  <c r="B5499" i="1" a="1"/>
  <c r="B5499" i="1" s="1"/>
  <c r="B5500" i="1" a="1"/>
  <c r="B5500" i="1" s="1"/>
  <c r="B5501" i="1" a="1"/>
  <c r="B5501" i="1" s="1"/>
  <c r="B5502" i="1" a="1"/>
  <c r="B5502" i="1" s="1"/>
  <c r="B5503" i="1" a="1"/>
  <c r="B5503" i="1" s="1"/>
  <c r="B5504" i="1" a="1"/>
  <c r="B5504" i="1" s="1"/>
  <c r="B5505" i="1" a="1"/>
  <c r="B5505" i="1" s="1"/>
  <c r="B5506" i="1" a="1"/>
  <c r="B5506" i="1" s="1"/>
  <c r="B5507" i="1" a="1"/>
  <c r="B5507" i="1" s="1"/>
  <c r="B5508" i="1" a="1"/>
  <c r="B5508" i="1" s="1"/>
  <c r="B5509" i="1" a="1"/>
  <c r="B5509" i="1" s="1"/>
  <c r="B5510" i="1" a="1"/>
  <c r="B5510" i="1" s="1"/>
  <c r="B5511" i="1" a="1"/>
  <c r="B5511" i="1" s="1"/>
  <c r="B5512" i="1" a="1"/>
  <c r="B5512" i="1" s="1"/>
  <c r="B5513" i="1" a="1"/>
  <c r="B5513" i="1" s="1"/>
  <c r="B5514" i="1" a="1"/>
  <c r="B5514" i="1" s="1"/>
  <c r="B5515" i="1" a="1"/>
  <c r="B5515" i="1" s="1"/>
  <c r="B5516" i="1" a="1"/>
  <c r="B5516" i="1" s="1"/>
  <c r="B5517" i="1" a="1"/>
  <c r="B5517" i="1" s="1"/>
  <c r="B5518" i="1" a="1"/>
  <c r="B5518" i="1" s="1"/>
  <c r="B5519" i="1" a="1"/>
  <c r="B5519" i="1" s="1"/>
  <c r="B5520" i="1" a="1"/>
  <c r="B5520" i="1" s="1"/>
  <c r="B5521" i="1" a="1"/>
  <c r="B5521" i="1" s="1"/>
  <c r="B5522" i="1" a="1"/>
  <c r="B5522" i="1" s="1"/>
  <c r="B5523" i="1" a="1"/>
  <c r="B5523" i="1" s="1"/>
  <c r="B5524" i="1" a="1"/>
  <c r="B5524" i="1" s="1"/>
  <c r="B5525" i="1" a="1"/>
  <c r="B5525" i="1" s="1"/>
  <c r="B5526" i="1" a="1"/>
  <c r="B5526" i="1" s="1"/>
  <c r="B5527" i="1" a="1"/>
  <c r="B5527" i="1" s="1"/>
  <c r="B5528" i="1" a="1"/>
  <c r="B5528" i="1" s="1"/>
  <c r="B5529" i="1" a="1"/>
  <c r="B5529" i="1" s="1"/>
  <c r="B5530" i="1" a="1"/>
  <c r="B5530" i="1" s="1"/>
  <c r="B5531" i="1" a="1"/>
  <c r="B5531" i="1" s="1"/>
  <c r="B5532" i="1" a="1"/>
  <c r="B5532" i="1" s="1"/>
  <c r="B5533" i="1" a="1"/>
  <c r="B5533" i="1" s="1"/>
  <c r="B5534" i="1" a="1"/>
  <c r="B5534" i="1" s="1"/>
  <c r="B5535" i="1" a="1"/>
  <c r="B5535" i="1" s="1"/>
  <c r="B5536" i="1" a="1"/>
  <c r="B5536" i="1" s="1"/>
  <c r="B5537" i="1" a="1"/>
  <c r="B5537" i="1" s="1"/>
  <c r="B5538" i="1" a="1"/>
  <c r="B5538" i="1" s="1"/>
  <c r="B5539" i="1" a="1"/>
  <c r="B5539" i="1" s="1"/>
  <c r="B5540" i="1" a="1"/>
  <c r="B5540" i="1" s="1"/>
  <c r="B5541" i="1" a="1"/>
  <c r="B5541" i="1" s="1"/>
  <c r="B5542" i="1" a="1"/>
  <c r="B5542" i="1" s="1"/>
  <c r="B5543" i="1" a="1"/>
  <c r="B5543" i="1" s="1"/>
  <c r="B5544" i="1" a="1"/>
  <c r="B5544" i="1" s="1"/>
  <c r="B5545" i="1" a="1"/>
  <c r="B5545" i="1" s="1"/>
  <c r="B5546" i="1" a="1"/>
  <c r="B5546" i="1" s="1"/>
  <c r="B5547" i="1" a="1"/>
  <c r="B5547" i="1" s="1"/>
  <c r="B5548" i="1" a="1"/>
  <c r="B5548" i="1" s="1"/>
  <c r="B5549" i="1" a="1"/>
  <c r="B5549" i="1" s="1"/>
  <c r="B5550" i="1" a="1"/>
  <c r="B5550" i="1" s="1"/>
  <c r="B5551" i="1" a="1"/>
  <c r="B5551" i="1" s="1"/>
  <c r="B5552" i="1" a="1"/>
  <c r="B5552" i="1" s="1"/>
  <c r="B5553" i="1" a="1"/>
  <c r="B5553" i="1" s="1"/>
  <c r="B5554" i="1" a="1"/>
  <c r="B5554" i="1" s="1"/>
  <c r="B5555" i="1" a="1"/>
  <c r="B5555" i="1" s="1"/>
  <c r="B5556" i="1" a="1"/>
  <c r="B5556" i="1" s="1"/>
  <c r="B5557" i="1" a="1"/>
  <c r="B5557" i="1" s="1"/>
  <c r="B5558" i="1" a="1"/>
  <c r="B5558" i="1" s="1"/>
  <c r="B5559" i="1" a="1"/>
  <c r="B5559" i="1" s="1"/>
  <c r="B5560" i="1" a="1"/>
  <c r="B5560" i="1" s="1"/>
  <c r="B5561" i="1" a="1"/>
  <c r="B5561" i="1" s="1"/>
  <c r="B5562" i="1" a="1"/>
  <c r="B5562" i="1" s="1"/>
  <c r="B5563" i="1" a="1"/>
  <c r="B5563" i="1" s="1"/>
  <c r="B5564" i="1" a="1"/>
  <c r="B5564" i="1" s="1"/>
  <c r="B5565" i="1" a="1"/>
  <c r="B5565" i="1" s="1"/>
  <c r="B5566" i="1" a="1"/>
  <c r="B5566" i="1" s="1"/>
  <c r="B5567" i="1" a="1"/>
  <c r="B5567" i="1" s="1"/>
  <c r="B5568" i="1" a="1"/>
  <c r="B5568" i="1" s="1"/>
  <c r="B5569" i="1" a="1"/>
  <c r="B5569" i="1" s="1"/>
  <c r="B5570" i="1" a="1"/>
  <c r="B5570" i="1" s="1"/>
  <c r="B5571" i="1" a="1"/>
  <c r="B5571" i="1" s="1"/>
  <c r="B5572" i="1" a="1"/>
  <c r="B5572" i="1" s="1"/>
  <c r="B5573" i="1" a="1"/>
  <c r="B5573" i="1" s="1"/>
  <c r="B5574" i="1" a="1"/>
  <c r="B5574" i="1" s="1"/>
  <c r="B5575" i="1" a="1"/>
  <c r="B5575" i="1" s="1"/>
  <c r="B5576" i="1" a="1"/>
  <c r="B5576" i="1" s="1"/>
  <c r="B5577" i="1" a="1"/>
  <c r="B5577" i="1" s="1"/>
  <c r="B5578" i="1" a="1"/>
  <c r="B5578" i="1" s="1"/>
  <c r="B5579" i="1" a="1"/>
  <c r="B5579" i="1" s="1"/>
  <c r="B5580" i="1" a="1"/>
  <c r="B5580" i="1" s="1"/>
  <c r="B5581" i="1" a="1"/>
  <c r="B5581" i="1" s="1"/>
  <c r="B5582" i="1" a="1"/>
  <c r="B5582" i="1" s="1"/>
  <c r="B5583" i="1" a="1"/>
  <c r="B5583" i="1" s="1"/>
  <c r="B5584" i="1" a="1"/>
  <c r="B5584" i="1" s="1"/>
  <c r="B5585" i="1" a="1"/>
  <c r="B5585" i="1" s="1"/>
  <c r="B5586" i="1" a="1"/>
  <c r="B5586" i="1" s="1"/>
  <c r="B5587" i="1" a="1"/>
  <c r="B5587" i="1" s="1"/>
  <c r="B5588" i="1" a="1"/>
  <c r="B5588" i="1" s="1"/>
  <c r="B5589" i="1" a="1"/>
  <c r="B5589" i="1" s="1"/>
  <c r="B5590" i="1" a="1"/>
  <c r="B5590" i="1" s="1"/>
  <c r="B5591" i="1" a="1"/>
  <c r="B5591" i="1" s="1"/>
  <c r="B5592" i="1" a="1"/>
  <c r="B5592" i="1" s="1"/>
  <c r="B5593" i="1" a="1"/>
  <c r="B5593" i="1" s="1"/>
  <c r="B5594" i="1" a="1"/>
  <c r="B5594" i="1" s="1"/>
  <c r="B5595" i="1" a="1"/>
  <c r="B5595" i="1" s="1"/>
  <c r="B5596" i="1" a="1"/>
  <c r="B5596" i="1" s="1"/>
  <c r="B5597" i="1" a="1"/>
  <c r="B5597" i="1" s="1"/>
  <c r="B5598" i="1" a="1"/>
  <c r="B5598" i="1" s="1"/>
  <c r="B5599" i="1" a="1"/>
  <c r="B5599" i="1" s="1"/>
  <c r="B5600" i="1" a="1"/>
  <c r="B5600" i="1" s="1"/>
  <c r="B5601" i="1" a="1"/>
  <c r="B5601" i="1" s="1"/>
  <c r="B5602" i="1" a="1"/>
  <c r="B5602" i="1" s="1"/>
  <c r="B5603" i="1" a="1"/>
  <c r="B5603" i="1" s="1"/>
  <c r="B5604" i="1" a="1"/>
  <c r="B5604" i="1" s="1"/>
  <c r="B5605" i="1" a="1"/>
  <c r="B5605" i="1" s="1"/>
  <c r="B5606" i="1" a="1"/>
  <c r="B5606" i="1" s="1"/>
  <c r="B5607" i="1" a="1"/>
  <c r="B5607" i="1" s="1"/>
  <c r="B5608" i="1" a="1"/>
  <c r="B5608" i="1" s="1"/>
  <c r="B5609" i="1" a="1"/>
  <c r="B5609" i="1" s="1"/>
  <c r="B5610" i="1" a="1"/>
  <c r="B5610" i="1" s="1"/>
  <c r="B5611" i="1" a="1"/>
  <c r="B5611" i="1" s="1"/>
  <c r="B5612" i="1" a="1"/>
  <c r="B5612" i="1" s="1"/>
  <c r="B5613" i="1" a="1"/>
  <c r="B5613" i="1" s="1"/>
  <c r="B5614" i="1" a="1"/>
  <c r="B5614" i="1" s="1"/>
  <c r="B5615" i="1" a="1"/>
  <c r="B5615" i="1" s="1"/>
  <c r="B5616" i="1" a="1"/>
  <c r="B5616" i="1" s="1"/>
  <c r="B5617" i="1" a="1"/>
  <c r="B5617" i="1" s="1"/>
  <c r="B5618" i="1" a="1"/>
  <c r="B5618" i="1" s="1"/>
  <c r="B5619" i="1" a="1"/>
  <c r="B5619" i="1" s="1"/>
  <c r="B5620" i="1" a="1"/>
  <c r="B5620" i="1" s="1"/>
  <c r="B5621" i="1" a="1"/>
  <c r="B5621" i="1" s="1"/>
  <c r="B5622" i="1" a="1"/>
  <c r="B5622" i="1" s="1"/>
  <c r="B5623" i="1" a="1"/>
  <c r="B5623" i="1" s="1"/>
  <c r="B5624" i="1" a="1"/>
  <c r="B5624" i="1" s="1"/>
  <c r="B5625" i="1" a="1"/>
  <c r="B5625" i="1" s="1"/>
  <c r="B5626" i="1" a="1"/>
  <c r="B5626" i="1" s="1"/>
  <c r="B5627" i="1" a="1"/>
  <c r="B5627" i="1" s="1"/>
  <c r="B5628" i="1" a="1"/>
  <c r="B5628" i="1" s="1"/>
  <c r="B5629" i="1" a="1"/>
  <c r="B5629" i="1" s="1"/>
  <c r="B5630" i="1" a="1"/>
  <c r="B5630" i="1" s="1"/>
  <c r="B5631" i="1" a="1"/>
  <c r="B5631" i="1" s="1"/>
  <c r="B5632" i="1" a="1"/>
  <c r="B5632" i="1" s="1"/>
  <c r="B5633" i="1" a="1"/>
  <c r="B5633" i="1" s="1"/>
  <c r="B5634" i="1" a="1"/>
  <c r="B5634" i="1" s="1"/>
  <c r="B5635" i="1" a="1"/>
  <c r="B5635" i="1" s="1"/>
  <c r="B5636" i="1" a="1"/>
  <c r="B5636" i="1" s="1"/>
  <c r="B5637" i="1" a="1"/>
  <c r="B5637" i="1" s="1"/>
  <c r="B5638" i="1" a="1"/>
  <c r="B5638" i="1" s="1"/>
  <c r="B5639" i="1" a="1"/>
  <c r="B5639" i="1" s="1"/>
  <c r="B5640" i="1" a="1"/>
  <c r="B5640" i="1" s="1"/>
  <c r="B5641" i="1" a="1"/>
  <c r="B5641" i="1" s="1"/>
  <c r="B5642" i="1" a="1"/>
  <c r="B5642" i="1" s="1"/>
  <c r="B5643" i="1" a="1"/>
  <c r="B5643" i="1" s="1"/>
  <c r="B5644" i="1" a="1"/>
  <c r="B5644" i="1" s="1"/>
  <c r="B5645" i="1" a="1"/>
  <c r="B5645" i="1" s="1"/>
  <c r="B5646" i="1" a="1"/>
  <c r="B5646" i="1" s="1"/>
  <c r="B5647" i="1" a="1"/>
  <c r="B5647" i="1" s="1"/>
  <c r="B5648" i="1" a="1"/>
  <c r="B5648" i="1" s="1"/>
  <c r="B5649" i="1" a="1"/>
  <c r="B5649" i="1" s="1"/>
  <c r="B5650" i="1" a="1"/>
  <c r="B5650" i="1" s="1"/>
  <c r="B5651" i="1" a="1"/>
  <c r="B5651" i="1" s="1"/>
  <c r="B5652" i="1" a="1"/>
  <c r="B5652" i="1" s="1"/>
  <c r="B5653" i="1" a="1"/>
  <c r="B5653" i="1" s="1"/>
  <c r="B5654" i="1" a="1"/>
  <c r="B5654" i="1" s="1"/>
  <c r="B5655" i="1" a="1"/>
  <c r="B5655" i="1" s="1"/>
  <c r="B5656" i="1" a="1"/>
  <c r="B5656" i="1" s="1"/>
  <c r="B5657" i="1" a="1"/>
  <c r="B5657" i="1" s="1"/>
  <c r="B5658" i="1" a="1"/>
  <c r="B5658" i="1" s="1"/>
  <c r="B5659" i="1" a="1"/>
  <c r="B5659" i="1" s="1"/>
  <c r="B5660" i="1" a="1"/>
  <c r="B5660" i="1" s="1"/>
  <c r="B5661" i="1" a="1"/>
  <c r="B5661" i="1" s="1"/>
  <c r="B5662" i="1" a="1"/>
  <c r="B5662" i="1" s="1"/>
  <c r="B5663" i="1" a="1"/>
  <c r="B5663" i="1" s="1"/>
  <c r="B5664" i="1" a="1"/>
  <c r="B5664" i="1" s="1"/>
  <c r="B5665" i="1" a="1"/>
  <c r="B5665" i="1" s="1"/>
  <c r="B5666" i="1" a="1"/>
  <c r="B5666" i="1" s="1"/>
  <c r="B5667" i="1" a="1"/>
  <c r="B5667" i="1" s="1"/>
  <c r="B5668" i="1" a="1"/>
  <c r="B5668" i="1" s="1"/>
  <c r="B5669" i="1" a="1"/>
  <c r="B5669" i="1" s="1"/>
  <c r="B5670" i="1" a="1"/>
  <c r="B5670" i="1" s="1"/>
  <c r="B5671" i="1" a="1"/>
  <c r="B5671" i="1" s="1"/>
  <c r="B5672" i="1" a="1"/>
  <c r="B5672" i="1" s="1"/>
  <c r="B5673" i="1" a="1"/>
  <c r="B5673" i="1" s="1"/>
  <c r="B5674" i="1" a="1"/>
  <c r="B5674" i="1" s="1"/>
  <c r="B5675" i="1" a="1"/>
  <c r="B5675" i="1" s="1"/>
  <c r="B5676" i="1" a="1"/>
  <c r="B5676" i="1" s="1"/>
  <c r="B5677" i="1" a="1"/>
  <c r="B5677" i="1" s="1"/>
  <c r="B5678" i="1" a="1"/>
  <c r="B5678" i="1" s="1"/>
  <c r="B5679" i="1" a="1"/>
  <c r="B5679" i="1" s="1"/>
  <c r="B5680" i="1" a="1"/>
  <c r="B5680" i="1" s="1"/>
  <c r="B5681" i="1" a="1"/>
  <c r="B5681" i="1" s="1"/>
  <c r="B5682" i="1" a="1"/>
  <c r="B5682" i="1" s="1"/>
  <c r="B5683" i="1" a="1"/>
  <c r="B5683" i="1" s="1"/>
  <c r="B5684" i="1" a="1"/>
  <c r="B5684" i="1" s="1"/>
  <c r="B5685" i="1" a="1"/>
  <c r="B5685" i="1" s="1"/>
  <c r="B5686" i="1" a="1"/>
  <c r="B5686" i="1" s="1"/>
  <c r="B5687" i="1" a="1"/>
  <c r="B5687" i="1" s="1"/>
  <c r="B5688" i="1" a="1"/>
  <c r="B5688" i="1" s="1"/>
  <c r="B5689" i="1" a="1"/>
  <c r="B5689" i="1" s="1"/>
  <c r="B5690" i="1" a="1"/>
  <c r="B5690" i="1" s="1"/>
  <c r="B5691" i="1" a="1"/>
  <c r="B5691" i="1" s="1"/>
  <c r="B5692" i="1" a="1"/>
  <c r="B5692" i="1" s="1"/>
  <c r="B5693" i="1" a="1"/>
  <c r="B5693" i="1" s="1"/>
  <c r="B5694" i="1" a="1"/>
  <c r="B5694" i="1" s="1"/>
  <c r="B5695" i="1" a="1"/>
  <c r="B5695" i="1" s="1"/>
  <c r="B5696" i="1" a="1"/>
  <c r="B5696" i="1" s="1"/>
  <c r="B5697" i="1" a="1"/>
  <c r="B5697" i="1" s="1"/>
  <c r="B5698" i="1" a="1"/>
  <c r="B5698" i="1" s="1"/>
  <c r="B5699" i="1" a="1"/>
  <c r="B5699" i="1" s="1"/>
  <c r="B5700" i="1" a="1"/>
  <c r="B5700" i="1" s="1"/>
  <c r="B5701" i="1" a="1"/>
  <c r="B5701" i="1" s="1"/>
  <c r="B5702" i="1" a="1"/>
  <c r="B5702" i="1" s="1"/>
  <c r="B5703" i="1" a="1"/>
  <c r="B5703" i="1" s="1"/>
  <c r="B5704" i="1" a="1"/>
  <c r="B5704" i="1" s="1"/>
  <c r="B5705" i="1" a="1"/>
  <c r="B5705" i="1" s="1"/>
  <c r="B5706" i="1" a="1"/>
  <c r="B5706" i="1" s="1"/>
  <c r="B5707" i="1" a="1"/>
  <c r="B5707" i="1" s="1"/>
  <c r="B5708" i="1" a="1"/>
  <c r="B5708" i="1" s="1"/>
  <c r="B5709" i="1" a="1"/>
  <c r="B5709" i="1" s="1"/>
  <c r="B5710" i="1" a="1"/>
  <c r="B5710" i="1" s="1"/>
  <c r="B5711" i="1" a="1"/>
  <c r="B5711" i="1" s="1"/>
  <c r="B5712" i="1" a="1"/>
  <c r="B5712" i="1" s="1"/>
  <c r="B5713" i="1" a="1"/>
  <c r="B5713" i="1" s="1"/>
  <c r="B5714" i="1" a="1"/>
  <c r="B5714" i="1" s="1"/>
  <c r="B5715" i="1" a="1"/>
  <c r="B5715" i="1" s="1"/>
  <c r="B5716" i="1" a="1"/>
  <c r="B5716" i="1" s="1"/>
  <c r="B5717" i="1" a="1"/>
  <c r="B5717" i="1" s="1"/>
  <c r="B5718" i="1" a="1"/>
  <c r="B5718" i="1" s="1"/>
  <c r="B5719" i="1" a="1"/>
  <c r="B5719" i="1" s="1"/>
  <c r="B5720" i="1" a="1"/>
  <c r="B5720" i="1" s="1"/>
  <c r="B5721" i="1" a="1"/>
  <c r="B5721" i="1" s="1"/>
  <c r="B5722" i="1" a="1"/>
  <c r="B5722" i="1" s="1"/>
  <c r="B5723" i="1" a="1"/>
  <c r="B5723" i="1" s="1"/>
  <c r="B5724" i="1" a="1"/>
  <c r="B5724" i="1" s="1"/>
  <c r="B5725" i="1" a="1"/>
  <c r="B5725" i="1" s="1"/>
  <c r="B5726" i="1" a="1"/>
  <c r="B5726" i="1" s="1"/>
  <c r="B5727" i="1" a="1"/>
  <c r="B5727" i="1" s="1"/>
  <c r="B5728" i="1" a="1"/>
  <c r="B5728" i="1" s="1"/>
  <c r="B5729" i="1" a="1"/>
  <c r="B5729" i="1" s="1"/>
  <c r="B5730" i="1" a="1"/>
  <c r="B5730" i="1" s="1"/>
  <c r="B5731" i="1" a="1"/>
  <c r="B5731" i="1" s="1"/>
  <c r="B5732" i="1" a="1"/>
  <c r="B5732" i="1" s="1"/>
  <c r="B5733" i="1" a="1"/>
  <c r="B5733" i="1" s="1"/>
  <c r="B5734" i="1" a="1"/>
  <c r="B5734" i="1" s="1"/>
  <c r="B5735" i="1" a="1"/>
  <c r="B5735" i="1" s="1"/>
  <c r="B5736" i="1" a="1"/>
  <c r="B5736" i="1" s="1"/>
  <c r="B5737" i="1" a="1"/>
  <c r="B5737" i="1" s="1"/>
  <c r="B5738" i="1" a="1"/>
  <c r="B5738" i="1" s="1"/>
  <c r="B5739" i="1" a="1"/>
  <c r="B5739" i="1" s="1"/>
  <c r="B5740" i="1" a="1"/>
  <c r="B5740" i="1" s="1"/>
  <c r="B5741" i="1" a="1"/>
  <c r="B5741" i="1" s="1"/>
  <c r="B5742" i="1" a="1"/>
  <c r="B5742" i="1" s="1"/>
  <c r="B5743" i="1" a="1"/>
  <c r="B5743" i="1" s="1"/>
  <c r="B5744" i="1" a="1"/>
  <c r="B5744" i="1" s="1"/>
  <c r="B5745" i="1" a="1"/>
  <c r="B5745" i="1" s="1"/>
  <c r="B5746" i="1" a="1"/>
  <c r="B5746" i="1" s="1"/>
  <c r="B5747" i="1" a="1"/>
  <c r="B5747" i="1" s="1"/>
  <c r="B5748" i="1" a="1"/>
  <c r="B5748" i="1" s="1"/>
  <c r="B5749" i="1" a="1"/>
  <c r="B5749" i="1" s="1"/>
  <c r="B5750" i="1" a="1"/>
  <c r="B5750" i="1" s="1"/>
  <c r="B5751" i="1" a="1"/>
  <c r="B5751" i="1" s="1"/>
  <c r="B5752" i="1" a="1"/>
  <c r="B5752" i="1" s="1"/>
  <c r="B5753" i="1" a="1"/>
  <c r="B5753" i="1" s="1"/>
  <c r="B5754" i="1" a="1"/>
  <c r="B5754" i="1" s="1"/>
  <c r="B5755" i="1" a="1"/>
  <c r="B5755" i="1" s="1"/>
  <c r="B5756" i="1" a="1"/>
  <c r="B5756" i="1" s="1"/>
  <c r="B5757" i="1" a="1"/>
  <c r="B5757" i="1" s="1"/>
  <c r="B5758" i="1" a="1"/>
  <c r="B5758" i="1" s="1"/>
  <c r="B5759" i="1" a="1"/>
  <c r="B5759" i="1" s="1"/>
  <c r="B5760" i="1" a="1"/>
  <c r="B5760" i="1" s="1"/>
  <c r="B5761" i="1" a="1"/>
  <c r="B5761" i="1" s="1"/>
  <c r="B5762" i="1" a="1"/>
  <c r="B5762" i="1" s="1"/>
  <c r="B5763" i="1" a="1"/>
  <c r="B5763" i="1" s="1"/>
  <c r="B5764" i="1" a="1"/>
  <c r="B5764" i="1" s="1"/>
  <c r="B5765" i="1" a="1"/>
  <c r="B5765" i="1" s="1"/>
  <c r="B5766" i="1" a="1"/>
  <c r="B5766" i="1" s="1"/>
  <c r="B5767" i="1" a="1"/>
  <c r="B5767" i="1" s="1"/>
  <c r="B5768" i="1" a="1"/>
  <c r="B5768" i="1" s="1"/>
  <c r="B5769" i="1" a="1"/>
  <c r="B5769" i="1" s="1"/>
  <c r="B5770" i="1" a="1"/>
  <c r="B5770" i="1" s="1"/>
  <c r="B5771" i="1" a="1"/>
  <c r="B5771" i="1" s="1"/>
  <c r="B5772" i="1" a="1"/>
  <c r="B5772" i="1" s="1"/>
  <c r="B5773" i="1" a="1"/>
  <c r="B5773" i="1" s="1"/>
  <c r="B5774" i="1" a="1"/>
  <c r="B5774" i="1" s="1"/>
  <c r="B5775" i="1" a="1"/>
  <c r="B5775" i="1" s="1"/>
  <c r="B5776" i="1" a="1"/>
  <c r="B5776" i="1" s="1"/>
  <c r="B5777" i="1" a="1"/>
  <c r="B5777" i="1" s="1"/>
  <c r="B5778" i="1" a="1"/>
  <c r="B5778" i="1" s="1"/>
  <c r="B5779" i="1" a="1"/>
  <c r="B5779" i="1" s="1"/>
  <c r="B5780" i="1" a="1"/>
  <c r="B5780" i="1" s="1"/>
  <c r="B5781" i="1" a="1"/>
  <c r="B5781" i="1" s="1"/>
  <c r="B5782" i="1" a="1"/>
  <c r="B5782" i="1" s="1"/>
  <c r="B5783" i="1" a="1"/>
  <c r="B5783" i="1" s="1"/>
  <c r="B5784" i="1" a="1"/>
  <c r="B5784" i="1" s="1"/>
  <c r="B5785" i="1" a="1"/>
  <c r="B5785" i="1" s="1"/>
  <c r="B5786" i="1" a="1"/>
  <c r="B5786" i="1" s="1"/>
  <c r="B5787" i="1" a="1"/>
  <c r="B5787" i="1" s="1"/>
  <c r="B5788" i="1" a="1"/>
  <c r="B5788" i="1" s="1"/>
  <c r="B5789" i="1" a="1"/>
  <c r="B5789" i="1" s="1"/>
  <c r="B5790" i="1" a="1"/>
  <c r="B5790" i="1" s="1"/>
  <c r="B5791" i="1" a="1"/>
  <c r="B5791" i="1" s="1"/>
  <c r="B5792" i="1" a="1"/>
  <c r="B5792" i="1" s="1"/>
  <c r="B5793" i="1" a="1"/>
  <c r="B5793" i="1" s="1"/>
  <c r="B5794" i="1" a="1"/>
  <c r="B5794" i="1" s="1"/>
  <c r="B5795" i="1" a="1"/>
  <c r="B5795" i="1" s="1"/>
  <c r="B5796" i="1" a="1"/>
  <c r="B5796" i="1" s="1"/>
  <c r="B5797" i="1" a="1"/>
  <c r="B5797" i="1" s="1"/>
  <c r="B5798" i="1" a="1"/>
  <c r="B5798" i="1" s="1"/>
  <c r="B5799" i="1" a="1"/>
  <c r="B5799" i="1" s="1"/>
  <c r="B5800" i="1" a="1"/>
  <c r="B5800" i="1" s="1"/>
  <c r="B5801" i="1" a="1"/>
  <c r="B5801" i="1" s="1"/>
  <c r="B5802" i="1" a="1"/>
  <c r="B5802" i="1" s="1"/>
  <c r="B5803" i="1" a="1"/>
  <c r="B5803" i="1" s="1"/>
  <c r="B5804" i="1" a="1"/>
  <c r="B5804" i="1" s="1"/>
  <c r="B5805" i="1" a="1"/>
  <c r="B5805" i="1" s="1"/>
  <c r="B5806" i="1" a="1"/>
  <c r="B5806" i="1" s="1"/>
  <c r="B5807" i="1" a="1"/>
  <c r="B5807" i="1" s="1"/>
  <c r="B5808" i="1" a="1"/>
  <c r="B5808" i="1" s="1"/>
  <c r="B5809" i="1" a="1"/>
  <c r="B5809" i="1" s="1"/>
  <c r="B5810" i="1" a="1"/>
  <c r="B5810" i="1" s="1"/>
  <c r="B5811" i="1" a="1"/>
  <c r="B5811" i="1" s="1"/>
  <c r="B5812" i="1" a="1"/>
  <c r="B5812" i="1" s="1"/>
  <c r="B5813" i="1" a="1"/>
  <c r="B5813" i="1" s="1"/>
  <c r="B5814" i="1" a="1"/>
  <c r="B5814" i="1" s="1"/>
  <c r="B5815" i="1" a="1"/>
  <c r="B5815" i="1" s="1"/>
  <c r="B5816" i="1" a="1"/>
  <c r="B5816" i="1" s="1"/>
  <c r="B5817" i="1" a="1"/>
  <c r="B5817" i="1" s="1"/>
  <c r="B5818" i="1" a="1"/>
  <c r="B5818" i="1" s="1"/>
  <c r="B5819" i="1" a="1"/>
  <c r="B5819" i="1" s="1"/>
  <c r="B5820" i="1" a="1"/>
  <c r="B5820" i="1" s="1"/>
  <c r="B5821" i="1" a="1"/>
  <c r="B5821" i="1" s="1"/>
  <c r="B5822" i="1" a="1"/>
  <c r="B5822" i="1" s="1"/>
  <c r="B5823" i="1" a="1"/>
  <c r="B5823" i="1" s="1"/>
  <c r="B5824" i="1" a="1"/>
  <c r="B5824" i="1" s="1"/>
  <c r="B5825" i="1" a="1"/>
  <c r="B5825" i="1" s="1"/>
  <c r="B5826" i="1" a="1"/>
  <c r="B5826" i="1" s="1"/>
  <c r="B5827" i="1" a="1"/>
  <c r="B5827" i="1" s="1"/>
  <c r="B5828" i="1" a="1"/>
  <c r="B5828" i="1" s="1"/>
  <c r="B5829" i="1" a="1"/>
  <c r="B5829" i="1" s="1"/>
  <c r="B5830" i="1" a="1"/>
  <c r="B5830" i="1" s="1"/>
  <c r="B5831" i="1" a="1"/>
  <c r="B5831" i="1" s="1"/>
  <c r="B5832" i="1" a="1"/>
  <c r="B5832" i="1" s="1"/>
  <c r="B5833" i="1" a="1"/>
  <c r="B5833" i="1" s="1"/>
  <c r="B5834" i="1" a="1"/>
  <c r="B5834" i="1" s="1"/>
  <c r="B5835" i="1" a="1"/>
  <c r="B5835" i="1" s="1"/>
  <c r="B5836" i="1" a="1"/>
  <c r="B5836" i="1" s="1"/>
  <c r="B5837" i="1" a="1"/>
  <c r="B5837" i="1" s="1"/>
  <c r="B5838" i="1" a="1"/>
  <c r="B5838" i="1" s="1"/>
  <c r="B5839" i="1" a="1"/>
  <c r="B5839" i="1" s="1"/>
  <c r="B5840" i="1" a="1"/>
  <c r="B5840" i="1" s="1"/>
  <c r="B5841" i="1" a="1"/>
  <c r="B5841" i="1" s="1"/>
  <c r="B5842" i="1" a="1"/>
  <c r="B5842" i="1" s="1"/>
  <c r="B5843" i="1" a="1"/>
  <c r="B5843" i="1" s="1"/>
  <c r="B5844" i="1" a="1"/>
  <c r="B5844" i="1" s="1"/>
  <c r="B5845" i="1" a="1"/>
  <c r="B5845" i="1" s="1"/>
  <c r="B5846" i="1" a="1"/>
  <c r="B5846" i="1" s="1"/>
  <c r="B5847" i="1" a="1"/>
  <c r="B5847" i="1" s="1"/>
  <c r="B5848" i="1" a="1"/>
  <c r="B5848" i="1" s="1"/>
  <c r="B5849" i="1" a="1"/>
  <c r="B5849" i="1" s="1"/>
  <c r="B5850" i="1" a="1"/>
  <c r="B5850" i="1" s="1"/>
  <c r="B5851" i="1" a="1"/>
  <c r="B5851" i="1" s="1"/>
  <c r="B5852" i="1" a="1"/>
  <c r="B5852" i="1" s="1"/>
  <c r="B5853" i="1" a="1"/>
  <c r="B5853" i="1" s="1"/>
  <c r="B5854" i="1" a="1"/>
  <c r="B5854" i="1" s="1"/>
  <c r="B5855" i="1" a="1"/>
  <c r="B5855" i="1" s="1"/>
  <c r="B5856" i="1" a="1"/>
  <c r="B5856" i="1" s="1"/>
  <c r="B5857" i="1" a="1"/>
  <c r="B5857" i="1" s="1"/>
  <c r="B5858" i="1" a="1"/>
  <c r="B5858" i="1" s="1"/>
  <c r="B5859" i="1" a="1"/>
  <c r="B5859" i="1" s="1"/>
  <c r="B5860" i="1" a="1"/>
  <c r="B5860" i="1" s="1"/>
  <c r="B5861" i="1" a="1"/>
  <c r="B5861" i="1" s="1"/>
  <c r="B5862" i="1" a="1"/>
  <c r="B5862" i="1" s="1"/>
  <c r="B5863" i="1" a="1"/>
  <c r="B5863" i="1" s="1"/>
  <c r="B5864" i="1" a="1"/>
  <c r="B5864" i="1" s="1"/>
  <c r="B5865" i="1" a="1"/>
  <c r="B5865" i="1" s="1"/>
  <c r="B5866" i="1" a="1"/>
  <c r="B5866" i="1" s="1"/>
  <c r="B5867" i="1" a="1"/>
  <c r="B5867" i="1" s="1"/>
  <c r="B5868" i="1" a="1"/>
  <c r="B5868" i="1" s="1"/>
  <c r="B5869" i="1" a="1"/>
  <c r="B5869" i="1" s="1"/>
  <c r="B5870" i="1" a="1"/>
  <c r="B5870" i="1" s="1"/>
  <c r="B5871" i="1" a="1"/>
  <c r="B5871" i="1" s="1"/>
  <c r="B5872" i="1" a="1"/>
  <c r="B5872" i="1" s="1"/>
  <c r="B5873" i="1" a="1"/>
  <c r="B5873" i="1" s="1"/>
  <c r="B5874" i="1" a="1"/>
  <c r="B5874" i="1" s="1"/>
  <c r="B5875" i="1" a="1"/>
  <c r="B5875" i="1" s="1"/>
  <c r="B5876" i="1" a="1"/>
  <c r="B5876" i="1" s="1"/>
  <c r="B5877" i="1" a="1"/>
  <c r="B5877" i="1" s="1"/>
  <c r="B5878" i="1" a="1"/>
  <c r="B5878" i="1" s="1"/>
  <c r="B5879" i="1" a="1"/>
  <c r="B5879" i="1" s="1"/>
  <c r="B5880" i="1" a="1"/>
  <c r="B5880" i="1" s="1"/>
  <c r="B5881" i="1" a="1"/>
  <c r="B5881" i="1" s="1"/>
  <c r="B5882" i="1" a="1"/>
  <c r="B5882" i="1" s="1"/>
  <c r="B5883" i="1" a="1"/>
  <c r="B5883" i="1" s="1"/>
  <c r="B5884" i="1" a="1"/>
  <c r="B5884" i="1" s="1"/>
  <c r="B5885" i="1" a="1"/>
  <c r="B5885" i="1" s="1"/>
  <c r="B5886" i="1" a="1"/>
  <c r="B5886" i="1" s="1"/>
  <c r="B5887" i="1" a="1"/>
  <c r="B5887" i="1" s="1"/>
  <c r="B5888" i="1" a="1"/>
  <c r="B5888" i="1" s="1"/>
  <c r="B5889" i="1" a="1"/>
  <c r="B5889" i="1" s="1"/>
  <c r="B5890" i="1" a="1"/>
  <c r="B5890" i="1" s="1"/>
  <c r="B5891" i="1" a="1"/>
  <c r="B5891" i="1" s="1"/>
  <c r="B5892" i="1" a="1"/>
  <c r="B5892" i="1" s="1"/>
  <c r="B5893" i="1" a="1"/>
  <c r="B5893" i="1" s="1"/>
  <c r="B5894" i="1" a="1"/>
  <c r="B5894" i="1" s="1"/>
  <c r="B5895" i="1" a="1"/>
  <c r="B5895" i="1" s="1"/>
  <c r="B5896" i="1" a="1"/>
  <c r="B5896" i="1" s="1"/>
  <c r="B5897" i="1" a="1"/>
  <c r="B5897" i="1" s="1"/>
  <c r="B5898" i="1" a="1"/>
  <c r="B5898" i="1" s="1"/>
  <c r="B5899" i="1" a="1"/>
  <c r="B5899" i="1" s="1"/>
  <c r="B5900" i="1" a="1"/>
  <c r="B5900" i="1" s="1"/>
  <c r="B5901" i="1" a="1"/>
  <c r="B5901" i="1" s="1"/>
  <c r="B5902" i="1" a="1"/>
  <c r="B5902" i="1" s="1"/>
  <c r="B5903" i="1" a="1"/>
  <c r="B5903" i="1" s="1"/>
  <c r="B5904" i="1" a="1"/>
  <c r="B5904" i="1" s="1"/>
  <c r="B5905" i="1" a="1"/>
  <c r="B5905" i="1" s="1"/>
  <c r="B5906" i="1" a="1"/>
  <c r="B5906" i="1" s="1"/>
  <c r="B5907" i="1" a="1"/>
  <c r="B5907" i="1" s="1"/>
  <c r="B5908" i="1" a="1"/>
  <c r="B5908" i="1" s="1"/>
  <c r="B5909" i="1" a="1"/>
  <c r="B5909" i="1" s="1"/>
  <c r="B5910" i="1" a="1"/>
  <c r="B5910" i="1" s="1"/>
  <c r="B5911" i="1" a="1"/>
  <c r="B5911" i="1" s="1"/>
  <c r="B5912" i="1" a="1"/>
  <c r="B5912" i="1" s="1"/>
  <c r="B5913" i="1" a="1"/>
  <c r="B5913" i="1" s="1"/>
  <c r="B5914" i="1" a="1"/>
  <c r="B5914" i="1" s="1"/>
  <c r="B5915" i="1" a="1"/>
  <c r="B5915" i="1" s="1"/>
  <c r="B5916" i="1" a="1"/>
  <c r="B5916" i="1" s="1"/>
  <c r="B5917" i="1" a="1"/>
  <c r="B5917" i="1" s="1"/>
  <c r="B5918" i="1" a="1"/>
  <c r="B5918" i="1" s="1"/>
  <c r="B5919" i="1" a="1"/>
  <c r="B5919" i="1" s="1"/>
  <c r="B5920" i="1" a="1"/>
  <c r="B5920" i="1" s="1"/>
  <c r="B5921" i="1" a="1"/>
  <c r="B5921" i="1" s="1"/>
  <c r="B5922" i="1" a="1"/>
  <c r="B5922" i="1" s="1"/>
  <c r="B5923" i="1" a="1"/>
  <c r="B5923" i="1" s="1"/>
  <c r="B5924" i="1" a="1"/>
  <c r="B5924" i="1" s="1"/>
  <c r="B5925" i="1" a="1"/>
  <c r="B5925" i="1" s="1"/>
  <c r="B5926" i="1" a="1"/>
  <c r="B5926" i="1" s="1"/>
  <c r="B5927" i="1" a="1"/>
  <c r="B5927" i="1" s="1"/>
  <c r="B5928" i="1" a="1"/>
  <c r="B5928" i="1" s="1"/>
  <c r="B5929" i="1" a="1"/>
  <c r="B5929" i="1" s="1"/>
  <c r="B5930" i="1" a="1"/>
  <c r="B5930" i="1" s="1"/>
  <c r="B5931" i="1" a="1"/>
  <c r="B5931" i="1" s="1"/>
  <c r="B5932" i="1" a="1"/>
  <c r="B5932" i="1" s="1"/>
  <c r="B5933" i="1" a="1"/>
  <c r="B5933" i="1" s="1"/>
  <c r="B5934" i="1" a="1"/>
  <c r="B5934" i="1" s="1"/>
  <c r="B5935" i="1" a="1"/>
  <c r="B5935" i="1" s="1"/>
  <c r="B5936" i="1" a="1"/>
  <c r="B5936" i="1" s="1"/>
  <c r="B5937" i="1" a="1"/>
  <c r="B5937" i="1" s="1"/>
  <c r="B5938" i="1" a="1"/>
  <c r="B5938" i="1" s="1"/>
  <c r="B5939" i="1" a="1"/>
  <c r="B5939" i="1" s="1"/>
  <c r="B5940" i="1" a="1"/>
  <c r="B5940" i="1" s="1"/>
  <c r="B5941" i="1" a="1"/>
  <c r="B5941" i="1" s="1"/>
  <c r="B5942" i="1" a="1"/>
  <c r="B5942" i="1" s="1"/>
  <c r="B5943" i="1" a="1"/>
  <c r="B5943" i="1" s="1"/>
  <c r="B5944" i="1" a="1"/>
  <c r="B5944" i="1" s="1"/>
  <c r="B5945" i="1" a="1"/>
  <c r="B5945" i="1" s="1"/>
  <c r="B5946" i="1" a="1"/>
  <c r="B5946" i="1" s="1"/>
  <c r="B5947" i="1" a="1"/>
  <c r="B5947" i="1" s="1"/>
  <c r="B5948" i="1" a="1"/>
  <c r="B5948" i="1" s="1"/>
  <c r="B5949" i="1" a="1"/>
  <c r="B5949" i="1" s="1"/>
  <c r="B5950" i="1" a="1"/>
  <c r="B5950" i="1" s="1"/>
  <c r="B5951" i="1" a="1"/>
  <c r="B5951" i="1" s="1"/>
  <c r="B5952" i="1" a="1"/>
  <c r="B5952" i="1" s="1"/>
  <c r="B5953" i="1" a="1"/>
  <c r="B5953" i="1" s="1"/>
  <c r="B5954" i="1" a="1"/>
  <c r="B5954" i="1" s="1"/>
  <c r="B5955" i="1" a="1"/>
  <c r="B5955" i="1" s="1"/>
  <c r="B5956" i="1" a="1"/>
  <c r="B5956" i="1" s="1"/>
  <c r="B5957" i="1" a="1"/>
  <c r="B5957" i="1" s="1"/>
  <c r="B5958" i="1" a="1"/>
  <c r="B5958" i="1" s="1"/>
  <c r="B5959" i="1" a="1"/>
  <c r="B5959" i="1" s="1"/>
  <c r="B5960" i="1" a="1"/>
  <c r="B5960" i="1" s="1"/>
  <c r="B5961" i="1" a="1"/>
  <c r="B5961" i="1" s="1"/>
  <c r="B5962" i="1" a="1"/>
  <c r="B5962" i="1" s="1"/>
  <c r="B5963" i="1" a="1"/>
  <c r="B5963" i="1" s="1"/>
  <c r="B5964" i="1" a="1"/>
  <c r="B5964" i="1" s="1"/>
  <c r="B5965" i="1" a="1"/>
  <c r="B5965" i="1" s="1"/>
  <c r="B5966" i="1" a="1"/>
  <c r="B5966" i="1" s="1"/>
  <c r="B5967" i="1" a="1"/>
  <c r="B5967" i="1" s="1"/>
  <c r="B5968" i="1" a="1"/>
  <c r="B5968" i="1" s="1"/>
  <c r="B5969" i="1" a="1"/>
  <c r="B5969" i="1" s="1"/>
  <c r="B5970" i="1" a="1"/>
  <c r="B5970" i="1" s="1"/>
  <c r="B5971" i="1" a="1"/>
  <c r="B5971" i="1" s="1"/>
  <c r="B5972" i="1" a="1"/>
  <c r="B5972" i="1" s="1"/>
  <c r="B5973" i="1" a="1"/>
  <c r="B5973" i="1" s="1"/>
  <c r="B5974" i="1" a="1"/>
  <c r="B5974" i="1" s="1"/>
  <c r="B5975" i="1" a="1"/>
  <c r="B5975" i="1" s="1"/>
  <c r="B5976" i="1" a="1"/>
  <c r="B5976" i="1" s="1"/>
  <c r="B5977" i="1" a="1"/>
  <c r="B5977" i="1" s="1"/>
  <c r="B5978" i="1" a="1"/>
  <c r="B5978" i="1" s="1"/>
  <c r="B5979" i="1" a="1"/>
  <c r="B5979" i="1" s="1"/>
  <c r="B5980" i="1" a="1"/>
  <c r="B5980" i="1" s="1"/>
  <c r="B5981" i="1" a="1"/>
  <c r="B5981" i="1" s="1"/>
  <c r="B5982" i="1" a="1"/>
  <c r="B5982" i="1" s="1"/>
  <c r="B5983" i="1" a="1"/>
  <c r="B5983" i="1" s="1"/>
  <c r="B5984" i="1" a="1"/>
  <c r="B5984" i="1" s="1"/>
  <c r="B5985" i="1" a="1"/>
  <c r="B5985" i="1" s="1"/>
  <c r="B5986" i="1" a="1"/>
  <c r="B5986" i="1" s="1"/>
  <c r="B5987" i="1" a="1"/>
  <c r="B5987" i="1" s="1"/>
  <c r="B5988" i="1" a="1"/>
  <c r="B5988" i="1" s="1"/>
  <c r="B5989" i="1" a="1"/>
  <c r="B5989" i="1" s="1"/>
  <c r="B5990" i="1" a="1"/>
  <c r="B5990" i="1" s="1"/>
  <c r="B5991" i="1" a="1"/>
  <c r="B5991" i="1" s="1"/>
  <c r="B5992" i="1" a="1"/>
  <c r="B5992" i="1" s="1"/>
  <c r="B5993" i="1" a="1"/>
  <c r="B5993" i="1" s="1"/>
  <c r="B5994" i="1" a="1"/>
  <c r="B5994" i="1" s="1"/>
  <c r="B5995" i="1" a="1"/>
  <c r="B5995" i="1" s="1"/>
  <c r="B5996" i="1" a="1"/>
  <c r="B5996" i="1" s="1"/>
  <c r="B5997" i="1" a="1"/>
  <c r="B5997" i="1" s="1"/>
  <c r="B5998" i="1" a="1"/>
  <c r="B5998" i="1" s="1"/>
  <c r="B5999" i="1" a="1"/>
  <c r="B5999" i="1" s="1"/>
  <c r="B6000" i="1" a="1"/>
  <c r="B6000" i="1" s="1"/>
  <c r="B6001" i="1" a="1"/>
  <c r="B6001" i="1" s="1"/>
  <c r="B6002" i="1" a="1"/>
  <c r="B6002" i="1" s="1"/>
  <c r="B6003" i="1" a="1"/>
  <c r="B6003" i="1" s="1"/>
  <c r="B6004" i="1" a="1"/>
  <c r="B6004" i="1" s="1"/>
  <c r="B6005" i="1" a="1"/>
  <c r="B6005" i="1" s="1"/>
  <c r="B6006" i="1" a="1"/>
  <c r="B6006" i="1" s="1"/>
  <c r="B6007" i="1" a="1"/>
  <c r="B6007" i="1" s="1"/>
  <c r="B6008" i="1" a="1"/>
  <c r="B6008" i="1" s="1"/>
  <c r="B6009" i="1" a="1"/>
  <c r="B6009" i="1" s="1"/>
  <c r="B6010" i="1" a="1"/>
  <c r="B6010" i="1" s="1"/>
  <c r="B6011" i="1" a="1"/>
  <c r="B6011" i="1" s="1"/>
  <c r="B6012" i="1" a="1"/>
  <c r="B6012" i="1" s="1"/>
  <c r="B6013" i="1" a="1"/>
  <c r="B6013" i="1" s="1"/>
  <c r="B6014" i="1" a="1"/>
  <c r="B6014" i="1" s="1"/>
  <c r="B6015" i="1" a="1"/>
  <c r="B6015" i="1" s="1"/>
  <c r="B6016" i="1" a="1"/>
  <c r="B6016" i="1" s="1"/>
  <c r="B6017" i="1" a="1"/>
  <c r="B6017" i="1" s="1"/>
  <c r="B6018" i="1" a="1"/>
  <c r="B6018" i="1" s="1"/>
  <c r="B6019" i="1" a="1"/>
  <c r="B6019" i="1" s="1"/>
  <c r="B6020" i="1" a="1"/>
  <c r="B6020" i="1" s="1"/>
  <c r="B6021" i="1" a="1"/>
  <c r="B6021" i="1" s="1"/>
  <c r="B6022" i="1" a="1"/>
  <c r="B6022" i="1" s="1"/>
  <c r="B6023" i="1" a="1"/>
  <c r="B6023" i="1" s="1"/>
  <c r="B6024" i="1" a="1"/>
  <c r="B6024" i="1" s="1"/>
  <c r="B6025" i="1" a="1"/>
  <c r="B6025" i="1" s="1"/>
  <c r="B6026" i="1" a="1"/>
  <c r="B6026" i="1" s="1"/>
  <c r="B6027" i="1" a="1"/>
  <c r="B6027" i="1" s="1"/>
  <c r="B6028" i="1" a="1"/>
  <c r="B6028" i="1" s="1"/>
  <c r="B6029" i="1" a="1"/>
  <c r="B6029" i="1" s="1"/>
  <c r="B6030" i="1" a="1"/>
  <c r="B6030" i="1" s="1"/>
  <c r="B6031" i="1" a="1"/>
  <c r="B6031" i="1" s="1"/>
  <c r="B6032" i="1" a="1"/>
  <c r="B6032" i="1" s="1"/>
  <c r="B6033" i="1" a="1"/>
  <c r="B6033" i="1" s="1"/>
  <c r="B6034" i="1" a="1"/>
  <c r="B6034" i="1" s="1"/>
  <c r="B6035" i="1" a="1"/>
  <c r="B6035" i="1" s="1"/>
  <c r="B6036" i="1" a="1"/>
  <c r="B6036" i="1" s="1"/>
  <c r="B6037" i="1" a="1"/>
  <c r="B6037" i="1" s="1"/>
  <c r="B6038" i="1" a="1"/>
  <c r="B6038" i="1" s="1"/>
  <c r="B6039" i="1" a="1"/>
  <c r="B6039" i="1" s="1"/>
  <c r="B6040" i="1" a="1"/>
  <c r="B6040" i="1" s="1"/>
  <c r="B6041" i="1" a="1"/>
  <c r="B6041" i="1" s="1"/>
  <c r="B6042" i="1" a="1"/>
  <c r="B6042" i="1" s="1"/>
  <c r="B6043" i="1" a="1"/>
  <c r="B6043" i="1" s="1"/>
  <c r="B6044" i="1" a="1"/>
  <c r="B6044" i="1" s="1"/>
  <c r="B6045" i="1" a="1"/>
  <c r="B6045" i="1" s="1"/>
  <c r="B6046" i="1" a="1"/>
  <c r="B6046" i="1" s="1"/>
  <c r="B6047" i="1" a="1"/>
  <c r="B6047" i="1" s="1"/>
  <c r="B6048" i="1" a="1"/>
  <c r="B6048" i="1" s="1"/>
  <c r="B6049" i="1" a="1"/>
  <c r="B6049" i="1" s="1"/>
  <c r="B6050" i="1" a="1"/>
  <c r="B6050" i="1" s="1"/>
  <c r="B6051" i="1" a="1"/>
  <c r="B6051" i="1" s="1"/>
  <c r="B6052" i="1" a="1"/>
  <c r="B6052" i="1" s="1"/>
  <c r="B6053" i="1" a="1"/>
  <c r="B6053" i="1" s="1"/>
  <c r="B6054" i="1" a="1"/>
  <c r="B6054" i="1" s="1"/>
  <c r="B6055" i="1" a="1"/>
  <c r="B6055" i="1" s="1"/>
  <c r="B6056" i="1" a="1"/>
  <c r="B6056" i="1" s="1"/>
  <c r="B6057" i="1" a="1"/>
  <c r="B6057" i="1" s="1"/>
  <c r="B6058" i="1" a="1"/>
  <c r="B6058" i="1" s="1"/>
  <c r="B6059" i="1" a="1"/>
  <c r="B6059" i="1" s="1"/>
  <c r="B6060" i="1" a="1"/>
  <c r="B6060" i="1" s="1"/>
  <c r="B6061" i="1" a="1"/>
  <c r="B6061" i="1" s="1"/>
  <c r="B6062" i="1" a="1"/>
  <c r="B6062" i="1" s="1"/>
  <c r="B6063" i="1" a="1"/>
  <c r="B6063" i="1" s="1"/>
  <c r="B6064" i="1" a="1"/>
  <c r="B6064" i="1" s="1"/>
  <c r="B6065" i="1" a="1"/>
  <c r="B6065" i="1" s="1"/>
  <c r="B6066" i="1" a="1"/>
  <c r="B6066" i="1" s="1"/>
  <c r="B6067" i="1" a="1"/>
  <c r="B6067" i="1" s="1"/>
  <c r="B6068" i="1" a="1"/>
  <c r="B6068" i="1" s="1"/>
  <c r="B6069" i="1" a="1"/>
  <c r="B6069" i="1" s="1"/>
  <c r="B6070" i="1" a="1"/>
  <c r="B6070" i="1" s="1"/>
  <c r="B6071" i="1" a="1"/>
  <c r="B6071" i="1" s="1"/>
  <c r="B6072" i="1" a="1"/>
  <c r="B6072" i="1" s="1"/>
  <c r="B6073" i="1" a="1"/>
  <c r="B6073" i="1" s="1"/>
  <c r="B6074" i="1" a="1"/>
  <c r="B6074" i="1" s="1"/>
  <c r="B6075" i="1" a="1"/>
  <c r="B6075" i="1" s="1"/>
  <c r="B6076" i="1" a="1"/>
  <c r="B6076" i="1" s="1"/>
  <c r="B6077" i="1" a="1"/>
  <c r="B6077" i="1" s="1"/>
  <c r="B6078" i="1" a="1"/>
  <c r="B6078" i="1" s="1"/>
  <c r="B6079" i="1" a="1"/>
  <c r="B6079" i="1" s="1"/>
  <c r="B6080" i="1" a="1"/>
  <c r="B6080" i="1" s="1"/>
  <c r="B6081" i="1" a="1"/>
  <c r="B6081" i="1" s="1"/>
  <c r="B6082" i="1" a="1"/>
  <c r="B6082" i="1" s="1"/>
  <c r="B6083" i="1" a="1"/>
  <c r="B6083" i="1" s="1"/>
  <c r="B6084" i="1" a="1"/>
  <c r="B6084" i="1" s="1"/>
  <c r="B6085" i="1" a="1"/>
  <c r="B6085" i="1" s="1"/>
  <c r="B6086" i="1" a="1"/>
  <c r="B6086" i="1" s="1"/>
  <c r="B6087" i="1" a="1"/>
  <c r="B6087" i="1" s="1"/>
  <c r="B6088" i="1" a="1"/>
  <c r="B6088" i="1" s="1"/>
  <c r="B6089" i="1" a="1"/>
  <c r="B6089" i="1" s="1"/>
  <c r="B6090" i="1" a="1"/>
  <c r="B6090" i="1" s="1"/>
  <c r="B6091" i="1" a="1"/>
  <c r="B6091" i="1" s="1"/>
  <c r="B6092" i="1" a="1"/>
  <c r="B6092" i="1" s="1"/>
  <c r="B6093" i="1" a="1"/>
  <c r="B6093" i="1" s="1"/>
  <c r="B6094" i="1" a="1"/>
  <c r="B6094" i="1" s="1"/>
  <c r="B6095" i="1" a="1"/>
  <c r="B6095" i="1" s="1"/>
  <c r="B6096" i="1" a="1"/>
  <c r="B6096" i="1" s="1"/>
  <c r="B6097" i="1" a="1"/>
  <c r="B6097" i="1" s="1"/>
  <c r="B6098" i="1" a="1"/>
  <c r="B6098" i="1" s="1"/>
  <c r="B6099" i="1" a="1"/>
  <c r="B6099" i="1" s="1"/>
  <c r="B6100" i="1" a="1"/>
  <c r="B6100" i="1" s="1"/>
  <c r="B6101" i="1" a="1"/>
  <c r="B6101" i="1" s="1"/>
  <c r="B6102" i="1" a="1"/>
  <c r="B6102" i="1" s="1"/>
  <c r="B6103" i="1" a="1"/>
  <c r="B6103" i="1" s="1"/>
  <c r="B6104" i="1" a="1"/>
  <c r="B6104" i="1" s="1"/>
  <c r="B6105" i="1" a="1"/>
  <c r="B6105" i="1" s="1"/>
  <c r="B6106" i="1" a="1"/>
  <c r="B6106" i="1" s="1"/>
  <c r="B6107" i="1" a="1"/>
  <c r="B6107" i="1" s="1"/>
  <c r="B6108" i="1" a="1"/>
  <c r="B6108" i="1" s="1"/>
  <c r="B6109" i="1" a="1"/>
  <c r="B6109" i="1" s="1"/>
  <c r="B6110" i="1" a="1"/>
  <c r="B6110" i="1" s="1"/>
  <c r="B6111" i="1" a="1"/>
  <c r="B6111" i="1" s="1"/>
  <c r="B6112" i="1" a="1"/>
  <c r="B6112" i="1" s="1"/>
  <c r="B6113" i="1" a="1"/>
  <c r="B6113" i="1" s="1"/>
  <c r="B6114" i="1" a="1"/>
  <c r="B6114" i="1" s="1"/>
  <c r="B6115" i="1" a="1"/>
  <c r="B6115" i="1" s="1"/>
  <c r="B6116" i="1" a="1"/>
  <c r="B6116" i="1" s="1"/>
  <c r="B6117" i="1" a="1"/>
  <c r="B6117" i="1" s="1"/>
  <c r="B6118" i="1" a="1"/>
  <c r="B6118" i="1" s="1"/>
  <c r="B6119" i="1" a="1"/>
  <c r="B6119" i="1" s="1"/>
  <c r="B6120" i="1" a="1"/>
  <c r="B6120" i="1" s="1"/>
  <c r="B6121" i="1" a="1"/>
  <c r="B6121" i="1" s="1"/>
  <c r="B6122" i="1" a="1"/>
  <c r="B6122" i="1" s="1"/>
  <c r="B6123" i="1" a="1"/>
  <c r="B6123" i="1" s="1"/>
  <c r="B6124" i="1" a="1"/>
  <c r="B6124" i="1" s="1"/>
  <c r="B6125" i="1" a="1"/>
  <c r="B6125" i="1" s="1"/>
  <c r="B6126" i="1" a="1"/>
  <c r="B6126" i="1" s="1"/>
  <c r="B6127" i="1" a="1"/>
  <c r="B6127" i="1" s="1"/>
  <c r="B6128" i="1" a="1"/>
  <c r="B6128" i="1" s="1"/>
  <c r="B6129" i="1" a="1"/>
  <c r="B6129" i="1" s="1"/>
  <c r="B6130" i="1" a="1"/>
  <c r="B6130" i="1" s="1"/>
  <c r="B6131" i="1" a="1"/>
  <c r="B6131" i="1" s="1"/>
  <c r="B6132" i="1" a="1"/>
  <c r="B6132" i="1" s="1"/>
  <c r="B6133" i="1" a="1"/>
  <c r="B6133" i="1" s="1"/>
  <c r="B6134" i="1" a="1"/>
  <c r="B6134" i="1" s="1"/>
  <c r="B6135" i="1" a="1"/>
  <c r="B6135" i="1" s="1"/>
  <c r="B6136" i="1" a="1"/>
  <c r="B6136" i="1" s="1"/>
  <c r="B6137" i="1" a="1"/>
  <c r="B6137" i="1" s="1"/>
  <c r="B6138" i="1" a="1"/>
  <c r="B6138" i="1" s="1"/>
  <c r="B6139" i="1" a="1"/>
  <c r="B6139" i="1" s="1"/>
  <c r="B6140" i="1" a="1"/>
  <c r="B6140" i="1" s="1"/>
  <c r="B6141" i="1" a="1"/>
  <c r="B6141" i="1" s="1"/>
  <c r="B6142" i="1" a="1"/>
  <c r="B6142" i="1" s="1"/>
  <c r="B6143" i="1" a="1"/>
  <c r="B6143" i="1" s="1"/>
  <c r="B6144" i="1" a="1"/>
  <c r="B6144" i="1" s="1"/>
  <c r="B6145" i="1" a="1"/>
  <c r="B6145" i="1" s="1"/>
  <c r="B6146" i="1" a="1"/>
  <c r="B6146" i="1" s="1"/>
  <c r="B6147" i="1" a="1"/>
  <c r="B6147" i="1" s="1"/>
  <c r="B6148" i="1" a="1"/>
  <c r="B6148" i="1" s="1"/>
  <c r="B6149" i="1" a="1"/>
  <c r="B6149" i="1" s="1"/>
  <c r="B6150" i="1" a="1"/>
  <c r="B6150" i="1" s="1"/>
  <c r="B6151" i="1" a="1"/>
  <c r="B6151" i="1" s="1"/>
  <c r="B6152" i="1" a="1"/>
  <c r="B6152" i="1" s="1"/>
  <c r="B6153" i="1" a="1"/>
  <c r="B6153" i="1" s="1"/>
  <c r="B6154" i="1" a="1"/>
  <c r="B6154" i="1" s="1"/>
  <c r="B6155" i="1" a="1"/>
  <c r="B6155" i="1" s="1"/>
  <c r="B6156" i="1" a="1"/>
  <c r="B6156" i="1" s="1"/>
  <c r="B6157" i="1" a="1"/>
  <c r="B6157" i="1" s="1"/>
  <c r="B6158" i="1" a="1"/>
  <c r="B6158" i="1" s="1"/>
  <c r="B6159" i="1" a="1"/>
  <c r="B6159" i="1" s="1"/>
  <c r="B6160" i="1" a="1"/>
  <c r="B6160" i="1" s="1"/>
  <c r="B6161" i="1" a="1"/>
  <c r="B6161" i="1" s="1"/>
  <c r="B6162" i="1" a="1"/>
  <c r="B6162" i="1" s="1"/>
  <c r="B6163" i="1" a="1"/>
  <c r="B6163" i="1" s="1"/>
  <c r="B6164" i="1" a="1"/>
  <c r="B6164" i="1" s="1"/>
  <c r="B6165" i="1" a="1"/>
  <c r="B6165" i="1" s="1"/>
  <c r="B6166" i="1" a="1"/>
  <c r="B6166" i="1" s="1"/>
  <c r="B6167" i="1" a="1"/>
  <c r="B6167" i="1" s="1"/>
  <c r="B6168" i="1" a="1"/>
  <c r="B6168" i="1" s="1"/>
  <c r="B6169" i="1" a="1"/>
  <c r="B6169" i="1" s="1"/>
  <c r="B6170" i="1" a="1"/>
  <c r="B6170" i="1" s="1"/>
  <c r="B6171" i="1" a="1"/>
  <c r="B6171" i="1" s="1"/>
  <c r="B6172" i="1" a="1"/>
  <c r="B6172" i="1" s="1"/>
  <c r="B6173" i="1" a="1"/>
  <c r="B6173" i="1" s="1"/>
  <c r="B6174" i="1" a="1"/>
  <c r="B6174" i="1" s="1"/>
  <c r="B6175" i="1" a="1"/>
  <c r="B6175" i="1" s="1"/>
  <c r="B6176" i="1" a="1"/>
  <c r="B6176" i="1" s="1"/>
  <c r="B6177" i="1" a="1"/>
  <c r="B6177" i="1" s="1"/>
  <c r="B6178" i="1" a="1"/>
  <c r="B6178" i="1" s="1"/>
  <c r="B6179" i="1" a="1"/>
  <c r="B6179" i="1" s="1"/>
  <c r="B6180" i="1" a="1"/>
  <c r="B6180" i="1" s="1"/>
  <c r="B6181" i="1" a="1"/>
  <c r="B6181" i="1" s="1"/>
  <c r="B6182" i="1" a="1"/>
  <c r="B6182" i="1" s="1"/>
  <c r="B6183" i="1" a="1"/>
  <c r="B6183" i="1" s="1"/>
  <c r="B6184" i="1" a="1"/>
  <c r="B6184" i="1" s="1"/>
  <c r="B6185" i="1" a="1"/>
  <c r="B6185" i="1" s="1"/>
  <c r="B6186" i="1" a="1"/>
  <c r="B6186" i="1" s="1"/>
  <c r="B6187" i="1" a="1"/>
  <c r="B6187" i="1" s="1"/>
  <c r="B6188" i="1" a="1"/>
  <c r="B6188" i="1" s="1"/>
  <c r="B6189" i="1" a="1"/>
  <c r="B6189" i="1" s="1"/>
  <c r="B6190" i="1" a="1"/>
  <c r="B6190" i="1" s="1"/>
  <c r="B6191" i="1" a="1"/>
  <c r="B6191" i="1" s="1"/>
  <c r="B6192" i="1" a="1"/>
  <c r="B6192" i="1" s="1"/>
  <c r="B6193" i="1" a="1"/>
  <c r="B6193" i="1" s="1"/>
  <c r="B6194" i="1" a="1"/>
  <c r="B6194" i="1" s="1"/>
  <c r="B6195" i="1" a="1"/>
  <c r="B6195" i="1" s="1"/>
  <c r="B6196" i="1" a="1"/>
  <c r="B6196" i="1" s="1"/>
  <c r="B6197" i="1" a="1"/>
  <c r="B6197" i="1" s="1"/>
  <c r="B6198" i="1" a="1"/>
  <c r="B6198" i="1" s="1"/>
  <c r="B6199" i="1" a="1"/>
  <c r="B6199" i="1" s="1"/>
  <c r="B6200" i="1" a="1"/>
  <c r="B6200" i="1" s="1"/>
  <c r="B6201" i="1" a="1"/>
  <c r="B6201" i="1" s="1"/>
  <c r="B6202" i="1" a="1"/>
  <c r="B6202" i="1" s="1"/>
  <c r="B6203" i="1" a="1"/>
  <c r="B6203" i="1" s="1"/>
  <c r="B6204" i="1" a="1"/>
  <c r="B6204" i="1" s="1"/>
  <c r="B6205" i="1" a="1"/>
  <c r="B6205" i="1" s="1"/>
  <c r="B6206" i="1" a="1"/>
  <c r="B6206" i="1" s="1"/>
  <c r="B6207" i="1" a="1"/>
  <c r="B6207" i="1" s="1"/>
  <c r="B6208" i="1" a="1"/>
  <c r="B6208" i="1" s="1"/>
  <c r="B6209" i="1" a="1"/>
  <c r="B6209" i="1" s="1"/>
  <c r="B6210" i="1" a="1"/>
  <c r="B6210" i="1" s="1"/>
  <c r="B6211" i="1" a="1"/>
  <c r="B6211" i="1" s="1"/>
  <c r="B6212" i="1" a="1"/>
  <c r="B6212" i="1" s="1"/>
  <c r="B6213" i="1" a="1"/>
  <c r="B6213" i="1" s="1"/>
  <c r="B6214" i="1" a="1"/>
  <c r="B6214" i="1" s="1"/>
  <c r="B6215" i="1" a="1"/>
  <c r="B6215" i="1" s="1"/>
  <c r="B6216" i="1" a="1"/>
  <c r="B6216" i="1" s="1"/>
  <c r="B6217" i="1" a="1"/>
  <c r="B6217" i="1" s="1"/>
  <c r="B6218" i="1" a="1"/>
  <c r="B6218" i="1" s="1"/>
  <c r="B6219" i="1" a="1"/>
  <c r="B6219" i="1" s="1"/>
  <c r="B6220" i="1" a="1"/>
  <c r="B6220" i="1" s="1"/>
  <c r="B6221" i="1" a="1"/>
  <c r="B6221" i="1" s="1"/>
  <c r="B6222" i="1" a="1"/>
  <c r="B6222" i="1" s="1"/>
  <c r="B6223" i="1" a="1"/>
  <c r="B6223" i="1" s="1"/>
  <c r="B6224" i="1" a="1"/>
  <c r="B6224" i="1" s="1"/>
  <c r="B6225" i="1" a="1"/>
  <c r="B6225" i="1" s="1"/>
  <c r="B6226" i="1" a="1"/>
  <c r="B6226" i="1" s="1"/>
  <c r="B6227" i="1" a="1"/>
  <c r="B6227" i="1" s="1"/>
  <c r="B6228" i="1" a="1"/>
  <c r="B6228" i="1" s="1"/>
  <c r="B6229" i="1" a="1"/>
  <c r="B6229" i="1" s="1"/>
  <c r="B6230" i="1" a="1"/>
  <c r="B6230" i="1" s="1"/>
  <c r="B6231" i="1" a="1"/>
  <c r="B6231" i="1" s="1"/>
  <c r="B6232" i="1" a="1"/>
  <c r="B6232" i="1" s="1"/>
  <c r="B6233" i="1" a="1"/>
  <c r="B6233" i="1" s="1"/>
  <c r="B6234" i="1" a="1"/>
  <c r="B6234" i="1" s="1"/>
  <c r="B6235" i="1" a="1"/>
  <c r="B6235" i="1" s="1"/>
  <c r="B6236" i="1" a="1"/>
  <c r="B6236" i="1" s="1"/>
  <c r="B6237" i="1" a="1"/>
  <c r="B6237" i="1" s="1"/>
  <c r="B6238" i="1" a="1"/>
  <c r="B6238" i="1" s="1"/>
  <c r="B6239" i="1" a="1"/>
  <c r="B6239" i="1" s="1"/>
  <c r="B6240" i="1" a="1"/>
  <c r="B6240" i="1" s="1"/>
  <c r="B6241" i="1" a="1"/>
  <c r="B6241" i="1" s="1"/>
  <c r="B6242" i="1" a="1"/>
  <c r="B6242" i="1" s="1"/>
  <c r="B6243" i="1" a="1"/>
  <c r="B6243" i="1" s="1"/>
  <c r="B6244" i="1" a="1"/>
  <c r="B6244" i="1" s="1"/>
  <c r="B6245" i="1" a="1"/>
  <c r="B6245" i="1" s="1"/>
  <c r="B6246" i="1" a="1"/>
  <c r="B6246" i="1" s="1"/>
  <c r="B6247" i="1" a="1"/>
  <c r="B6247" i="1" s="1"/>
  <c r="B6248" i="1" a="1"/>
  <c r="B6248" i="1" s="1"/>
  <c r="B6249" i="1" a="1"/>
  <c r="B6249" i="1" s="1"/>
  <c r="B6250" i="1" a="1"/>
  <c r="B6250" i="1" s="1"/>
  <c r="B6251" i="1" a="1"/>
  <c r="B6251" i="1" s="1"/>
  <c r="B6252" i="1" a="1"/>
  <c r="B6252" i="1" s="1"/>
  <c r="B6253" i="1" a="1"/>
  <c r="B6253" i="1" s="1"/>
  <c r="B6254" i="1" a="1"/>
  <c r="B6254" i="1" s="1"/>
  <c r="B6255" i="1" a="1"/>
  <c r="B6255" i="1" s="1"/>
  <c r="B6256" i="1" a="1"/>
  <c r="B6256" i="1" s="1"/>
  <c r="B6257" i="1" a="1"/>
  <c r="B6257" i="1" s="1"/>
  <c r="B6258" i="1" a="1"/>
  <c r="B6258" i="1" s="1"/>
  <c r="B6259" i="1" a="1"/>
  <c r="B6259" i="1" s="1"/>
  <c r="B6260" i="1" a="1"/>
  <c r="B6260" i="1" s="1"/>
  <c r="B6261" i="1" a="1"/>
  <c r="B6261" i="1" s="1"/>
  <c r="B6262" i="1" a="1"/>
  <c r="B6262" i="1" s="1"/>
  <c r="B6263" i="1" a="1"/>
  <c r="B6263" i="1" s="1"/>
  <c r="B6264" i="1" a="1"/>
  <c r="B6264" i="1" s="1"/>
  <c r="B6265" i="1" a="1"/>
  <c r="B6265" i="1" s="1"/>
  <c r="B6266" i="1" a="1"/>
  <c r="B6266" i="1" s="1"/>
  <c r="B6267" i="1" a="1"/>
  <c r="B6267" i="1" s="1"/>
  <c r="B6268" i="1" a="1"/>
  <c r="B6268" i="1" s="1"/>
  <c r="B6269" i="1" a="1"/>
  <c r="B6269" i="1" s="1"/>
  <c r="B6270" i="1" a="1"/>
  <c r="B6270" i="1" s="1"/>
  <c r="B6271" i="1" a="1"/>
  <c r="B6271" i="1" s="1"/>
  <c r="B6272" i="1" a="1"/>
  <c r="B6272" i="1" s="1"/>
  <c r="B6273" i="1" a="1"/>
  <c r="B6273" i="1" s="1"/>
  <c r="B6274" i="1" a="1"/>
  <c r="B6274" i="1" s="1"/>
  <c r="B6275" i="1" a="1"/>
  <c r="B6275" i="1" s="1"/>
  <c r="B6276" i="1" a="1"/>
  <c r="B6276" i="1" s="1"/>
  <c r="B6277" i="1" a="1"/>
  <c r="B6277" i="1" s="1"/>
  <c r="B6278" i="1" a="1"/>
  <c r="B6278" i="1" s="1"/>
  <c r="B6279" i="1" a="1"/>
  <c r="B6279" i="1" s="1"/>
  <c r="B6280" i="1" a="1"/>
  <c r="B6280" i="1" s="1"/>
  <c r="B6281" i="1" a="1"/>
  <c r="B6281" i="1" s="1"/>
  <c r="B6282" i="1" a="1"/>
  <c r="B6282" i="1" s="1"/>
  <c r="B6283" i="1" a="1"/>
  <c r="B6283" i="1" s="1"/>
  <c r="B6284" i="1" a="1"/>
  <c r="B6284" i="1" s="1"/>
  <c r="B6285" i="1" a="1"/>
  <c r="B6285" i="1" s="1"/>
  <c r="B6286" i="1" a="1"/>
  <c r="B6286" i="1" s="1"/>
  <c r="B6287" i="1" a="1"/>
  <c r="B6287" i="1" s="1"/>
  <c r="B6288" i="1" a="1"/>
  <c r="B6288" i="1" s="1"/>
  <c r="B6289" i="1" a="1"/>
  <c r="B6289" i="1" s="1"/>
  <c r="B6290" i="1" a="1"/>
  <c r="B6290" i="1" s="1"/>
  <c r="B6291" i="1" a="1"/>
  <c r="B6291" i="1" s="1"/>
  <c r="B6292" i="1" a="1"/>
  <c r="B6292" i="1" s="1"/>
  <c r="B6293" i="1" a="1"/>
  <c r="B6293" i="1" s="1"/>
  <c r="B6294" i="1" a="1"/>
  <c r="B6294" i="1" s="1"/>
  <c r="B6295" i="1" a="1"/>
  <c r="B6295" i="1" s="1"/>
  <c r="B6296" i="1" a="1"/>
  <c r="B6296" i="1" s="1"/>
  <c r="B6297" i="1" a="1"/>
  <c r="B6297" i="1" s="1"/>
  <c r="B6298" i="1" a="1"/>
  <c r="B6298" i="1" s="1"/>
  <c r="B6299" i="1" a="1"/>
  <c r="B6299" i="1" s="1"/>
  <c r="B6300" i="1" a="1"/>
  <c r="B6300" i="1" s="1"/>
  <c r="B6301" i="1" a="1"/>
  <c r="B6301" i="1" s="1"/>
  <c r="B6302" i="1" a="1"/>
  <c r="B6302" i="1" s="1"/>
  <c r="B6303" i="1" a="1"/>
  <c r="B6303" i="1" s="1"/>
  <c r="B6304" i="1" a="1"/>
  <c r="B6304" i="1" s="1"/>
  <c r="B6305" i="1" a="1"/>
  <c r="B6305" i="1" s="1"/>
  <c r="B6306" i="1" a="1"/>
  <c r="B6306" i="1" s="1"/>
  <c r="B6307" i="1" a="1"/>
  <c r="B6307" i="1" s="1"/>
  <c r="B6308" i="1" a="1"/>
  <c r="B6308" i="1" s="1"/>
  <c r="B6309" i="1" a="1"/>
  <c r="B6309" i="1" s="1"/>
  <c r="B6310" i="1" a="1"/>
  <c r="B6310" i="1" s="1"/>
  <c r="B6311" i="1" a="1"/>
  <c r="B6311" i="1" s="1"/>
  <c r="B6312" i="1" a="1"/>
  <c r="B6312" i="1" s="1"/>
  <c r="B6313" i="1" a="1"/>
  <c r="B6313" i="1" s="1"/>
  <c r="B6314" i="1" a="1"/>
  <c r="B6314" i="1" s="1"/>
  <c r="B6315" i="1" a="1"/>
  <c r="B6315" i="1" s="1"/>
  <c r="B6316" i="1" a="1"/>
  <c r="B6316" i="1" s="1"/>
  <c r="B6317" i="1" a="1"/>
  <c r="B6317" i="1" s="1"/>
  <c r="B6318" i="1" a="1"/>
  <c r="B6318" i="1" s="1"/>
  <c r="B6319" i="1" a="1"/>
  <c r="B6319" i="1" s="1"/>
  <c r="B6320" i="1" a="1"/>
  <c r="B6320" i="1" s="1"/>
  <c r="B6321" i="1" a="1"/>
  <c r="B6321" i="1" s="1"/>
  <c r="B6322" i="1" a="1"/>
  <c r="B6322" i="1" s="1"/>
  <c r="B6323" i="1" a="1"/>
  <c r="B6323" i="1" s="1"/>
  <c r="B6324" i="1" a="1"/>
  <c r="B6324" i="1" s="1"/>
  <c r="B6325" i="1" a="1"/>
  <c r="B6325" i="1" s="1"/>
  <c r="B6326" i="1" a="1"/>
  <c r="B6326" i="1" s="1"/>
  <c r="B6327" i="1" a="1"/>
  <c r="B6327" i="1" s="1"/>
  <c r="B6328" i="1" a="1"/>
  <c r="B6328" i="1" s="1"/>
  <c r="B6329" i="1" a="1"/>
  <c r="B6329" i="1" s="1"/>
  <c r="B6330" i="1" a="1"/>
  <c r="B6330" i="1" s="1"/>
  <c r="B6331" i="1" a="1"/>
  <c r="B6331" i="1" s="1"/>
  <c r="B6332" i="1" a="1"/>
  <c r="B6332" i="1" s="1"/>
  <c r="B6333" i="1" a="1"/>
  <c r="B6333" i="1" s="1"/>
  <c r="B6334" i="1" a="1"/>
  <c r="B6334" i="1" s="1"/>
  <c r="B6335" i="1" a="1"/>
  <c r="B6335" i="1" s="1"/>
  <c r="B6336" i="1" a="1"/>
  <c r="B6336" i="1" s="1"/>
  <c r="B6337" i="1" a="1"/>
  <c r="B6337" i="1" s="1"/>
  <c r="B6338" i="1" a="1"/>
  <c r="B6338" i="1" s="1"/>
  <c r="B6339" i="1" a="1"/>
  <c r="B6339" i="1" s="1"/>
  <c r="B6340" i="1" a="1"/>
  <c r="B6340" i="1" s="1"/>
  <c r="B6341" i="1" a="1"/>
  <c r="B6341" i="1" s="1"/>
  <c r="B6342" i="1" a="1"/>
  <c r="B6342" i="1" s="1"/>
  <c r="B6343" i="1" a="1"/>
  <c r="B6343" i="1" s="1"/>
  <c r="B6344" i="1" a="1"/>
  <c r="B6344" i="1" s="1"/>
  <c r="B6345" i="1" a="1"/>
  <c r="B6345" i="1" s="1"/>
  <c r="B6346" i="1" a="1"/>
  <c r="B6346" i="1" s="1"/>
  <c r="B6347" i="1" a="1"/>
  <c r="B6347" i="1" s="1"/>
  <c r="B6348" i="1" a="1"/>
  <c r="B6348" i="1" s="1"/>
  <c r="B6349" i="1" a="1"/>
  <c r="B6349" i="1" s="1"/>
  <c r="B6350" i="1" a="1"/>
  <c r="B6350" i="1" s="1"/>
  <c r="B6351" i="1" a="1"/>
  <c r="B6351" i="1" s="1"/>
  <c r="B6352" i="1" a="1"/>
  <c r="B6352" i="1" s="1"/>
  <c r="B6353" i="1" a="1"/>
  <c r="B6353" i="1" s="1"/>
  <c r="B6354" i="1" a="1"/>
  <c r="B6354" i="1" s="1"/>
  <c r="B6355" i="1" a="1"/>
  <c r="B6355" i="1" s="1"/>
  <c r="B6356" i="1" a="1"/>
  <c r="B6356" i="1" s="1"/>
  <c r="B6357" i="1" a="1"/>
  <c r="B6357" i="1" s="1"/>
  <c r="B6358" i="1" a="1"/>
  <c r="B6358" i="1" s="1"/>
  <c r="B6359" i="1" a="1"/>
  <c r="B6359" i="1" s="1"/>
  <c r="B6360" i="1" a="1"/>
  <c r="B6360" i="1" s="1"/>
  <c r="B6361" i="1" a="1"/>
  <c r="B6361" i="1" s="1"/>
  <c r="B6362" i="1" a="1"/>
  <c r="B6362" i="1" s="1"/>
  <c r="B6363" i="1" a="1"/>
  <c r="B6363" i="1" s="1"/>
  <c r="B6364" i="1" a="1"/>
  <c r="B6364" i="1" s="1"/>
  <c r="B6365" i="1" a="1"/>
  <c r="B6365" i="1" s="1"/>
  <c r="B6366" i="1" a="1"/>
  <c r="B6366" i="1" s="1"/>
  <c r="B6367" i="1" a="1"/>
  <c r="B6367" i="1" s="1"/>
  <c r="B6368" i="1" a="1"/>
  <c r="B6368" i="1" s="1"/>
  <c r="B6369" i="1" a="1"/>
  <c r="B6369" i="1" s="1"/>
  <c r="B6370" i="1" a="1"/>
  <c r="B6370" i="1" s="1"/>
  <c r="B6371" i="1" a="1"/>
  <c r="B6371" i="1" s="1"/>
  <c r="B6372" i="1" a="1"/>
  <c r="B6372" i="1" s="1"/>
  <c r="B6373" i="1" a="1"/>
  <c r="B6373" i="1" s="1"/>
  <c r="B6374" i="1" a="1"/>
  <c r="B6374" i="1" s="1"/>
  <c r="B6375" i="1" a="1"/>
  <c r="B6375" i="1" s="1"/>
  <c r="B6376" i="1" a="1"/>
  <c r="B6376" i="1" s="1"/>
  <c r="B6377" i="1" a="1"/>
  <c r="B6377" i="1" s="1"/>
  <c r="B6378" i="1" a="1"/>
  <c r="B6378" i="1" s="1"/>
  <c r="B6379" i="1" a="1"/>
  <c r="B6379" i="1" s="1"/>
  <c r="B6380" i="1" a="1"/>
  <c r="B6380" i="1" s="1"/>
  <c r="B6381" i="1" a="1"/>
  <c r="B6381" i="1" s="1"/>
  <c r="B6382" i="1" a="1"/>
  <c r="B6382" i="1" s="1"/>
  <c r="B6383" i="1" a="1"/>
  <c r="B6383" i="1" s="1"/>
  <c r="B6384" i="1" a="1"/>
  <c r="B6384" i="1" s="1"/>
  <c r="B6385" i="1" a="1"/>
  <c r="B6385" i="1" s="1"/>
  <c r="B6386" i="1" a="1"/>
  <c r="B6386" i="1" s="1"/>
  <c r="B6387" i="1" a="1"/>
  <c r="B6387" i="1" s="1"/>
  <c r="B6388" i="1" a="1"/>
  <c r="B6388" i="1" s="1"/>
  <c r="B6389" i="1" a="1"/>
  <c r="B6389" i="1" s="1"/>
  <c r="B6390" i="1" a="1"/>
  <c r="B6390" i="1" s="1"/>
  <c r="B6391" i="1" a="1"/>
  <c r="B6391" i="1" s="1"/>
  <c r="B6392" i="1" a="1"/>
  <c r="B6392" i="1" s="1"/>
  <c r="B6393" i="1" a="1"/>
  <c r="B6393" i="1" s="1"/>
  <c r="B6394" i="1" a="1"/>
  <c r="B6394" i="1" s="1"/>
  <c r="B6395" i="1" a="1"/>
  <c r="B6395" i="1" s="1"/>
  <c r="B6396" i="1" a="1"/>
  <c r="B6396" i="1" s="1"/>
  <c r="B6397" i="1" a="1"/>
  <c r="B6397" i="1" s="1"/>
  <c r="B6398" i="1" a="1"/>
  <c r="B6398" i="1" s="1"/>
  <c r="B6399" i="1" a="1"/>
  <c r="B6399" i="1" s="1"/>
  <c r="B6400" i="1" a="1"/>
  <c r="B6400" i="1" s="1"/>
  <c r="B6401" i="1" a="1"/>
  <c r="B6401" i="1" s="1"/>
  <c r="B6402" i="1" a="1"/>
  <c r="B6402" i="1" s="1"/>
  <c r="B6403" i="1" a="1"/>
  <c r="B6403" i="1" s="1"/>
  <c r="B6404" i="1" a="1"/>
  <c r="B6404" i="1" s="1"/>
  <c r="B6405" i="1" a="1"/>
  <c r="B6405" i="1" s="1"/>
  <c r="B6406" i="1" a="1"/>
  <c r="B6406" i="1" s="1"/>
  <c r="B6407" i="1" a="1"/>
  <c r="B6407" i="1" s="1"/>
  <c r="B6408" i="1" a="1"/>
  <c r="B6408" i="1" s="1"/>
  <c r="B6409" i="1" a="1"/>
  <c r="B6409" i="1" s="1"/>
  <c r="B6410" i="1" a="1"/>
  <c r="B6410" i="1" s="1"/>
  <c r="B6411" i="1" a="1"/>
  <c r="B6411" i="1" s="1"/>
  <c r="B6412" i="1" a="1"/>
  <c r="B6412" i="1" s="1"/>
  <c r="B6413" i="1" a="1"/>
  <c r="B6413" i="1" s="1"/>
  <c r="B6414" i="1" a="1"/>
  <c r="B6414" i="1" s="1"/>
  <c r="B6415" i="1" a="1"/>
  <c r="B6415" i="1" s="1"/>
  <c r="B6416" i="1" a="1"/>
  <c r="B6416" i="1" s="1"/>
  <c r="B6417" i="1" a="1"/>
  <c r="B6417" i="1" s="1"/>
  <c r="B6418" i="1" a="1"/>
  <c r="B6418" i="1" s="1"/>
  <c r="B6419" i="1" a="1"/>
  <c r="B6419" i="1" s="1"/>
  <c r="B6420" i="1" a="1"/>
  <c r="B6420" i="1" s="1"/>
  <c r="B6421" i="1" a="1"/>
  <c r="B6421" i="1" s="1"/>
  <c r="B6422" i="1" a="1"/>
  <c r="B6422" i="1" s="1"/>
  <c r="B6423" i="1" a="1"/>
  <c r="B6423" i="1" s="1"/>
  <c r="B6424" i="1" a="1"/>
  <c r="B6424" i="1" s="1"/>
  <c r="B6425" i="1" a="1"/>
  <c r="B6425" i="1" s="1"/>
  <c r="B6426" i="1" a="1"/>
  <c r="B6426" i="1" s="1"/>
  <c r="B6427" i="1" a="1"/>
  <c r="B6427" i="1" s="1"/>
  <c r="B6428" i="1" a="1"/>
  <c r="B6428" i="1" s="1"/>
  <c r="B6429" i="1" a="1"/>
  <c r="B6429" i="1" s="1"/>
  <c r="B6430" i="1" a="1"/>
  <c r="B6430" i="1" s="1"/>
  <c r="B6431" i="1" a="1"/>
  <c r="B6431" i="1" s="1"/>
  <c r="B6432" i="1" a="1"/>
  <c r="B6432" i="1" s="1"/>
  <c r="B6433" i="1" a="1"/>
  <c r="B6433" i="1" s="1"/>
  <c r="B6434" i="1" a="1"/>
  <c r="B6434" i="1" s="1"/>
  <c r="B6435" i="1" a="1"/>
  <c r="B6435" i="1" s="1"/>
  <c r="B6436" i="1" a="1"/>
  <c r="B6436" i="1" s="1"/>
  <c r="B6437" i="1" a="1"/>
  <c r="B6437" i="1" s="1"/>
  <c r="B6438" i="1" a="1"/>
  <c r="B6438" i="1" s="1"/>
  <c r="B6439" i="1" a="1"/>
  <c r="B6439" i="1" s="1"/>
  <c r="B6440" i="1" a="1"/>
  <c r="B6440" i="1" s="1"/>
  <c r="B6441" i="1" a="1"/>
  <c r="B6441" i="1" s="1"/>
  <c r="B6442" i="1" a="1"/>
  <c r="B6442" i="1" s="1"/>
  <c r="B6443" i="1" a="1"/>
  <c r="B6443" i="1" s="1"/>
  <c r="B6444" i="1" a="1"/>
  <c r="B6444" i="1" s="1"/>
  <c r="B6445" i="1" a="1"/>
  <c r="B6445" i="1" s="1"/>
  <c r="B6446" i="1" a="1"/>
  <c r="B6446" i="1" s="1"/>
  <c r="B6447" i="1" a="1"/>
  <c r="B6447" i="1" s="1"/>
  <c r="B6448" i="1" a="1"/>
  <c r="B6448" i="1" s="1"/>
  <c r="B6449" i="1" a="1"/>
  <c r="B6449" i="1" s="1"/>
  <c r="B6450" i="1" a="1"/>
  <c r="B6450" i="1" s="1"/>
  <c r="B6451" i="1" a="1"/>
  <c r="B6451" i="1" s="1"/>
  <c r="B6452" i="1" a="1"/>
  <c r="B6452" i="1" s="1"/>
  <c r="B6453" i="1" a="1"/>
  <c r="B6453" i="1" s="1"/>
  <c r="B6454" i="1" a="1"/>
  <c r="B6454" i="1" s="1"/>
  <c r="B6455" i="1" a="1"/>
  <c r="B6455" i="1" s="1"/>
  <c r="B6456" i="1" a="1"/>
  <c r="B6456" i="1" s="1"/>
  <c r="B6457" i="1" a="1"/>
  <c r="B6457" i="1" s="1"/>
  <c r="B6458" i="1" a="1"/>
  <c r="B6458" i="1" s="1"/>
  <c r="B6459" i="1" a="1"/>
  <c r="B6459" i="1" s="1"/>
  <c r="B6460" i="1" a="1"/>
  <c r="B6460" i="1" s="1"/>
  <c r="B6461" i="1" a="1"/>
  <c r="B6461" i="1" s="1"/>
  <c r="B6462" i="1" a="1"/>
  <c r="B6462" i="1" s="1"/>
  <c r="B6463" i="1" a="1"/>
  <c r="B6463" i="1" s="1"/>
  <c r="B6464" i="1" a="1"/>
  <c r="B6464" i="1" s="1"/>
  <c r="B6465" i="1" a="1"/>
  <c r="B6465" i="1" s="1"/>
  <c r="B6466" i="1" a="1"/>
  <c r="B6466" i="1" s="1"/>
  <c r="B6467" i="1" a="1"/>
  <c r="B6467" i="1" s="1"/>
  <c r="B6468" i="1" a="1"/>
  <c r="B6468" i="1" s="1"/>
  <c r="B6469" i="1" a="1"/>
  <c r="B6469" i="1" s="1"/>
  <c r="B6470" i="1" a="1"/>
  <c r="B6470" i="1" s="1"/>
  <c r="B6471" i="1" a="1"/>
  <c r="B6471" i="1" s="1"/>
  <c r="B6472" i="1" a="1"/>
  <c r="B6472" i="1" s="1"/>
  <c r="B6473" i="1" a="1"/>
  <c r="B6473" i="1" s="1"/>
  <c r="B6474" i="1" a="1"/>
  <c r="B6474" i="1" s="1"/>
  <c r="B6475" i="1" a="1"/>
  <c r="B6475" i="1" s="1"/>
  <c r="B6476" i="1" a="1"/>
  <c r="B6476" i="1" s="1"/>
  <c r="B6477" i="1" a="1"/>
  <c r="B6477" i="1" s="1"/>
  <c r="B6478" i="1" a="1"/>
  <c r="B6478" i="1" s="1"/>
  <c r="B6479" i="1" a="1"/>
  <c r="B6479" i="1" s="1"/>
  <c r="B6480" i="1" a="1"/>
  <c r="B6480" i="1" s="1"/>
  <c r="B6481" i="1" a="1"/>
  <c r="B6481" i="1" s="1"/>
  <c r="B6482" i="1" a="1"/>
  <c r="B6482" i="1" s="1"/>
  <c r="B6483" i="1" a="1"/>
  <c r="B6483" i="1" s="1"/>
  <c r="B6484" i="1" a="1"/>
  <c r="B6484" i="1" s="1"/>
  <c r="B6485" i="1" a="1"/>
  <c r="B6485" i="1" s="1"/>
  <c r="B6486" i="1" a="1"/>
  <c r="B6486" i="1" s="1"/>
  <c r="B6487" i="1" a="1"/>
  <c r="B6487" i="1" s="1"/>
  <c r="B6488" i="1" a="1"/>
  <c r="B6488" i="1" s="1"/>
  <c r="B6489" i="1" a="1"/>
  <c r="B6489" i="1" s="1"/>
  <c r="B6490" i="1" a="1"/>
  <c r="B6490" i="1" s="1"/>
  <c r="B6491" i="1" a="1"/>
  <c r="B6491" i="1" s="1"/>
  <c r="B6492" i="1" a="1"/>
  <c r="B6492" i="1" s="1"/>
  <c r="B6493" i="1" a="1"/>
  <c r="B6493" i="1" s="1"/>
  <c r="B6494" i="1" a="1"/>
  <c r="B6494" i="1" s="1"/>
  <c r="B6495" i="1" a="1"/>
  <c r="B6495" i="1" s="1"/>
  <c r="B6496" i="1" a="1"/>
  <c r="B6496" i="1" s="1"/>
  <c r="B6497" i="1" a="1"/>
  <c r="B6497" i="1" s="1"/>
  <c r="B6498" i="1" a="1"/>
  <c r="B6498" i="1" s="1"/>
  <c r="B6499" i="1" a="1"/>
  <c r="B6499" i="1" s="1"/>
  <c r="B6500" i="1" a="1"/>
  <c r="B6500" i="1" s="1"/>
  <c r="B6501" i="1" a="1"/>
  <c r="B6501" i="1" s="1"/>
  <c r="B6502" i="1" a="1"/>
  <c r="B6502" i="1" s="1"/>
  <c r="B6503" i="1" a="1"/>
  <c r="B6503" i="1" s="1"/>
  <c r="B6504" i="1" a="1"/>
  <c r="B6504" i="1" s="1"/>
  <c r="B6505" i="1" a="1"/>
  <c r="B6505" i="1" s="1"/>
  <c r="B6506" i="1" a="1"/>
  <c r="B6506" i="1" s="1"/>
  <c r="B6507" i="1" a="1"/>
  <c r="B6507" i="1" s="1"/>
  <c r="B6508" i="1" a="1"/>
  <c r="B6508" i="1" s="1"/>
  <c r="B6509" i="1" a="1"/>
  <c r="B6509" i="1" s="1"/>
  <c r="B6510" i="1" a="1"/>
  <c r="B6510" i="1" s="1"/>
  <c r="B6511" i="1" a="1"/>
  <c r="B6511" i="1" s="1"/>
  <c r="B6512" i="1" a="1"/>
  <c r="B6512" i="1" s="1"/>
  <c r="B6513" i="1" a="1"/>
  <c r="B6513" i="1" s="1"/>
  <c r="B6514" i="1" a="1"/>
  <c r="B6514" i="1" s="1"/>
  <c r="B6515" i="1" a="1"/>
  <c r="B6515" i="1" s="1"/>
  <c r="B6516" i="1" a="1"/>
  <c r="B6516" i="1" s="1"/>
  <c r="B6517" i="1" a="1"/>
  <c r="B6517" i="1" s="1"/>
  <c r="B6518" i="1" a="1"/>
  <c r="B6518" i="1" s="1"/>
  <c r="B6519" i="1" a="1"/>
  <c r="B6519" i="1" s="1"/>
  <c r="B6520" i="1" a="1"/>
  <c r="B6520" i="1" s="1"/>
  <c r="B6521" i="1" a="1"/>
  <c r="B6521" i="1" s="1"/>
  <c r="B6522" i="1" a="1"/>
  <c r="B6522" i="1" s="1"/>
  <c r="B6523" i="1" a="1"/>
  <c r="B6523" i="1" s="1"/>
  <c r="B6524" i="1" a="1"/>
  <c r="B6524" i="1" s="1"/>
  <c r="B6525" i="1" a="1"/>
  <c r="B6525" i="1" s="1"/>
  <c r="B6526" i="1" a="1"/>
  <c r="B6526" i="1" s="1"/>
  <c r="B6527" i="1" a="1"/>
  <c r="B6527" i="1" s="1"/>
  <c r="B6528" i="1" a="1"/>
  <c r="B6528" i="1" s="1"/>
  <c r="B6529" i="1" a="1"/>
  <c r="B6529" i="1" s="1"/>
  <c r="B6530" i="1" a="1"/>
  <c r="B6530" i="1" s="1"/>
  <c r="B6531" i="1" a="1"/>
  <c r="B6531" i="1" s="1"/>
  <c r="B6532" i="1" a="1"/>
  <c r="B6532" i="1" s="1"/>
  <c r="B6533" i="1" a="1"/>
  <c r="B6533" i="1" s="1"/>
  <c r="B6534" i="1" a="1"/>
  <c r="B6534" i="1" s="1"/>
  <c r="B6535" i="1" a="1"/>
  <c r="B6535" i="1" s="1"/>
  <c r="B6536" i="1" a="1"/>
  <c r="B6536" i="1" s="1"/>
  <c r="B6537" i="1" a="1"/>
  <c r="B6537" i="1" s="1"/>
  <c r="B6538" i="1" a="1"/>
  <c r="B6538" i="1" s="1"/>
  <c r="B6539" i="1" a="1"/>
  <c r="B6539" i="1" s="1"/>
  <c r="B6540" i="1" a="1"/>
  <c r="B6540" i="1" s="1"/>
  <c r="B6541" i="1" a="1"/>
  <c r="B6541" i="1" s="1"/>
  <c r="B6542" i="1" a="1"/>
  <c r="B6542" i="1" s="1"/>
  <c r="B6543" i="1" a="1"/>
  <c r="B6543" i="1" s="1"/>
  <c r="B6544" i="1" a="1"/>
  <c r="B6544" i="1" s="1"/>
  <c r="B6545" i="1" a="1"/>
  <c r="B6545" i="1" s="1"/>
  <c r="B6546" i="1" a="1"/>
  <c r="B6546" i="1" s="1"/>
  <c r="B6547" i="1" a="1"/>
  <c r="B6547" i="1" s="1"/>
  <c r="B6548" i="1" a="1"/>
  <c r="B6548" i="1" s="1"/>
  <c r="B6549" i="1" a="1"/>
  <c r="B6549" i="1" s="1"/>
  <c r="B6550" i="1" a="1"/>
  <c r="B6550" i="1" s="1"/>
  <c r="B6551" i="1" a="1"/>
  <c r="B6551" i="1" s="1"/>
  <c r="B6552" i="1" a="1"/>
  <c r="B6552" i="1" s="1"/>
  <c r="B6553" i="1" a="1"/>
  <c r="B6553" i="1" s="1"/>
  <c r="B6554" i="1" a="1"/>
  <c r="B6554" i="1" s="1"/>
  <c r="B6555" i="1" a="1"/>
  <c r="B6555" i="1" s="1"/>
  <c r="B6556" i="1" a="1"/>
  <c r="B6556" i="1" s="1"/>
  <c r="B6557" i="1" a="1"/>
  <c r="B6557" i="1" s="1"/>
  <c r="B6558" i="1" a="1"/>
  <c r="B6558" i="1" s="1"/>
  <c r="B6559" i="1" a="1"/>
  <c r="B6559" i="1" s="1"/>
  <c r="B6560" i="1" a="1"/>
  <c r="B6560" i="1" s="1"/>
  <c r="B6561" i="1" a="1"/>
  <c r="B6561" i="1" s="1"/>
  <c r="B6562" i="1" a="1"/>
  <c r="B6562" i="1" s="1"/>
  <c r="B6563" i="1" a="1"/>
  <c r="B6563" i="1" s="1"/>
  <c r="B6564" i="1" a="1"/>
  <c r="B6564" i="1" s="1"/>
  <c r="B6565" i="1" a="1"/>
  <c r="B6565" i="1" s="1"/>
  <c r="B6566" i="1" a="1"/>
  <c r="B6566" i="1" s="1"/>
  <c r="B6567" i="1" a="1"/>
  <c r="B6567" i="1" s="1"/>
  <c r="B6568" i="1" a="1"/>
  <c r="B6568" i="1" s="1"/>
  <c r="B6569" i="1" a="1"/>
  <c r="B6569" i="1" s="1"/>
  <c r="B6570" i="1" a="1"/>
  <c r="B6570" i="1" s="1"/>
  <c r="B6571" i="1" a="1"/>
  <c r="B6571" i="1" s="1"/>
  <c r="B6572" i="1" a="1"/>
  <c r="B6572" i="1" s="1"/>
  <c r="B6573" i="1" a="1"/>
  <c r="B6573" i="1" s="1"/>
  <c r="B6574" i="1" a="1"/>
  <c r="B6574" i="1" s="1"/>
  <c r="B6575" i="1" a="1"/>
  <c r="B6575" i="1" s="1"/>
  <c r="B6576" i="1" a="1"/>
  <c r="B6576" i="1" s="1"/>
  <c r="B6577" i="1" a="1"/>
  <c r="B6577" i="1" s="1"/>
  <c r="B6578" i="1" a="1"/>
  <c r="B6578" i="1" s="1"/>
  <c r="B6579" i="1" a="1"/>
  <c r="B6579" i="1" s="1"/>
  <c r="B6580" i="1" a="1"/>
  <c r="B6580" i="1" s="1"/>
  <c r="B6581" i="1" a="1"/>
  <c r="B6581" i="1" s="1"/>
  <c r="B6582" i="1" a="1"/>
  <c r="B6582" i="1" s="1"/>
  <c r="B6583" i="1" a="1"/>
  <c r="B6583" i="1" s="1"/>
  <c r="B6584" i="1" a="1"/>
  <c r="B6584" i="1" s="1"/>
  <c r="B6585" i="1" a="1"/>
  <c r="B6585" i="1" s="1"/>
  <c r="B6586" i="1" a="1"/>
  <c r="B6586" i="1" s="1"/>
  <c r="B6587" i="1" a="1"/>
  <c r="B6587" i="1" s="1"/>
  <c r="B6588" i="1" a="1"/>
  <c r="B6588" i="1" s="1"/>
  <c r="B6589" i="1" a="1"/>
  <c r="B6589" i="1" s="1"/>
  <c r="B6590" i="1" a="1"/>
  <c r="B6590" i="1" s="1"/>
  <c r="B6591" i="1" a="1"/>
  <c r="B6591" i="1" s="1"/>
  <c r="B6592" i="1" a="1"/>
  <c r="B6592" i="1" s="1"/>
  <c r="B6593" i="1" a="1"/>
  <c r="B6593" i="1" s="1"/>
  <c r="B6594" i="1" a="1"/>
  <c r="B6594" i="1" s="1"/>
  <c r="B6595" i="1" a="1"/>
  <c r="B6595" i="1" s="1"/>
  <c r="B6596" i="1" a="1"/>
  <c r="B6596" i="1" s="1"/>
  <c r="B6597" i="1" a="1"/>
  <c r="B6597" i="1" s="1"/>
  <c r="B6598" i="1" a="1"/>
  <c r="B6598" i="1" s="1"/>
  <c r="B6599" i="1" a="1"/>
  <c r="B6599" i="1" s="1"/>
  <c r="B6600" i="1" a="1"/>
  <c r="B6600" i="1" s="1"/>
  <c r="B6601" i="1" a="1"/>
  <c r="B6601" i="1" s="1"/>
  <c r="B6602" i="1" a="1"/>
  <c r="B6602" i="1" s="1"/>
  <c r="B6603" i="1" a="1"/>
  <c r="B6603" i="1" s="1"/>
  <c r="B6604" i="1" a="1"/>
  <c r="B6604" i="1" s="1"/>
  <c r="B6605" i="1" a="1"/>
  <c r="B6605" i="1" s="1"/>
  <c r="B6606" i="1" a="1"/>
  <c r="B6606" i="1" s="1"/>
  <c r="B6607" i="1" a="1"/>
  <c r="B6607" i="1" s="1"/>
  <c r="B6608" i="1" a="1"/>
  <c r="B6608" i="1" s="1"/>
  <c r="B6609" i="1" a="1"/>
  <c r="B6609" i="1" s="1"/>
  <c r="B6610" i="1" a="1"/>
  <c r="B6610" i="1" s="1"/>
  <c r="B6611" i="1" a="1"/>
  <c r="B6611" i="1" s="1"/>
  <c r="B6612" i="1" a="1"/>
  <c r="B6612" i="1" s="1"/>
  <c r="B6613" i="1" a="1"/>
  <c r="B6613" i="1" s="1"/>
  <c r="B6614" i="1" a="1"/>
  <c r="B6614" i="1" s="1"/>
  <c r="B6615" i="1" a="1"/>
  <c r="B6615" i="1" s="1"/>
  <c r="B6616" i="1" a="1"/>
  <c r="B6616" i="1" s="1"/>
  <c r="B6617" i="1" a="1"/>
  <c r="B6617" i="1" s="1"/>
  <c r="B6618" i="1" a="1"/>
  <c r="B6618" i="1" s="1"/>
  <c r="B6619" i="1" a="1"/>
  <c r="B6619" i="1" s="1"/>
  <c r="B6620" i="1" a="1"/>
  <c r="B6620" i="1" s="1"/>
  <c r="B6621" i="1" a="1"/>
  <c r="B6621" i="1" s="1"/>
  <c r="B6622" i="1" a="1"/>
  <c r="B6622" i="1" s="1"/>
  <c r="B6623" i="1" a="1"/>
  <c r="B6623" i="1" s="1"/>
  <c r="B6624" i="1" a="1"/>
  <c r="B6624" i="1" s="1"/>
  <c r="B6625" i="1" a="1"/>
  <c r="B6625" i="1" s="1"/>
  <c r="B6626" i="1" a="1"/>
  <c r="B6626" i="1" s="1"/>
  <c r="B6627" i="1" a="1"/>
  <c r="B6627" i="1" s="1"/>
  <c r="B6628" i="1" a="1"/>
  <c r="B6628" i="1" s="1"/>
  <c r="B6629" i="1" a="1"/>
  <c r="B6629" i="1" s="1"/>
  <c r="B6630" i="1" a="1"/>
  <c r="B6630" i="1" s="1"/>
  <c r="B6631" i="1" a="1"/>
  <c r="B6631" i="1" s="1"/>
  <c r="B6632" i="1" a="1"/>
  <c r="B6632" i="1" s="1"/>
  <c r="B6633" i="1" a="1"/>
  <c r="B6633" i="1" s="1"/>
  <c r="B6634" i="1" a="1"/>
  <c r="B6634" i="1" s="1"/>
  <c r="B6635" i="1" a="1"/>
  <c r="B6635" i="1" s="1"/>
  <c r="B6636" i="1" a="1"/>
  <c r="B6636" i="1" s="1"/>
  <c r="B6637" i="1" a="1"/>
  <c r="B6637" i="1" s="1"/>
  <c r="B6638" i="1" a="1"/>
  <c r="B6638" i="1" s="1"/>
  <c r="B6639" i="1" a="1"/>
  <c r="B6639" i="1" s="1"/>
  <c r="B6640" i="1" a="1"/>
  <c r="B6640" i="1" s="1"/>
  <c r="B6641" i="1" a="1"/>
  <c r="B6641" i="1" s="1"/>
  <c r="B6642" i="1" a="1"/>
  <c r="B6642" i="1" s="1"/>
  <c r="B6643" i="1" a="1"/>
  <c r="B6643" i="1" s="1"/>
  <c r="B6644" i="1" a="1"/>
  <c r="B6644" i="1" s="1"/>
  <c r="B6645" i="1" a="1"/>
  <c r="B6645" i="1" s="1"/>
  <c r="B6646" i="1" a="1"/>
  <c r="B6646" i="1" s="1"/>
  <c r="B6647" i="1" a="1"/>
  <c r="B6647" i="1" s="1"/>
  <c r="B6648" i="1" a="1"/>
  <c r="B6648" i="1" s="1"/>
  <c r="B6649" i="1" a="1"/>
  <c r="B6649" i="1" s="1"/>
  <c r="B6650" i="1" a="1"/>
  <c r="B6650" i="1" s="1"/>
  <c r="B6651" i="1" a="1"/>
  <c r="B6651" i="1" s="1"/>
  <c r="B6652" i="1" a="1"/>
  <c r="B6652" i="1" s="1"/>
  <c r="B6653" i="1" a="1"/>
  <c r="B6653" i="1" s="1"/>
  <c r="B6654" i="1" a="1"/>
  <c r="B6654" i="1" s="1"/>
  <c r="B6655" i="1" a="1"/>
  <c r="B6655" i="1" s="1"/>
  <c r="B6656" i="1" a="1"/>
  <c r="B6656" i="1" s="1"/>
  <c r="B6657" i="1" a="1"/>
  <c r="B6657" i="1" s="1"/>
  <c r="B6658" i="1" a="1"/>
  <c r="B6658" i="1" s="1"/>
  <c r="B6659" i="1" a="1"/>
  <c r="B6659" i="1" s="1"/>
  <c r="B6660" i="1" a="1"/>
  <c r="B6660" i="1" s="1"/>
  <c r="B6661" i="1" a="1"/>
  <c r="B6661" i="1" s="1"/>
  <c r="B6662" i="1" a="1"/>
  <c r="B6662" i="1" s="1"/>
  <c r="B6663" i="1" a="1"/>
  <c r="B6663" i="1" s="1"/>
  <c r="B6664" i="1" a="1"/>
  <c r="B6664" i="1" s="1"/>
  <c r="B6665" i="1" a="1"/>
  <c r="B6665" i="1" s="1"/>
  <c r="B6666" i="1" a="1"/>
  <c r="B6666" i="1" s="1"/>
  <c r="B6667" i="1" a="1"/>
  <c r="B6667" i="1" s="1"/>
  <c r="B6668" i="1" a="1"/>
  <c r="B6668" i="1" s="1"/>
  <c r="B6669" i="1" a="1"/>
  <c r="B6669" i="1" s="1"/>
  <c r="B6670" i="1" a="1"/>
  <c r="B6670" i="1" s="1"/>
  <c r="B6671" i="1" a="1"/>
  <c r="B6671" i="1" s="1"/>
  <c r="B6672" i="1" a="1"/>
  <c r="B6672" i="1" s="1"/>
  <c r="B6673" i="1" a="1"/>
  <c r="B6673" i="1" s="1"/>
  <c r="B6674" i="1" a="1"/>
  <c r="B6674" i="1" s="1"/>
  <c r="B6675" i="1" a="1"/>
  <c r="B6675" i="1" s="1"/>
  <c r="B6676" i="1" a="1"/>
  <c r="B6676" i="1" s="1"/>
  <c r="B6677" i="1" a="1"/>
  <c r="B6677" i="1" s="1"/>
  <c r="B6678" i="1" a="1"/>
  <c r="B6678" i="1" s="1"/>
  <c r="B6679" i="1" a="1"/>
  <c r="B6679" i="1" s="1"/>
  <c r="B6680" i="1" a="1"/>
  <c r="B6680" i="1" s="1"/>
  <c r="B6681" i="1" a="1"/>
  <c r="B6681" i="1" s="1"/>
  <c r="B6682" i="1" a="1"/>
  <c r="B6682" i="1" s="1"/>
  <c r="B6683" i="1" a="1"/>
  <c r="B6683" i="1" s="1"/>
  <c r="B6684" i="1" a="1"/>
  <c r="B6684" i="1" s="1"/>
  <c r="B6685" i="1" a="1"/>
  <c r="B6685" i="1" s="1"/>
  <c r="B6686" i="1" a="1"/>
  <c r="B6686" i="1" s="1"/>
  <c r="B6687" i="1" a="1"/>
  <c r="B6687" i="1" s="1"/>
  <c r="B6688" i="1" a="1"/>
  <c r="B6688" i="1" s="1"/>
  <c r="B6689" i="1" a="1"/>
  <c r="B6689" i="1" s="1"/>
  <c r="B6690" i="1" a="1"/>
  <c r="B6690" i="1" s="1"/>
  <c r="B6691" i="1" a="1"/>
  <c r="B6691" i="1" s="1"/>
  <c r="B6692" i="1" a="1"/>
  <c r="B6692" i="1" s="1"/>
  <c r="B6693" i="1" a="1"/>
  <c r="B6693" i="1" s="1"/>
  <c r="B6694" i="1" a="1"/>
  <c r="B6694" i="1" s="1"/>
  <c r="B6695" i="1" a="1"/>
  <c r="B6695" i="1" s="1"/>
  <c r="B6696" i="1" a="1"/>
  <c r="B6696" i="1" s="1"/>
  <c r="B6697" i="1" a="1"/>
  <c r="B6697" i="1" s="1"/>
  <c r="B6698" i="1" a="1"/>
  <c r="B6698" i="1" s="1"/>
  <c r="B6699" i="1" a="1"/>
  <c r="B6699" i="1" s="1"/>
  <c r="B6700" i="1" a="1"/>
  <c r="B6700" i="1" s="1"/>
  <c r="B6701" i="1" a="1"/>
  <c r="B6701" i="1" s="1"/>
  <c r="B6702" i="1" a="1"/>
  <c r="B6702" i="1" s="1"/>
  <c r="B6703" i="1" a="1"/>
  <c r="B6703" i="1" s="1"/>
  <c r="B6704" i="1" a="1"/>
  <c r="B6704" i="1" s="1"/>
  <c r="B6705" i="1" a="1"/>
  <c r="B6705" i="1" s="1"/>
  <c r="B6706" i="1" a="1"/>
  <c r="B6706" i="1" s="1"/>
  <c r="B6707" i="1" a="1"/>
  <c r="B6707" i="1" s="1"/>
  <c r="B6708" i="1" a="1"/>
  <c r="B6708" i="1" s="1"/>
  <c r="B6709" i="1" a="1"/>
  <c r="B6709" i="1" s="1"/>
  <c r="B6710" i="1" a="1"/>
  <c r="B6710" i="1" s="1"/>
  <c r="B6711" i="1" a="1"/>
  <c r="B6711" i="1" s="1"/>
  <c r="B6712" i="1" a="1"/>
  <c r="B6712" i="1" s="1"/>
  <c r="B6713" i="1" a="1"/>
  <c r="B6713" i="1" s="1"/>
  <c r="B6714" i="1" a="1"/>
  <c r="B6714" i="1" s="1"/>
  <c r="B6715" i="1" a="1"/>
  <c r="B6715" i="1" s="1"/>
  <c r="B6716" i="1" a="1"/>
  <c r="B6716" i="1" s="1"/>
  <c r="B6717" i="1" a="1"/>
  <c r="B6717" i="1" s="1"/>
  <c r="B6718" i="1" a="1"/>
  <c r="B6718" i="1" s="1"/>
  <c r="B6719" i="1" a="1"/>
  <c r="B6719" i="1" s="1"/>
  <c r="B6720" i="1" a="1"/>
  <c r="B6720" i="1" s="1"/>
  <c r="B6721" i="1" a="1"/>
  <c r="B6721" i="1" s="1"/>
  <c r="B6722" i="1" a="1"/>
  <c r="B6722" i="1" s="1"/>
  <c r="B6723" i="1" a="1"/>
  <c r="B6723" i="1" s="1"/>
  <c r="B6724" i="1" a="1"/>
  <c r="B6724" i="1" s="1"/>
  <c r="B6725" i="1" a="1"/>
  <c r="B6725" i="1" s="1"/>
  <c r="B6726" i="1" a="1"/>
  <c r="B6726" i="1" s="1"/>
  <c r="B6727" i="1" a="1"/>
  <c r="B6727" i="1" s="1"/>
  <c r="B6728" i="1" a="1"/>
  <c r="B6728" i="1" s="1"/>
  <c r="B6729" i="1" a="1"/>
  <c r="B6729" i="1" s="1"/>
  <c r="B6730" i="1" a="1"/>
  <c r="B6730" i="1" s="1"/>
  <c r="B6731" i="1" a="1"/>
  <c r="B6731" i="1" s="1"/>
  <c r="B6732" i="1" a="1"/>
  <c r="B6732" i="1" s="1"/>
  <c r="B6733" i="1" a="1"/>
  <c r="B6733" i="1" s="1"/>
  <c r="B6734" i="1" a="1"/>
  <c r="B6734" i="1" s="1"/>
  <c r="B6735" i="1" a="1"/>
  <c r="B6735" i="1" s="1"/>
  <c r="B6736" i="1" a="1"/>
  <c r="B6736" i="1" s="1"/>
  <c r="B6737" i="1" a="1"/>
  <c r="B6737" i="1" s="1"/>
  <c r="B6738" i="1" a="1"/>
  <c r="B6738" i="1" s="1"/>
  <c r="B6739" i="1" a="1"/>
  <c r="B6739" i="1" s="1"/>
  <c r="B6740" i="1" a="1"/>
  <c r="B6740" i="1" s="1"/>
  <c r="B6741" i="1" a="1"/>
  <c r="B6741" i="1" s="1"/>
  <c r="B6742" i="1" a="1"/>
  <c r="B6742" i="1" s="1"/>
  <c r="B6743" i="1" a="1"/>
  <c r="B6743" i="1" s="1"/>
  <c r="B6744" i="1" a="1"/>
  <c r="B6744" i="1" s="1"/>
  <c r="B6745" i="1" a="1"/>
  <c r="B6745" i="1" s="1"/>
  <c r="B6746" i="1" a="1"/>
  <c r="B6746" i="1" s="1"/>
  <c r="B6747" i="1" a="1"/>
  <c r="B6747" i="1" s="1"/>
  <c r="B6748" i="1" a="1"/>
  <c r="B6748" i="1" s="1"/>
  <c r="B6749" i="1" a="1"/>
  <c r="B6749" i="1" s="1"/>
  <c r="B6750" i="1" a="1"/>
  <c r="B6750" i="1" s="1"/>
  <c r="B6751" i="1" a="1"/>
  <c r="B6751" i="1" s="1"/>
  <c r="B6752" i="1" a="1"/>
  <c r="B6752" i="1" s="1"/>
  <c r="B6753" i="1" a="1"/>
  <c r="B6753" i="1" s="1"/>
  <c r="B6754" i="1" a="1"/>
  <c r="B6754" i="1" s="1"/>
  <c r="B6755" i="1" a="1"/>
  <c r="B6755" i="1" s="1"/>
  <c r="B6756" i="1" a="1"/>
  <c r="B6756" i="1" s="1"/>
  <c r="B6757" i="1" a="1"/>
  <c r="B6757" i="1" s="1"/>
  <c r="B6758" i="1" a="1"/>
  <c r="B6758" i="1" s="1"/>
  <c r="B6759" i="1" a="1"/>
  <c r="B6759" i="1" s="1"/>
  <c r="B6760" i="1" a="1"/>
  <c r="B6760" i="1" s="1"/>
  <c r="B6761" i="1" a="1"/>
  <c r="B6761" i="1" s="1"/>
  <c r="B6762" i="1" a="1"/>
  <c r="B6762" i="1" s="1"/>
  <c r="B6763" i="1" a="1"/>
  <c r="B6763" i="1" s="1"/>
  <c r="B6764" i="1" a="1"/>
  <c r="B6764" i="1" s="1"/>
  <c r="B6765" i="1" a="1"/>
  <c r="B6765" i="1" s="1"/>
  <c r="B6766" i="1" a="1"/>
  <c r="B6766" i="1" s="1"/>
  <c r="B6767" i="1" a="1"/>
  <c r="B6767" i="1" s="1"/>
  <c r="B6768" i="1" a="1"/>
  <c r="B6768" i="1" s="1"/>
  <c r="B6769" i="1" a="1"/>
  <c r="B6769" i="1" s="1"/>
  <c r="B6770" i="1" a="1"/>
  <c r="B6770" i="1" s="1"/>
  <c r="B6771" i="1" a="1"/>
  <c r="B6771" i="1" s="1"/>
  <c r="B6772" i="1" a="1"/>
  <c r="B6772" i="1" s="1"/>
  <c r="B6773" i="1" a="1"/>
  <c r="B6773" i="1" s="1"/>
  <c r="B6774" i="1" a="1"/>
  <c r="B6774" i="1" s="1"/>
  <c r="B6775" i="1" a="1"/>
  <c r="B6775" i="1" s="1"/>
  <c r="B6776" i="1" a="1"/>
  <c r="B6776" i="1" s="1"/>
  <c r="B6777" i="1" a="1"/>
  <c r="B6777" i="1" s="1"/>
  <c r="B6778" i="1" a="1"/>
  <c r="B6778" i="1" s="1"/>
  <c r="B6779" i="1" a="1"/>
  <c r="B6779" i="1" s="1"/>
  <c r="B6780" i="1" a="1"/>
  <c r="B6780" i="1" s="1"/>
  <c r="B6781" i="1" a="1"/>
  <c r="B6781" i="1" s="1"/>
  <c r="B6782" i="1" a="1"/>
  <c r="B6782" i="1" s="1"/>
  <c r="B6783" i="1" a="1"/>
  <c r="B6783" i="1" s="1"/>
  <c r="B6784" i="1" a="1"/>
  <c r="B6784" i="1" s="1"/>
  <c r="B6785" i="1" a="1"/>
  <c r="B6785" i="1" s="1"/>
  <c r="B6786" i="1" a="1"/>
  <c r="B6786" i="1" s="1"/>
  <c r="B6787" i="1" a="1"/>
  <c r="B6787" i="1" s="1"/>
  <c r="B6788" i="1" a="1"/>
  <c r="B6788" i="1" s="1"/>
  <c r="B6789" i="1" a="1"/>
  <c r="B6789" i="1" s="1"/>
  <c r="B6790" i="1" a="1"/>
  <c r="B6790" i="1" s="1"/>
  <c r="B6791" i="1" a="1"/>
  <c r="B6791" i="1" s="1"/>
  <c r="B6792" i="1" a="1"/>
  <c r="B6792" i="1" s="1"/>
  <c r="B6793" i="1" a="1"/>
  <c r="B6793" i="1" s="1"/>
  <c r="B6794" i="1" a="1"/>
  <c r="B6794" i="1" s="1"/>
  <c r="B6795" i="1" a="1"/>
  <c r="B6795" i="1" s="1"/>
  <c r="B6796" i="1" a="1"/>
  <c r="B6796" i="1" s="1"/>
  <c r="B6797" i="1" a="1"/>
  <c r="B6797" i="1" s="1"/>
  <c r="B6798" i="1" a="1"/>
  <c r="B6798" i="1" s="1"/>
  <c r="B6799" i="1" a="1"/>
  <c r="B6799" i="1" s="1"/>
  <c r="B6800" i="1" a="1"/>
  <c r="B6800" i="1" s="1"/>
  <c r="B6801" i="1" a="1"/>
  <c r="B6801" i="1" s="1"/>
  <c r="B6802" i="1" a="1"/>
  <c r="B6802" i="1" s="1"/>
  <c r="B6803" i="1" a="1"/>
  <c r="B6803" i="1" s="1"/>
  <c r="B6804" i="1" a="1"/>
  <c r="B6804" i="1" s="1"/>
  <c r="B6805" i="1" a="1"/>
  <c r="B6805" i="1" s="1"/>
  <c r="B6806" i="1" a="1"/>
  <c r="B6806" i="1" s="1"/>
  <c r="B6807" i="1" a="1"/>
  <c r="B6807" i="1" s="1"/>
  <c r="B6808" i="1" a="1"/>
  <c r="B6808" i="1" s="1"/>
  <c r="B6809" i="1" a="1"/>
  <c r="B6809" i="1" s="1"/>
  <c r="B6810" i="1" a="1"/>
  <c r="B6810" i="1" s="1"/>
  <c r="B6811" i="1" a="1"/>
  <c r="B6811" i="1" s="1"/>
  <c r="B6812" i="1" a="1"/>
  <c r="B6812" i="1" s="1"/>
  <c r="B6813" i="1" a="1"/>
  <c r="B6813" i="1" s="1"/>
  <c r="B6814" i="1" a="1"/>
  <c r="B6814" i="1" s="1"/>
  <c r="B6815" i="1" a="1"/>
  <c r="B6815" i="1" s="1"/>
  <c r="B6816" i="1" a="1"/>
  <c r="B6816" i="1" s="1"/>
  <c r="B6817" i="1" a="1"/>
  <c r="B6817" i="1" s="1"/>
  <c r="B6818" i="1" a="1"/>
  <c r="B6818" i="1" s="1"/>
  <c r="B6819" i="1" a="1"/>
  <c r="B6819" i="1" s="1"/>
  <c r="B6820" i="1" a="1"/>
  <c r="B6820" i="1" s="1"/>
  <c r="B6821" i="1" a="1"/>
  <c r="B6821" i="1" s="1"/>
  <c r="B6822" i="1" a="1"/>
  <c r="B6822" i="1" s="1"/>
  <c r="B6823" i="1" a="1"/>
  <c r="B6823" i="1" s="1"/>
  <c r="B6824" i="1" a="1"/>
  <c r="B6824" i="1" s="1"/>
  <c r="B6825" i="1" a="1"/>
  <c r="B6825" i="1" s="1"/>
  <c r="B6826" i="1" a="1"/>
  <c r="B6826" i="1" s="1"/>
  <c r="B6827" i="1" a="1"/>
  <c r="B6827" i="1" s="1"/>
  <c r="B6828" i="1" a="1"/>
  <c r="B6828" i="1" s="1"/>
  <c r="B6829" i="1" a="1"/>
  <c r="B6829" i="1" s="1"/>
  <c r="B6830" i="1" a="1"/>
  <c r="B6830" i="1" s="1"/>
  <c r="B6831" i="1" a="1"/>
  <c r="B6831" i="1" s="1"/>
  <c r="B6832" i="1" a="1"/>
  <c r="B6832" i="1" s="1"/>
  <c r="B6833" i="1" a="1"/>
  <c r="B6833" i="1" s="1"/>
  <c r="B6834" i="1" a="1"/>
  <c r="B6834" i="1" s="1"/>
  <c r="B6835" i="1" a="1"/>
  <c r="B6835" i="1" s="1"/>
  <c r="B6836" i="1" a="1"/>
  <c r="B6836" i="1" s="1"/>
  <c r="B6837" i="1" a="1"/>
  <c r="B6837" i="1" s="1"/>
  <c r="B6838" i="1" a="1"/>
  <c r="B6838" i="1" s="1"/>
  <c r="B6839" i="1" a="1"/>
  <c r="B6839" i="1" s="1"/>
  <c r="B6840" i="1" a="1"/>
  <c r="B6840" i="1" s="1"/>
  <c r="B6841" i="1" a="1"/>
  <c r="B6841" i="1" s="1"/>
  <c r="B6842" i="1" a="1"/>
  <c r="B6842" i="1" s="1"/>
  <c r="B6843" i="1" a="1"/>
  <c r="B6843" i="1" s="1"/>
  <c r="B6844" i="1" a="1"/>
  <c r="B6844" i="1" s="1"/>
  <c r="B6845" i="1" a="1"/>
  <c r="B6845" i="1" s="1"/>
  <c r="B6846" i="1" a="1"/>
  <c r="B6846" i="1" s="1"/>
  <c r="B6847" i="1" a="1"/>
  <c r="B6847" i="1" s="1"/>
  <c r="B6848" i="1" a="1"/>
  <c r="B6848" i="1" s="1"/>
  <c r="B6849" i="1" a="1"/>
  <c r="B6849" i="1" s="1"/>
  <c r="B6850" i="1" a="1"/>
  <c r="B6850" i="1" s="1"/>
  <c r="B6851" i="1" a="1"/>
  <c r="B6851" i="1" s="1"/>
  <c r="B6852" i="1" a="1"/>
  <c r="B6852" i="1" s="1"/>
  <c r="B6853" i="1" a="1"/>
  <c r="B6853" i="1" s="1"/>
  <c r="B6854" i="1" a="1"/>
  <c r="B6854" i="1" s="1"/>
  <c r="B6855" i="1" a="1"/>
  <c r="B6855" i="1" s="1"/>
  <c r="B6856" i="1" a="1"/>
  <c r="B6856" i="1" s="1"/>
  <c r="B6857" i="1" a="1"/>
  <c r="B6857" i="1" s="1"/>
  <c r="B6858" i="1" a="1"/>
  <c r="B6858" i="1" s="1"/>
  <c r="B6859" i="1" a="1"/>
  <c r="B6859" i="1" s="1"/>
  <c r="B6860" i="1" a="1"/>
  <c r="B6860" i="1" s="1"/>
  <c r="B6861" i="1" a="1"/>
  <c r="B6861" i="1" s="1"/>
  <c r="B6862" i="1" a="1"/>
  <c r="B6862" i="1" s="1"/>
  <c r="B6863" i="1" a="1"/>
  <c r="B6863" i="1" s="1"/>
  <c r="B6864" i="1" a="1"/>
  <c r="B6864" i="1" s="1"/>
  <c r="B6865" i="1" a="1"/>
  <c r="B6865" i="1" s="1"/>
  <c r="B6866" i="1" a="1"/>
  <c r="B6866" i="1" s="1"/>
  <c r="B6867" i="1" a="1"/>
  <c r="B6867" i="1" s="1"/>
  <c r="B6868" i="1" a="1"/>
  <c r="B6868" i="1" s="1"/>
  <c r="B6869" i="1" a="1"/>
  <c r="B6869" i="1" s="1"/>
  <c r="B6870" i="1" a="1"/>
  <c r="B6870" i="1" s="1"/>
  <c r="B6871" i="1" a="1"/>
  <c r="B6871" i="1" s="1"/>
  <c r="B6872" i="1" a="1"/>
  <c r="B6872" i="1" s="1"/>
  <c r="B6873" i="1" a="1"/>
  <c r="B6873" i="1" s="1"/>
  <c r="B6874" i="1" a="1"/>
  <c r="B6874" i="1" s="1"/>
  <c r="B6875" i="1" a="1"/>
  <c r="B6875" i="1" s="1"/>
  <c r="B6876" i="1" a="1"/>
  <c r="B6876" i="1" s="1"/>
  <c r="B6877" i="1" a="1"/>
  <c r="B6877" i="1" s="1"/>
  <c r="B6878" i="1" a="1"/>
  <c r="B6878" i="1" s="1"/>
  <c r="B6879" i="1" a="1"/>
  <c r="B6879" i="1" s="1"/>
  <c r="B6880" i="1" a="1"/>
  <c r="B6880" i="1" s="1"/>
  <c r="B6881" i="1" a="1"/>
  <c r="B6881" i="1" s="1"/>
  <c r="B6882" i="1" a="1"/>
  <c r="B6882" i="1" s="1"/>
  <c r="B6883" i="1" a="1"/>
  <c r="B6883" i="1" s="1"/>
  <c r="B6884" i="1" a="1"/>
  <c r="B6884" i="1" s="1"/>
  <c r="B6885" i="1" a="1"/>
  <c r="B6885" i="1" s="1"/>
  <c r="B6886" i="1" a="1"/>
  <c r="B6886" i="1" s="1"/>
  <c r="B6887" i="1" a="1"/>
  <c r="B6887" i="1" s="1"/>
  <c r="B6888" i="1" a="1"/>
  <c r="B6888" i="1" s="1"/>
  <c r="B6889" i="1" a="1"/>
  <c r="B6889" i="1" s="1"/>
  <c r="B6890" i="1" a="1"/>
  <c r="B6890" i="1" s="1"/>
  <c r="B6891" i="1" a="1"/>
  <c r="B6891" i="1" s="1"/>
  <c r="B6892" i="1" a="1"/>
  <c r="B6892" i="1" s="1"/>
  <c r="B6893" i="1" a="1"/>
  <c r="B6893" i="1" s="1"/>
  <c r="B6894" i="1" a="1"/>
  <c r="B6894" i="1" s="1"/>
  <c r="B6895" i="1" a="1"/>
  <c r="B6895" i="1" s="1"/>
  <c r="B6896" i="1" a="1"/>
  <c r="B6896" i="1" s="1"/>
  <c r="B6897" i="1" a="1"/>
  <c r="B6897" i="1" s="1"/>
  <c r="B6898" i="1" a="1"/>
  <c r="B6898" i="1" s="1"/>
  <c r="B6899" i="1" a="1"/>
  <c r="B6899" i="1" s="1"/>
  <c r="B6900" i="1" a="1"/>
  <c r="B6900" i="1" s="1"/>
  <c r="B6901" i="1" a="1"/>
  <c r="B6901" i="1" s="1"/>
  <c r="B6902" i="1" a="1"/>
  <c r="B6902" i="1" s="1"/>
  <c r="B6903" i="1" a="1"/>
  <c r="B6903" i="1" s="1"/>
  <c r="B6904" i="1" a="1"/>
  <c r="B6904" i="1" s="1"/>
  <c r="B6905" i="1" a="1"/>
  <c r="B6905" i="1" s="1"/>
  <c r="B6906" i="1" a="1"/>
  <c r="B6906" i="1" s="1"/>
  <c r="B6907" i="1" a="1"/>
  <c r="B6907" i="1" s="1"/>
  <c r="B6908" i="1" a="1"/>
  <c r="B6908" i="1" s="1"/>
  <c r="B6909" i="1" a="1"/>
  <c r="B6909" i="1" s="1"/>
  <c r="B6910" i="1" a="1"/>
  <c r="B6910" i="1" s="1"/>
  <c r="B6911" i="1" a="1"/>
  <c r="B6911" i="1" s="1"/>
  <c r="B6912" i="1" a="1"/>
  <c r="B6912" i="1" s="1"/>
  <c r="B6913" i="1" a="1"/>
  <c r="B6913" i="1" s="1"/>
  <c r="B6914" i="1" a="1"/>
  <c r="B6914" i="1" s="1"/>
  <c r="B6915" i="1" a="1"/>
  <c r="B6915" i="1" s="1"/>
  <c r="B6916" i="1" a="1"/>
  <c r="B6916" i="1" s="1"/>
  <c r="B6917" i="1" a="1"/>
  <c r="B6917" i="1" s="1"/>
  <c r="B6918" i="1" a="1"/>
  <c r="B6918" i="1" s="1"/>
  <c r="B6919" i="1" a="1"/>
  <c r="B6919" i="1" s="1"/>
  <c r="B6920" i="1" a="1"/>
  <c r="B6920" i="1" s="1"/>
  <c r="B6921" i="1" a="1"/>
  <c r="B6921" i="1" s="1"/>
  <c r="B6922" i="1" a="1"/>
  <c r="B6922" i="1" s="1"/>
  <c r="B6923" i="1" a="1"/>
  <c r="B6923" i="1" s="1"/>
  <c r="B6924" i="1" a="1"/>
  <c r="B6924" i="1" s="1"/>
  <c r="B6925" i="1" a="1"/>
  <c r="B6925" i="1" s="1"/>
  <c r="B6926" i="1" a="1"/>
  <c r="B6926" i="1" s="1"/>
  <c r="B6927" i="1" a="1"/>
  <c r="B6927" i="1" s="1"/>
  <c r="B6928" i="1" a="1"/>
  <c r="B6928" i="1" s="1"/>
  <c r="B6929" i="1" a="1"/>
  <c r="B6929" i="1" s="1"/>
  <c r="B6930" i="1" a="1"/>
  <c r="B6930" i="1" s="1"/>
  <c r="B6931" i="1" a="1"/>
  <c r="B6931" i="1" s="1"/>
  <c r="B6932" i="1" a="1"/>
  <c r="B6932" i="1" s="1"/>
  <c r="B6933" i="1" a="1"/>
  <c r="B6933" i="1" s="1"/>
  <c r="B6934" i="1" a="1"/>
  <c r="B6934" i="1" s="1"/>
  <c r="B6935" i="1" a="1"/>
  <c r="B6935" i="1" s="1"/>
  <c r="B6936" i="1" a="1"/>
  <c r="B6936" i="1" s="1"/>
  <c r="B6937" i="1" a="1"/>
  <c r="B6937" i="1" s="1"/>
  <c r="B6938" i="1" a="1"/>
  <c r="B6938" i="1" s="1"/>
  <c r="B6939" i="1" a="1"/>
  <c r="B6939" i="1" s="1"/>
  <c r="B6940" i="1" a="1"/>
  <c r="B6940" i="1" s="1"/>
  <c r="B6941" i="1" a="1"/>
  <c r="B6941" i="1" s="1"/>
  <c r="B6942" i="1" a="1"/>
  <c r="B6942" i="1" s="1"/>
  <c r="B6943" i="1" a="1"/>
  <c r="B6943" i="1" s="1"/>
  <c r="B6944" i="1" a="1"/>
  <c r="B6944" i="1" s="1"/>
  <c r="B6945" i="1" a="1"/>
  <c r="B6945" i="1" s="1"/>
  <c r="B6946" i="1" a="1"/>
  <c r="B6946" i="1" s="1"/>
  <c r="B6947" i="1" a="1"/>
  <c r="B6947" i="1" s="1"/>
  <c r="B6948" i="1" a="1"/>
  <c r="B6948" i="1" s="1"/>
  <c r="B6949" i="1" a="1"/>
  <c r="B6949" i="1" s="1"/>
  <c r="B6950" i="1" a="1"/>
  <c r="B6950" i="1" s="1"/>
  <c r="B6951" i="1" a="1"/>
  <c r="B6951" i="1" s="1"/>
  <c r="B6952" i="1" a="1"/>
  <c r="B6952" i="1" s="1"/>
  <c r="B6953" i="1" a="1"/>
  <c r="B6953" i="1" s="1"/>
  <c r="B6954" i="1" a="1"/>
  <c r="B6954" i="1" s="1"/>
  <c r="B6955" i="1" a="1"/>
  <c r="B6955" i="1" s="1"/>
  <c r="B6956" i="1" a="1"/>
  <c r="B6956" i="1" s="1"/>
  <c r="B6957" i="1" a="1"/>
  <c r="B6957" i="1" s="1"/>
  <c r="B6958" i="1" a="1"/>
  <c r="B6958" i="1" s="1"/>
  <c r="B6959" i="1" a="1"/>
  <c r="B6959" i="1" s="1"/>
  <c r="B6960" i="1" a="1"/>
  <c r="B6960" i="1" s="1"/>
  <c r="B6961" i="1" a="1"/>
  <c r="B6961" i="1" s="1"/>
  <c r="B6962" i="1" a="1"/>
  <c r="B6962" i="1" s="1"/>
  <c r="B6963" i="1" a="1"/>
  <c r="B6963" i="1" s="1"/>
  <c r="B6964" i="1" a="1"/>
  <c r="B6964" i="1" s="1"/>
  <c r="B6965" i="1" a="1"/>
  <c r="B6965" i="1" s="1"/>
  <c r="B6966" i="1" a="1"/>
  <c r="B6966" i="1" s="1"/>
  <c r="B6967" i="1" a="1"/>
  <c r="B6967" i="1" s="1"/>
  <c r="B6968" i="1" a="1"/>
  <c r="B6968" i="1" s="1"/>
  <c r="B6969" i="1" a="1"/>
  <c r="B6969" i="1" s="1"/>
  <c r="B6970" i="1" a="1"/>
  <c r="B6970" i="1" s="1"/>
  <c r="B6971" i="1" a="1"/>
  <c r="B6971" i="1" s="1"/>
  <c r="B6972" i="1" a="1"/>
  <c r="B6972" i="1" s="1"/>
  <c r="B6973" i="1" a="1"/>
  <c r="B6973" i="1" s="1"/>
  <c r="B6974" i="1" a="1"/>
  <c r="B6974" i="1" s="1"/>
  <c r="B6975" i="1" a="1"/>
  <c r="B6975" i="1" s="1"/>
  <c r="B6976" i="1" a="1"/>
  <c r="B6976" i="1" s="1"/>
  <c r="B6977" i="1" a="1"/>
  <c r="B6977" i="1" s="1"/>
  <c r="B6978" i="1" a="1"/>
  <c r="B6978" i="1" s="1"/>
  <c r="B6979" i="1" a="1"/>
  <c r="B6979" i="1" s="1"/>
  <c r="B6980" i="1" a="1"/>
  <c r="B6980" i="1" s="1"/>
  <c r="B6981" i="1" a="1"/>
  <c r="B6981" i="1" s="1"/>
  <c r="B6982" i="1" a="1"/>
  <c r="B6982" i="1" s="1"/>
  <c r="B6983" i="1" a="1"/>
  <c r="B6983" i="1" s="1"/>
  <c r="B6984" i="1" a="1"/>
  <c r="B6984" i="1" s="1"/>
  <c r="B6985" i="1" a="1"/>
  <c r="B6985" i="1" s="1"/>
  <c r="B6986" i="1" a="1"/>
  <c r="B6986" i="1" s="1"/>
  <c r="B6987" i="1" a="1"/>
  <c r="B6987" i="1" s="1"/>
  <c r="B6988" i="1" a="1"/>
  <c r="B6988" i="1" s="1"/>
  <c r="B6989" i="1" a="1"/>
  <c r="B6989" i="1" s="1"/>
  <c r="B6990" i="1" a="1"/>
  <c r="B6990" i="1" s="1"/>
  <c r="B6991" i="1" a="1"/>
  <c r="B6991" i="1" s="1"/>
  <c r="B6992" i="1" a="1"/>
  <c r="B6992" i="1" s="1"/>
  <c r="B6993" i="1" a="1"/>
  <c r="B6993" i="1" s="1"/>
  <c r="B6994" i="1" a="1"/>
  <c r="B6994" i="1" s="1"/>
  <c r="B6995" i="1" a="1"/>
  <c r="B6995" i="1" s="1"/>
  <c r="B6996" i="1" a="1"/>
  <c r="B6996" i="1" s="1"/>
  <c r="B6997" i="1" a="1"/>
  <c r="B6997" i="1" s="1"/>
  <c r="B6998" i="1" a="1"/>
  <c r="B6998" i="1" s="1"/>
  <c r="B6999" i="1" a="1"/>
  <c r="B6999" i="1" s="1"/>
  <c r="B7000" i="1" a="1"/>
  <c r="B7000" i="1" s="1"/>
  <c r="B7001" i="1" a="1"/>
  <c r="B7001" i="1" s="1"/>
  <c r="B7002" i="1" a="1"/>
  <c r="B7002" i="1" s="1"/>
  <c r="B7003" i="1" a="1"/>
  <c r="B7003" i="1" s="1"/>
  <c r="B7004" i="1" a="1"/>
  <c r="B7004" i="1" s="1"/>
  <c r="B7005" i="1" a="1"/>
  <c r="B7005" i="1" s="1"/>
  <c r="B7006" i="1" a="1"/>
  <c r="B7006" i="1" s="1"/>
  <c r="B7007" i="1" a="1"/>
  <c r="B7007" i="1" s="1"/>
  <c r="B7008" i="1" a="1"/>
  <c r="B7008" i="1" s="1"/>
  <c r="B7009" i="1" a="1"/>
  <c r="B7009" i="1" s="1"/>
  <c r="B7010" i="1" a="1"/>
  <c r="B7010" i="1" s="1"/>
  <c r="B7011" i="1" a="1"/>
  <c r="B7011" i="1" s="1"/>
  <c r="B7012" i="1" a="1"/>
  <c r="B7012" i="1" s="1"/>
  <c r="B7013" i="1" a="1"/>
  <c r="B7013" i="1" s="1"/>
  <c r="B7014" i="1" a="1"/>
  <c r="B7014" i="1" s="1"/>
  <c r="B7015" i="1" a="1"/>
  <c r="B7015" i="1" s="1"/>
  <c r="B7016" i="1" a="1"/>
  <c r="B7016" i="1" s="1"/>
  <c r="B7017" i="1" a="1"/>
  <c r="B7017" i="1" s="1"/>
  <c r="B7018" i="1" a="1"/>
  <c r="B7018" i="1" s="1"/>
  <c r="B7019" i="1" a="1"/>
  <c r="B7019" i="1" s="1"/>
  <c r="B7020" i="1" a="1"/>
  <c r="B7020" i="1" s="1"/>
  <c r="B7021" i="1" a="1"/>
  <c r="B7021" i="1" s="1"/>
  <c r="B7022" i="1" a="1"/>
  <c r="B7022" i="1" s="1"/>
  <c r="B7023" i="1" a="1"/>
  <c r="B7023" i="1" s="1"/>
  <c r="B7024" i="1" a="1"/>
  <c r="B7024" i="1" s="1"/>
  <c r="B7025" i="1" a="1"/>
  <c r="B7025" i="1" s="1"/>
  <c r="B7026" i="1" a="1"/>
  <c r="B7026" i="1" s="1"/>
  <c r="B7027" i="1" a="1"/>
  <c r="B7027" i="1" s="1"/>
  <c r="B7028" i="1" a="1"/>
  <c r="B7028" i="1" s="1"/>
  <c r="B7029" i="1" a="1"/>
  <c r="B7029" i="1" s="1"/>
  <c r="B7030" i="1" a="1"/>
  <c r="B7030" i="1" s="1"/>
  <c r="B7031" i="1" a="1"/>
  <c r="B7031" i="1" s="1"/>
  <c r="B7032" i="1" a="1"/>
  <c r="B7032" i="1" s="1"/>
  <c r="B7033" i="1" a="1"/>
  <c r="B7033" i="1" s="1"/>
  <c r="B7034" i="1" a="1"/>
  <c r="B7034" i="1" s="1"/>
  <c r="B7035" i="1" a="1"/>
  <c r="B7035" i="1" s="1"/>
  <c r="B7036" i="1" a="1"/>
  <c r="B7036" i="1" s="1"/>
  <c r="B7037" i="1" a="1"/>
  <c r="B7037" i="1" s="1"/>
  <c r="B7038" i="1" a="1"/>
  <c r="B7038" i="1" s="1"/>
  <c r="B7039" i="1" a="1"/>
  <c r="B7039" i="1" s="1"/>
  <c r="B7040" i="1" a="1"/>
  <c r="B7040" i="1" s="1"/>
  <c r="B7041" i="1" a="1"/>
  <c r="B7041" i="1" s="1"/>
  <c r="B7042" i="1" a="1"/>
  <c r="B7042" i="1" s="1"/>
  <c r="B7043" i="1" a="1"/>
  <c r="B7043" i="1" s="1"/>
  <c r="B7044" i="1" a="1"/>
  <c r="B7044" i="1" s="1"/>
  <c r="B7045" i="1" a="1"/>
  <c r="B7045" i="1" s="1"/>
  <c r="B7046" i="1" a="1"/>
  <c r="B7046" i="1" s="1"/>
  <c r="B7047" i="1" a="1"/>
  <c r="B7047" i="1" s="1"/>
  <c r="B7048" i="1" a="1"/>
  <c r="B7048" i="1" s="1"/>
  <c r="B7049" i="1" a="1"/>
  <c r="B7049" i="1" s="1"/>
  <c r="B7050" i="1" a="1"/>
  <c r="B7050" i="1" s="1"/>
  <c r="B7051" i="1" a="1"/>
  <c r="B7051" i="1" s="1"/>
  <c r="B7052" i="1" a="1"/>
  <c r="B7052" i="1" s="1"/>
  <c r="B7053" i="1" a="1"/>
  <c r="B7053" i="1" s="1"/>
  <c r="B7054" i="1" a="1"/>
  <c r="B7054" i="1" s="1"/>
  <c r="B7055" i="1" a="1"/>
  <c r="B7055" i="1" s="1"/>
  <c r="B7056" i="1" a="1"/>
  <c r="B7056" i="1" s="1"/>
  <c r="B7057" i="1" a="1"/>
  <c r="B7057" i="1" s="1"/>
  <c r="B7058" i="1" a="1"/>
  <c r="B7058" i="1" s="1"/>
  <c r="B7059" i="1" a="1"/>
  <c r="B7059" i="1" s="1"/>
  <c r="B7060" i="1" a="1"/>
  <c r="B7060" i="1" s="1"/>
  <c r="B7061" i="1" a="1"/>
  <c r="B7061" i="1" s="1"/>
  <c r="B7062" i="1" a="1"/>
  <c r="B7062" i="1" s="1"/>
  <c r="B7063" i="1" a="1"/>
  <c r="B7063" i="1" s="1"/>
  <c r="B7064" i="1" a="1"/>
  <c r="B7064" i="1" s="1"/>
  <c r="B7065" i="1" a="1"/>
  <c r="B7065" i="1" s="1"/>
  <c r="B7066" i="1" a="1"/>
  <c r="B7066" i="1" s="1"/>
  <c r="B7067" i="1" a="1"/>
  <c r="B7067" i="1" s="1"/>
  <c r="B7068" i="1" a="1"/>
  <c r="B7068" i="1" s="1"/>
  <c r="B7069" i="1" a="1"/>
  <c r="B7069" i="1" s="1"/>
  <c r="B7070" i="1" a="1"/>
  <c r="B7070" i="1" s="1"/>
  <c r="B7071" i="1" a="1"/>
  <c r="B7071" i="1" s="1"/>
  <c r="B7072" i="1" a="1"/>
  <c r="B7072" i="1" s="1"/>
  <c r="B7073" i="1" a="1"/>
  <c r="B7073" i="1" s="1"/>
  <c r="B7074" i="1" a="1"/>
  <c r="B7074" i="1" s="1"/>
  <c r="B7075" i="1" a="1"/>
  <c r="B7075" i="1" s="1"/>
  <c r="B7076" i="1" a="1"/>
  <c r="B7076" i="1" s="1"/>
  <c r="B7077" i="1" a="1"/>
  <c r="B7077" i="1" s="1"/>
  <c r="B7078" i="1" a="1"/>
  <c r="B7078" i="1" s="1"/>
  <c r="B7079" i="1" a="1"/>
  <c r="B7079" i="1" s="1"/>
  <c r="B7080" i="1" a="1"/>
  <c r="B7080" i="1" s="1"/>
  <c r="B7081" i="1" a="1"/>
  <c r="B7081" i="1" s="1"/>
  <c r="B7082" i="1" a="1"/>
  <c r="B7082" i="1" s="1"/>
  <c r="B7083" i="1" a="1"/>
  <c r="B7083" i="1" s="1"/>
  <c r="B7084" i="1" a="1"/>
  <c r="B7084" i="1" s="1"/>
  <c r="B7085" i="1" a="1"/>
  <c r="B7085" i="1" s="1"/>
  <c r="B7086" i="1" a="1"/>
  <c r="B7086" i="1" s="1"/>
  <c r="B7087" i="1" a="1"/>
  <c r="B7087" i="1" s="1"/>
  <c r="B7088" i="1" a="1"/>
  <c r="B7088" i="1" s="1"/>
  <c r="B7089" i="1" a="1"/>
  <c r="B7089" i="1" s="1"/>
  <c r="B7090" i="1" a="1"/>
  <c r="B7090" i="1" s="1"/>
  <c r="B7091" i="1" a="1"/>
  <c r="B7091" i="1" s="1"/>
  <c r="B7092" i="1" a="1"/>
  <c r="B7092" i="1" s="1"/>
  <c r="B7093" i="1" a="1"/>
  <c r="B7093" i="1" s="1"/>
  <c r="B7094" i="1" a="1"/>
  <c r="B7094" i="1" s="1"/>
  <c r="B7095" i="1" a="1"/>
  <c r="B7095" i="1" s="1"/>
  <c r="B7096" i="1" a="1"/>
  <c r="B7096" i="1" s="1"/>
  <c r="B7097" i="1" a="1"/>
  <c r="B7097" i="1" s="1"/>
  <c r="B7098" i="1" a="1"/>
  <c r="B7098" i="1" s="1"/>
  <c r="B7099" i="1" a="1"/>
  <c r="B7099" i="1" s="1"/>
  <c r="B7100" i="1" a="1"/>
  <c r="B7100" i="1" s="1"/>
  <c r="B7101" i="1" a="1"/>
  <c r="B7101" i="1" s="1"/>
  <c r="B7102" i="1" a="1"/>
  <c r="B7102" i="1" s="1"/>
  <c r="B7103" i="1" a="1"/>
  <c r="B7103" i="1" s="1"/>
  <c r="B7104" i="1" a="1"/>
  <c r="B7104" i="1" s="1"/>
  <c r="B7105" i="1" a="1"/>
  <c r="B7105" i="1" s="1"/>
  <c r="B7106" i="1" a="1"/>
  <c r="B7106" i="1" s="1"/>
  <c r="B7107" i="1" a="1"/>
  <c r="B7107" i="1" s="1"/>
  <c r="B7108" i="1" a="1"/>
  <c r="B7108" i="1" s="1"/>
  <c r="B7109" i="1" a="1"/>
  <c r="B7109" i="1" s="1"/>
  <c r="B7110" i="1" a="1"/>
  <c r="B7110" i="1" s="1"/>
  <c r="B7111" i="1" a="1"/>
  <c r="B7111" i="1" s="1"/>
  <c r="B7112" i="1" a="1"/>
  <c r="B7112" i="1" s="1"/>
  <c r="B7113" i="1" a="1"/>
  <c r="B7113" i="1" s="1"/>
  <c r="B7114" i="1" a="1"/>
  <c r="B7114" i="1" s="1"/>
  <c r="B7115" i="1" a="1"/>
  <c r="B7115" i="1" s="1"/>
  <c r="B7116" i="1" a="1"/>
  <c r="B7116" i="1" s="1"/>
  <c r="B7117" i="1" a="1"/>
  <c r="B7117" i="1" s="1"/>
  <c r="B7118" i="1" a="1"/>
  <c r="B7118" i="1" s="1"/>
  <c r="B7119" i="1" a="1"/>
  <c r="B7119" i="1" s="1"/>
  <c r="B7120" i="1" a="1"/>
  <c r="B7120" i="1" s="1"/>
  <c r="B7121" i="1" a="1"/>
  <c r="B7121" i="1" s="1"/>
  <c r="B7122" i="1" a="1"/>
  <c r="B7122" i="1" s="1"/>
  <c r="B7123" i="1" a="1"/>
  <c r="B7123" i="1" s="1"/>
  <c r="B7124" i="1" a="1"/>
  <c r="B7124" i="1" s="1"/>
  <c r="B7125" i="1" a="1"/>
  <c r="B7125" i="1" s="1"/>
  <c r="B7126" i="1" a="1"/>
  <c r="B7126" i="1" s="1"/>
  <c r="B7127" i="1" a="1"/>
  <c r="B7127" i="1" s="1"/>
  <c r="B7128" i="1" a="1"/>
  <c r="B7128" i="1" s="1"/>
  <c r="B7129" i="1" a="1"/>
  <c r="B7129" i="1" s="1"/>
  <c r="B7130" i="1" a="1"/>
  <c r="B7130" i="1" s="1"/>
  <c r="B7131" i="1" a="1"/>
  <c r="B7131" i="1" s="1"/>
  <c r="B7132" i="1" a="1"/>
  <c r="B7132" i="1" s="1"/>
  <c r="B7133" i="1" a="1"/>
  <c r="B7133" i="1" s="1"/>
  <c r="B7134" i="1" a="1"/>
  <c r="B7134" i="1" s="1"/>
  <c r="B7135" i="1" a="1"/>
  <c r="B7135" i="1" s="1"/>
  <c r="B7136" i="1" a="1"/>
  <c r="B7136" i="1" s="1"/>
  <c r="B7137" i="1" a="1"/>
  <c r="B7137" i="1" s="1"/>
  <c r="B7138" i="1" a="1"/>
  <c r="B7138" i="1" s="1"/>
  <c r="B7139" i="1" a="1"/>
  <c r="B7139" i="1" s="1"/>
  <c r="B7140" i="1" a="1"/>
  <c r="B7140" i="1" s="1"/>
  <c r="B7141" i="1" a="1"/>
  <c r="B7141" i="1" s="1"/>
  <c r="B7142" i="1" a="1"/>
  <c r="B7142" i="1" s="1"/>
  <c r="B7143" i="1" a="1"/>
  <c r="B7143" i="1" s="1"/>
  <c r="B7144" i="1" a="1"/>
  <c r="B7144" i="1" s="1"/>
  <c r="B7145" i="1" a="1"/>
  <c r="B7145" i="1" s="1"/>
  <c r="B7146" i="1" a="1"/>
  <c r="B7146" i="1" s="1"/>
  <c r="B7147" i="1" a="1"/>
  <c r="B7147" i="1" s="1"/>
  <c r="B7148" i="1" a="1"/>
  <c r="B7148" i="1" s="1"/>
  <c r="B7149" i="1" a="1"/>
  <c r="B7149" i="1" s="1"/>
  <c r="B7150" i="1" a="1"/>
  <c r="B7150" i="1" s="1"/>
  <c r="B7151" i="1" a="1"/>
  <c r="B7151" i="1" s="1"/>
  <c r="B7152" i="1" a="1"/>
  <c r="B7152" i="1" s="1"/>
  <c r="B7153" i="1" a="1"/>
  <c r="B7153" i="1" s="1"/>
  <c r="B7154" i="1" a="1"/>
  <c r="B7154" i="1" s="1"/>
  <c r="B7155" i="1" a="1"/>
  <c r="B7155" i="1" s="1"/>
  <c r="B7156" i="1" a="1"/>
  <c r="B7156" i="1" s="1"/>
  <c r="B7157" i="1" a="1"/>
  <c r="B7157" i="1" s="1"/>
  <c r="B7158" i="1" a="1"/>
  <c r="B7158" i="1" s="1"/>
  <c r="B7159" i="1" a="1"/>
  <c r="B7159" i="1" s="1"/>
  <c r="B7160" i="1" a="1"/>
  <c r="B7160" i="1" s="1"/>
  <c r="B7161" i="1" a="1"/>
  <c r="B7161" i="1" s="1"/>
  <c r="B7162" i="1" a="1"/>
  <c r="B7162" i="1" s="1"/>
  <c r="B7163" i="1" a="1"/>
  <c r="B7163" i="1" s="1"/>
  <c r="B7164" i="1" a="1"/>
  <c r="B7164" i="1" s="1"/>
  <c r="B7165" i="1" a="1"/>
  <c r="B7165" i="1" s="1"/>
  <c r="B7166" i="1" a="1"/>
  <c r="B7166" i="1" s="1"/>
  <c r="B7167" i="1" a="1"/>
  <c r="B7167" i="1" s="1"/>
  <c r="B7168" i="1" a="1"/>
  <c r="B7168" i="1" s="1"/>
  <c r="B7169" i="1" a="1"/>
  <c r="B7169" i="1" s="1"/>
  <c r="B7170" i="1" a="1"/>
  <c r="B7170" i="1" s="1"/>
  <c r="B7171" i="1" a="1"/>
  <c r="B7171" i="1" s="1"/>
  <c r="B7172" i="1" a="1"/>
  <c r="B7172" i="1" s="1"/>
  <c r="B7173" i="1" a="1"/>
  <c r="B7173" i="1" s="1"/>
  <c r="B7174" i="1" a="1"/>
  <c r="B7174" i="1" s="1"/>
  <c r="B7175" i="1" a="1"/>
  <c r="B7175" i="1" s="1"/>
  <c r="B7176" i="1" a="1"/>
  <c r="B7176" i="1" s="1"/>
  <c r="B7177" i="1" a="1"/>
  <c r="B7177" i="1" s="1"/>
  <c r="B7178" i="1" a="1"/>
  <c r="B7178" i="1" s="1"/>
  <c r="B7179" i="1" a="1"/>
  <c r="B7179" i="1" s="1"/>
  <c r="B7180" i="1" a="1"/>
  <c r="B7180" i="1" s="1"/>
  <c r="B7181" i="1" a="1"/>
  <c r="B7181" i="1" s="1"/>
  <c r="B7182" i="1" a="1"/>
  <c r="B7182" i="1" s="1"/>
  <c r="B7183" i="1" a="1"/>
  <c r="B7183" i="1" s="1"/>
  <c r="B7184" i="1" a="1"/>
  <c r="B7184" i="1" s="1"/>
  <c r="B7185" i="1" a="1"/>
  <c r="B7185" i="1" s="1"/>
  <c r="B7186" i="1" a="1"/>
  <c r="B7186" i="1" s="1"/>
  <c r="B7187" i="1" a="1"/>
  <c r="B7187" i="1" s="1"/>
  <c r="B7188" i="1" a="1"/>
  <c r="B7188" i="1" s="1"/>
  <c r="B7189" i="1" a="1"/>
  <c r="B7189" i="1" s="1"/>
  <c r="B7190" i="1" a="1"/>
  <c r="B7190" i="1" s="1"/>
  <c r="B7191" i="1" a="1"/>
  <c r="B7191" i="1" s="1"/>
  <c r="B7192" i="1" a="1"/>
  <c r="B7192" i="1" s="1"/>
  <c r="B7193" i="1" a="1"/>
  <c r="B7193" i="1" s="1"/>
  <c r="B7194" i="1" a="1"/>
  <c r="B7194" i="1" s="1"/>
  <c r="B7195" i="1" a="1"/>
  <c r="B7195" i="1" s="1"/>
  <c r="B7196" i="1" a="1"/>
  <c r="B7196" i="1" s="1"/>
  <c r="B7197" i="1" a="1"/>
  <c r="B7197" i="1" s="1"/>
  <c r="B7198" i="1" a="1"/>
  <c r="B7198" i="1" s="1"/>
  <c r="B7199" i="1" a="1"/>
  <c r="B7199" i="1" s="1"/>
  <c r="B7200" i="1" a="1"/>
  <c r="B7200" i="1" s="1"/>
  <c r="B7201" i="1" a="1"/>
  <c r="B7201" i="1" s="1"/>
  <c r="B7202" i="1" a="1"/>
  <c r="B7202" i="1" s="1"/>
  <c r="B7203" i="1" a="1"/>
  <c r="B7203" i="1" s="1"/>
  <c r="B7204" i="1" a="1"/>
  <c r="B7204" i="1" s="1"/>
  <c r="B7205" i="1" a="1"/>
  <c r="B7205" i="1" s="1"/>
  <c r="B7206" i="1" a="1"/>
  <c r="B7206" i="1" s="1"/>
  <c r="B7207" i="1" a="1"/>
  <c r="B7207" i="1" s="1"/>
  <c r="B7208" i="1" a="1"/>
  <c r="B7208" i="1" s="1"/>
  <c r="B7209" i="1" a="1"/>
  <c r="B7209" i="1" s="1"/>
  <c r="B7210" i="1" a="1"/>
  <c r="B7210" i="1" s="1"/>
  <c r="B7211" i="1" a="1"/>
  <c r="B7211" i="1" s="1"/>
  <c r="B7212" i="1" a="1"/>
  <c r="B7212" i="1" s="1"/>
  <c r="B7213" i="1" a="1"/>
  <c r="B7213" i="1" s="1"/>
  <c r="B7214" i="1" a="1"/>
  <c r="B7214" i="1" s="1"/>
  <c r="B7215" i="1" a="1"/>
  <c r="B7215" i="1" s="1"/>
  <c r="B7216" i="1" a="1"/>
  <c r="B7216" i="1" s="1"/>
  <c r="B7217" i="1" a="1"/>
  <c r="B7217" i="1" s="1"/>
  <c r="B7218" i="1" a="1"/>
  <c r="B7218" i="1" s="1"/>
  <c r="B7219" i="1" a="1"/>
  <c r="B7219" i="1" s="1"/>
  <c r="B7220" i="1" a="1"/>
  <c r="B7220" i="1" s="1"/>
  <c r="B7221" i="1" a="1"/>
  <c r="B7221" i="1" s="1"/>
  <c r="B7222" i="1" a="1"/>
  <c r="B7222" i="1" s="1"/>
  <c r="B7223" i="1" a="1"/>
  <c r="B7223" i="1" s="1"/>
  <c r="B7224" i="1" a="1"/>
  <c r="B7224" i="1" s="1"/>
  <c r="B7225" i="1" a="1"/>
  <c r="B7225" i="1" s="1"/>
  <c r="B7226" i="1" a="1"/>
  <c r="B7226" i="1" s="1"/>
  <c r="B7227" i="1" a="1"/>
  <c r="B7227" i="1" s="1"/>
  <c r="B7228" i="1" a="1"/>
  <c r="B7228" i="1" s="1"/>
  <c r="B7229" i="1" a="1"/>
  <c r="B7229" i="1" s="1"/>
  <c r="B7230" i="1" a="1"/>
  <c r="B7230" i="1" s="1"/>
  <c r="B7231" i="1" a="1"/>
  <c r="B7231" i="1" s="1"/>
  <c r="B7232" i="1" a="1"/>
  <c r="B7232" i="1" s="1"/>
  <c r="B7233" i="1" a="1"/>
  <c r="B7233" i="1" s="1"/>
  <c r="B7234" i="1" a="1"/>
  <c r="B7234" i="1" s="1"/>
  <c r="B7235" i="1" a="1"/>
  <c r="B7235" i="1" s="1"/>
  <c r="B7236" i="1" a="1"/>
  <c r="B7236" i="1" s="1"/>
  <c r="B7237" i="1" a="1"/>
  <c r="B7237" i="1" s="1"/>
  <c r="B7238" i="1" a="1"/>
  <c r="B7238" i="1" s="1"/>
  <c r="B7239" i="1" a="1"/>
  <c r="B7239" i="1" s="1"/>
  <c r="B7240" i="1" a="1"/>
  <c r="B7240" i="1" s="1"/>
  <c r="B7241" i="1" a="1"/>
  <c r="B7241" i="1" s="1"/>
  <c r="B7242" i="1" a="1"/>
  <c r="B7242" i="1" s="1"/>
  <c r="B7243" i="1" a="1"/>
  <c r="B7243" i="1" s="1"/>
  <c r="B7244" i="1" a="1"/>
  <c r="B7244" i="1" s="1"/>
  <c r="B7245" i="1" a="1"/>
  <c r="B7245" i="1" s="1"/>
  <c r="B7246" i="1" a="1"/>
  <c r="B7246" i="1" s="1"/>
  <c r="B7247" i="1" a="1"/>
  <c r="B7247" i="1" s="1"/>
  <c r="B7248" i="1" a="1"/>
  <c r="B7248" i="1" s="1"/>
  <c r="B7249" i="1" a="1"/>
  <c r="B7249" i="1" s="1"/>
  <c r="B7250" i="1" a="1"/>
  <c r="B7250" i="1" s="1"/>
  <c r="B7251" i="1" a="1"/>
  <c r="B7251" i="1" s="1"/>
  <c r="B7252" i="1" a="1"/>
  <c r="B7252" i="1" s="1"/>
  <c r="B7253" i="1" a="1"/>
  <c r="B7253" i="1" s="1"/>
  <c r="B7254" i="1" a="1"/>
  <c r="B7254" i="1" s="1"/>
  <c r="B7255" i="1" a="1"/>
  <c r="B7255" i="1" s="1"/>
  <c r="B7256" i="1" a="1"/>
  <c r="B7256" i="1" s="1"/>
  <c r="B7257" i="1" a="1"/>
  <c r="B7257" i="1" s="1"/>
  <c r="B7258" i="1" a="1"/>
  <c r="B7258" i="1" s="1"/>
  <c r="B7259" i="1" a="1"/>
  <c r="B7259" i="1" s="1"/>
  <c r="B7260" i="1" a="1"/>
  <c r="B7260" i="1" s="1"/>
  <c r="B7261" i="1" a="1"/>
  <c r="B7261" i="1" s="1"/>
  <c r="B7262" i="1" a="1"/>
  <c r="B7262" i="1" s="1"/>
  <c r="B7263" i="1" a="1"/>
  <c r="B7263" i="1" s="1"/>
  <c r="B7264" i="1" a="1"/>
  <c r="B7264" i="1" s="1"/>
  <c r="B7265" i="1" a="1"/>
  <c r="B7265" i="1" s="1"/>
  <c r="B7266" i="1" a="1"/>
  <c r="B7266" i="1" s="1"/>
  <c r="B7267" i="1" a="1"/>
  <c r="B7267" i="1" s="1"/>
  <c r="B7268" i="1" a="1"/>
  <c r="B7268" i="1" s="1"/>
  <c r="B7269" i="1" a="1"/>
  <c r="B7269" i="1" s="1"/>
  <c r="B7270" i="1" a="1"/>
  <c r="B7270" i="1" s="1"/>
  <c r="B7271" i="1" a="1"/>
  <c r="B7271" i="1" s="1"/>
  <c r="B7272" i="1" a="1"/>
  <c r="B7272" i="1" s="1"/>
  <c r="B7273" i="1" a="1"/>
  <c r="B7273" i="1" s="1"/>
  <c r="B7274" i="1" a="1"/>
  <c r="B7274" i="1" s="1"/>
  <c r="B7275" i="1" a="1"/>
  <c r="B7275" i="1" s="1"/>
  <c r="B7276" i="1" a="1"/>
  <c r="B7276" i="1" s="1"/>
  <c r="B7277" i="1" a="1"/>
  <c r="B7277" i="1" s="1"/>
  <c r="B7278" i="1" a="1"/>
  <c r="B7278" i="1" s="1"/>
  <c r="B7279" i="1" a="1"/>
  <c r="B7279" i="1" s="1"/>
  <c r="B7280" i="1" a="1"/>
  <c r="B7280" i="1" s="1"/>
  <c r="B7281" i="1" a="1"/>
  <c r="B7281" i="1" s="1"/>
  <c r="B7282" i="1" a="1"/>
  <c r="B7282" i="1" s="1"/>
  <c r="B7283" i="1" a="1"/>
  <c r="B7283" i="1" s="1"/>
  <c r="B7284" i="1" a="1"/>
  <c r="B7284" i="1" s="1"/>
  <c r="B7285" i="1" a="1"/>
  <c r="B7285" i="1" s="1"/>
  <c r="B7286" i="1" a="1"/>
  <c r="B7286" i="1" s="1"/>
  <c r="B7287" i="1" a="1"/>
  <c r="B7287" i="1" s="1"/>
  <c r="B7288" i="1" a="1"/>
  <c r="B7288" i="1" s="1"/>
  <c r="B7289" i="1" a="1"/>
  <c r="B7289" i="1" s="1"/>
  <c r="B7290" i="1" a="1"/>
  <c r="B7290" i="1" s="1"/>
  <c r="B7291" i="1" a="1"/>
  <c r="B7291" i="1" s="1"/>
  <c r="B7292" i="1" a="1"/>
  <c r="B7292" i="1" s="1"/>
  <c r="B7293" i="1" a="1"/>
  <c r="B7293" i="1" s="1"/>
  <c r="B7294" i="1" a="1"/>
  <c r="B7294" i="1" s="1"/>
  <c r="B7295" i="1" a="1"/>
  <c r="B7295" i="1" s="1"/>
  <c r="B7296" i="1" a="1"/>
  <c r="B7296" i="1" s="1"/>
  <c r="B7297" i="1" a="1"/>
  <c r="B7297" i="1" s="1"/>
  <c r="B7298" i="1" a="1"/>
  <c r="B7298" i="1" s="1"/>
  <c r="B7299" i="1" a="1"/>
  <c r="B7299" i="1" s="1"/>
  <c r="B7300" i="1" a="1"/>
  <c r="B7300" i="1" s="1"/>
  <c r="B7301" i="1" a="1"/>
  <c r="B7301" i="1" s="1"/>
  <c r="B7302" i="1" a="1"/>
  <c r="B7302" i="1" s="1"/>
  <c r="B7303" i="1" a="1"/>
  <c r="B7303" i="1" s="1"/>
  <c r="B7304" i="1" a="1"/>
  <c r="B7304" i="1" s="1"/>
  <c r="B7305" i="1" a="1"/>
  <c r="B7305" i="1" s="1"/>
  <c r="B7306" i="1" a="1"/>
  <c r="B7306" i="1" s="1"/>
  <c r="B7307" i="1" a="1"/>
  <c r="B7307" i="1" s="1"/>
  <c r="B7308" i="1" a="1"/>
  <c r="B7308" i="1" s="1"/>
  <c r="B7309" i="1" a="1"/>
  <c r="B7309" i="1" s="1"/>
  <c r="B7310" i="1" a="1"/>
  <c r="B7310" i="1" s="1"/>
  <c r="B7311" i="1" a="1"/>
  <c r="B7311" i="1" s="1"/>
  <c r="B7312" i="1" a="1"/>
  <c r="B7312" i="1" s="1"/>
  <c r="B7313" i="1" a="1"/>
  <c r="B7313" i="1" s="1"/>
  <c r="B7314" i="1" a="1"/>
  <c r="B7314" i="1" s="1"/>
  <c r="B7315" i="1" a="1"/>
  <c r="B7315" i="1" s="1"/>
  <c r="B7316" i="1" a="1"/>
  <c r="B7316" i="1" s="1"/>
  <c r="B7317" i="1" a="1"/>
  <c r="B7317" i="1" s="1"/>
  <c r="B7318" i="1" a="1"/>
  <c r="B7318" i="1" s="1"/>
  <c r="B7319" i="1" a="1"/>
  <c r="B7319" i="1" s="1"/>
  <c r="B7320" i="1" a="1"/>
  <c r="B7320" i="1" s="1"/>
  <c r="B7321" i="1" a="1"/>
  <c r="B7321" i="1" s="1"/>
  <c r="B7322" i="1" a="1"/>
  <c r="B7322" i="1" s="1"/>
  <c r="B7323" i="1" a="1"/>
  <c r="B7323" i="1" s="1"/>
  <c r="B7324" i="1" a="1"/>
  <c r="B7324" i="1" s="1"/>
  <c r="B7325" i="1" a="1"/>
  <c r="B7325" i="1" s="1"/>
  <c r="B7326" i="1" a="1"/>
  <c r="B7326" i="1" s="1"/>
  <c r="B7327" i="1" a="1"/>
  <c r="B7327" i="1" s="1"/>
  <c r="B7328" i="1" a="1"/>
  <c r="B7328" i="1" s="1"/>
  <c r="B7329" i="1" a="1"/>
  <c r="B7329" i="1" s="1"/>
  <c r="B7330" i="1" a="1"/>
  <c r="B7330" i="1" s="1"/>
  <c r="B7331" i="1" a="1"/>
  <c r="B7331" i="1" s="1"/>
  <c r="B7332" i="1" a="1"/>
  <c r="B7332" i="1" s="1"/>
  <c r="B7333" i="1" a="1"/>
  <c r="B7333" i="1" s="1"/>
  <c r="B7334" i="1" a="1"/>
  <c r="B7334" i="1" s="1"/>
  <c r="B7335" i="1" a="1"/>
  <c r="B7335" i="1" s="1"/>
  <c r="B7336" i="1" a="1"/>
  <c r="B7336" i="1" s="1"/>
  <c r="B7337" i="1" a="1"/>
  <c r="B7337" i="1" s="1"/>
  <c r="B7338" i="1" a="1"/>
  <c r="B7338" i="1" s="1"/>
  <c r="B7339" i="1" a="1"/>
  <c r="B7339" i="1" s="1"/>
  <c r="B7340" i="1" a="1"/>
  <c r="B7340" i="1" s="1"/>
  <c r="B7341" i="1" a="1"/>
  <c r="B7341" i="1" s="1"/>
  <c r="B7342" i="1" a="1"/>
  <c r="B7342" i="1" s="1"/>
  <c r="B7343" i="1" a="1"/>
  <c r="B7343" i="1" s="1"/>
  <c r="B7344" i="1" a="1"/>
  <c r="B7344" i="1" s="1"/>
  <c r="B7345" i="1" a="1"/>
  <c r="B7345" i="1" s="1"/>
  <c r="B7346" i="1" a="1"/>
  <c r="B7346" i="1" s="1"/>
  <c r="B7347" i="1" a="1"/>
  <c r="B7347" i="1" s="1"/>
  <c r="B7348" i="1" a="1"/>
  <c r="B7348" i="1" s="1"/>
  <c r="B7349" i="1" a="1"/>
  <c r="B7349" i="1" s="1"/>
  <c r="B7350" i="1" a="1"/>
  <c r="B7350" i="1" s="1"/>
  <c r="B7351" i="1" a="1"/>
  <c r="B7351" i="1" s="1"/>
  <c r="B7352" i="1" a="1"/>
  <c r="B7352" i="1" s="1"/>
  <c r="B7353" i="1" a="1"/>
  <c r="B7353" i="1" s="1"/>
  <c r="B7354" i="1" a="1"/>
  <c r="B7354" i="1" s="1"/>
  <c r="B7355" i="1" a="1"/>
  <c r="B7355" i="1" s="1"/>
  <c r="B7356" i="1" a="1"/>
  <c r="B7356" i="1" s="1"/>
  <c r="B7357" i="1" a="1"/>
  <c r="B7357" i="1" s="1"/>
  <c r="B7358" i="1" a="1"/>
  <c r="B7358" i="1" s="1"/>
  <c r="B7359" i="1" a="1"/>
  <c r="B7359" i="1" s="1"/>
  <c r="B7360" i="1" a="1"/>
  <c r="B7360" i="1" s="1"/>
  <c r="B7361" i="1" a="1"/>
  <c r="B7361" i="1" s="1"/>
  <c r="B7362" i="1" a="1"/>
  <c r="B7362" i="1" s="1"/>
  <c r="B7363" i="1" a="1"/>
  <c r="B7363" i="1" s="1"/>
  <c r="B7364" i="1" a="1"/>
  <c r="B7364" i="1" s="1"/>
  <c r="B7365" i="1" a="1"/>
  <c r="B7365" i="1" s="1"/>
  <c r="B7366" i="1" a="1"/>
  <c r="B7366" i="1" s="1"/>
  <c r="B7367" i="1" a="1"/>
  <c r="B7367" i="1" s="1"/>
  <c r="B7368" i="1" a="1"/>
  <c r="B7368" i="1" s="1"/>
  <c r="B7369" i="1" a="1"/>
  <c r="B7369" i="1" s="1"/>
  <c r="B7370" i="1" a="1"/>
  <c r="B7370" i="1" s="1"/>
  <c r="B7371" i="1" a="1"/>
  <c r="B7371" i="1" s="1"/>
  <c r="B7372" i="1" a="1"/>
  <c r="B7372" i="1" s="1"/>
  <c r="B7373" i="1" a="1"/>
  <c r="B7373" i="1" s="1"/>
  <c r="B7374" i="1" a="1"/>
  <c r="B7374" i="1" s="1"/>
  <c r="B7375" i="1" a="1"/>
  <c r="B7375" i="1" s="1"/>
  <c r="B7376" i="1" a="1"/>
  <c r="B7376" i="1" s="1"/>
  <c r="B7377" i="1" a="1"/>
  <c r="B7377" i="1" s="1"/>
  <c r="B7378" i="1" a="1"/>
  <c r="B7378" i="1" s="1"/>
  <c r="B7379" i="1" a="1"/>
  <c r="B7379" i="1" s="1"/>
  <c r="B7380" i="1" a="1"/>
  <c r="B7380" i="1" s="1"/>
  <c r="B7381" i="1" a="1"/>
  <c r="B7381" i="1" s="1"/>
  <c r="B7382" i="1" a="1"/>
  <c r="B7382" i="1" s="1"/>
  <c r="B7383" i="1" a="1"/>
  <c r="B7383" i="1" s="1"/>
  <c r="B7384" i="1" a="1"/>
  <c r="B7384" i="1" s="1"/>
  <c r="B7385" i="1" a="1"/>
  <c r="B7385" i="1" s="1"/>
  <c r="B7386" i="1" a="1"/>
  <c r="B7386" i="1" s="1"/>
  <c r="B7387" i="1" a="1"/>
  <c r="B7387" i="1" s="1"/>
  <c r="B7388" i="1" a="1"/>
  <c r="B7388" i="1" s="1"/>
  <c r="B7389" i="1" a="1"/>
  <c r="B7389" i="1" s="1"/>
  <c r="B7390" i="1" a="1"/>
  <c r="B7390" i="1" s="1"/>
  <c r="B7391" i="1" a="1"/>
  <c r="B7391" i="1" s="1"/>
  <c r="B7392" i="1" a="1"/>
  <c r="B7392" i="1" s="1"/>
  <c r="B7393" i="1" a="1"/>
  <c r="B7393" i="1" s="1"/>
  <c r="B7394" i="1" a="1"/>
  <c r="B7394" i="1" s="1"/>
  <c r="B7395" i="1" a="1"/>
  <c r="B7395" i="1" s="1"/>
  <c r="B7396" i="1" a="1"/>
  <c r="B7396" i="1" s="1"/>
  <c r="B7397" i="1" a="1"/>
  <c r="B7397" i="1" s="1"/>
  <c r="B7398" i="1" a="1"/>
  <c r="B7398" i="1" s="1"/>
  <c r="B7399" i="1" a="1"/>
  <c r="B7399" i="1" s="1"/>
  <c r="B7400" i="1" a="1"/>
  <c r="B7400" i="1" s="1"/>
  <c r="B7401" i="1" a="1"/>
  <c r="B7401" i="1" s="1"/>
  <c r="B7402" i="1" a="1"/>
  <c r="B7402" i="1" s="1"/>
  <c r="B7403" i="1" a="1"/>
  <c r="B7403" i="1" s="1"/>
  <c r="B7404" i="1" a="1"/>
  <c r="B7404" i="1" s="1"/>
  <c r="B7405" i="1" a="1"/>
  <c r="B7405" i="1" s="1"/>
  <c r="B7406" i="1" a="1"/>
  <c r="B7406" i="1" s="1"/>
  <c r="B7407" i="1" a="1"/>
  <c r="B7407" i="1" s="1"/>
  <c r="B7408" i="1" a="1"/>
  <c r="B7408" i="1" s="1"/>
  <c r="B7409" i="1" a="1"/>
  <c r="B7409" i="1" s="1"/>
  <c r="B7410" i="1" a="1"/>
  <c r="B7410" i="1" s="1"/>
  <c r="B7411" i="1" a="1"/>
  <c r="B7411" i="1" s="1"/>
  <c r="B7412" i="1" a="1"/>
  <c r="B7412" i="1" s="1"/>
  <c r="B7413" i="1" a="1"/>
  <c r="B7413" i="1" s="1"/>
  <c r="B7414" i="1" a="1"/>
  <c r="B7414" i="1" s="1"/>
  <c r="B7415" i="1" a="1"/>
  <c r="B7415" i="1" s="1"/>
  <c r="B7416" i="1" a="1"/>
  <c r="B7416" i="1" s="1"/>
  <c r="B7417" i="1" a="1"/>
  <c r="B7417" i="1" s="1"/>
  <c r="B7418" i="1" a="1"/>
  <c r="B7418" i="1" s="1"/>
  <c r="B7419" i="1" a="1"/>
  <c r="B7419" i="1" s="1"/>
  <c r="B7420" i="1" a="1"/>
  <c r="B7420" i="1" s="1"/>
  <c r="B7421" i="1" a="1"/>
  <c r="B7421" i="1" s="1"/>
  <c r="B7422" i="1" a="1"/>
  <c r="B7422" i="1" s="1"/>
  <c r="B7423" i="1" a="1"/>
  <c r="B7423" i="1" s="1"/>
  <c r="B7424" i="1" a="1"/>
  <c r="B7424" i="1" s="1"/>
  <c r="B7425" i="1" a="1"/>
  <c r="B7425" i="1" s="1"/>
  <c r="B7426" i="1" a="1"/>
  <c r="B7426" i="1" s="1"/>
  <c r="B7427" i="1" a="1"/>
  <c r="B7427" i="1" s="1"/>
  <c r="B7428" i="1" a="1"/>
  <c r="B7428" i="1" s="1"/>
  <c r="B7429" i="1" a="1"/>
  <c r="B7429" i="1" s="1"/>
  <c r="B7430" i="1" a="1"/>
  <c r="B7430" i="1" s="1"/>
  <c r="B7431" i="1" a="1"/>
  <c r="B7431" i="1" s="1"/>
  <c r="B7432" i="1" a="1"/>
  <c r="B7432" i="1" s="1"/>
  <c r="B7433" i="1" a="1"/>
  <c r="B7433" i="1" s="1"/>
  <c r="B7434" i="1" a="1"/>
  <c r="B7434" i="1" s="1"/>
  <c r="B7435" i="1" a="1"/>
  <c r="B7435" i="1" s="1"/>
  <c r="B7436" i="1" a="1"/>
  <c r="B7436" i="1" s="1"/>
  <c r="B7437" i="1" a="1"/>
  <c r="B7437" i="1" s="1"/>
  <c r="B7438" i="1" a="1"/>
  <c r="B7438" i="1" s="1"/>
  <c r="B7439" i="1" a="1"/>
  <c r="B7439" i="1" s="1"/>
  <c r="B7440" i="1" a="1"/>
  <c r="B7440" i="1" s="1"/>
  <c r="B7441" i="1" a="1"/>
  <c r="B7441" i="1" s="1"/>
  <c r="B7442" i="1" a="1"/>
  <c r="B7442" i="1" s="1"/>
  <c r="B7443" i="1" a="1"/>
  <c r="B7443" i="1" s="1"/>
  <c r="B7444" i="1" a="1"/>
  <c r="B7444" i="1" s="1"/>
  <c r="B7445" i="1" a="1"/>
  <c r="B7445" i="1" s="1"/>
  <c r="B7446" i="1" a="1"/>
  <c r="B7446" i="1" s="1"/>
  <c r="B7447" i="1" a="1"/>
  <c r="B7447" i="1" s="1"/>
  <c r="B7448" i="1" a="1"/>
  <c r="B7448" i="1" s="1"/>
  <c r="B7449" i="1" a="1"/>
  <c r="B7449" i="1" s="1"/>
  <c r="B7450" i="1" a="1"/>
  <c r="B7450" i="1" s="1"/>
  <c r="B7451" i="1" a="1"/>
  <c r="B7451" i="1" s="1"/>
  <c r="B7452" i="1" a="1"/>
  <c r="B7452" i="1" s="1"/>
  <c r="B7453" i="1" a="1"/>
  <c r="B7453" i="1" s="1"/>
  <c r="B7454" i="1" a="1"/>
  <c r="B7454" i="1" s="1"/>
  <c r="B7455" i="1" a="1"/>
  <c r="B7455" i="1" s="1"/>
  <c r="B7456" i="1" a="1"/>
  <c r="B7456" i="1" s="1"/>
  <c r="B7457" i="1" a="1"/>
  <c r="B7457" i="1" s="1"/>
  <c r="B7458" i="1" a="1"/>
  <c r="B7458" i="1" s="1"/>
  <c r="B7459" i="1" a="1"/>
  <c r="B7459" i="1" s="1"/>
  <c r="B7460" i="1" a="1"/>
  <c r="B7460" i="1" s="1"/>
  <c r="B7461" i="1" a="1"/>
  <c r="B7461" i="1" s="1"/>
  <c r="B7462" i="1" a="1"/>
  <c r="B7462" i="1" s="1"/>
  <c r="B7463" i="1" a="1"/>
  <c r="B7463" i="1" s="1"/>
  <c r="B7464" i="1" a="1"/>
  <c r="B7464" i="1" s="1"/>
  <c r="B7465" i="1" a="1"/>
  <c r="B7465" i="1" s="1"/>
  <c r="B7466" i="1" a="1"/>
  <c r="B7466" i="1" s="1"/>
  <c r="B7467" i="1" a="1"/>
  <c r="B7467" i="1" s="1"/>
  <c r="B7468" i="1" a="1"/>
  <c r="B7468" i="1" s="1"/>
  <c r="B7469" i="1" a="1"/>
  <c r="B7469" i="1" s="1"/>
  <c r="B7470" i="1" a="1"/>
  <c r="B7470" i="1" s="1"/>
  <c r="B7471" i="1" a="1"/>
  <c r="B7471" i="1" s="1"/>
  <c r="B7472" i="1" a="1"/>
  <c r="B7472" i="1" s="1"/>
  <c r="B7473" i="1" a="1"/>
  <c r="B7473" i="1" s="1"/>
  <c r="B7474" i="1" a="1"/>
  <c r="B7474" i="1" s="1"/>
  <c r="B7475" i="1" a="1"/>
  <c r="B7475" i="1" s="1"/>
  <c r="B7476" i="1" a="1"/>
  <c r="B7476" i="1" s="1"/>
  <c r="B7477" i="1" a="1"/>
  <c r="B7477" i="1" s="1"/>
  <c r="B7478" i="1" a="1"/>
  <c r="B7478" i="1" s="1"/>
  <c r="B7479" i="1" a="1"/>
  <c r="B7479" i="1" s="1"/>
  <c r="B7480" i="1" a="1"/>
  <c r="B7480" i="1" s="1"/>
  <c r="B7481" i="1" a="1"/>
  <c r="B7481" i="1" s="1"/>
  <c r="B7482" i="1" a="1"/>
  <c r="B7482" i="1" s="1"/>
  <c r="B7483" i="1" a="1"/>
  <c r="B7483" i="1" s="1"/>
  <c r="B7484" i="1" a="1"/>
  <c r="B7484" i="1" s="1"/>
  <c r="B7485" i="1" a="1"/>
  <c r="B7485" i="1" s="1"/>
  <c r="B7486" i="1" a="1"/>
  <c r="B7486" i="1" s="1"/>
  <c r="B7487" i="1" a="1"/>
  <c r="B7487" i="1" s="1"/>
  <c r="B7488" i="1" a="1"/>
  <c r="B7488" i="1" s="1"/>
  <c r="B7489" i="1" a="1"/>
  <c r="B7489" i="1" s="1"/>
  <c r="B7490" i="1" a="1"/>
  <c r="B7490" i="1" s="1"/>
  <c r="B7491" i="1" a="1"/>
  <c r="B7491" i="1" s="1"/>
  <c r="B7492" i="1" a="1"/>
  <c r="B7492" i="1" s="1"/>
  <c r="B7493" i="1" a="1"/>
  <c r="B7493" i="1" s="1"/>
  <c r="B7494" i="1" a="1"/>
  <c r="B7494" i="1" s="1"/>
  <c r="B7495" i="1" a="1"/>
  <c r="B7495" i="1" s="1"/>
  <c r="B7496" i="1" a="1"/>
  <c r="B7496" i="1" s="1"/>
  <c r="B7497" i="1" a="1"/>
  <c r="B7497" i="1" s="1"/>
  <c r="B7498" i="1" a="1"/>
  <c r="B7498" i="1" s="1"/>
  <c r="B7499" i="1" a="1"/>
  <c r="B7499" i="1" s="1"/>
  <c r="B7500" i="1" a="1"/>
  <c r="B7500" i="1" s="1"/>
  <c r="B7501" i="1" a="1"/>
  <c r="B7501" i="1" s="1"/>
  <c r="B7502" i="1" a="1"/>
  <c r="B7502" i="1" s="1"/>
  <c r="B7503" i="1" a="1"/>
  <c r="B7503" i="1" s="1"/>
  <c r="B7504" i="1" a="1"/>
  <c r="B7504" i="1" s="1"/>
  <c r="B7505" i="1" a="1"/>
  <c r="B7505" i="1" s="1"/>
  <c r="B7506" i="1" a="1"/>
  <c r="B7506" i="1" s="1"/>
  <c r="B7507" i="1" a="1"/>
  <c r="B7507" i="1" s="1"/>
  <c r="B7508" i="1" a="1"/>
  <c r="B7508" i="1" s="1"/>
  <c r="B7509" i="1" a="1"/>
  <c r="B7509" i="1" s="1"/>
  <c r="B7510" i="1" a="1"/>
  <c r="B7510" i="1" s="1"/>
  <c r="B7511" i="1" a="1"/>
  <c r="B7511" i="1" s="1"/>
  <c r="B7512" i="1" a="1"/>
  <c r="B7512" i="1" s="1"/>
  <c r="B7513" i="1" a="1"/>
  <c r="B7513" i="1" s="1"/>
  <c r="B7514" i="1" a="1"/>
  <c r="B7514" i="1" s="1"/>
  <c r="B7515" i="1" a="1"/>
  <c r="B7515" i="1" s="1"/>
  <c r="B7516" i="1" a="1"/>
  <c r="B7516" i="1" s="1"/>
  <c r="B7517" i="1" a="1"/>
  <c r="B7517" i="1" s="1"/>
  <c r="B7518" i="1" a="1"/>
  <c r="B7518" i="1" s="1"/>
  <c r="B7519" i="1" a="1"/>
  <c r="B7519" i="1" s="1"/>
  <c r="B7520" i="1" a="1"/>
  <c r="B7520" i="1" s="1"/>
  <c r="B7521" i="1" a="1"/>
  <c r="B7521" i="1" s="1"/>
  <c r="B7522" i="1" a="1"/>
  <c r="B7522" i="1" s="1"/>
  <c r="B7523" i="1" a="1"/>
  <c r="B7523" i="1" s="1"/>
  <c r="B7524" i="1" a="1"/>
  <c r="B7524" i="1" s="1"/>
  <c r="B7525" i="1" a="1"/>
  <c r="B7525" i="1" s="1"/>
  <c r="B7526" i="1" a="1"/>
  <c r="B7526" i="1" s="1"/>
  <c r="B7527" i="1" a="1"/>
  <c r="B7527" i="1" s="1"/>
  <c r="B7528" i="1" a="1"/>
  <c r="B7528" i="1" s="1"/>
  <c r="B7529" i="1" a="1"/>
  <c r="B7529" i="1" s="1"/>
  <c r="B7530" i="1" a="1"/>
  <c r="B7530" i="1" s="1"/>
  <c r="B7531" i="1" a="1"/>
  <c r="B7531" i="1" s="1"/>
  <c r="B7532" i="1" a="1"/>
  <c r="B7532" i="1" s="1"/>
  <c r="B7533" i="1" a="1"/>
  <c r="B7533" i="1" s="1"/>
  <c r="B7534" i="1" a="1"/>
  <c r="B7534" i="1" s="1"/>
  <c r="B7535" i="1" a="1"/>
  <c r="B7535" i="1" s="1"/>
  <c r="B7536" i="1" a="1"/>
  <c r="B7536" i="1" s="1"/>
  <c r="B7537" i="1" a="1"/>
  <c r="B7537" i="1" s="1"/>
  <c r="B7538" i="1" a="1"/>
  <c r="B7538" i="1" s="1"/>
  <c r="B7539" i="1" a="1"/>
  <c r="B7539" i="1" s="1"/>
  <c r="B7540" i="1" a="1"/>
  <c r="B7540" i="1" s="1"/>
  <c r="B7541" i="1" a="1"/>
  <c r="B7541" i="1" s="1"/>
  <c r="B7542" i="1" a="1"/>
  <c r="B7542" i="1" s="1"/>
  <c r="B7543" i="1" a="1"/>
  <c r="B7543" i="1" s="1"/>
  <c r="B7544" i="1" a="1"/>
  <c r="B7544" i="1" s="1"/>
  <c r="B7545" i="1" a="1"/>
  <c r="B7545" i="1" s="1"/>
  <c r="B7546" i="1" a="1"/>
  <c r="B7546" i="1" s="1"/>
  <c r="B7547" i="1" a="1"/>
  <c r="B7547" i="1" s="1"/>
  <c r="B7548" i="1" a="1"/>
  <c r="B7548" i="1" s="1"/>
  <c r="B7549" i="1" a="1"/>
  <c r="B7549" i="1" s="1"/>
  <c r="B7550" i="1" a="1"/>
  <c r="B7550" i="1" s="1"/>
  <c r="B7551" i="1" a="1"/>
  <c r="B7551" i="1" s="1"/>
  <c r="B7552" i="1" a="1"/>
  <c r="B7552" i="1" s="1"/>
  <c r="B7553" i="1" a="1"/>
  <c r="B7553" i="1" s="1"/>
  <c r="B7554" i="1" a="1"/>
  <c r="B7554" i="1" s="1"/>
  <c r="B7555" i="1" a="1"/>
  <c r="B7555" i="1" s="1"/>
  <c r="B7556" i="1" a="1"/>
  <c r="B7556" i="1" s="1"/>
  <c r="B7557" i="1" a="1"/>
  <c r="B7557" i="1" s="1"/>
  <c r="B7558" i="1" a="1"/>
  <c r="B7558" i="1" s="1"/>
  <c r="B7559" i="1" a="1"/>
  <c r="B7559" i="1" s="1"/>
  <c r="B7560" i="1" a="1"/>
  <c r="B7560" i="1" s="1"/>
  <c r="B7561" i="1" a="1"/>
  <c r="B7561" i="1" s="1"/>
  <c r="B7562" i="1" a="1"/>
  <c r="B7562" i="1" s="1"/>
  <c r="B7563" i="1" a="1"/>
  <c r="B7563" i="1" s="1"/>
  <c r="B7564" i="1" a="1"/>
  <c r="B7564" i="1" s="1"/>
  <c r="B7565" i="1" a="1"/>
  <c r="B7565" i="1" s="1"/>
  <c r="B7566" i="1" a="1"/>
  <c r="B7566" i="1" s="1"/>
  <c r="B7567" i="1" a="1"/>
  <c r="B7567" i="1" s="1"/>
  <c r="B7568" i="1" a="1"/>
  <c r="B7568" i="1" s="1"/>
  <c r="B7569" i="1" a="1"/>
  <c r="B7569" i="1" s="1"/>
  <c r="B7570" i="1" a="1"/>
  <c r="B7570" i="1" s="1"/>
  <c r="B7571" i="1" a="1"/>
  <c r="B7571" i="1" s="1"/>
  <c r="B7572" i="1" a="1"/>
  <c r="B7572" i="1" s="1"/>
  <c r="B7573" i="1" a="1"/>
  <c r="B7573" i="1" s="1"/>
  <c r="B7574" i="1" a="1"/>
  <c r="B7574" i="1" s="1"/>
  <c r="B7575" i="1" a="1"/>
  <c r="B7575" i="1" s="1"/>
  <c r="B7576" i="1" a="1"/>
  <c r="B7576" i="1" s="1"/>
  <c r="B7577" i="1" a="1"/>
  <c r="B7577" i="1" s="1"/>
  <c r="B7578" i="1" a="1"/>
  <c r="B7578" i="1" s="1"/>
  <c r="B7579" i="1" a="1"/>
  <c r="B7579" i="1" s="1"/>
  <c r="B7580" i="1" a="1"/>
  <c r="B7580" i="1" s="1"/>
  <c r="B7581" i="1" a="1"/>
  <c r="B7581" i="1" s="1"/>
  <c r="B7582" i="1" a="1"/>
  <c r="B7582" i="1" s="1"/>
  <c r="B7583" i="1" a="1"/>
  <c r="B7583" i="1" s="1"/>
  <c r="B7584" i="1" a="1"/>
  <c r="B7584" i="1" s="1"/>
  <c r="B7585" i="1" a="1"/>
  <c r="B7585" i="1" s="1"/>
  <c r="B7586" i="1" a="1"/>
  <c r="B7586" i="1" s="1"/>
  <c r="B7587" i="1" a="1"/>
  <c r="B7587" i="1" s="1"/>
  <c r="B7588" i="1" a="1"/>
  <c r="B7588" i="1" s="1"/>
  <c r="B7589" i="1" a="1"/>
  <c r="B7589" i="1" s="1"/>
  <c r="B7590" i="1" a="1"/>
  <c r="B7590" i="1" s="1"/>
  <c r="B7591" i="1" a="1"/>
  <c r="B7591" i="1" s="1"/>
  <c r="B7592" i="1" a="1"/>
  <c r="B7592" i="1" s="1"/>
  <c r="B7593" i="1" a="1"/>
  <c r="B7593" i="1" s="1"/>
  <c r="B7594" i="1" a="1"/>
  <c r="B7594" i="1" s="1"/>
  <c r="B7595" i="1" a="1"/>
  <c r="B7595" i="1" s="1"/>
  <c r="B7596" i="1" a="1"/>
  <c r="B7596" i="1" s="1"/>
  <c r="B7597" i="1" a="1"/>
  <c r="B7597" i="1" s="1"/>
  <c r="B7598" i="1" a="1"/>
  <c r="B7598" i="1" s="1"/>
  <c r="B7599" i="1" a="1"/>
  <c r="B7599" i="1" s="1"/>
  <c r="B7600" i="1" a="1"/>
  <c r="B7600" i="1" s="1"/>
  <c r="B7601" i="1" a="1"/>
  <c r="B7601" i="1" s="1"/>
  <c r="B7602" i="1" a="1"/>
  <c r="B7602" i="1" s="1"/>
  <c r="B7603" i="1" a="1"/>
  <c r="B7603" i="1" s="1"/>
  <c r="B7604" i="1" a="1"/>
  <c r="B7604" i="1" s="1"/>
  <c r="B7605" i="1" a="1"/>
  <c r="B7605" i="1" s="1"/>
  <c r="B7606" i="1" a="1"/>
  <c r="B7606" i="1" s="1"/>
  <c r="B7607" i="1" a="1"/>
  <c r="B7607" i="1" s="1"/>
  <c r="B7608" i="1" a="1"/>
  <c r="B7608" i="1" s="1"/>
  <c r="B7609" i="1" a="1"/>
  <c r="B7609" i="1" s="1"/>
  <c r="B7610" i="1" a="1"/>
  <c r="B7610" i="1" s="1"/>
  <c r="B7611" i="1" a="1"/>
  <c r="B7611" i="1" s="1"/>
  <c r="B7612" i="1" a="1"/>
  <c r="B7612" i="1" s="1"/>
  <c r="B7613" i="1" a="1"/>
  <c r="B7613" i="1" s="1"/>
  <c r="B7614" i="1" a="1"/>
  <c r="B7614" i="1" s="1"/>
  <c r="B7615" i="1" a="1"/>
  <c r="B7615" i="1" s="1"/>
  <c r="B7616" i="1" a="1"/>
  <c r="B7616" i="1" s="1"/>
  <c r="B7617" i="1" a="1"/>
  <c r="B7617" i="1" s="1"/>
  <c r="B7618" i="1" a="1"/>
  <c r="B7618" i="1" s="1"/>
  <c r="B7619" i="1" a="1"/>
  <c r="B7619" i="1" s="1"/>
  <c r="B7620" i="1" a="1"/>
  <c r="B7620" i="1" s="1"/>
  <c r="B7621" i="1" a="1"/>
  <c r="B7621" i="1" s="1"/>
  <c r="B7622" i="1" a="1"/>
  <c r="B7622" i="1" s="1"/>
  <c r="B7623" i="1" a="1"/>
  <c r="B7623" i="1" s="1"/>
  <c r="B7624" i="1" a="1"/>
  <c r="B7624" i="1" s="1"/>
  <c r="B7625" i="1" a="1"/>
  <c r="B7625" i="1" s="1"/>
  <c r="B7626" i="1" a="1"/>
  <c r="B7626" i="1" s="1"/>
  <c r="B7627" i="1" a="1"/>
  <c r="B7627" i="1" s="1"/>
  <c r="B7628" i="1" a="1"/>
  <c r="B7628" i="1" s="1"/>
  <c r="B7629" i="1" a="1"/>
  <c r="B7629" i="1" s="1"/>
  <c r="B7630" i="1" a="1"/>
  <c r="B7630" i="1" s="1"/>
  <c r="B7631" i="1" a="1"/>
  <c r="B7631" i="1" s="1"/>
  <c r="B7632" i="1" a="1"/>
  <c r="B7632" i="1" s="1"/>
  <c r="B7633" i="1" a="1"/>
  <c r="B7633" i="1" s="1"/>
  <c r="B7634" i="1" a="1"/>
  <c r="B7634" i="1" s="1"/>
  <c r="B7635" i="1" a="1"/>
  <c r="B7635" i="1" s="1"/>
  <c r="B7636" i="1" a="1"/>
  <c r="B7636" i="1" s="1"/>
  <c r="B7637" i="1" a="1"/>
  <c r="B7637" i="1" s="1"/>
  <c r="B7638" i="1" a="1"/>
  <c r="B7638" i="1" s="1"/>
  <c r="B7639" i="1" a="1"/>
  <c r="B7639" i="1" s="1"/>
  <c r="B7640" i="1" a="1"/>
  <c r="B7640" i="1" s="1"/>
  <c r="B7641" i="1" a="1"/>
  <c r="B7641" i="1" s="1"/>
  <c r="B7642" i="1" a="1"/>
  <c r="B7642" i="1" s="1"/>
  <c r="B7643" i="1" a="1"/>
  <c r="B7643" i="1" s="1"/>
  <c r="B7644" i="1" a="1"/>
  <c r="B7644" i="1" s="1"/>
  <c r="B7645" i="1" a="1"/>
  <c r="B7645" i="1" s="1"/>
  <c r="B7646" i="1" a="1"/>
  <c r="B7646" i="1" s="1"/>
  <c r="B7647" i="1" a="1"/>
  <c r="B7647" i="1" s="1"/>
  <c r="B7648" i="1" a="1"/>
  <c r="B7648" i="1" s="1"/>
  <c r="B7649" i="1" a="1"/>
  <c r="B7649" i="1" s="1"/>
  <c r="B7650" i="1" a="1"/>
  <c r="B7650" i="1" s="1"/>
  <c r="B7651" i="1" a="1"/>
  <c r="B7651" i="1" s="1"/>
  <c r="B7652" i="1" a="1"/>
  <c r="B7652" i="1" s="1"/>
  <c r="B7653" i="1" a="1"/>
  <c r="B7653" i="1" s="1"/>
  <c r="B7654" i="1" a="1"/>
  <c r="B7654" i="1" s="1"/>
  <c r="B7655" i="1" a="1"/>
  <c r="B7655" i="1" s="1"/>
  <c r="B7656" i="1" a="1"/>
  <c r="B7656" i="1" s="1"/>
  <c r="B7657" i="1" a="1"/>
  <c r="B7657" i="1" s="1"/>
  <c r="B7658" i="1" a="1"/>
  <c r="B7658" i="1" s="1"/>
  <c r="B7659" i="1" a="1"/>
  <c r="B7659" i="1" s="1"/>
  <c r="B7660" i="1" a="1"/>
  <c r="B7660" i="1" s="1"/>
  <c r="B7661" i="1" a="1"/>
  <c r="B7661" i="1" s="1"/>
  <c r="B7662" i="1" a="1"/>
  <c r="B7662" i="1" s="1"/>
  <c r="B7663" i="1" a="1"/>
  <c r="B7663" i="1" s="1"/>
  <c r="B7664" i="1" a="1"/>
  <c r="B7664" i="1" s="1"/>
  <c r="B7665" i="1" a="1"/>
  <c r="B7665" i="1" s="1"/>
  <c r="B7666" i="1" a="1"/>
  <c r="B7666" i="1" s="1"/>
  <c r="B7667" i="1" a="1"/>
  <c r="B7667" i="1" s="1"/>
  <c r="B7668" i="1" a="1"/>
  <c r="B7668" i="1" s="1"/>
  <c r="B7669" i="1" a="1"/>
  <c r="B7669" i="1" s="1"/>
  <c r="B7670" i="1" a="1"/>
  <c r="B7670" i="1" s="1"/>
  <c r="B7671" i="1" a="1"/>
  <c r="B7671" i="1" s="1"/>
  <c r="B7672" i="1" a="1"/>
  <c r="B7672" i="1" s="1"/>
  <c r="B7673" i="1" a="1"/>
  <c r="B7673" i="1" s="1"/>
  <c r="B7674" i="1" a="1"/>
  <c r="B7674" i="1" s="1"/>
  <c r="B7675" i="1" a="1"/>
  <c r="B7675" i="1" s="1"/>
  <c r="B7676" i="1" a="1"/>
  <c r="B7676" i="1" s="1"/>
  <c r="B7677" i="1" a="1"/>
  <c r="B7677" i="1" s="1"/>
  <c r="B7678" i="1" a="1"/>
  <c r="B7678" i="1" s="1"/>
  <c r="B7679" i="1" a="1"/>
  <c r="B7679" i="1" s="1"/>
  <c r="B7680" i="1" a="1"/>
  <c r="B7680" i="1" s="1"/>
  <c r="B7681" i="1" a="1"/>
  <c r="B7681" i="1" s="1"/>
  <c r="B7682" i="1" a="1"/>
  <c r="B7682" i="1" s="1"/>
  <c r="B7683" i="1" a="1"/>
  <c r="B7683" i="1" s="1"/>
  <c r="B7684" i="1" a="1"/>
  <c r="B7684" i="1" s="1"/>
  <c r="B7685" i="1" a="1"/>
  <c r="B7685" i="1" s="1"/>
  <c r="B7686" i="1" a="1"/>
  <c r="B7686" i="1" s="1"/>
  <c r="B7687" i="1" a="1"/>
  <c r="B7687" i="1" s="1"/>
  <c r="B7688" i="1" a="1"/>
  <c r="B7688" i="1" s="1"/>
  <c r="B7689" i="1" a="1"/>
  <c r="B7689" i="1" s="1"/>
  <c r="B7690" i="1" a="1"/>
  <c r="B7690" i="1" s="1"/>
  <c r="B7691" i="1" a="1"/>
  <c r="B7691" i="1" s="1"/>
  <c r="B7692" i="1" a="1"/>
  <c r="B7692" i="1" s="1"/>
  <c r="B7693" i="1" a="1"/>
  <c r="B7693" i="1" s="1"/>
  <c r="B7694" i="1" a="1"/>
  <c r="B7694" i="1" s="1"/>
  <c r="B7695" i="1" a="1"/>
  <c r="B7695" i="1" s="1"/>
  <c r="B7696" i="1" a="1"/>
  <c r="B7696" i="1" s="1"/>
  <c r="B7697" i="1" a="1"/>
  <c r="B7697" i="1" s="1"/>
  <c r="B7698" i="1" a="1"/>
  <c r="B7698" i="1" s="1"/>
  <c r="B7699" i="1" a="1"/>
  <c r="B7699" i="1" s="1"/>
  <c r="B7700" i="1" a="1"/>
  <c r="B7700" i="1" s="1"/>
  <c r="B7701" i="1" a="1"/>
  <c r="B7701" i="1" s="1"/>
  <c r="B7702" i="1" a="1"/>
  <c r="B7702" i="1" s="1"/>
  <c r="B7703" i="1" a="1"/>
  <c r="B7703" i="1" s="1"/>
  <c r="B7704" i="1" a="1"/>
  <c r="B7704" i="1" s="1"/>
  <c r="B7705" i="1" a="1"/>
  <c r="B7705" i="1" s="1"/>
  <c r="B7706" i="1" a="1"/>
  <c r="B7706" i="1" s="1"/>
  <c r="B7707" i="1" a="1"/>
  <c r="B7707" i="1" s="1"/>
  <c r="B7708" i="1" a="1"/>
  <c r="B7708" i="1" s="1"/>
  <c r="B7709" i="1" a="1"/>
  <c r="B7709" i="1" s="1"/>
  <c r="B7710" i="1" a="1"/>
  <c r="B7710" i="1" s="1"/>
  <c r="B7711" i="1" a="1"/>
  <c r="B7711" i="1" s="1"/>
  <c r="B7712" i="1" a="1"/>
  <c r="B7712" i="1" s="1"/>
  <c r="B7713" i="1" a="1"/>
  <c r="B7713" i="1" s="1"/>
  <c r="B7714" i="1" a="1"/>
  <c r="B7714" i="1" s="1"/>
  <c r="B7715" i="1" a="1"/>
  <c r="B7715" i="1" s="1"/>
  <c r="B7716" i="1" a="1"/>
  <c r="B7716" i="1" s="1"/>
  <c r="B7717" i="1" a="1"/>
  <c r="B7717" i="1" s="1"/>
  <c r="B7718" i="1" a="1"/>
  <c r="B7718" i="1" s="1"/>
  <c r="B7719" i="1" a="1"/>
  <c r="B7719" i="1" s="1"/>
  <c r="B7720" i="1" a="1"/>
  <c r="B7720" i="1" s="1"/>
  <c r="B7721" i="1" a="1"/>
  <c r="B7721" i="1" s="1"/>
  <c r="B7722" i="1" a="1"/>
  <c r="B7722" i="1" s="1"/>
  <c r="B7723" i="1" a="1"/>
  <c r="B7723" i="1" s="1"/>
  <c r="B7724" i="1" a="1"/>
  <c r="B7724" i="1" s="1"/>
  <c r="B7725" i="1" a="1"/>
  <c r="B7725" i="1" s="1"/>
  <c r="B7726" i="1" a="1"/>
  <c r="B7726" i="1" s="1"/>
  <c r="B7727" i="1" a="1"/>
  <c r="B7727" i="1" s="1"/>
  <c r="B7728" i="1" a="1"/>
  <c r="B7728" i="1" s="1"/>
  <c r="B7729" i="1" a="1"/>
  <c r="B7729" i="1" s="1"/>
  <c r="B7730" i="1" a="1"/>
  <c r="B7730" i="1" s="1"/>
  <c r="B7731" i="1" a="1"/>
  <c r="B7731" i="1" s="1"/>
  <c r="B7732" i="1" a="1"/>
  <c r="B7732" i="1" s="1"/>
  <c r="B7733" i="1" a="1"/>
  <c r="B7733" i="1" s="1"/>
  <c r="B7734" i="1" a="1"/>
  <c r="B7734" i="1" s="1"/>
  <c r="B7735" i="1" a="1"/>
  <c r="B7735" i="1" s="1"/>
  <c r="B7736" i="1" a="1"/>
  <c r="B7736" i="1" s="1"/>
  <c r="B7737" i="1" a="1"/>
  <c r="B7737" i="1" s="1"/>
  <c r="B7738" i="1" a="1"/>
  <c r="B7738" i="1" s="1"/>
  <c r="B7739" i="1" a="1"/>
  <c r="B7739" i="1" s="1"/>
  <c r="B7740" i="1" a="1"/>
  <c r="B7740" i="1" s="1"/>
  <c r="B7741" i="1" a="1"/>
  <c r="B7741" i="1" s="1"/>
  <c r="B7742" i="1" a="1"/>
  <c r="B7742" i="1" s="1"/>
  <c r="B7743" i="1" a="1"/>
  <c r="B7743" i="1" s="1"/>
  <c r="B7744" i="1" a="1"/>
  <c r="B7744" i="1" s="1"/>
  <c r="B7745" i="1" a="1"/>
  <c r="B7745" i="1" s="1"/>
  <c r="B7746" i="1" a="1"/>
  <c r="B7746" i="1" s="1"/>
  <c r="B7747" i="1" a="1"/>
  <c r="B7747" i="1" s="1"/>
  <c r="B7748" i="1" a="1"/>
  <c r="B7748" i="1" s="1"/>
  <c r="B7749" i="1" a="1"/>
  <c r="B7749" i="1" s="1"/>
  <c r="B7750" i="1" a="1"/>
  <c r="B7750" i="1" s="1"/>
  <c r="B7751" i="1" a="1"/>
  <c r="B7751" i="1" s="1"/>
  <c r="B7752" i="1" a="1"/>
  <c r="B7752" i="1" s="1"/>
  <c r="B7753" i="1" a="1"/>
  <c r="B7753" i="1" s="1"/>
  <c r="B7754" i="1" a="1"/>
  <c r="B7754" i="1" s="1"/>
  <c r="B7755" i="1" a="1"/>
  <c r="B7755" i="1" s="1"/>
  <c r="B7756" i="1" a="1"/>
  <c r="B7756" i="1" s="1"/>
  <c r="B7757" i="1" a="1"/>
  <c r="B7757" i="1" s="1"/>
  <c r="B7758" i="1" a="1"/>
  <c r="B7758" i="1" s="1"/>
  <c r="B7759" i="1" a="1"/>
  <c r="B7759" i="1" s="1"/>
  <c r="B7760" i="1" a="1"/>
  <c r="B7760" i="1" s="1"/>
  <c r="B7761" i="1" a="1"/>
  <c r="B7761" i="1" s="1"/>
  <c r="B7762" i="1" a="1"/>
  <c r="B7762" i="1" s="1"/>
  <c r="B7763" i="1" a="1"/>
  <c r="B7763" i="1" s="1"/>
  <c r="B7764" i="1" a="1"/>
  <c r="B7764" i="1" s="1"/>
  <c r="B7765" i="1" a="1"/>
  <c r="B7765" i="1" s="1"/>
  <c r="B7766" i="1" a="1"/>
  <c r="B7766" i="1" s="1"/>
  <c r="B7767" i="1" a="1"/>
  <c r="B7767" i="1" s="1"/>
  <c r="B7768" i="1" a="1"/>
  <c r="B7768" i="1" s="1"/>
  <c r="B7769" i="1" a="1"/>
  <c r="B7769" i="1" s="1"/>
  <c r="B7770" i="1" a="1"/>
  <c r="B7770" i="1" s="1"/>
  <c r="B7771" i="1" a="1"/>
  <c r="B7771" i="1" s="1"/>
  <c r="B7772" i="1" a="1"/>
  <c r="B7772" i="1" s="1"/>
  <c r="B7773" i="1" a="1"/>
  <c r="B7773" i="1" s="1"/>
  <c r="B7774" i="1" a="1"/>
  <c r="B7774" i="1" s="1"/>
  <c r="B7775" i="1" a="1"/>
  <c r="B7775" i="1" s="1"/>
  <c r="B7776" i="1" a="1"/>
  <c r="B7776" i="1" s="1"/>
  <c r="B7777" i="1" a="1"/>
  <c r="B7777" i="1" s="1"/>
  <c r="B7778" i="1" a="1"/>
  <c r="B7778" i="1" s="1"/>
  <c r="B7779" i="1" a="1"/>
  <c r="B7779" i="1" s="1"/>
  <c r="B7780" i="1" a="1"/>
  <c r="B7780" i="1" s="1"/>
  <c r="B7781" i="1" a="1"/>
  <c r="B7781" i="1" s="1"/>
  <c r="B7782" i="1" a="1"/>
  <c r="B7782" i="1" s="1"/>
  <c r="B7783" i="1" a="1"/>
  <c r="B7783" i="1" s="1"/>
  <c r="B7784" i="1" a="1"/>
  <c r="B7784" i="1" s="1"/>
  <c r="B7785" i="1" a="1"/>
  <c r="B7785" i="1" s="1"/>
  <c r="B7786" i="1" a="1"/>
  <c r="B7786" i="1" s="1"/>
  <c r="B7787" i="1" a="1"/>
  <c r="B7787" i="1" s="1"/>
  <c r="B7788" i="1" a="1"/>
  <c r="B7788" i="1" s="1"/>
  <c r="B7789" i="1" a="1"/>
  <c r="B7789" i="1" s="1"/>
  <c r="B7790" i="1" a="1"/>
  <c r="B7790" i="1" s="1"/>
  <c r="B7791" i="1" a="1"/>
  <c r="B7791" i="1" s="1"/>
  <c r="B7792" i="1" a="1"/>
  <c r="B7792" i="1" s="1"/>
  <c r="B7793" i="1" a="1"/>
  <c r="B7793" i="1" s="1"/>
  <c r="B7794" i="1" a="1"/>
  <c r="B7794" i="1" s="1"/>
  <c r="B7795" i="1" a="1"/>
  <c r="B7795" i="1" s="1"/>
  <c r="B7796" i="1" a="1"/>
  <c r="B7796" i="1" s="1"/>
  <c r="B7797" i="1" a="1"/>
  <c r="B7797" i="1" s="1"/>
  <c r="B7798" i="1" a="1"/>
  <c r="B7798" i="1" s="1"/>
  <c r="B7799" i="1" a="1"/>
  <c r="B7799" i="1" s="1"/>
  <c r="B7800" i="1" a="1"/>
  <c r="B7800" i="1" s="1"/>
  <c r="B7801" i="1" a="1"/>
  <c r="B7801" i="1" s="1"/>
  <c r="B7802" i="1" a="1"/>
  <c r="B7802" i="1" s="1"/>
  <c r="B7803" i="1" a="1"/>
  <c r="B7803" i="1" s="1"/>
  <c r="B7804" i="1" a="1"/>
  <c r="B7804" i="1" s="1"/>
  <c r="B7805" i="1" a="1"/>
  <c r="B7805" i="1" s="1"/>
  <c r="B7806" i="1" a="1"/>
  <c r="B7806" i="1" s="1"/>
  <c r="B7807" i="1" a="1"/>
  <c r="B7807" i="1" s="1"/>
  <c r="B7808" i="1" a="1"/>
  <c r="B7808" i="1" s="1"/>
  <c r="B7809" i="1" a="1"/>
  <c r="B7809" i="1" s="1"/>
  <c r="B7810" i="1" a="1"/>
  <c r="B7810" i="1" s="1"/>
  <c r="B7811" i="1" a="1"/>
  <c r="B7811" i="1" s="1"/>
  <c r="B7812" i="1" a="1"/>
  <c r="B7812" i="1" s="1"/>
  <c r="B7813" i="1" a="1"/>
  <c r="B7813" i="1" s="1"/>
  <c r="B7814" i="1" a="1"/>
  <c r="B7814" i="1" s="1"/>
  <c r="B7815" i="1" a="1"/>
  <c r="B7815" i="1" s="1"/>
  <c r="B7816" i="1" a="1"/>
  <c r="B7816" i="1" s="1"/>
  <c r="B7817" i="1" a="1"/>
  <c r="B7817" i="1" s="1"/>
  <c r="B7818" i="1" a="1"/>
  <c r="B7818" i="1" s="1"/>
  <c r="B7819" i="1" a="1"/>
  <c r="B7819" i="1" s="1"/>
  <c r="B7820" i="1" a="1"/>
  <c r="B7820" i="1" s="1"/>
  <c r="B7821" i="1" a="1"/>
  <c r="B7821" i="1" s="1"/>
  <c r="B7822" i="1" a="1"/>
  <c r="B7822" i="1" s="1"/>
  <c r="B7823" i="1" a="1"/>
  <c r="B7823" i="1" s="1"/>
  <c r="B7824" i="1" a="1"/>
  <c r="B7824" i="1" s="1"/>
  <c r="B7825" i="1" a="1"/>
  <c r="B7825" i="1" s="1"/>
  <c r="B7826" i="1" a="1"/>
  <c r="B7826" i="1" s="1"/>
  <c r="B7827" i="1" a="1"/>
  <c r="B7827" i="1" s="1"/>
  <c r="B7828" i="1" a="1"/>
  <c r="B7828" i="1" s="1"/>
  <c r="B7829" i="1" a="1"/>
  <c r="B7829" i="1" s="1"/>
  <c r="B7830" i="1" a="1"/>
  <c r="B7830" i="1" s="1"/>
  <c r="B7831" i="1" a="1"/>
  <c r="B7831" i="1" s="1"/>
  <c r="B7832" i="1" a="1"/>
  <c r="B7832" i="1" s="1"/>
  <c r="B7833" i="1" a="1"/>
  <c r="B7833" i="1" s="1"/>
  <c r="B7834" i="1" a="1"/>
  <c r="B7834" i="1" s="1"/>
  <c r="B7835" i="1" a="1"/>
  <c r="B7835" i="1" s="1"/>
  <c r="B7836" i="1" a="1"/>
  <c r="B7836" i="1" s="1"/>
  <c r="B7837" i="1" a="1"/>
  <c r="B7837" i="1" s="1"/>
  <c r="B7838" i="1" a="1"/>
  <c r="B7838" i="1" s="1"/>
  <c r="B7839" i="1" a="1"/>
  <c r="B7839" i="1" s="1"/>
  <c r="B7840" i="1" a="1"/>
  <c r="B7840" i="1" s="1"/>
  <c r="B7841" i="1" a="1"/>
  <c r="B7841" i="1" s="1"/>
  <c r="B7842" i="1" a="1"/>
  <c r="B7842" i="1" s="1"/>
  <c r="B7843" i="1" a="1"/>
  <c r="B7843" i="1" s="1"/>
  <c r="B7844" i="1" a="1"/>
  <c r="B7844" i="1" s="1"/>
  <c r="B7845" i="1" a="1"/>
  <c r="B7845" i="1" s="1"/>
  <c r="B7846" i="1" a="1"/>
  <c r="B7846" i="1" s="1"/>
  <c r="B7847" i="1" a="1"/>
  <c r="B7847" i="1" s="1"/>
  <c r="B7848" i="1" a="1"/>
  <c r="B7848" i="1" s="1"/>
  <c r="B7849" i="1" a="1"/>
  <c r="B7849" i="1" s="1"/>
  <c r="B7850" i="1" a="1"/>
  <c r="B7850" i="1" s="1"/>
  <c r="B7851" i="1" a="1"/>
  <c r="B7851" i="1" s="1"/>
  <c r="B7852" i="1" a="1"/>
  <c r="B7852" i="1" s="1"/>
  <c r="B7853" i="1" a="1"/>
  <c r="B7853" i="1" s="1"/>
  <c r="B7854" i="1" a="1"/>
  <c r="B7854" i="1" s="1"/>
  <c r="B7855" i="1" a="1"/>
  <c r="B7855" i="1" s="1"/>
  <c r="B7856" i="1" a="1"/>
  <c r="B7856" i="1" s="1"/>
  <c r="B7857" i="1" a="1"/>
  <c r="B7857" i="1" s="1"/>
  <c r="B7858" i="1" a="1"/>
  <c r="B7858" i="1" s="1"/>
  <c r="B7859" i="1" a="1"/>
  <c r="B7859" i="1" s="1"/>
  <c r="B7860" i="1" a="1"/>
  <c r="B7860" i="1" s="1"/>
  <c r="B7861" i="1" a="1"/>
  <c r="B7861" i="1" s="1"/>
  <c r="B7862" i="1" a="1"/>
  <c r="B7862" i="1" s="1"/>
  <c r="B7863" i="1" a="1"/>
  <c r="B7863" i="1" s="1"/>
  <c r="B7864" i="1" a="1"/>
  <c r="B7864" i="1" s="1"/>
  <c r="B7865" i="1" a="1"/>
  <c r="B7865" i="1" s="1"/>
  <c r="B7866" i="1" a="1"/>
  <c r="B7866" i="1" s="1"/>
  <c r="B7867" i="1" a="1"/>
  <c r="B7867" i="1" s="1"/>
  <c r="B7868" i="1" a="1"/>
  <c r="B7868" i="1" s="1"/>
  <c r="B7869" i="1" a="1"/>
  <c r="B7869" i="1" s="1"/>
  <c r="B7870" i="1" a="1"/>
  <c r="B7870" i="1" s="1"/>
  <c r="B7871" i="1" a="1"/>
  <c r="B7871" i="1" s="1"/>
  <c r="B7872" i="1" a="1"/>
  <c r="B7872" i="1" s="1"/>
  <c r="B7873" i="1" a="1"/>
  <c r="B7873" i="1" s="1"/>
  <c r="B7874" i="1" a="1"/>
  <c r="B7874" i="1" s="1"/>
  <c r="B7875" i="1" a="1"/>
  <c r="B7875" i="1" s="1"/>
  <c r="B7876" i="1" a="1"/>
  <c r="B7876" i="1" s="1"/>
  <c r="B7877" i="1" a="1"/>
  <c r="B7877" i="1" s="1"/>
  <c r="B7878" i="1" a="1"/>
  <c r="B7878" i="1" s="1"/>
  <c r="B7879" i="1" a="1"/>
  <c r="B7879" i="1" s="1"/>
  <c r="B7880" i="1" a="1"/>
  <c r="B7880" i="1" s="1"/>
  <c r="B7881" i="1" a="1"/>
  <c r="B7881" i="1" s="1"/>
  <c r="B7882" i="1" a="1"/>
  <c r="B7882" i="1" s="1"/>
  <c r="B7883" i="1" a="1"/>
  <c r="B7883" i="1" s="1"/>
  <c r="B7884" i="1" a="1"/>
  <c r="B7884" i="1" s="1"/>
  <c r="B7885" i="1" a="1"/>
  <c r="B7885" i="1" s="1"/>
  <c r="B7886" i="1" a="1"/>
  <c r="B7886" i="1" s="1"/>
  <c r="B7887" i="1" a="1"/>
  <c r="B7887" i="1" s="1"/>
  <c r="B7888" i="1" a="1"/>
  <c r="B7888" i="1" s="1"/>
  <c r="B7889" i="1" a="1"/>
  <c r="B7889" i="1" s="1"/>
  <c r="B7890" i="1" a="1"/>
  <c r="B7890" i="1" s="1"/>
  <c r="B7891" i="1" a="1"/>
  <c r="B7891" i="1" s="1"/>
  <c r="B7892" i="1" a="1"/>
  <c r="B7892" i="1" s="1"/>
  <c r="B7893" i="1" a="1"/>
  <c r="B7893" i="1" s="1"/>
  <c r="B7894" i="1" a="1"/>
  <c r="B7894" i="1" s="1"/>
  <c r="B7895" i="1" a="1"/>
  <c r="B7895" i="1" s="1"/>
  <c r="B7896" i="1" a="1"/>
  <c r="B7896" i="1" s="1"/>
  <c r="B7897" i="1" a="1"/>
  <c r="B7897" i="1" s="1"/>
  <c r="B7898" i="1" a="1"/>
  <c r="B7898" i="1" s="1"/>
  <c r="B7899" i="1" a="1"/>
  <c r="B7899" i="1" s="1"/>
  <c r="B7900" i="1" a="1"/>
  <c r="B7900" i="1" s="1"/>
  <c r="B7901" i="1" a="1"/>
  <c r="B7901" i="1" s="1"/>
  <c r="B7902" i="1" a="1"/>
  <c r="B7902" i="1" s="1"/>
  <c r="B7903" i="1" a="1"/>
  <c r="B7903" i="1" s="1"/>
  <c r="B7904" i="1" a="1"/>
  <c r="B7904" i="1" s="1"/>
  <c r="B7905" i="1" a="1"/>
  <c r="B7905" i="1" s="1"/>
  <c r="B7906" i="1" a="1"/>
  <c r="B7906" i="1" s="1"/>
  <c r="B7907" i="1" a="1"/>
  <c r="B7907" i="1" s="1"/>
  <c r="B7908" i="1" a="1"/>
  <c r="B7908" i="1" s="1"/>
  <c r="B7909" i="1" a="1"/>
  <c r="B7909" i="1" s="1"/>
  <c r="B7910" i="1" a="1"/>
  <c r="B7910" i="1" s="1"/>
  <c r="B7911" i="1" a="1"/>
  <c r="B7911" i="1" s="1"/>
  <c r="B7912" i="1" a="1"/>
  <c r="B7912" i="1" s="1"/>
  <c r="B7913" i="1" a="1"/>
  <c r="B7913" i="1" s="1"/>
  <c r="B7914" i="1" a="1"/>
  <c r="B7914" i="1" s="1"/>
  <c r="B7915" i="1" a="1"/>
  <c r="B7915" i="1" s="1"/>
  <c r="B7916" i="1" a="1"/>
  <c r="B7916" i="1" s="1"/>
  <c r="B7917" i="1" a="1"/>
  <c r="B7917" i="1" s="1"/>
  <c r="B7918" i="1" a="1"/>
  <c r="B7918" i="1" s="1"/>
  <c r="B7919" i="1" a="1"/>
  <c r="B7919" i="1" s="1"/>
  <c r="B7920" i="1" a="1"/>
  <c r="B7920" i="1" s="1"/>
  <c r="B7921" i="1" a="1"/>
  <c r="B7921" i="1" s="1"/>
  <c r="B7922" i="1" a="1"/>
  <c r="B7922" i="1" s="1"/>
  <c r="B7923" i="1" a="1"/>
  <c r="B7923" i="1" s="1"/>
  <c r="B7924" i="1" a="1"/>
  <c r="B7924" i="1" s="1"/>
  <c r="B7925" i="1" a="1"/>
  <c r="B7925" i="1" s="1"/>
  <c r="B7926" i="1" a="1"/>
  <c r="B7926" i="1" s="1"/>
  <c r="B7927" i="1" a="1"/>
  <c r="B7927" i="1" s="1"/>
  <c r="B7928" i="1" a="1"/>
  <c r="B7928" i="1" s="1"/>
  <c r="B7929" i="1" a="1"/>
  <c r="B7929" i="1" s="1"/>
  <c r="B7930" i="1" a="1"/>
  <c r="B7930" i="1" s="1"/>
  <c r="B7931" i="1" a="1"/>
  <c r="B7931" i="1" s="1"/>
  <c r="B7932" i="1" a="1"/>
  <c r="B7932" i="1" s="1"/>
  <c r="B7933" i="1" a="1"/>
  <c r="B7933" i="1" s="1"/>
  <c r="B7934" i="1" a="1"/>
  <c r="B7934" i="1" s="1"/>
  <c r="B7935" i="1" a="1"/>
  <c r="B7935" i="1" s="1"/>
  <c r="B7936" i="1" a="1"/>
  <c r="B7936" i="1" s="1"/>
  <c r="B7937" i="1" a="1"/>
  <c r="B7937" i="1" s="1"/>
  <c r="B7938" i="1" a="1"/>
  <c r="B7938" i="1" s="1"/>
  <c r="B7939" i="1" a="1"/>
  <c r="B7939" i="1" s="1"/>
  <c r="B7940" i="1" a="1"/>
  <c r="B7940" i="1" s="1"/>
  <c r="B7941" i="1" a="1"/>
  <c r="B7941" i="1" s="1"/>
  <c r="B7942" i="1" a="1"/>
  <c r="B7942" i="1" s="1"/>
  <c r="B7943" i="1" a="1"/>
  <c r="B7943" i="1" s="1"/>
  <c r="B7944" i="1" a="1"/>
  <c r="B7944" i="1" s="1"/>
  <c r="B7945" i="1" a="1"/>
  <c r="B7945" i="1" s="1"/>
  <c r="B7946" i="1" a="1"/>
  <c r="B7946" i="1" s="1"/>
  <c r="B7947" i="1" a="1"/>
  <c r="B7947" i="1" s="1"/>
  <c r="B7948" i="1" a="1"/>
  <c r="B7948" i="1" s="1"/>
  <c r="B7949" i="1" a="1"/>
  <c r="B7949" i="1" s="1"/>
  <c r="B7950" i="1" a="1"/>
  <c r="B7950" i="1" s="1"/>
  <c r="B7951" i="1" a="1"/>
  <c r="B7951" i="1" s="1"/>
  <c r="B7952" i="1" a="1"/>
  <c r="B7952" i="1" s="1"/>
  <c r="B7953" i="1" a="1"/>
  <c r="B7953" i="1" s="1"/>
  <c r="B7954" i="1" a="1"/>
  <c r="B7954" i="1" s="1"/>
  <c r="B7955" i="1" a="1"/>
  <c r="B7955" i="1" s="1"/>
  <c r="B7956" i="1" a="1"/>
  <c r="B7956" i="1" s="1"/>
  <c r="B7957" i="1" a="1"/>
  <c r="B7957" i="1" s="1"/>
  <c r="B7958" i="1" a="1"/>
  <c r="B7958" i="1" s="1"/>
  <c r="B7959" i="1" a="1"/>
  <c r="B7959" i="1" s="1"/>
  <c r="B7960" i="1" a="1"/>
  <c r="B7960" i="1" s="1"/>
  <c r="B7961" i="1" a="1"/>
  <c r="B7961" i="1" s="1"/>
  <c r="B7962" i="1" a="1"/>
  <c r="B7962" i="1" s="1"/>
  <c r="B7963" i="1" a="1"/>
  <c r="B7963" i="1" s="1"/>
  <c r="B7964" i="1" a="1"/>
  <c r="B7964" i="1" s="1"/>
  <c r="B7965" i="1" a="1"/>
  <c r="B7965" i="1" s="1"/>
  <c r="B7966" i="1" a="1"/>
  <c r="B7966" i="1" s="1"/>
  <c r="B7967" i="1" a="1"/>
  <c r="B7967" i="1" s="1"/>
  <c r="B7968" i="1" a="1"/>
  <c r="B7968" i="1" s="1"/>
  <c r="B7969" i="1" a="1"/>
  <c r="B7969" i="1" s="1"/>
  <c r="B7970" i="1" a="1"/>
  <c r="B7970" i="1" s="1"/>
  <c r="B7971" i="1" a="1"/>
  <c r="B7971" i="1" s="1"/>
  <c r="B7972" i="1" a="1"/>
  <c r="B7972" i="1" s="1"/>
  <c r="B7973" i="1" a="1"/>
  <c r="B7973" i="1" s="1"/>
  <c r="B7974" i="1" a="1"/>
  <c r="B7974" i="1" s="1"/>
  <c r="B7975" i="1" a="1"/>
  <c r="B7975" i="1" s="1"/>
  <c r="B7976" i="1" a="1"/>
  <c r="B7976" i="1" s="1"/>
  <c r="B7977" i="1" a="1"/>
  <c r="B7977" i="1" s="1"/>
  <c r="B7978" i="1" a="1"/>
  <c r="B7978" i="1" s="1"/>
  <c r="B7979" i="1" a="1"/>
  <c r="B7979" i="1" s="1"/>
  <c r="B7980" i="1" a="1"/>
  <c r="B7980" i="1" s="1"/>
  <c r="B7981" i="1" a="1"/>
  <c r="B7981" i="1" s="1"/>
  <c r="B7982" i="1" a="1"/>
  <c r="B7982" i="1" s="1"/>
  <c r="B7983" i="1" a="1"/>
  <c r="B7983" i="1" s="1"/>
  <c r="B7984" i="1" a="1"/>
  <c r="B7984" i="1" s="1"/>
  <c r="B7985" i="1" a="1"/>
  <c r="B7985" i="1" s="1"/>
  <c r="B7986" i="1" a="1"/>
  <c r="B7986" i="1" s="1"/>
  <c r="B7987" i="1" a="1"/>
  <c r="B7987" i="1" s="1"/>
  <c r="B7988" i="1" a="1"/>
  <c r="B7988" i="1" s="1"/>
  <c r="B7989" i="1" a="1"/>
  <c r="B7989" i="1" s="1"/>
  <c r="B7990" i="1" a="1"/>
  <c r="B7990" i="1" s="1"/>
  <c r="B7991" i="1" a="1"/>
  <c r="B7991" i="1" s="1"/>
  <c r="B7992" i="1" a="1"/>
  <c r="B7992" i="1" s="1"/>
  <c r="B7993" i="1" a="1"/>
  <c r="B7993" i="1" s="1"/>
  <c r="B7994" i="1" a="1"/>
  <c r="B7994" i="1" s="1"/>
  <c r="B7995" i="1" a="1"/>
  <c r="B7995" i="1" s="1"/>
  <c r="B7996" i="1" a="1"/>
  <c r="B7996" i="1" s="1"/>
  <c r="B7997" i="1" a="1"/>
  <c r="B7997" i="1" s="1"/>
  <c r="B7998" i="1" a="1"/>
  <c r="B7998" i="1" s="1"/>
  <c r="B7999" i="1" a="1"/>
  <c r="B7999" i="1" s="1"/>
  <c r="B8000" i="1" a="1"/>
  <c r="B8000" i="1" s="1"/>
  <c r="B8001" i="1" a="1"/>
  <c r="B8001" i="1" s="1"/>
  <c r="B8002" i="1" a="1"/>
  <c r="B8002" i="1" s="1"/>
  <c r="B8003" i="1" a="1"/>
  <c r="B8003" i="1" s="1"/>
  <c r="B8004" i="1" a="1"/>
  <c r="B8004" i="1" s="1"/>
  <c r="B8005" i="1" a="1"/>
  <c r="B8005" i="1" s="1"/>
  <c r="B8006" i="1" a="1"/>
  <c r="B8006" i="1" s="1"/>
  <c r="B8007" i="1" a="1"/>
  <c r="B8007" i="1" s="1"/>
  <c r="B8008" i="1" a="1"/>
  <c r="B8008" i="1" s="1"/>
  <c r="B8009" i="1" a="1"/>
  <c r="B8009" i="1" s="1"/>
  <c r="B8010" i="1" a="1"/>
  <c r="B8010" i="1" s="1"/>
  <c r="B8011" i="1" a="1"/>
  <c r="B8011" i="1" s="1"/>
  <c r="B8012" i="1" a="1"/>
  <c r="B8012" i="1" s="1"/>
  <c r="B8013" i="1" a="1"/>
  <c r="B8013" i="1" s="1"/>
  <c r="B8014" i="1" a="1"/>
  <c r="B8014" i="1" s="1"/>
  <c r="B8015" i="1" a="1"/>
  <c r="B8015" i="1" s="1"/>
  <c r="B8016" i="1" a="1"/>
  <c r="B8016" i="1" s="1"/>
  <c r="B8017" i="1" a="1"/>
  <c r="B8017" i="1" s="1"/>
  <c r="B8018" i="1" a="1"/>
  <c r="B8018" i="1" s="1"/>
  <c r="B8019" i="1" a="1"/>
  <c r="B8019" i="1" s="1"/>
  <c r="B8020" i="1" a="1"/>
  <c r="B8020" i="1" s="1"/>
  <c r="B8021" i="1" a="1"/>
  <c r="B8021" i="1" s="1"/>
  <c r="B8022" i="1" a="1"/>
  <c r="B8022" i="1" s="1"/>
  <c r="B8023" i="1" a="1"/>
  <c r="B8023" i="1" s="1"/>
  <c r="B8024" i="1" a="1"/>
  <c r="B8024" i="1" s="1"/>
  <c r="B8025" i="1" a="1"/>
  <c r="B8025" i="1" s="1"/>
  <c r="B8026" i="1" a="1"/>
  <c r="B8026" i="1" s="1"/>
  <c r="B8027" i="1" a="1"/>
  <c r="B8027" i="1" s="1"/>
  <c r="B8028" i="1" a="1"/>
  <c r="B8028" i="1" s="1"/>
  <c r="B8029" i="1" a="1"/>
  <c r="B8029" i="1" s="1"/>
  <c r="B8030" i="1" a="1"/>
  <c r="B8030" i="1" s="1"/>
  <c r="B8031" i="1" a="1"/>
  <c r="B8031" i="1" s="1"/>
  <c r="B8032" i="1" a="1"/>
  <c r="B8032" i="1" s="1"/>
  <c r="B8033" i="1" a="1"/>
  <c r="B8033" i="1" s="1"/>
  <c r="B8034" i="1" a="1"/>
  <c r="B8034" i="1" s="1"/>
  <c r="B8035" i="1" a="1"/>
  <c r="B8035" i="1" s="1"/>
  <c r="B8036" i="1" a="1"/>
  <c r="B8036" i="1" s="1"/>
  <c r="B8037" i="1" a="1"/>
  <c r="B8037" i="1" s="1"/>
  <c r="B8038" i="1" a="1"/>
  <c r="B8038" i="1" s="1"/>
  <c r="B8039" i="1" a="1"/>
  <c r="B8039" i="1" s="1"/>
  <c r="B8040" i="1" a="1"/>
  <c r="B8040" i="1" s="1"/>
  <c r="B8041" i="1" a="1"/>
  <c r="B8041" i="1" s="1"/>
  <c r="B8042" i="1" a="1"/>
  <c r="B8042" i="1" s="1"/>
  <c r="B8043" i="1" a="1"/>
  <c r="B8043" i="1" s="1"/>
  <c r="B8044" i="1" a="1"/>
  <c r="B8044" i="1" s="1"/>
  <c r="B8045" i="1" a="1"/>
  <c r="B8045" i="1" s="1"/>
  <c r="B8046" i="1" a="1"/>
  <c r="B8046" i="1" s="1"/>
  <c r="B8047" i="1" a="1"/>
  <c r="B8047" i="1" s="1"/>
  <c r="B8048" i="1" a="1"/>
  <c r="B8048" i="1" s="1"/>
  <c r="B8049" i="1" a="1"/>
  <c r="B8049" i="1" s="1"/>
  <c r="B8050" i="1" a="1"/>
  <c r="B8050" i="1" s="1"/>
  <c r="B8051" i="1" a="1"/>
  <c r="B8051" i="1" s="1"/>
  <c r="B8052" i="1" a="1"/>
  <c r="B8052" i="1" s="1"/>
  <c r="B8053" i="1" a="1"/>
  <c r="B8053" i="1" s="1"/>
  <c r="B8054" i="1" a="1"/>
  <c r="B8054" i="1" s="1"/>
  <c r="B8055" i="1" a="1"/>
  <c r="B8055" i="1" s="1"/>
  <c r="B8056" i="1" a="1"/>
  <c r="B8056" i="1" s="1"/>
  <c r="B8057" i="1" a="1"/>
  <c r="B8057" i="1" s="1"/>
  <c r="B8058" i="1" a="1"/>
  <c r="B8058" i="1" s="1"/>
  <c r="B8059" i="1" a="1"/>
  <c r="B8059" i="1" s="1"/>
  <c r="B8060" i="1" a="1"/>
  <c r="B8060" i="1" s="1"/>
  <c r="B8061" i="1" a="1"/>
  <c r="B8061" i="1" s="1"/>
  <c r="B8062" i="1" a="1"/>
  <c r="B8062" i="1" s="1"/>
  <c r="B8063" i="1" a="1"/>
  <c r="B8063" i="1" s="1"/>
  <c r="B8064" i="1" a="1"/>
  <c r="B8064" i="1" s="1"/>
  <c r="B8065" i="1" a="1"/>
  <c r="B8065" i="1" s="1"/>
  <c r="B8066" i="1" a="1"/>
  <c r="B8066" i="1" s="1"/>
  <c r="B8067" i="1" a="1"/>
  <c r="B8067" i="1" s="1"/>
  <c r="B8068" i="1" a="1"/>
  <c r="B8068" i="1" s="1"/>
  <c r="B8069" i="1" a="1"/>
  <c r="B8069" i="1" s="1"/>
  <c r="B8070" i="1" a="1"/>
  <c r="B8070" i="1" s="1"/>
  <c r="B8071" i="1" a="1"/>
  <c r="B8071" i="1" s="1"/>
  <c r="B8072" i="1" a="1"/>
  <c r="B8072" i="1" s="1"/>
  <c r="B8073" i="1" a="1"/>
  <c r="B8073" i="1" s="1"/>
  <c r="B8074" i="1" a="1"/>
  <c r="B8074" i="1" s="1"/>
  <c r="B8075" i="1" a="1"/>
  <c r="B8075" i="1" s="1"/>
  <c r="B8076" i="1" a="1"/>
  <c r="B8076" i="1" s="1"/>
  <c r="B8077" i="1" a="1"/>
  <c r="B8077" i="1" s="1"/>
  <c r="B8078" i="1" a="1"/>
  <c r="B8078" i="1" s="1"/>
  <c r="B8079" i="1" a="1"/>
  <c r="B8079" i="1" s="1"/>
  <c r="B8080" i="1" a="1"/>
  <c r="B8080" i="1" s="1"/>
  <c r="B8081" i="1" a="1"/>
  <c r="B8081" i="1" s="1"/>
  <c r="B8082" i="1" a="1"/>
  <c r="B8082" i="1" s="1"/>
  <c r="B8083" i="1" a="1"/>
  <c r="B8083" i="1" s="1"/>
  <c r="B8084" i="1" a="1"/>
  <c r="B8084" i="1" s="1"/>
  <c r="B8085" i="1" a="1"/>
  <c r="B8085" i="1" s="1"/>
  <c r="B8086" i="1" a="1"/>
  <c r="B8086" i="1" s="1"/>
  <c r="B8087" i="1" a="1"/>
  <c r="B8087" i="1" s="1"/>
  <c r="B8088" i="1" a="1"/>
  <c r="B8088" i="1" s="1"/>
  <c r="B8089" i="1" a="1"/>
  <c r="B8089" i="1" s="1"/>
  <c r="B8090" i="1" a="1"/>
  <c r="B8090" i="1" s="1"/>
  <c r="B8091" i="1" a="1"/>
  <c r="B8091" i="1" s="1"/>
  <c r="B8092" i="1" a="1"/>
  <c r="B8092" i="1" s="1"/>
  <c r="B8093" i="1" a="1"/>
  <c r="B8093" i="1" s="1"/>
  <c r="B8094" i="1" a="1"/>
  <c r="B8094" i="1" s="1"/>
  <c r="B8095" i="1" a="1"/>
  <c r="B8095" i="1" s="1"/>
  <c r="B8096" i="1" a="1"/>
  <c r="B8096" i="1" s="1"/>
  <c r="B8097" i="1" a="1"/>
  <c r="B8097" i="1" s="1"/>
  <c r="B8098" i="1" a="1"/>
  <c r="B8098" i="1" s="1"/>
  <c r="B8099" i="1" a="1"/>
  <c r="B8099" i="1" s="1"/>
  <c r="B8100" i="1" a="1"/>
  <c r="B8100" i="1" s="1"/>
  <c r="B8101" i="1" a="1"/>
  <c r="B8101" i="1" s="1"/>
  <c r="B8102" i="1" a="1"/>
  <c r="B8102" i="1" s="1"/>
  <c r="B8103" i="1" a="1"/>
  <c r="B8103" i="1" s="1"/>
  <c r="B8104" i="1" a="1"/>
  <c r="B8104" i="1" s="1"/>
  <c r="B8105" i="1" a="1"/>
  <c r="B8105" i="1" s="1"/>
  <c r="B8106" i="1" a="1"/>
  <c r="B8106" i="1" s="1"/>
  <c r="B8107" i="1" a="1"/>
  <c r="B8107" i="1" s="1"/>
  <c r="B8108" i="1" a="1"/>
  <c r="B8108" i="1" s="1"/>
  <c r="B8109" i="1" a="1"/>
  <c r="B8109" i="1" s="1"/>
  <c r="B8110" i="1" a="1"/>
  <c r="B8110" i="1" s="1"/>
  <c r="B8111" i="1" a="1"/>
  <c r="B8111" i="1" s="1"/>
  <c r="B8112" i="1" a="1"/>
  <c r="B8112" i="1" s="1"/>
  <c r="B8113" i="1" a="1"/>
  <c r="B8113" i="1" s="1"/>
  <c r="B8114" i="1" a="1"/>
  <c r="B8114" i="1" s="1"/>
  <c r="B8115" i="1" a="1"/>
  <c r="B8115" i="1" s="1"/>
  <c r="B8116" i="1" a="1"/>
  <c r="B8116" i="1" s="1"/>
  <c r="B8117" i="1" a="1"/>
  <c r="B8117" i="1" s="1"/>
  <c r="B8118" i="1" a="1"/>
  <c r="B8118" i="1" s="1"/>
  <c r="B8119" i="1" a="1"/>
  <c r="B8119" i="1" s="1"/>
  <c r="B8120" i="1" a="1"/>
  <c r="B8120" i="1" s="1"/>
  <c r="B8121" i="1" a="1"/>
  <c r="B8121" i="1" s="1"/>
  <c r="B8122" i="1" a="1"/>
  <c r="B8122" i="1" s="1"/>
  <c r="B8123" i="1" a="1"/>
  <c r="B8123" i="1" s="1"/>
  <c r="B8124" i="1" a="1"/>
  <c r="B8124" i="1" s="1"/>
  <c r="B8125" i="1" a="1"/>
  <c r="B8125" i="1" s="1"/>
  <c r="B8126" i="1" a="1"/>
  <c r="B8126" i="1" s="1"/>
  <c r="B8127" i="1" a="1"/>
  <c r="B8127" i="1" s="1"/>
  <c r="B8128" i="1" a="1"/>
  <c r="B8128" i="1" s="1"/>
  <c r="B8129" i="1" a="1"/>
  <c r="B8129" i="1" s="1"/>
  <c r="B8130" i="1" a="1"/>
  <c r="B8130" i="1" s="1"/>
  <c r="B8131" i="1" a="1"/>
  <c r="B8131" i="1" s="1"/>
  <c r="B8132" i="1" a="1"/>
  <c r="B8132" i="1" s="1"/>
  <c r="B8133" i="1" a="1"/>
  <c r="B8133" i="1" s="1"/>
  <c r="B8134" i="1" a="1"/>
  <c r="B8134" i="1" s="1"/>
  <c r="B8135" i="1" a="1"/>
  <c r="B8135" i="1" s="1"/>
  <c r="B8136" i="1" a="1"/>
  <c r="B8136" i="1" s="1"/>
  <c r="B8137" i="1" a="1"/>
  <c r="B8137" i="1" s="1"/>
  <c r="B8138" i="1" a="1"/>
  <c r="B8138" i="1" s="1"/>
  <c r="B8139" i="1" a="1"/>
  <c r="B8139" i="1" s="1"/>
  <c r="B8140" i="1" a="1"/>
  <c r="B8140" i="1" s="1"/>
  <c r="B8141" i="1" a="1"/>
  <c r="B8141" i="1" s="1"/>
  <c r="B8142" i="1" a="1"/>
  <c r="B8142" i="1" s="1"/>
  <c r="B8143" i="1" a="1"/>
  <c r="B8143" i="1" s="1"/>
  <c r="B8144" i="1" a="1"/>
  <c r="B8144" i="1" s="1"/>
  <c r="B8145" i="1" a="1"/>
  <c r="B8145" i="1" s="1"/>
  <c r="B8146" i="1" a="1"/>
  <c r="B8146" i="1" s="1"/>
  <c r="B8147" i="1" a="1"/>
  <c r="B8147" i="1" s="1"/>
  <c r="B8148" i="1" a="1"/>
  <c r="B8148" i="1" s="1"/>
  <c r="B8149" i="1" a="1"/>
  <c r="B8149" i="1" s="1"/>
  <c r="B8150" i="1" a="1"/>
  <c r="B8150" i="1" s="1"/>
  <c r="B8151" i="1" a="1"/>
  <c r="B8151" i="1" s="1"/>
  <c r="B8152" i="1" a="1"/>
  <c r="B8152" i="1" s="1"/>
  <c r="B8153" i="1" a="1"/>
  <c r="B8153" i="1" s="1"/>
  <c r="B8154" i="1" a="1"/>
  <c r="B8154" i="1" s="1"/>
  <c r="B8155" i="1" a="1"/>
  <c r="B8155" i="1" s="1"/>
  <c r="B8156" i="1" a="1"/>
  <c r="B8156" i="1" s="1"/>
  <c r="B8157" i="1" a="1"/>
  <c r="B8157" i="1" s="1"/>
  <c r="B8158" i="1" a="1"/>
  <c r="B8158" i="1" s="1"/>
  <c r="B8159" i="1" a="1"/>
  <c r="B8159" i="1" s="1"/>
  <c r="B8160" i="1" a="1"/>
  <c r="B8160" i="1" s="1"/>
  <c r="B8161" i="1" a="1"/>
  <c r="B8161" i="1" s="1"/>
  <c r="B8162" i="1" a="1"/>
  <c r="B8162" i="1" s="1"/>
  <c r="B8163" i="1" a="1"/>
  <c r="B8163" i="1" s="1"/>
  <c r="B8164" i="1" a="1"/>
  <c r="B8164" i="1" s="1"/>
  <c r="B8165" i="1" a="1"/>
  <c r="B8165" i="1" s="1"/>
  <c r="B8166" i="1" a="1"/>
  <c r="B8166" i="1" s="1"/>
  <c r="B8167" i="1" a="1"/>
  <c r="B8167" i="1" s="1"/>
  <c r="B8168" i="1" a="1"/>
  <c r="B8168" i="1" s="1"/>
  <c r="B8169" i="1" a="1"/>
  <c r="B8169" i="1" s="1"/>
  <c r="B8170" i="1" a="1"/>
  <c r="B8170" i="1" s="1"/>
  <c r="B8171" i="1" a="1"/>
  <c r="B8171" i="1" s="1"/>
  <c r="B8172" i="1" a="1"/>
  <c r="B8172" i="1" s="1"/>
  <c r="B8173" i="1" a="1"/>
  <c r="B8173" i="1" s="1"/>
  <c r="B8174" i="1" a="1"/>
  <c r="B8174" i="1" s="1"/>
  <c r="B8175" i="1" a="1"/>
  <c r="B8175" i="1" s="1"/>
  <c r="B8176" i="1" a="1"/>
  <c r="B8176" i="1" s="1"/>
  <c r="B8177" i="1" a="1"/>
  <c r="B8177" i="1" s="1"/>
  <c r="B8178" i="1" a="1"/>
  <c r="B8178" i="1" s="1"/>
  <c r="B8179" i="1" a="1"/>
  <c r="B8179" i="1" s="1"/>
  <c r="B8180" i="1" a="1"/>
  <c r="B8180" i="1" s="1"/>
  <c r="B8181" i="1" a="1"/>
  <c r="B8181" i="1" s="1"/>
  <c r="B8182" i="1" a="1"/>
  <c r="B8182" i="1" s="1"/>
  <c r="B8183" i="1" a="1"/>
  <c r="B8183" i="1" s="1"/>
  <c r="B8184" i="1" a="1"/>
  <c r="B8184" i="1" s="1"/>
  <c r="B8185" i="1" a="1"/>
  <c r="B8185" i="1" s="1"/>
  <c r="B8186" i="1" a="1"/>
  <c r="B8186" i="1" s="1"/>
  <c r="B8187" i="1" a="1"/>
  <c r="B8187" i="1" s="1"/>
  <c r="B8188" i="1" a="1"/>
  <c r="B8188" i="1" s="1"/>
  <c r="B8189" i="1" a="1"/>
  <c r="B8189" i="1" s="1"/>
  <c r="B8190" i="1" a="1"/>
  <c r="B8190" i="1" s="1"/>
  <c r="B8191" i="1" a="1"/>
  <c r="B8191" i="1" s="1"/>
  <c r="B8192" i="1" a="1"/>
  <c r="B8192" i="1" s="1"/>
  <c r="B8193" i="1" a="1"/>
  <c r="B8193" i="1" s="1"/>
  <c r="B8194" i="1" a="1"/>
  <c r="B8194" i="1" s="1"/>
  <c r="B8195" i="1" a="1"/>
  <c r="B8195" i="1" s="1"/>
  <c r="B8196" i="1" a="1"/>
  <c r="B8196" i="1" s="1"/>
  <c r="B8197" i="1" a="1"/>
  <c r="B8197" i="1" s="1"/>
  <c r="B8198" i="1" a="1"/>
  <c r="B8198" i="1" s="1"/>
  <c r="B8199" i="1" a="1"/>
  <c r="B8199" i="1" s="1"/>
  <c r="B8200" i="1" a="1"/>
  <c r="B8200" i="1" s="1"/>
  <c r="B8201" i="1" a="1"/>
  <c r="B8201" i="1" s="1"/>
  <c r="B8202" i="1" a="1"/>
  <c r="B8202" i="1" s="1"/>
  <c r="B8203" i="1" a="1"/>
  <c r="B8203" i="1" s="1"/>
  <c r="B8204" i="1" a="1"/>
  <c r="B8204" i="1" s="1"/>
  <c r="B8205" i="1" a="1"/>
  <c r="B8205" i="1" s="1"/>
  <c r="B8206" i="1" a="1"/>
  <c r="B8206" i="1" s="1"/>
  <c r="B8207" i="1" a="1"/>
  <c r="B8207" i="1" s="1"/>
  <c r="B8208" i="1" a="1"/>
  <c r="B8208" i="1" s="1"/>
  <c r="B8209" i="1" a="1"/>
  <c r="B8209" i="1" s="1"/>
  <c r="B8210" i="1" a="1"/>
  <c r="B8210" i="1" s="1"/>
  <c r="B8211" i="1" a="1"/>
  <c r="B8211" i="1" s="1"/>
  <c r="B8212" i="1" a="1"/>
  <c r="B8212" i="1" s="1"/>
  <c r="B8213" i="1" a="1"/>
  <c r="B8213" i="1" s="1"/>
  <c r="B8214" i="1" a="1"/>
  <c r="B8214" i="1" s="1"/>
  <c r="B8215" i="1" a="1"/>
  <c r="B8215" i="1" s="1"/>
  <c r="B8216" i="1" a="1"/>
  <c r="B8216" i="1" s="1"/>
  <c r="B8217" i="1" a="1"/>
  <c r="B8217" i="1" s="1"/>
  <c r="B8218" i="1" a="1"/>
  <c r="B8218" i="1" s="1"/>
  <c r="B8219" i="1" a="1"/>
  <c r="B8219" i="1" s="1"/>
  <c r="B8220" i="1" a="1"/>
  <c r="B8220" i="1" s="1"/>
  <c r="B8221" i="1" a="1"/>
  <c r="B8221" i="1" s="1"/>
  <c r="B8222" i="1" a="1"/>
  <c r="B8222" i="1" s="1"/>
  <c r="B8223" i="1" a="1"/>
  <c r="B8223" i="1" s="1"/>
  <c r="B8224" i="1" a="1"/>
  <c r="B8224" i="1" s="1"/>
  <c r="B8225" i="1" a="1"/>
  <c r="B8225" i="1" s="1"/>
  <c r="B8226" i="1" a="1"/>
  <c r="B8226" i="1" s="1"/>
  <c r="B8227" i="1" a="1"/>
  <c r="B8227" i="1" s="1"/>
  <c r="B8228" i="1" a="1"/>
  <c r="B8228" i="1" s="1"/>
  <c r="B8229" i="1" a="1"/>
  <c r="B8229" i="1" s="1"/>
  <c r="B8230" i="1" a="1"/>
  <c r="B8230" i="1" s="1"/>
  <c r="B8231" i="1" a="1"/>
  <c r="B8231" i="1" s="1"/>
  <c r="B8232" i="1" a="1"/>
  <c r="B8232" i="1" s="1"/>
  <c r="B8233" i="1" a="1"/>
  <c r="B8233" i="1" s="1"/>
  <c r="B8234" i="1" a="1"/>
  <c r="B8234" i="1" s="1"/>
  <c r="B8235" i="1" a="1"/>
  <c r="B8235" i="1" s="1"/>
  <c r="B8236" i="1" a="1"/>
  <c r="B8236" i="1" s="1"/>
  <c r="B8237" i="1" a="1"/>
  <c r="B8237" i="1" s="1"/>
  <c r="B8238" i="1" a="1"/>
  <c r="B8238" i="1" s="1"/>
  <c r="B8239" i="1" a="1"/>
  <c r="B8239" i="1" s="1"/>
  <c r="B8240" i="1" a="1"/>
  <c r="B8240" i="1" s="1"/>
  <c r="B8241" i="1" a="1"/>
  <c r="B8241" i="1" s="1"/>
  <c r="B8242" i="1" a="1"/>
  <c r="B8242" i="1" s="1"/>
  <c r="B8243" i="1" a="1"/>
  <c r="B8243" i="1" s="1"/>
  <c r="B8244" i="1" a="1"/>
  <c r="B8244" i="1" s="1"/>
  <c r="B8245" i="1" a="1"/>
  <c r="B8245" i="1" s="1"/>
  <c r="B8246" i="1" a="1"/>
  <c r="B8246" i="1" s="1"/>
  <c r="B8247" i="1" a="1"/>
  <c r="B8247" i="1" s="1"/>
  <c r="B8248" i="1" a="1"/>
  <c r="B8248" i="1" s="1"/>
  <c r="B8249" i="1" a="1"/>
  <c r="B8249" i="1" s="1"/>
  <c r="B8250" i="1" a="1"/>
  <c r="B8250" i="1" s="1"/>
  <c r="B8251" i="1" a="1"/>
  <c r="B8251" i="1" s="1"/>
  <c r="B8252" i="1" a="1"/>
  <c r="B8252" i="1" s="1"/>
  <c r="B8253" i="1" a="1"/>
  <c r="B8253" i="1" s="1"/>
  <c r="B8254" i="1" a="1"/>
  <c r="B8254" i="1" s="1"/>
  <c r="B8255" i="1" a="1"/>
  <c r="B8255" i="1" s="1"/>
  <c r="B8256" i="1" a="1"/>
  <c r="B8256" i="1" s="1"/>
  <c r="B8257" i="1" a="1"/>
  <c r="B8257" i="1" s="1"/>
  <c r="B8258" i="1" a="1"/>
  <c r="B8258" i="1" s="1"/>
  <c r="B8259" i="1" a="1"/>
  <c r="B8259" i="1" s="1"/>
  <c r="B8260" i="1" a="1"/>
  <c r="B8260" i="1" s="1"/>
  <c r="B8261" i="1" a="1"/>
  <c r="B8261" i="1" s="1"/>
  <c r="B8262" i="1" a="1"/>
  <c r="B8262" i="1" s="1"/>
  <c r="B8263" i="1" a="1"/>
  <c r="B8263" i="1" s="1"/>
  <c r="B8264" i="1" a="1"/>
  <c r="B8264" i="1" s="1"/>
  <c r="B8265" i="1" a="1"/>
  <c r="B8265" i="1" s="1"/>
  <c r="B8266" i="1" a="1"/>
  <c r="B8266" i="1" s="1"/>
  <c r="B8267" i="1" a="1"/>
  <c r="B8267" i="1" s="1"/>
  <c r="B8268" i="1" a="1"/>
  <c r="B8268" i="1" s="1"/>
  <c r="B8269" i="1" a="1"/>
  <c r="B8269" i="1" s="1"/>
  <c r="B8270" i="1" a="1"/>
  <c r="B8270" i="1" s="1"/>
  <c r="B8271" i="1" a="1"/>
  <c r="B8271" i="1"/>
  <c r="B8272" i="1" a="1"/>
  <c r="B8272" i="1"/>
  <c r="B8273" i="1" a="1"/>
  <c r="B8273" i="1"/>
  <c r="B8274" i="1" a="1"/>
  <c r="B8274" i="1" s="1"/>
  <c r="B8275" i="1" a="1"/>
  <c r="B8275" i="1" s="1"/>
  <c r="B8276" i="1" a="1"/>
  <c r="B8276" i="1" s="1"/>
  <c r="B8277" i="1" a="1"/>
  <c r="B8277" i="1" s="1"/>
  <c r="B8278" i="1" a="1"/>
  <c r="B8278" i="1" s="1"/>
  <c r="B8279" i="1" a="1"/>
  <c r="B8279" i="1" s="1"/>
  <c r="B8280" i="1" a="1"/>
  <c r="B8280" i="1" s="1"/>
  <c r="B8281" i="1" a="1"/>
  <c r="B8281" i="1" s="1"/>
  <c r="B8282" i="1" a="1"/>
  <c r="B8282" i="1" s="1"/>
  <c r="B8283" i="1" a="1"/>
  <c r="B8283" i="1" s="1"/>
  <c r="B8284" i="1" a="1"/>
  <c r="B8284" i="1" s="1"/>
  <c r="B8285" i="1" a="1"/>
  <c r="B8285" i="1" s="1"/>
  <c r="B8286" i="1" a="1"/>
  <c r="B8286" i="1" s="1"/>
  <c r="B8287" i="1" a="1"/>
  <c r="B8287" i="1" s="1"/>
  <c r="B8288" i="1" a="1"/>
  <c r="B8288" i="1" s="1"/>
  <c r="B8289" i="1" a="1"/>
  <c r="B8289" i="1" s="1"/>
  <c r="B8290" i="1" a="1"/>
  <c r="B8290" i="1" s="1"/>
  <c r="B8291" i="1" a="1"/>
  <c r="B8291" i="1" s="1"/>
  <c r="B8292" i="1" a="1"/>
  <c r="B8292" i="1" s="1"/>
  <c r="B8293" i="1" a="1"/>
  <c r="B8293" i="1" s="1"/>
  <c r="B8294" i="1" a="1"/>
  <c r="B8294" i="1" s="1"/>
  <c r="B8295" i="1" a="1"/>
  <c r="B8295" i="1" s="1"/>
  <c r="B8296" i="1" a="1"/>
  <c r="B8296" i="1" s="1"/>
  <c r="B8297" i="1" a="1"/>
  <c r="B8297" i="1" s="1"/>
  <c r="B8298" i="1" a="1"/>
  <c r="B8298" i="1" s="1"/>
  <c r="B8299" i="1" a="1"/>
  <c r="B8299" i="1" s="1"/>
  <c r="B8300" i="1" a="1"/>
  <c r="B8300" i="1" s="1"/>
  <c r="B8301" i="1" a="1"/>
  <c r="B8301" i="1" s="1"/>
  <c r="B8302" i="1" a="1"/>
  <c r="B8302" i="1" s="1"/>
  <c r="B8303" i="1" a="1"/>
  <c r="B8303" i="1" s="1"/>
  <c r="B8304" i="1" a="1"/>
  <c r="B8304" i="1" s="1"/>
  <c r="B8305" i="1" a="1"/>
  <c r="B8305" i="1" s="1"/>
  <c r="B8306" i="1" a="1"/>
  <c r="B8306" i="1" s="1"/>
  <c r="B8307" i="1" a="1"/>
  <c r="B8307" i="1" s="1"/>
  <c r="B8308" i="1" a="1"/>
  <c r="B8308" i="1" s="1"/>
  <c r="B8309" i="1" a="1"/>
  <c r="B8309" i="1" s="1"/>
  <c r="B8310" i="1" a="1"/>
  <c r="B8310" i="1" s="1"/>
  <c r="B8311" i="1" a="1"/>
  <c r="B8311" i="1" s="1"/>
  <c r="B8312" i="1" a="1"/>
  <c r="B8312" i="1" s="1"/>
  <c r="B8313" i="1" a="1"/>
  <c r="B8313" i="1" s="1"/>
  <c r="B8314" i="1" a="1"/>
  <c r="B8314" i="1" s="1"/>
  <c r="B8315" i="1" a="1"/>
  <c r="B8315" i="1" s="1"/>
  <c r="B8316" i="1" a="1"/>
  <c r="B8316" i="1" s="1"/>
  <c r="B8317" i="1" a="1"/>
  <c r="B8317" i="1" s="1"/>
  <c r="B8318" i="1" a="1"/>
  <c r="B8318" i="1" s="1"/>
  <c r="B8319" i="1" a="1"/>
  <c r="B8319" i="1" s="1"/>
  <c r="B8320" i="1" a="1"/>
  <c r="B8320" i="1" s="1"/>
  <c r="B8321" i="1" a="1"/>
  <c r="B8321" i="1" s="1"/>
  <c r="B8322" i="1" a="1"/>
  <c r="B8322" i="1" s="1"/>
  <c r="B8323" i="1" a="1"/>
  <c r="B8323" i="1" s="1"/>
  <c r="B8324" i="1" a="1"/>
  <c r="B8324" i="1" s="1"/>
  <c r="B8325" i="1" a="1"/>
  <c r="B8325" i="1" s="1"/>
  <c r="B8326" i="1" a="1"/>
  <c r="B8326" i="1" s="1"/>
  <c r="B8327" i="1" a="1"/>
  <c r="B8327" i="1" s="1"/>
  <c r="B8328" i="1" a="1"/>
  <c r="B8328" i="1" s="1"/>
  <c r="B8329" i="1" a="1"/>
  <c r="B8329" i="1" s="1"/>
  <c r="B8330" i="1" a="1"/>
  <c r="B8330" i="1" s="1"/>
  <c r="B8331" i="1" a="1"/>
  <c r="B8331" i="1" s="1"/>
  <c r="B8332" i="1" a="1"/>
  <c r="B8332" i="1" s="1"/>
  <c r="B8333" i="1" a="1"/>
  <c r="B8333" i="1" s="1"/>
  <c r="B8334" i="1" a="1"/>
  <c r="B8334" i="1" s="1"/>
  <c r="B8335" i="1" a="1"/>
  <c r="B8335" i="1" s="1"/>
  <c r="B8336" i="1" a="1"/>
  <c r="B8336" i="1" s="1"/>
  <c r="B8337" i="1" a="1"/>
  <c r="B8337" i="1" s="1"/>
  <c r="B8338" i="1" a="1"/>
  <c r="B8338" i="1" s="1"/>
  <c r="B8339" i="1" a="1"/>
  <c r="B8339" i="1" s="1"/>
  <c r="B8340" i="1" a="1"/>
  <c r="B8340" i="1" s="1"/>
  <c r="B8341" i="1" a="1"/>
  <c r="B8341" i="1" s="1"/>
  <c r="B8342" i="1" a="1"/>
  <c r="B8342" i="1" s="1"/>
  <c r="B8343" i="1" a="1"/>
  <c r="B8343" i="1" s="1"/>
  <c r="B8344" i="1" a="1"/>
  <c r="B8344" i="1" s="1"/>
  <c r="B8345" i="1" a="1"/>
  <c r="B8345" i="1" s="1"/>
  <c r="B8346" i="1" a="1"/>
  <c r="B8346" i="1" s="1"/>
  <c r="B8347" i="1" a="1"/>
  <c r="B8347" i="1" s="1"/>
  <c r="B8348" i="1" a="1"/>
  <c r="B8348" i="1" s="1"/>
  <c r="B8349" i="1" a="1"/>
  <c r="B8349" i="1" s="1"/>
  <c r="B8350" i="1" a="1"/>
  <c r="B8350" i="1" s="1"/>
  <c r="B8351" i="1" a="1"/>
  <c r="B8351" i="1" s="1"/>
  <c r="B8352" i="1" a="1"/>
  <c r="B8352" i="1" s="1"/>
  <c r="B8353" i="1" a="1"/>
  <c r="B8353" i="1" s="1"/>
  <c r="B8354" i="1" a="1"/>
  <c r="B8354" i="1" s="1"/>
  <c r="B8355" i="1" a="1"/>
  <c r="B8355" i="1" s="1"/>
  <c r="B8356" i="1" a="1"/>
  <c r="B8356" i="1" s="1"/>
  <c r="B8357" i="1" a="1"/>
  <c r="B8357" i="1" s="1"/>
  <c r="B8358" i="1" a="1"/>
  <c r="B8358" i="1" s="1"/>
  <c r="B8359" i="1" a="1"/>
  <c r="B8359" i="1" s="1"/>
  <c r="B8360" i="1" a="1"/>
  <c r="B8360" i="1" s="1"/>
  <c r="B8361" i="1" a="1"/>
  <c r="B8361" i="1" s="1"/>
  <c r="B8362" i="1" a="1"/>
  <c r="B8362" i="1" s="1"/>
  <c r="B8363" i="1" a="1"/>
  <c r="B8363" i="1" s="1"/>
  <c r="B8364" i="1" a="1"/>
  <c r="B8364" i="1" s="1"/>
  <c r="B8365" i="1" a="1"/>
  <c r="B8365" i="1" s="1"/>
  <c r="B8366" i="1" a="1"/>
  <c r="B8366" i="1" s="1"/>
  <c r="B8367" i="1" a="1"/>
  <c r="B8367" i="1" s="1"/>
  <c r="B8368" i="1" a="1"/>
  <c r="B8368" i="1" s="1"/>
  <c r="B8369" i="1" a="1"/>
  <c r="B8369" i="1" s="1"/>
  <c r="B8370" i="1" a="1"/>
  <c r="B8370" i="1" s="1"/>
  <c r="B8371" i="1" a="1"/>
  <c r="B8371" i="1" s="1"/>
  <c r="B8372" i="1" a="1"/>
  <c r="B8372" i="1" s="1"/>
  <c r="B8373" i="1" a="1"/>
  <c r="B8373" i="1" s="1"/>
  <c r="B8374" i="1" a="1"/>
  <c r="B8374" i="1" s="1"/>
  <c r="B8375" i="1" a="1"/>
  <c r="B8375" i="1" s="1"/>
  <c r="B8376" i="1" a="1"/>
  <c r="B8376" i="1" s="1"/>
  <c r="B8377" i="1" a="1"/>
  <c r="B8377" i="1" s="1"/>
  <c r="B8378" i="1" a="1"/>
  <c r="B8378" i="1" s="1"/>
  <c r="B8379" i="1" a="1"/>
  <c r="B8379" i="1" s="1"/>
  <c r="B8380" i="1" a="1"/>
  <c r="B8380" i="1" s="1"/>
  <c r="B8381" i="1" a="1"/>
  <c r="B8381" i="1" s="1"/>
  <c r="B8382" i="1" a="1"/>
  <c r="B8382" i="1" s="1"/>
  <c r="B8383" i="1" a="1"/>
  <c r="B8383" i="1" s="1"/>
  <c r="B8384" i="1" a="1"/>
  <c r="B8384" i="1" s="1"/>
  <c r="B8385" i="1" a="1"/>
  <c r="B8385" i="1" s="1"/>
  <c r="B8386" i="1" a="1"/>
  <c r="B8386" i="1" s="1"/>
  <c r="B8387" i="1" a="1"/>
  <c r="B8387" i="1" s="1"/>
  <c r="B8388" i="1" a="1"/>
  <c r="B8388" i="1" s="1"/>
  <c r="B8389" i="1" a="1"/>
  <c r="B8389" i="1" s="1"/>
  <c r="B8390" i="1" a="1"/>
  <c r="B8390" i="1" s="1"/>
  <c r="B8391" i="1" a="1"/>
  <c r="B8391" i="1" s="1"/>
  <c r="B8392" i="1" a="1"/>
  <c r="B8392" i="1" s="1"/>
  <c r="B8393" i="1" a="1"/>
  <c r="B8393" i="1" s="1"/>
  <c r="B8394" i="1" a="1"/>
  <c r="B8394" i="1" s="1"/>
  <c r="B8395" i="1" a="1"/>
  <c r="B8395" i="1" s="1"/>
  <c r="B8396" i="1" a="1"/>
  <c r="B8396" i="1" s="1"/>
  <c r="B8397" i="1" a="1"/>
  <c r="B8397" i="1" s="1"/>
  <c r="B8398" i="1" a="1"/>
  <c r="B8398" i="1" s="1"/>
  <c r="B8399" i="1" a="1"/>
  <c r="B8399" i="1" s="1"/>
  <c r="B8400" i="1" a="1"/>
  <c r="B8400" i="1" s="1"/>
  <c r="B8401" i="1" a="1"/>
  <c r="B8401" i="1" s="1"/>
  <c r="B8402" i="1" a="1"/>
  <c r="B8402" i="1" s="1"/>
  <c r="B8403" i="1" a="1"/>
  <c r="B8403" i="1" s="1"/>
  <c r="B8404" i="1" a="1"/>
  <c r="B8404" i="1" s="1"/>
  <c r="B8405" i="1" a="1"/>
  <c r="B8405" i="1" s="1"/>
  <c r="B8406" i="1" a="1"/>
  <c r="B8406" i="1" s="1"/>
  <c r="B8407" i="1" a="1"/>
  <c r="B8407" i="1" s="1"/>
  <c r="B8408" i="1" a="1"/>
  <c r="B8408" i="1" s="1"/>
  <c r="B8409" i="1" a="1"/>
  <c r="B8409" i="1" s="1"/>
  <c r="B8410" i="1" a="1"/>
  <c r="B8410" i="1" s="1"/>
  <c r="B8411" i="1" a="1"/>
  <c r="B8411" i="1" s="1"/>
  <c r="B8412" i="1" a="1"/>
  <c r="B8412" i="1" s="1"/>
  <c r="B8413" i="1" a="1"/>
  <c r="B8413" i="1" s="1"/>
  <c r="B8414" i="1" a="1"/>
  <c r="B8414" i="1" s="1"/>
  <c r="B8415" i="1" a="1"/>
  <c r="B8415" i="1" s="1"/>
  <c r="B8416" i="1" a="1"/>
  <c r="B8416" i="1" s="1"/>
  <c r="B8417" i="1" a="1"/>
  <c r="B8417" i="1" s="1"/>
  <c r="B8418" i="1" a="1"/>
  <c r="B8418" i="1" s="1"/>
  <c r="B8419" i="1" a="1"/>
  <c r="B8419" i="1" s="1"/>
  <c r="B8420" i="1" a="1"/>
  <c r="B8420" i="1" s="1"/>
  <c r="B8421" i="1" a="1"/>
  <c r="B8421" i="1" s="1"/>
  <c r="B8422" i="1" a="1"/>
  <c r="B8422" i="1" s="1"/>
  <c r="B8423" i="1" a="1"/>
  <c r="B8423" i="1" s="1"/>
  <c r="B8424" i="1" a="1"/>
  <c r="B8424" i="1" s="1"/>
  <c r="B8425" i="1" a="1"/>
  <c r="B8425" i="1" s="1"/>
  <c r="B8426" i="1" a="1"/>
  <c r="B8426" i="1" s="1"/>
  <c r="B8427" i="1" a="1"/>
  <c r="B8427" i="1" s="1"/>
  <c r="B8428" i="1" a="1"/>
  <c r="B8428" i="1" s="1"/>
  <c r="B8429" i="1" a="1"/>
  <c r="B8429" i="1" s="1"/>
  <c r="B8430" i="1" a="1"/>
  <c r="B8430" i="1" s="1"/>
  <c r="B8431" i="1" a="1"/>
  <c r="B8431" i="1" s="1"/>
  <c r="B8432" i="1" a="1"/>
  <c r="B8432" i="1" s="1"/>
  <c r="B8433" i="1" a="1"/>
  <c r="B8433" i="1" s="1"/>
  <c r="B8434" i="1" a="1"/>
  <c r="B8434" i="1" s="1"/>
  <c r="B8435" i="1" a="1"/>
  <c r="B8435" i="1" s="1"/>
  <c r="B8436" i="1" a="1"/>
  <c r="B8436" i="1" s="1"/>
  <c r="B8437" i="1" a="1"/>
  <c r="B8437" i="1" s="1"/>
  <c r="B8438" i="1" a="1"/>
  <c r="B8438" i="1" s="1"/>
  <c r="B8439" i="1" a="1"/>
  <c r="B8439" i="1" s="1"/>
  <c r="B8440" i="1" a="1"/>
  <c r="B8440" i="1" s="1"/>
  <c r="B8441" i="1" a="1"/>
  <c r="B8441" i="1" s="1"/>
  <c r="B8442" i="1" a="1"/>
  <c r="B8442" i="1" s="1"/>
  <c r="B8443" i="1" a="1"/>
  <c r="B8443" i="1" s="1"/>
  <c r="B8444" i="1" a="1"/>
  <c r="B8444" i="1" s="1"/>
  <c r="B8445" i="1" a="1"/>
  <c r="B8445" i="1" s="1"/>
  <c r="B8446" i="1" a="1"/>
  <c r="B8446" i="1" s="1"/>
  <c r="B8447" i="1" a="1"/>
  <c r="B8447" i="1" s="1"/>
  <c r="B8448" i="1" a="1"/>
  <c r="B8448" i="1" s="1"/>
  <c r="B8449" i="1" a="1"/>
  <c r="B8449" i="1" s="1"/>
  <c r="B8450" i="1" a="1"/>
  <c r="B8450" i="1" s="1"/>
  <c r="B8451" i="1" a="1"/>
  <c r="B8451" i="1" s="1"/>
  <c r="B8452" i="1" a="1"/>
  <c r="B8452" i="1" s="1"/>
  <c r="B8453" i="1" a="1"/>
  <c r="B8453" i="1" s="1"/>
  <c r="B8454" i="1" a="1"/>
  <c r="B8454" i="1" s="1"/>
  <c r="B8455" i="1" a="1"/>
  <c r="B8455" i="1" s="1"/>
  <c r="B8456" i="1" a="1"/>
  <c r="B8456" i="1" s="1"/>
  <c r="B8457" i="1" a="1"/>
  <c r="B8457" i="1" s="1"/>
  <c r="B8458" i="1" a="1"/>
  <c r="B8458" i="1" s="1"/>
  <c r="B8459" i="1" a="1"/>
  <c r="B8459" i="1" s="1"/>
  <c r="B8460" i="1" a="1"/>
  <c r="B8460" i="1" s="1"/>
  <c r="B8461" i="1" a="1"/>
  <c r="B8461" i="1" s="1"/>
  <c r="B8462" i="1" a="1"/>
  <c r="B8462" i="1" s="1"/>
  <c r="B8463" i="1" a="1"/>
  <c r="B8463" i="1" s="1"/>
  <c r="B8464" i="1" a="1"/>
  <c r="B8464" i="1" s="1"/>
  <c r="B8465" i="1" a="1"/>
  <c r="B8465" i="1" s="1"/>
  <c r="B8466" i="1" a="1"/>
  <c r="B8466" i="1" s="1"/>
  <c r="B8467" i="1" a="1"/>
  <c r="B8467" i="1" s="1"/>
  <c r="B8468" i="1" a="1"/>
  <c r="B8468" i="1" s="1"/>
  <c r="B8469" i="1" a="1"/>
  <c r="B8469" i="1" s="1"/>
  <c r="B8470" i="1" a="1"/>
  <c r="B8470" i="1" s="1"/>
  <c r="B8471" i="1" a="1"/>
  <c r="B8471" i="1" s="1"/>
  <c r="B8472" i="1" a="1"/>
  <c r="B8472" i="1" s="1"/>
  <c r="B8473" i="1" a="1"/>
  <c r="B8473" i="1" s="1"/>
  <c r="B8474" i="1" a="1"/>
  <c r="B8474" i="1" s="1"/>
  <c r="B8475" i="1" a="1"/>
  <c r="B8475" i="1" s="1"/>
  <c r="B8476" i="1" a="1"/>
  <c r="B8476" i="1" s="1"/>
  <c r="B8477" i="1" a="1"/>
  <c r="B8477" i="1" s="1"/>
  <c r="B8478" i="1" a="1"/>
  <c r="B8478" i="1" s="1"/>
  <c r="B8479" i="1" a="1"/>
  <c r="B8479" i="1" s="1"/>
  <c r="B8480" i="1" a="1"/>
  <c r="B8480" i="1" s="1"/>
  <c r="B8481" i="1" a="1"/>
  <c r="B8481" i="1" s="1"/>
  <c r="B8482" i="1" a="1"/>
  <c r="B8482" i="1" s="1"/>
  <c r="B8483" i="1" a="1"/>
  <c r="B8483" i="1" s="1"/>
  <c r="B8484" i="1" a="1"/>
  <c r="B8484" i="1" s="1"/>
  <c r="B8485" i="1" a="1"/>
  <c r="B8485" i="1" s="1"/>
  <c r="B8486" i="1" a="1"/>
  <c r="B8486" i="1" s="1"/>
  <c r="B8487" i="1" a="1"/>
  <c r="B8487" i="1" s="1"/>
  <c r="B8488" i="1" a="1"/>
  <c r="B8488" i="1" s="1"/>
  <c r="B8489" i="1" a="1"/>
  <c r="B8489" i="1" s="1"/>
  <c r="B8490" i="1" a="1"/>
  <c r="B8490" i="1" s="1"/>
  <c r="B8491" i="1" a="1"/>
  <c r="B8491" i="1" s="1"/>
  <c r="B8492" i="1" a="1"/>
  <c r="B8492" i="1" s="1"/>
  <c r="B8493" i="1" a="1"/>
  <c r="B8493" i="1" s="1"/>
  <c r="B8494" i="1" a="1"/>
  <c r="B8494" i="1" s="1"/>
  <c r="B8495" i="1" a="1"/>
  <c r="B8495" i="1" s="1"/>
  <c r="B8496" i="1" a="1"/>
  <c r="B8496" i="1" s="1"/>
  <c r="B8497" i="1" a="1"/>
  <c r="B8497" i="1" s="1"/>
  <c r="B8498" i="1" a="1"/>
  <c r="B8498" i="1" s="1"/>
  <c r="B8499" i="1" a="1"/>
  <c r="B8499" i="1" s="1"/>
  <c r="B8500" i="1" a="1"/>
  <c r="B8500" i="1" s="1"/>
  <c r="B8501" i="1" a="1"/>
  <c r="B8501" i="1" s="1"/>
  <c r="B8502" i="1" a="1"/>
  <c r="B8502" i="1" s="1"/>
  <c r="B8503" i="1" a="1"/>
  <c r="B8503" i="1" s="1"/>
  <c r="B8504" i="1" a="1"/>
  <c r="B8504" i="1" s="1"/>
  <c r="B8505" i="1" a="1"/>
  <c r="B8505" i="1" s="1"/>
  <c r="B8506" i="1" a="1"/>
  <c r="B8506" i="1" s="1"/>
  <c r="B8507" i="1" a="1"/>
  <c r="B8507" i="1" s="1"/>
  <c r="B8508" i="1" a="1"/>
  <c r="B8508" i="1" s="1"/>
  <c r="B8509" i="1" a="1"/>
  <c r="B8509" i="1" s="1"/>
  <c r="B8510" i="1" a="1"/>
  <c r="B8510" i="1" s="1"/>
  <c r="B8511" i="1" a="1"/>
  <c r="B8511" i="1" s="1"/>
  <c r="B8512" i="1" a="1"/>
  <c r="B8512" i="1" s="1"/>
  <c r="B8513" i="1" a="1"/>
  <c r="B8513" i="1" s="1"/>
  <c r="B8514" i="1" a="1"/>
  <c r="B8514" i="1" s="1"/>
  <c r="B8515" i="1" a="1"/>
  <c r="B8515" i="1" s="1"/>
  <c r="B8516" i="1" a="1"/>
  <c r="B8516" i="1" s="1"/>
  <c r="B8517" i="1" a="1"/>
  <c r="B8517" i="1" s="1"/>
  <c r="B8518" i="1" a="1"/>
  <c r="B8518" i="1" s="1"/>
  <c r="B8519" i="1" a="1"/>
  <c r="B8519" i="1" s="1"/>
  <c r="B8520" i="1" a="1"/>
  <c r="B8520" i="1" s="1"/>
  <c r="B8521" i="1" a="1"/>
  <c r="B8521" i="1" s="1"/>
  <c r="B8522" i="1" a="1"/>
  <c r="B8522" i="1" s="1"/>
  <c r="B8523" i="1" a="1"/>
  <c r="B8523" i="1" s="1"/>
  <c r="B8524" i="1" a="1"/>
  <c r="B8524" i="1" s="1"/>
  <c r="B8525" i="1" a="1"/>
  <c r="B8525" i="1" s="1"/>
  <c r="B8526" i="1" a="1"/>
  <c r="B8526" i="1" s="1"/>
  <c r="B8527" i="1" a="1"/>
  <c r="B8527" i="1" s="1"/>
  <c r="B8528" i="1" a="1"/>
  <c r="B8528" i="1" s="1"/>
  <c r="B8529" i="1" a="1"/>
  <c r="B8529" i="1" s="1"/>
  <c r="B8530" i="1" a="1"/>
  <c r="B8530" i="1" s="1"/>
  <c r="B8531" i="1" a="1"/>
  <c r="B8531" i="1" s="1"/>
  <c r="B8532" i="1" a="1"/>
  <c r="B8532" i="1" s="1"/>
  <c r="B8533" i="1" a="1"/>
  <c r="B8533" i="1" s="1"/>
  <c r="B8534" i="1" a="1"/>
  <c r="B8534" i="1" s="1"/>
  <c r="B8535" i="1" a="1"/>
  <c r="B8535" i="1" s="1"/>
  <c r="B8536" i="1" a="1"/>
  <c r="B8536" i="1" s="1"/>
  <c r="B8537" i="1" a="1"/>
  <c r="B8537" i="1" s="1"/>
  <c r="B8538" i="1" a="1"/>
  <c r="B8538" i="1" s="1"/>
  <c r="B8539" i="1" a="1"/>
  <c r="B8539" i="1" s="1"/>
  <c r="B8540" i="1" a="1"/>
  <c r="B8540" i="1" s="1"/>
  <c r="B8541" i="1" a="1"/>
  <c r="B8541" i="1" s="1"/>
  <c r="B8542" i="1" a="1"/>
  <c r="B8542" i="1" s="1"/>
  <c r="B8543" i="1" a="1"/>
  <c r="B8543" i="1" s="1"/>
  <c r="B8544" i="1" a="1"/>
  <c r="B8544" i="1" s="1"/>
  <c r="B8545" i="1" a="1"/>
  <c r="B8545" i="1" s="1"/>
  <c r="B8546" i="1" a="1"/>
  <c r="B8546" i="1" s="1"/>
  <c r="B8547" i="1" a="1"/>
  <c r="B8547" i="1" s="1"/>
  <c r="B8548" i="1" a="1"/>
  <c r="B8548" i="1" s="1"/>
  <c r="B8549" i="1" a="1"/>
  <c r="B8549" i="1" s="1"/>
  <c r="B8550" i="1" a="1"/>
  <c r="B8550" i="1" s="1"/>
  <c r="B8551" i="1" a="1"/>
  <c r="B8551" i="1" s="1"/>
  <c r="B8552" i="1" a="1"/>
  <c r="B8552" i="1" s="1"/>
  <c r="B8553" i="1" a="1"/>
  <c r="B8553" i="1" s="1"/>
  <c r="B8554" i="1" a="1"/>
  <c r="B8554" i="1" s="1"/>
  <c r="B8555" i="1" a="1"/>
  <c r="B8555" i="1" s="1"/>
  <c r="B8556" i="1" a="1"/>
  <c r="B8556" i="1" s="1"/>
  <c r="B8557" i="1" a="1"/>
  <c r="B8557" i="1" s="1"/>
  <c r="B8558" i="1" a="1"/>
  <c r="B8558" i="1" s="1"/>
  <c r="B8559" i="1" a="1"/>
  <c r="B8559" i="1" s="1"/>
  <c r="B8560" i="1" a="1"/>
  <c r="B8560" i="1" s="1"/>
  <c r="B8561" i="1" a="1"/>
  <c r="B8561" i="1" s="1"/>
  <c r="B8562" i="1" a="1"/>
  <c r="B8562" i="1" s="1"/>
  <c r="B8563" i="1" a="1"/>
  <c r="B8563" i="1" s="1"/>
  <c r="B8564" i="1" a="1"/>
  <c r="B8564" i="1" s="1"/>
  <c r="B8565" i="1" a="1"/>
  <c r="B8565" i="1" s="1"/>
  <c r="B8566" i="1" a="1"/>
  <c r="B8566" i="1" s="1"/>
  <c r="B8567" i="1" a="1"/>
  <c r="B8567" i="1" s="1"/>
  <c r="B8568" i="1" a="1"/>
  <c r="B8568" i="1" s="1"/>
  <c r="B8569" i="1" a="1"/>
  <c r="B8569" i="1" s="1"/>
  <c r="B8570" i="1" a="1"/>
  <c r="B8570" i="1" s="1"/>
  <c r="B8571" i="1" a="1"/>
  <c r="B8571" i="1" s="1"/>
  <c r="B8572" i="1" a="1"/>
  <c r="B8572" i="1" s="1"/>
  <c r="B8573" i="1" a="1"/>
  <c r="B8573" i="1" s="1"/>
  <c r="B8574" i="1" a="1"/>
  <c r="B8574" i="1" s="1"/>
  <c r="B8575" i="1" a="1"/>
  <c r="B8575" i="1" s="1"/>
  <c r="B8576" i="1" a="1"/>
  <c r="B8576" i="1" s="1"/>
  <c r="B8577" i="1" a="1"/>
  <c r="B8577" i="1" s="1"/>
  <c r="B8578" i="1" a="1"/>
  <c r="B8578" i="1" s="1"/>
  <c r="B8579" i="1" a="1"/>
  <c r="B8579" i="1" s="1"/>
  <c r="B8580" i="1" a="1"/>
  <c r="B8580" i="1" s="1"/>
  <c r="B8581" i="1" a="1"/>
  <c r="B8581" i="1" s="1"/>
  <c r="B8582" i="1" a="1"/>
  <c r="B8582" i="1" s="1"/>
  <c r="B8583" i="1" a="1"/>
  <c r="B8583" i="1" s="1"/>
  <c r="B8584" i="1" a="1"/>
  <c r="B8584" i="1" s="1"/>
  <c r="B8585" i="1" a="1"/>
  <c r="B8585" i="1" s="1"/>
  <c r="B8586" i="1" a="1"/>
  <c r="B8586" i="1" s="1"/>
  <c r="B8587" i="1" a="1"/>
  <c r="B8587" i="1" s="1"/>
  <c r="B8588" i="1" a="1"/>
  <c r="B8588" i="1" s="1"/>
  <c r="B8589" i="1" a="1"/>
  <c r="B8589" i="1" s="1"/>
  <c r="B8590" i="1" a="1"/>
  <c r="B8590" i="1" s="1"/>
  <c r="B8591" i="1" a="1"/>
  <c r="B8591" i="1" s="1"/>
  <c r="B8592" i="1" a="1"/>
  <c r="B8592" i="1" s="1"/>
  <c r="B8593" i="1" a="1"/>
  <c r="B8593" i="1" s="1"/>
  <c r="B8594" i="1" a="1"/>
  <c r="B8594" i="1" s="1"/>
  <c r="B8595" i="1" a="1"/>
  <c r="B8595" i="1" s="1"/>
  <c r="B8596" i="1" a="1"/>
  <c r="B8596" i="1" s="1"/>
  <c r="B8597" i="1" a="1"/>
  <c r="B8597" i="1" s="1"/>
  <c r="B8598" i="1" a="1"/>
  <c r="B8598" i="1" s="1"/>
  <c r="B8599" i="1" a="1"/>
  <c r="B8599" i="1" s="1"/>
  <c r="B8600" i="1" a="1"/>
  <c r="B8600" i="1" s="1"/>
  <c r="B8601" i="1" a="1"/>
  <c r="B8601" i="1" s="1"/>
  <c r="B8602" i="1" a="1"/>
  <c r="B8602" i="1" s="1"/>
  <c r="B8603" i="1" a="1"/>
  <c r="B8603" i="1" s="1"/>
  <c r="B8604" i="1" a="1"/>
  <c r="B8604" i="1" s="1"/>
  <c r="B8605" i="1" a="1"/>
  <c r="B8605" i="1" s="1"/>
  <c r="B8606" i="1" a="1"/>
  <c r="B8606" i="1" s="1"/>
  <c r="B8607" i="1" a="1"/>
  <c r="B8607" i="1" s="1"/>
  <c r="B8608" i="1" a="1"/>
  <c r="B8608" i="1" s="1"/>
  <c r="B8609" i="1" a="1"/>
  <c r="B8609" i="1" s="1"/>
  <c r="B8610" i="1" a="1"/>
  <c r="B8610" i="1" s="1"/>
  <c r="B8611" i="1" a="1"/>
  <c r="B8611" i="1" s="1"/>
  <c r="B8612" i="1" a="1"/>
  <c r="B8612" i="1" s="1"/>
  <c r="B8613" i="1" a="1"/>
  <c r="B8613" i="1" s="1"/>
  <c r="B8614" i="1" a="1"/>
  <c r="B8614" i="1" s="1"/>
  <c r="B8615" i="1" a="1"/>
  <c r="B8615" i="1" s="1"/>
  <c r="B8616" i="1" a="1"/>
  <c r="B8616" i="1" s="1"/>
  <c r="B8617" i="1" a="1"/>
  <c r="B8617" i="1" s="1"/>
  <c r="B8618" i="1" a="1"/>
  <c r="B8618" i="1" s="1"/>
  <c r="B8619" i="1" a="1"/>
  <c r="B8619" i="1" s="1"/>
  <c r="B8620" i="1" a="1"/>
  <c r="B8620" i="1" s="1"/>
  <c r="B8621" i="1" a="1"/>
  <c r="B8621" i="1" s="1"/>
  <c r="B8622" i="1" a="1"/>
  <c r="B8622" i="1" s="1"/>
  <c r="B8623" i="1" a="1"/>
  <c r="B8623" i="1" s="1"/>
  <c r="B8624" i="1" a="1"/>
  <c r="B8624" i="1" s="1"/>
  <c r="B8625" i="1" a="1"/>
  <c r="B8625" i="1" s="1"/>
  <c r="B8626" i="1" a="1"/>
  <c r="B8626" i="1" s="1"/>
  <c r="B8627" i="1" a="1"/>
  <c r="B8627" i="1" s="1"/>
  <c r="B8628" i="1" a="1"/>
  <c r="B8628" i="1" s="1"/>
  <c r="B8629" i="1" a="1"/>
  <c r="B8629" i="1" s="1"/>
  <c r="B8630" i="1" a="1"/>
  <c r="B8630" i="1" s="1"/>
  <c r="B8631" i="1" a="1"/>
  <c r="B8631" i="1" s="1"/>
  <c r="B8632" i="1" a="1"/>
  <c r="B8632" i="1" s="1"/>
  <c r="B8633" i="1" a="1"/>
  <c r="B8633" i="1" s="1"/>
  <c r="B8634" i="1" a="1"/>
  <c r="B8634" i="1" s="1"/>
  <c r="B8635" i="1" a="1"/>
  <c r="B8635" i="1" s="1"/>
  <c r="B8636" i="1" a="1"/>
  <c r="B8636" i="1" s="1"/>
  <c r="B8637" i="1" a="1"/>
  <c r="B8637" i="1" s="1"/>
  <c r="B8638" i="1" a="1"/>
  <c r="B8638" i="1" s="1"/>
  <c r="B8639" i="1" a="1"/>
  <c r="B8639" i="1" s="1"/>
  <c r="B8640" i="1" a="1"/>
  <c r="B8640" i="1" s="1"/>
  <c r="B8641" i="1" a="1"/>
  <c r="B8641" i="1" s="1"/>
  <c r="B8642" i="1" a="1"/>
  <c r="B8642" i="1" s="1"/>
  <c r="B8643" i="1" a="1"/>
  <c r="B8643" i="1" s="1"/>
  <c r="B8644" i="1" a="1"/>
  <c r="B8644" i="1" s="1"/>
  <c r="B8645" i="1" a="1"/>
  <c r="B8645" i="1" s="1"/>
  <c r="B8646" i="1" a="1"/>
  <c r="B8646" i="1" s="1"/>
  <c r="B8647" i="1" a="1"/>
  <c r="B8647" i="1" s="1"/>
  <c r="B8648" i="1" a="1"/>
  <c r="B8648" i="1" s="1"/>
  <c r="B8649" i="1" a="1"/>
  <c r="B8649" i="1" s="1"/>
  <c r="B8650" i="1" a="1"/>
  <c r="B8650" i="1" s="1"/>
  <c r="B8651" i="1" a="1"/>
  <c r="B8651" i="1" s="1"/>
  <c r="B8652" i="1" a="1"/>
  <c r="B8652" i="1" s="1"/>
  <c r="B8653" i="1" a="1"/>
  <c r="B8653" i="1" s="1"/>
  <c r="B8654" i="1" a="1"/>
  <c r="B8654" i="1" s="1"/>
  <c r="B8655" i="1" a="1"/>
  <c r="B8655" i="1" s="1"/>
  <c r="B8656" i="1" a="1"/>
  <c r="B8656" i="1" s="1"/>
  <c r="B8657" i="1" a="1"/>
  <c r="B8657" i="1" s="1"/>
  <c r="B8658" i="1" a="1"/>
  <c r="B8658" i="1" s="1"/>
  <c r="B8659" i="1" a="1"/>
  <c r="B8659" i="1" s="1"/>
  <c r="B8660" i="1" a="1"/>
  <c r="B8660" i="1" s="1"/>
  <c r="B8661" i="1" a="1"/>
  <c r="B8661" i="1" s="1"/>
  <c r="B8662" i="1" a="1"/>
  <c r="B8662" i="1" s="1"/>
  <c r="B8663" i="1" a="1"/>
  <c r="B8663" i="1" s="1"/>
  <c r="B8664" i="1" a="1"/>
  <c r="B8664" i="1" s="1"/>
  <c r="B8665" i="1" a="1"/>
  <c r="B8665" i="1" s="1"/>
  <c r="B8666" i="1" a="1"/>
  <c r="B8666" i="1" s="1"/>
  <c r="B8667" i="1" a="1"/>
  <c r="B8667" i="1" s="1"/>
  <c r="B8668" i="1" a="1"/>
  <c r="B8668" i="1" s="1"/>
  <c r="B8669" i="1" a="1"/>
  <c r="B8669" i="1" s="1"/>
  <c r="B8670" i="1" a="1"/>
  <c r="B8670" i="1" s="1"/>
  <c r="B8671" i="1" a="1"/>
  <c r="B8671" i="1" s="1"/>
  <c r="B8672" i="1" a="1"/>
  <c r="B8672" i="1" s="1"/>
  <c r="B8673" i="1" a="1"/>
  <c r="B8673" i="1" s="1"/>
  <c r="B8674" i="1" a="1"/>
  <c r="B8674" i="1" s="1"/>
  <c r="B8675" i="1" a="1"/>
  <c r="B8675" i="1" s="1"/>
  <c r="B8676" i="1" a="1"/>
  <c r="B8676" i="1" s="1"/>
  <c r="B8677" i="1" a="1"/>
  <c r="B8677" i="1" s="1"/>
  <c r="B8678" i="1" a="1"/>
  <c r="B8678" i="1" s="1"/>
  <c r="B8679" i="1" a="1"/>
  <c r="B8679" i="1" s="1"/>
  <c r="B8680" i="1" a="1"/>
  <c r="B8680" i="1" s="1"/>
  <c r="B8681" i="1" a="1"/>
  <c r="B8681" i="1" s="1"/>
  <c r="B8682" i="1" a="1"/>
  <c r="B8682" i="1" s="1"/>
  <c r="B8683" i="1" a="1"/>
  <c r="B8683" i="1" s="1"/>
  <c r="B8684" i="1" a="1"/>
  <c r="B8684" i="1" s="1"/>
  <c r="B8685" i="1" a="1"/>
  <c r="B8685" i="1" s="1"/>
  <c r="B8686" i="1" a="1"/>
  <c r="B8686" i="1" s="1"/>
  <c r="B8687" i="1" a="1"/>
  <c r="B8687" i="1" s="1"/>
  <c r="B8688" i="1" a="1"/>
  <c r="B8688" i="1" s="1"/>
  <c r="B8689" i="1" a="1"/>
  <c r="B8689" i="1" s="1"/>
  <c r="B8690" i="1" a="1"/>
  <c r="B8690" i="1" s="1"/>
  <c r="B8691" i="1" a="1"/>
  <c r="B8691" i="1" s="1"/>
  <c r="B8692" i="1" a="1"/>
  <c r="B8692" i="1" s="1"/>
  <c r="B8693" i="1" a="1"/>
  <c r="B8693" i="1" s="1"/>
  <c r="B8694" i="1" a="1"/>
  <c r="B8694" i="1" s="1"/>
  <c r="B8695" i="1" a="1"/>
  <c r="B8695" i="1" s="1"/>
  <c r="B8696" i="1" a="1"/>
  <c r="B8696" i="1" s="1"/>
  <c r="B8697" i="1" a="1"/>
  <c r="B8697" i="1" s="1"/>
  <c r="B8698" i="1" a="1"/>
  <c r="B8698" i="1" s="1"/>
  <c r="B8699" i="1" a="1"/>
  <c r="B8699" i="1" s="1"/>
  <c r="B8700" i="1" a="1"/>
  <c r="B8700" i="1" s="1"/>
  <c r="B8701" i="1" a="1"/>
  <c r="B8701" i="1" s="1"/>
  <c r="B8702" i="1" a="1"/>
  <c r="B8702" i="1" s="1"/>
  <c r="B8703" i="1" a="1"/>
  <c r="B8703" i="1" s="1"/>
  <c r="B8704" i="1" a="1"/>
  <c r="B8704" i="1" s="1"/>
  <c r="B8705" i="1" a="1"/>
  <c r="B8705" i="1" s="1"/>
  <c r="B8706" i="1" a="1"/>
  <c r="B8706" i="1" s="1"/>
  <c r="B8707" i="1" a="1"/>
  <c r="B8707" i="1" s="1"/>
  <c r="B8708" i="1" a="1"/>
  <c r="B8708" i="1" s="1"/>
  <c r="B8709" i="1" a="1"/>
  <c r="B8709" i="1" s="1"/>
  <c r="B8710" i="1" a="1"/>
  <c r="B8710" i="1" s="1"/>
  <c r="B8711" i="1" a="1"/>
  <c r="B8711" i="1" s="1"/>
  <c r="B8712" i="1" a="1"/>
  <c r="B8712" i="1" s="1"/>
  <c r="B8713" i="1" a="1"/>
  <c r="B8713" i="1" s="1"/>
  <c r="B8714" i="1" a="1"/>
  <c r="B8714" i="1" s="1"/>
  <c r="B8715" i="1" a="1"/>
  <c r="B8715" i="1" s="1"/>
  <c r="B8716" i="1" a="1"/>
  <c r="B8716" i="1" s="1"/>
  <c r="B8717" i="1" a="1"/>
  <c r="B8717" i="1" s="1"/>
  <c r="B8718" i="1" a="1"/>
  <c r="B8718" i="1" s="1"/>
  <c r="B8719" i="1" a="1"/>
  <c r="B8719" i="1" s="1"/>
  <c r="B8720" i="1" a="1"/>
  <c r="B8720" i="1" s="1"/>
  <c r="B8721" i="1" a="1"/>
  <c r="B8721" i="1" s="1"/>
  <c r="B8722" i="1" a="1"/>
  <c r="B8722" i="1" s="1"/>
  <c r="B8723" i="1" a="1"/>
  <c r="B8723" i="1" s="1"/>
  <c r="B8724" i="1" a="1"/>
  <c r="B8724" i="1" s="1"/>
  <c r="B8725" i="1" a="1"/>
  <c r="B8725" i="1" s="1"/>
  <c r="B8726" i="1" a="1"/>
  <c r="B8726" i="1" s="1"/>
  <c r="B8727" i="1" a="1"/>
  <c r="B8727" i="1" s="1"/>
  <c r="B8728" i="1" a="1"/>
  <c r="B8728" i="1" s="1"/>
  <c r="B8729" i="1" a="1"/>
  <c r="B8729" i="1" s="1"/>
  <c r="B8730" i="1" a="1"/>
  <c r="B8730" i="1" s="1"/>
  <c r="B8731" i="1" a="1"/>
  <c r="B8731" i="1" s="1"/>
  <c r="B8732" i="1" a="1"/>
  <c r="B8732" i="1" s="1"/>
  <c r="B8733" i="1" a="1"/>
  <c r="B8733" i="1" s="1"/>
  <c r="B8734" i="1" a="1"/>
  <c r="B8734" i="1" s="1"/>
  <c r="B8735" i="1" a="1"/>
  <c r="B8735" i="1" s="1"/>
  <c r="B8736" i="1" a="1"/>
  <c r="B8736" i="1" s="1"/>
  <c r="B8737" i="1" a="1"/>
  <c r="B8737" i="1" s="1"/>
  <c r="B8738" i="1" a="1"/>
  <c r="B8738" i="1" s="1"/>
  <c r="B8739" i="1" a="1"/>
  <c r="B8739" i="1" s="1"/>
  <c r="B8740" i="1" a="1"/>
  <c r="B8740" i="1" s="1"/>
  <c r="B8741" i="1" a="1"/>
  <c r="B8741" i="1" s="1"/>
  <c r="B8742" i="1" a="1"/>
  <c r="B8742" i="1" s="1"/>
  <c r="B8743" i="1" a="1"/>
  <c r="B8743" i="1" s="1"/>
  <c r="B8744" i="1" a="1"/>
  <c r="B8744" i="1" s="1"/>
  <c r="B8745" i="1" a="1"/>
  <c r="B8745" i="1" s="1"/>
  <c r="B8746" i="1" a="1"/>
  <c r="B8746" i="1" s="1"/>
  <c r="B8747" i="1" a="1"/>
  <c r="B8747" i="1" s="1"/>
  <c r="B8748" i="1" a="1"/>
  <c r="B8748" i="1" s="1"/>
  <c r="B8749" i="1" a="1"/>
  <c r="B8749" i="1" s="1"/>
  <c r="B8750" i="1" a="1"/>
  <c r="B8750" i="1" s="1"/>
  <c r="B8751" i="1" a="1"/>
  <c r="B8751" i="1" s="1"/>
  <c r="B8752" i="1" a="1"/>
  <c r="B8752" i="1" s="1"/>
  <c r="B8753" i="1" a="1"/>
  <c r="B8753" i="1" s="1"/>
  <c r="B8754" i="1" a="1"/>
  <c r="B8754" i="1" s="1"/>
  <c r="B8755" i="1" a="1"/>
  <c r="B8755" i="1" s="1"/>
  <c r="B8756" i="1" a="1"/>
  <c r="B8756" i="1" s="1"/>
  <c r="B8757" i="1" a="1"/>
  <c r="B8757" i="1" s="1"/>
  <c r="B8758" i="1" a="1"/>
  <c r="B8758" i="1" s="1"/>
  <c r="B8759" i="1" a="1"/>
  <c r="B8759" i="1" s="1"/>
  <c r="B8760" i="1" a="1"/>
  <c r="B8760" i="1" s="1"/>
  <c r="B8761" i="1" a="1"/>
  <c r="B8761" i="1" s="1"/>
  <c r="B8762" i="1" a="1"/>
  <c r="B8762" i="1" s="1"/>
  <c r="B8763" i="1" a="1"/>
  <c r="B8763" i="1" s="1"/>
  <c r="B8764" i="1" a="1"/>
  <c r="B8764" i="1" s="1"/>
  <c r="B8765" i="1" a="1"/>
  <c r="B8765" i="1" s="1"/>
  <c r="B8766" i="1" a="1"/>
  <c r="B8766" i="1" s="1"/>
  <c r="B8767" i="1" a="1"/>
  <c r="B8767" i="1" s="1"/>
  <c r="B8768" i="1" a="1"/>
  <c r="B8768" i="1" s="1"/>
  <c r="B8769" i="1" a="1"/>
  <c r="B8769" i="1" s="1"/>
  <c r="B8770" i="1" a="1"/>
  <c r="B8770" i="1" s="1"/>
  <c r="B8771" i="1" a="1"/>
  <c r="B8771" i="1" s="1"/>
  <c r="B8772" i="1" a="1"/>
  <c r="B8772" i="1" s="1"/>
  <c r="B8773" i="1" a="1"/>
  <c r="B8773" i="1" s="1"/>
  <c r="B8774" i="1" a="1"/>
  <c r="B8774" i="1" s="1"/>
  <c r="B8775" i="1" a="1"/>
  <c r="B8775" i="1" s="1"/>
  <c r="B8776" i="1" a="1"/>
  <c r="B8776" i="1" s="1"/>
  <c r="B8777" i="1" a="1"/>
  <c r="B8777" i="1" s="1"/>
  <c r="B8778" i="1" a="1"/>
  <c r="B8778" i="1" s="1"/>
  <c r="B8779" i="1" a="1"/>
  <c r="B8779" i="1" s="1"/>
  <c r="B8780" i="1" a="1"/>
  <c r="B8780" i="1" s="1"/>
  <c r="B8781" i="1" a="1"/>
  <c r="B8781" i="1" s="1"/>
  <c r="B8782" i="1" a="1"/>
  <c r="B8782" i="1" s="1"/>
  <c r="B8783" i="1" a="1"/>
  <c r="B8783" i="1" s="1"/>
  <c r="B8784" i="1" a="1"/>
  <c r="B8784" i="1" s="1"/>
  <c r="B8785" i="1" a="1"/>
  <c r="B8785" i="1" s="1"/>
  <c r="B8786" i="1" a="1"/>
  <c r="B8786" i="1" s="1"/>
  <c r="B8787" i="1" a="1"/>
  <c r="B8787" i="1" s="1"/>
  <c r="B8788" i="1" a="1"/>
  <c r="B8788" i="1" s="1"/>
  <c r="B8789" i="1" a="1"/>
  <c r="B8789" i="1" s="1"/>
  <c r="B8790" i="1" a="1"/>
  <c r="B8790" i="1" s="1"/>
  <c r="B8791" i="1" a="1"/>
  <c r="B8791" i="1" s="1"/>
  <c r="B8792" i="1" a="1"/>
  <c r="B8792" i="1" s="1"/>
  <c r="B8793" i="1" a="1"/>
  <c r="B8793" i="1" s="1"/>
  <c r="B8794" i="1" a="1"/>
  <c r="B8794" i="1" s="1"/>
  <c r="B8795" i="1" a="1"/>
  <c r="B8795" i="1" s="1"/>
  <c r="B8796" i="1" a="1"/>
  <c r="B8796" i="1" s="1"/>
  <c r="B8797" i="1" a="1"/>
  <c r="B8797" i="1" s="1"/>
  <c r="B8798" i="1" a="1"/>
  <c r="B8798" i="1" s="1"/>
  <c r="B8799" i="1" a="1"/>
  <c r="B8799" i="1" s="1"/>
  <c r="B8800" i="1" a="1"/>
  <c r="B8800" i="1" s="1"/>
  <c r="B8801" i="1" a="1"/>
  <c r="B8801" i="1" s="1"/>
  <c r="B8802" i="1" a="1"/>
  <c r="B8802" i="1" s="1"/>
  <c r="B8803" i="1" a="1"/>
  <c r="B8803" i="1" s="1"/>
  <c r="B8804" i="1" a="1"/>
  <c r="B8804" i="1" s="1"/>
  <c r="B8805" i="1" a="1"/>
  <c r="B8805" i="1" s="1"/>
  <c r="B8806" i="1" a="1"/>
  <c r="B8806" i="1" s="1"/>
  <c r="B8807" i="1" a="1"/>
  <c r="B8807" i="1" s="1"/>
  <c r="B8808" i="1" a="1"/>
  <c r="B8808" i="1" s="1"/>
  <c r="B8809" i="1" a="1"/>
  <c r="B8809" i="1" s="1"/>
  <c r="B8810" i="1" a="1"/>
  <c r="B8810" i="1" s="1"/>
  <c r="B8811" i="1" a="1"/>
  <c r="B8811" i="1" s="1"/>
  <c r="B8812" i="1" a="1"/>
  <c r="B8812" i="1" s="1"/>
  <c r="B8813" i="1" a="1"/>
  <c r="B8813" i="1" s="1"/>
  <c r="B8814" i="1" a="1"/>
  <c r="B8814" i="1" s="1"/>
  <c r="B8815" i="1" a="1"/>
  <c r="B8815" i="1" s="1"/>
  <c r="B8816" i="1" a="1"/>
  <c r="B8816" i="1" s="1"/>
  <c r="B8817" i="1" a="1"/>
  <c r="B8817" i="1" s="1"/>
  <c r="B8818" i="1" a="1"/>
  <c r="B8818" i="1" s="1"/>
  <c r="B8819" i="1" a="1"/>
  <c r="B8819" i="1" s="1"/>
  <c r="B8820" i="1" a="1"/>
  <c r="B8820" i="1" s="1"/>
  <c r="B8821" i="1" a="1"/>
  <c r="B8821" i="1" s="1"/>
  <c r="B8822" i="1" a="1"/>
  <c r="B8822" i="1" s="1"/>
  <c r="B8823" i="1" a="1"/>
  <c r="B8823" i="1" s="1"/>
  <c r="B8824" i="1" a="1"/>
  <c r="B8824" i="1" s="1"/>
  <c r="B8825" i="1" a="1"/>
  <c r="B8825" i="1" s="1"/>
  <c r="B8826" i="1" a="1"/>
  <c r="B8826" i="1" s="1"/>
  <c r="B8827" i="1" a="1"/>
  <c r="B8827" i="1" s="1"/>
  <c r="B8828" i="1" a="1"/>
  <c r="B8828" i="1" s="1"/>
  <c r="B8829" i="1" a="1"/>
  <c r="B8829" i="1" s="1"/>
  <c r="B8830" i="1" a="1"/>
  <c r="B8830" i="1" s="1"/>
  <c r="B8831" i="1" a="1"/>
  <c r="B8831" i="1" s="1"/>
  <c r="B8832" i="1" a="1"/>
  <c r="B8832" i="1" s="1"/>
  <c r="B8833" i="1" a="1"/>
  <c r="B8833" i="1" s="1"/>
  <c r="B8834" i="1" a="1"/>
  <c r="B8834" i="1" s="1"/>
  <c r="B8835" i="1" a="1"/>
  <c r="B8835" i="1" s="1"/>
  <c r="B8836" i="1" a="1"/>
  <c r="B8836" i="1" s="1"/>
  <c r="B8837" i="1" a="1"/>
  <c r="B8837" i="1" s="1"/>
  <c r="B8838" i="1" a="1"/>
  <c r="B8838" i="1" s="1"/>
  <c r="B8839" i="1" a="1"/>
  <c r="B8839" i="1" s="1"/>
  <c r="B8840" i="1" a="1"/>
  <c r="B8840" i="1" s="1"/>
  <c r="B8841" i="1" a="1"/>
  <c r="B8841" i="1" s="1"/>
  <c r="B8842" i="1" a="1"/>
  <c r="B8842" i="1" s="1"/>
  <c r="B8843" i="1" a="1"/>
  <c r="B8843" i="1" s="1"/>
  <c r="B8844" i="1" a="1"/>
  <c r="B8844" i="1" s="1"/>
  <c r="B8845" i="1" a="1"/>
  <c r="B8845" i="1" s="1"/>
  <c r="B8846" i="1" a="1"/>
  <c r="B8846" i="1" s="1"/>
  <c r="B8847" i="1" a="1"/>
  <c r="B8847" i="1" s="1"/>
  <c r="B8848" i="1" a="1"/>
  <c r="B8848" i="1" s="1"/>
  <c r="B8849" i="1" a="1"/>
  <c r="B8849" i="1" s="1"/>
  <c r="B8850" i="1" a="1"/>
  <c r="B8850" i="1" s="1"/>
  <c r="B8851" i="1" a="1"/>
  <c r="B8851" i="1" s="1"/>
  <c r="B8852" i="1" a="1"/>
  <c r="B8852" i="1" s="1"/>
  <c r="B8853" i="1" a="1"/>
  <c r="B8853" i="1" s="1"/>
  <c r="B8854" i="1" a="1"/>
  <c r="B8854" i="1" s="1"/>
  <c r="B8855" i="1" a="1"/>
  <c r="B8855" i="1" s="1"/>
  <c r="B8856" i="1" a="1"/>
  <c r="B8856" i="1" s="1"/>
  <c r="B8857" i="1" a="1"/>
  <c r="B8857" i="1" s="1"/>
  <c r="B8858" i="1" a="1"/>
  <c r="B8858" i="1" s="1"/>
  <c r="B8859" i="1" a="1"/>
  <c r="B8859" i="1" s="1"/>
  <c r="B8860" i="1" a="1"/>
  <c r="B8860" i="1" s="1"/>
  <c r="B8861" i="1" a="1"/>
  <c r="B8861" i="1" s="1"/>
  <c r="B8862" i="1" a="1"/>
  <c r="B8862" i="1" s="1"/>
  <c r="B8863" i="1" a="1"/>
  <c r="B8863" i="1" s="1"/>
  <c r="B8864" i="1" a="1"/>
  <c r="B8864" i="1" s="1"/>
  <c r="B8865" i="1" a="1"/>
  <c r="B8865" i="1" s="1"/>
  <c r="B8866" i="1" a="1"/>
  <c r="B8866" i="1" s="1"/>
  <c r="B8867" i="1" a="1"/>
  <c r="B8867" i="1" s="1"/>
  <c r="B8868" i="1" a="1"/>
  <c r="B8868" i="1" s="1"/>
  <c r="B8869" i="1" a="1"/>
  <c r="B8869" i="1" s="1"/>
  <c r="B8870" i="1" a="1"/>
  <c r="B8870" i="1" s="1"/>
  <c r="B8871" i="1" a="1"/>
  <c r="B8871" i="1" s="1"/>
  <c r="B8872" i="1" a="1"/>
  <c r="B8872" i="1" s="1"/>
  <c r="B8873" i="1" a="1"/>
  <c r="B8873" i="1" s="1"/>
  <c r="B8874" i="1" a="1"/>
  <c r="B8874" i="1" s="1"/>
  <c r="B8875" i="1" a="1"/>
  <c r="B8875" i="1" s="1"/>
  <c r="B8876" i="1" a="1"/>
  <c r="B8876" i="1" s="1"/>
  <c r="B8877" i="1" a="1"/>
  <c r="B8877" i="1" s="1"/>
  <c r="B8878" i="1" a="1"/>
  <c r="B8878" i="1" s="1"/>
  <c r="B8879" i="1" a="1"/>
  <c r="B8879" i="1" s="1"/>
  <c r="B8880" i="1" a="1"/>
  <c r="B8880" i="1" s="1"/>
  <c r="B8881" i="1" a="1"/>
  <c r="B8881" i="1" s="1"/>
  <c r="B8882" i="1" a="1"/>
  <c r="B8882" i="1" s="1"/>
  <c r="B8883" i="1" a="1"/>
  <c r="B8883" i="1" s="1"/>
  <c r="B8884" i="1" a="1"/>
  <c r="B8884" i="1" s="1"/>
  <c r="B8885" i="1" a="1"/>
  <c r="B8885" i="1" s="1"/>
  <c r="B8886" i="1" a="1"/>
  <c r="B8886" i="1" s="1"/>
  <c r="B8887" i="1" a="1"/>
  <c r="B8887" i="1" s="1"/>
  <c r="B8888" i="1" a="1"/>
  <c r="B8888" i="1" s="1"/>
  <c r="B8889" i="1" a="1"/>
  <c r="B8889" i="1" s="1"/>
  <c r="B8890" i="1" a="1"/>
  <c r="B8890" i="1" s="1"/>
  <c r="B8891" i="1" a="1"/>
  <c r="B8891" i="1" s="1"/>
  <c r="B8892" i="1" a="1"/>
  <c r="B8892" i="1" s="1"/>
  <c r="B8893" i="1" a="1"/>
  <c r="B8893" i="1" s="1"/>
  <c r="B8894" i="1" a="1"/>
  <c r="B8894" i="1" s="1"/>
  <c r="B8895" i="1" a="1"/>
  <c r="B8895" i="1" s="1"/>
  <c r="B8896" i="1" a="1"/>
  <c r="B8896" i="1" s="1"/>
  <c r="B8897" i="1" a="1"/>
  <c r="B8897" i="1" s="1"/>
  <c r="B8898" i="1" a="1"/>
  <c r="B8898" i="1" s="1"/>
  <c r="B8899" i="1" a="1"/>
  <c r="B8899" i="1" s="1"/>
  <c r="B8900" i="1" a="1"/>
  <c r="B8900" i="1" s="1"/>
  <c r="B8901" i="1" a="1"/>
  <c r="B8901" i="1" s="1"/>
  <c r="B8902" i="1" a="1"/>
  <c r="B8902" i="1" s="1"/>
  <c r="B8903" i="1" a="1"/>
  <c r="B8903" i="1" s="1"/>
  <c r="B8904" i="1" a="1"/>
  <c r="B8904" i="1" s="1"/>
  <c r="B8905" i="1" a="1"/>
  <c r="B8905" i="1" s="1"/>
  <c r="B8906" i="1" a="1"/>
  <c r="B8906" i="1" s="1"/>
  <c r="B8907" i="1" a="1"/>
  <c r="B8907" i="1" s="1"/>
  <c r="B8908" i="1" a="1"/>
  <c r="B8908" i="1" s="1"/>
  <c r="B8909" i="1" a="1"/>
  <c r="B8909" i="1" s="1"/>
  <c r="B8910" i="1" a="1"/>
  <c r="B8910" i="1" s="1"/>
  <c r="B8911" i="1" a="1"/>
  <c r="B8911" i="1" s="1"/>
  <c r="B8912" i="1" a="1"/>
  <c r="B8912" i="1" s="1"/>
  <c r="B8913" i="1" a="1"/>
  <c r="B8913" i="1" s="1"/>
  <c r="B8914" i="1" a="1"/>
  <c r="B8914" i="1" s="1"/>
  <c r="B8915" i="1" a="1"/>
  <c r="B8915" i="1" s="1"/>
  <c r="B8916" i="1" a="1"/>
  <c r="B8916" i="1" s="1"/>
  <c r="B8917" i="1" a="1"/>
  <c r="B8917" i="1" s="1"/>
  <c r="B8918" i="1" a="1"/>
  <c r="B8918" i="1" s="1"/>
  <c r="B8919" i="1" a="1"/>
  <c r="B8919" i="1" s="1"/>
  <c r="B8920" i="1" a="1"/>
  <c r="B8920" i="1" s="1"/>
  <c r="B8921" i="1" a="1"/>
  <c r="B8921" i="1" s="1"/>
  <c r="B8922" i="1" a="1"/>
  <c r="B8922" i="1" s="1"/>
  <c r="B8923" i="1" a="1"/>
  <c r="B8923" i="1" s="1"/>
  <c r="B8924" i="1" a="1"/>
  <c r="B8924" i="1" s="1"/>
  <c r="B8925" i="1" a="1"/>
  <c r="B8925" i="1" s="1"/>
  <c r="B8926" i="1" a="1"/>
  <c r="B8926" i="1" s="1"/>
  <c r="B8927" i="1" a="1"/>
  <c r="B8927" i="1" s="1"/>
  <c r="B8928" i="1" a="1"/>
  <c r="B8928" i="1" s="1"/>
  <c r="B8929" i="1" a="1"/>
  <c r="B8929" i="1" s="1"/>
  <c r="B8930" i="1" a="1"/>
  <c r="B8930" i="1" s="1"/>
  <c r="B8931" i="1" a="1"/>
  <c r="B8931" i="1" s="1"/>
  <c r="B8932" i="1" a="1"/>
  <c r="B8932" i="1" s="1"/>
  <c r="B8933" i="1" a="1"/>
  <c r="B8933" i="1" s="1"/>
  <c r="B8934" i="1" a="1"/>
  <c r="B8934" i="1" s="1"/>
  <c r="B8935" i="1" a="1"/>
  <c r="B8935" i="1" s="1"/>
  <c r="B8936" i="1" a="1"/>
  <c r="B8936" i="1" s="1"/>
  <c r="B8937" i="1" a="1"/>
  <c r="B8937" i="1" s="1"/>
  <c r="B8938" i="1" a="1"/>
  <c r="B8938" i="1" s="1"/>
  <c r="B8939" i="1" a="1"/>
  <c r="B8939" i="1" s="1"/>
  <c r="B8940" i="1" a="1"/>
  <c r="B8940" i="1" s="1"/>
  <c r="B8941" i="1" a="1"/>
  <c r="B8941" i="1" s="1"/>
  <c r="B8942" i="1" a="1"/>
  <c r="B8942" i="1" s="1"/>
  <c r="B8943" i="1" a="1"/>
  <c r="B8943" i="1" s="1"/>
  <c r="B8944" i="1" a="1"/>
  <c r="B8944" i="1" s="1"/>
  <c r="B8945" i="1" a="1"/>
  <c r="B8945" i="1" s="1"/>
  <c r="B8946" i="1" a="1"/>
  <c r="B8946" i="1" s="1"/>
  <c r="B8947" i="1" a="1"/>
  <c r="B8947" i="1" s="1"/>
  <c r="B8948" i="1" a="1"/>
  <c r="B8948" i="1" s="1"/>
  <c r="B8949" i="1" a="1"/>
  <c r="B8949" i="1" s="1"/>
  <c r="B8950" i="1" a="1"/>
  <c r="B8950" i="1" s="1"/>
  <c r="B8951" i="1" a="1"/>
  <c r="B8951" i="1" s="1"/>
  <c r="B8952" i="1" a="1"/>
  <c r="B8952" i="1" s="1"/>
  <c r="B8953" i="1" a="1"/>
  <c r="B8953" i="1" s="1"/>
  <c r="B8954" i="1" a="1"/>
  <c r="B8954" i="1" s="1"/>
  <c r="B8955" i="1" a="1"/>
  <c r="B8955" i="1" s="1"/>
  <c r="B8956" i="1" a="1"/>
  <c r="B8956" i="1" s="1"/>
  <c r="B8957" i="1" a="1"/>
  <c r="B8957" i="1" s="1"/>
  <c r="B8958" i="1" a="1"/>
  <c r="B8958" i="1" s="1"/>
  <c r="B8959" i="1" a="1"/>
  <c r="B8959" i="1" s="1"/>
  <c r="B8960" i="1" a="1"/>
  <c r="B8960" i="1" s="1"/>
  <c r="B8961" i="1" a="1"/>
  <c r="B8961" i="1" s="1"/>
  <c r="B8962" i="1" a="1"/>
  <c r="B8962" i="1" s="1"/>
  <c r="B8963" i="1" a="1"/>
  <c r="B8963" i="1" s="1"/>
  <c r="B8964" i="1" a="1"/>
  <c r="B8964" i="1" s="1"/>
  <c r="B8965" i="1" a="1"/>
  <c r="B8965" i="1" s="1"/>
  <c r="B8966" i="1" a="1"/>
  <c r="B8966" i="1" s="1"/>
  <c r="B8967" i="1" a="1"/>
  <c r="B8967" i="1" s="1"/>
  <c r="B8968" i="1" a="1"/>
  <c r="B8968" i="1" s="1"/>
  <c r="B8969" i="1" a="1"/>
  <c r="B8969" i="1" s="1"/>
  <c r="B8970" i="1" a="1"/>
  <c r="B8970" i="1" s="1"/>
  <c r="B8971" i="1" a="1"/>
  <c r="B8971" i="1" s="1"/>
  <c r="B8972" i="1" a="1"/>
  <c r="B8972" i="1" s="1"/>
  <c r="B8973" i="1" a="1"/>
  <c r="B8973" i="1" s="1"/>
  <c r="B8974" i="1" a="1"/>
  <c r="B8974" i="1" s="1"/>
  <c r="B8975" i="1" a="1"/>
  <c r="B8975" i="1" s="1"/>
  <c r="B8976" i="1" a="1"/>
  <c r="B8976" i="1" s="1"/>
  <c r="B8977" i="1" a="1"/>
  <c r="B8977" i="1" s="1"/>
  <c r="B8978" i="1" a="1"/>
  <c r="B8978" i="1" s="1"/>
  <c r="B8979" i="1" a="1"/>
  <c r="B8979" i="1" s="1"/>
  <c r="B8980" i="1" a="1"/>
  <c r="B8980" i="1" s="1"/>
  <c r="B8981" i="1" a="1"/>
  <c r="B8981" i="1" s="1"/>
  <c r="B8982" i="1" a="1"/>
  <c r="B8982" i="1" s="1"/>
  <c r="B8983" i="1" a="1"/>
  <c r="B8983" i="1" s="1"/>
  <c r="B8984" i="1" a="1"/>
  <c r="B8984" i="1" s="1"/>
  <c r="B8985" i="1" a="1"/>
  <c r="B8985" i="1" s="1"/>
  <c r="B8986" i="1" a="1"/>
  <c r="B8986" i="1" s="1"/>
  <c r="B8987" i="1" a="1"/>
  <c r="B8987" i="1" s="1"/>
  <c r="B8988" i="1" a="1"/>
  <c r="B8988" i="1" s="1"/>
  <c r="B8989" i="1" a="1"/>
  <c r="B8989" i="1" s="1"/>
  <c r="B8990" i="1" a="1"/>
  <c r="B8990" i="1" s="1"/>
  <c r="B8991" i="1" a="1"/>
  <c r="B8991" i="1" s="1"/>
  <c r="B8992" i="1" a="1"/>
  <c r="B8992" i="1" s="1"/>
  <c r="B8993" i="1" a="1"/>
  <c r="B8993" i="1" s="1"/>
  <c r="B8994" i="1" a="1"/>
  <c r="B8994" i="1" s="1"/>
  <c r="B8995" i="1" a="1"/>
  <c r="B8995" i="1" s="1"/>
  <c r="B8996" i="1" a="1"/>
  <c r="B8996" i="1" s="1"/>
  <c r="B8997" i="1" a="1"/>
  <c r="B8997" i="1" s="1"/>
  <c r="B8998" i="1" a="1"/>
  <c r="B8998" i="1" s="1"/>
  <c r="B8999" i="1" a="1"/>
  <c r="B8999" i="1" s="1"/>
  <c r="B9000" i="1" a="1"/>
  <c r="B9000" i="1" s="1"/>
  <c r="B9001" i="1" a="1"/>
  <c r="B9001" i="1" s="1"/>
  <c r="B9002" i="1" a="1"/>
  <c r="B9002" i="1" s="1"/>
  <c r="B9003" i="1" a="1"/>
  <c r="B9003" i="1" s="1"/>
  <c r="B9004" i="1" a="1"/>
  <c r="B9004" i="1" s="1"/>
  <c r="B9005" i="1" a="1"/>
  <c r="B9005" i="1" s="1"/>
  <c r="B9006" i="1" a="1"/>
  <c r="B9006" i="1" s="1"/>
  <c r="B9007" i="1" a="1"/>
  <c r="B9007" i="1" s="1"/>
  <c r="B9008" i="1" a="1"/>
  <c r="B9008" i="1" s="1"/>
  <c r="B9009" i="1" a="1"/>
  <c r="B9009" i="1" s="1"/>
  <c r="B9010" i="1" a="1"/>
  <c r="B9010" i="1" s="1"/>
  <c r="B9011" i="1" a="1"/>
  <c r="B9011" i="1" s="1"/>
  <c r="B9012" i="1" a="1"/>
  <c r="B9012" i="1" s="1"/>
  <c r="B9013" i="1" a="1"/>
  <c r="B9013" i="1" s="1"/>
  <c r="B9014" i="1" a="1"/>
  <c r="B9014" i="1" s="1"/>
  <c r="B9015" i="1" a="1"/>
  <c r="B9015" i="1" s="1"/>
  <c r="B9016" i="1" a="1"/>
  <c r="B9016" i="1" s="1"/>
  <c r="B9017" i="1" a="1"/>
  <c r="B9017" i="1" s="1"/>
  <c r="B9018" i="1" a="1"/>
  <c r="B9018" i="1" s="1"/>
  <c r="B9019" i="1" a="1"/>
  <c r="B9019" i="1" s="1"/>
  <c r="B9020" i="1" a="1"/>
  <c r="B9020" i="1" s="1"/>
  <c r="B9021" i="1" a="1"/>
  <c r="B9021" i="1" s="1"/>
  <c r="B9022" i="1" a="1"/>
  <c r="B9022" i="1" s="1"/>
  <c r="B9023" i="1" a="1"/>
  <c r="B9023" i="1" s="1"/>
  <c r="B9024" i="1" a="1"/>
  <c r="B9024" i="1" s="1"/>
  <c r="B9025" i="1" a="1"/>
  <c r="B9025" i="1" s="1"/>
  <c r="B9026" i="1" a="1"/>
  <c r="B9026" i="1" s="1"/>
  <c r="B9027" i="1" a="1"/>
  <c r="B9027" i="1" s="1"/>
  <c r="B9028" i="1" a="1"/>
  <c r="B9028" i="1" s="1"/>
  <c r="B9029" i="1" a="1"/>
  <c r="B9029" i="1" s="1"/>
  <c r="B9030" i="1" a="1"/>
  <c r="B9030" i="1" s="1"/>
  <c r="B9031" i="1" a="1"/>
  <c r="B9031" i="1" s="1"/>
  <c r="B9032" i="1" a="1"/>
  <c r="B9032" i="1" s="1"/>
  <c r="B9033" i="1" a="1"/>
  <c r="B9033" i="1" s="1"/>
  <c r="B9034" i="1" a="1"/>
  <c r="B9034" i="1" s="1"/>
  <c r="B9035" i="1" a="1"/>
  <c r="B9035" i="1" s="1"/>
  <c r="B9036" i="1" a="1"/>
  <c r="B9036" i="1" s="1"/>
  <c r="B9037" i="1" a="1"/>
  <c r="B9037" i="1" s="1"/>
  <c r="B9038" i="1" a="1"/>
  <c r="B9038" i="1" s="1"/>
  <c r="B9039" i="1" a="1"/>
  <c r="B9039" i="1" s="1"/>
  <c r="B9040" i="1" a="1"/>
  <c r="B9040" i="1" s="1"/>
  <c r="B9041" i="1" a="1"/>
  <c r="B9041" i="1" s="1"/>
  <c r="B9042" i="1" a="1"/>
  <c r="B9042" i="1" s="1"/>
  <c r="B9043" i="1" a="1"/>
  <c r="B9043" i="1" s="1"/>
  <c r="B9044" i="1" a="1"/>
  <c r="B9044" i="1" s="1"/>
  <c r="B9045" i="1" a="1"/>
  <c r="B9045" i="1" s="1"/>
  <c r="B9046" i="1" a="1"/>
  <c r="B9046" i="1" s="1"/>
  <c r="B9047" i="1" a="1"/>
  <c r="B9047" i="1" s="1"/>
  <c r="B9048" i="1" a="1"/>
  <c r="B9048" i="1" s="1"/>
  <c r="B9049" i="1" a="1"/>
  <c r="B9049" i="1" s="1"/>
  <c r="B9050" i="1" a="1"/>
  <c r="B9050" i="1" s="1"/>
  <c r="B9051" i="1" a="1"/>
  <c r="B9051" i="1" s="1"/>
  <c r="B9052" i="1" a="1"/>
  <c r="B9052" i="1" s="1"/>
  <c r="B9053" i="1" a="1"/>
  <c r="B9053" i="1" s="1"/>
  <c r="B9054" i="1" a="1"/>
  <c r="B9054" i="1" s="1"/>
  <c r="B9055" i="1" a="1"/>
  <c r="B9055" i="1" s="1"/>
  <c r="B9056" i="1" a="1"/>
  <c r="B9056" i="1" s="1"/>
  <c r="B9057" i="1" a="1"/>
  <c r="B9057" i="1" s="1"/>
  <c r="B9058" i="1" a="1"/>
  <c r="B9058" i="1" s="1"/>
  <c r="B9059" i="1" a="1"/>
  <c r="B9059" i="1" s="1"/>
  <c r="B9060" i="1" a="1"/>
  <c r="B9060" i="1" s="1"/>
  <c r="B9061" i="1" a="1"/>
  <c r="B9061" i="1" s="1"/>
  <c r="B9062" i="1" a="1"/>
  <c r="B9062" i="1" s="1"/>
  <c r="B9063" i="1" a="1"/>
  <c r="B9063" i="1" s="1"/>
  <c r="B9064" i="1" a="1"/>
  <c r="B9064" i="1" s="1"/>
  <c r="B9065" i="1" a="1"/>
  <c r="B9065" i="1" s="1"/>
  <c r="B9066" i="1" a="1"/>
  <c r="B9066" i="1" s="1"/>
  <c r="B9067" i="1" a="1"/>
  <c r="B9067" i="1" s="1"/>
  <c r="B9068" i="1" a="1"/>
  <c r="B9068" i="1" s="1"/>
  <c r="B9069" i="1" a="1"/>
  <c r="B9069" i="1" s="1"/>
  <c r="B9070" i="1" a="1"/>
  <c r="B9070" i="1" s="1"/>
  <c r="B9071" i="1" a="1"/>
  <c r="B9071" i="1" s="1"/>
  <c r="B9072" i="1" a="1"/>
  <c r="B9072" i="1" s="1"/>
  <c r="B9073" i="1" a="1"/>
  <c r="B9073" i="1" s="1"/>
  <c r="B9074" i="1" a="1"/>
  <c r="B9074" i="1" s="1"/>
  <c r="B9075" i="1" a="1"/>
  <c r="B9075" i="1" s="1"/>
  <c r="B9076" i="1" a="1"/>
  <c r="B9076" i="1" s="1"/>
  <c r="B9077" i="1" a="1"/>
  <c r="B9077" i="1" s="1"/>
  <c r="B9078" i="1" a="1"/>
  <c r="B9078" i="1" s="1"/>
  <c r="B9079" i="1" a="1"/>
  <c r="B9079" i="1" s="1"/>
  <c r="B9080" i="1" a="1"/>
  <c r="B9080" i="1" s="1"/>
  <c r="B9081" i="1" a="1"/>
  <c r="B9081" i="1" s="1"/>
  <c r="B9082" i="1" a="1"/>
  <c r="B9082" i="1" s="1"/>
  <c r="B9083" i="1" a="1"/>
  <c r="B9083" i="1" s="1"/>
  <c r="B9084" i="1" a="1"/>
  <c r="B9084" i="1" s="1"/>
  <c r="B9085" i="1" a="1"/>
  <c r="B9085" i="1" s="1"/>
  <c r="B9086" i="1" a="1"/>
  <c r="B9086" i="1" s="1"/>
  <c r="B9087" i="1" a="1"/>
  <c r="B9087" i="1" s="1"/>
  <c r="B9088" i="1" a="1"/>
  <c r="B9088" i="1" s="1"/>
  <c r="B9089" i="1" a="1"/>
  <c r="B9089" i="1" s="1"/>
  <c r="B9090" i="1" a="1"/>
  <c r="B9090" i="1" s="1"/>
  <c r="B9091" i="1" a="1"/>
  <c r="B9091" i="1" s="1"/>
  <c r="B9092" i="1" a="1"/>
  <c r="B9092" i="1" s="1"/>
  <c r="B9093" i="1" a="1"/>
  <c r="B9093" i="1" s="1"/>
  <c r="B9094" i="1" a="1"/>
  <c r="B9094" i="1" s="1"/>
  <c r="B9095" i="1" a="1"/>
  <c r="B9095" i="1" s="1"/>
  <c r="B9096" i="1" a="1"/>
  <c r="B9096" i="1" s="1"/>
  <c r="B9097" i="1" a="1"/>
  <c r="B9097" i="1" s="1"/>
  <c r="B9098" i="1" a="1"/>
  <c r="B9098" i="1" s="1"/>
  <c r="B9099" i="1" a="1"/>
  <c r="B9099" i="1" s="1"/>
  <c r="B9100" i="1" a="1"/>
  <c r="B9100" i="1" s="1"/>
  <c r="B9101" i="1" a="1"/>
  <c r="B9101" i="1" s="1"/>
  <c r="B9102" i="1" a="1"/>
  <c r="B9102" i="1" s="1"/>
  <c r="B9103" i="1" a="1"/>
  <c r="B9103" i="1" s="1"/>
  <c r="B9104" i="1" a="1"/>
  <c r="B9104" i="1" s="1"/>
  <c r="B9105" i="1" a="1"/>
  <c r="B9105" i="1" s="1"/>
  <c r="B9106" i="1" a="1"/>
  <c r="B9106" i="1" s="1"/>
  <c r="B9107" i="1" a="1"/>
  <c r="B9107" i="1" s="1"/>
  <c r="B9108" i="1" a="1"/>
  <c r="B9108" i="1" s="1"/>
  <c r="B9109" i="1" a="1"/>
  <c r="B9109" i="1" s="1"/>
  <c r="B9110" i="1" a="1"/>
  <c r="B9110" i="1" s="1"/>
  <c r="B9111" i="1" a="1"/>
  <c r="B9111" i="1" s="1"/>
  <c r="B9112" i="1" a="1"/>
  <c r="B9112" i="1" s="1"/>
  <c r="B9113" i="1" a="1"/>
  <c r="B9113" i="1" s="1"/>
  <c r="B9114" i="1" a="1"/>
  <c r="B9114" i="1" s="1"/>
  <c r="B9115" i="1" a="1"/>
  <c r="B9115" i="1" s="1"/>
  <c r="B9116" i="1" a="1"/>
  <c r="B9116" i="1" s="1"/>
  <c r="B9117" i="1" a="1"/>
  <c r="B9117" i="1" s="1"/>
  <c r="B9118" i="1" a="1"/>
  <c r="B9118" i="1" s="1"/>
  <c r="B9119" i="1" a="1"/>
  <c r="B9119" i="1" s="1"/>
  <c r="B9120" i="1" a="1"/>
  <c r="B9120" i="1" s="1"/>
  <c r="B9121" i="1" a="1"/>
  <c r="B9121" i="1" s="1"/>
  <c r="B9122" i="1" a="1"/>
  <c r="B9122" i="1" s="1"/>
  <c r="B9123" i="1" a="1"/>
  <c r="B9123" i="1" s="1"/>
  <c r="B9124" i="1" a="1"/>
  <c r="B9124" i="1" s="1"/>
  <c r="B9125" i="1" a="1"/>
  <c r="B9125" i="1" s="1"/>
  <c r="B9126" i="1" a="1"/>
  <c r="B9126" i="1" s="1"/>
  <c r="B9127" i="1" a="1"/>
  <c r="B9127" i="1" s="1"/>
  <c r="B9128" i="1" a="1"/>
  <c r="B9128" i="1" s="1"/>
  <c r="B9129" i="1" a="1"/>
  <c r="B9129" i="1" s="1"/>
  <c r="B9130" i="1" a="1"/>
  <c r="B9130" i="1" s="1"/>
  <c r="B9131" i="1" a="1"/>
  <c r="B9131" i="1" s="1"/>
  <c r="B9132" i="1" a="1"/>
  <c r="B9132" i="1" s="1"/>
  <c r="B9133" i="1" a="1"/>
  <c r="B9133" i="1" s="1"/>
  <c r="B9134" i="1" a="1"/>
  <c r="B9134" i="1" s="1"/>
  <c r="B9135" i="1" a="1"/>
  <c r="B9135" i="1" s="1"/>
  <c r="B9136" i="1" a="1"/>
  <c r="B9136" i="1" s="1"/>
  <c r="B9137" i="1" a="1"/>
  <c r="B9137" i="1" s="1"/>
  <c r="B9138" i="1" a="1"/>
  <c r="B9138" i="1" s="1"/>
  <c r="B9139" i="1" a="1"/>
  <c r="B9139" i="1" s="1"/>
  <c r="B9140" i="1" a="1"/>
  <c r="B9140" i="1" s="1"/>
  <c r="B9141" i="1" a="1"/>
  <c r="B9141" i="1" s="1"/>
  <c r="B9142" i="1" a="1"/>
  <c r="B9142" i="1" s="1"/>
  <c r="B9143" i="1" a="1"/>
  <c r="B9143" i="1" s="1"/>
  <c r="B9144" i="1" a="1"/>
  <c r="B9144" i="1" s="1"/>
  <c r="B9145" i="1" a="1"/>
  <c r="B9145" i="1" s="1"/>
  <c r="B9146" i="1" a="1"/>
  <c r="B9146" i="1" s="1"/>
  <c r="B9147" i="1" a="1"/>
  <c r="B9147" i="1" s="1"/>
  <c r="B9148" i="1" a="1"/>
  <c r="B9148" i="1" s="1"/>
  <c r="B9149" i="1" a="1"/>
  <c r="B9149" i="1" s="1"/>
  <c r="B9150" i="1" a="1"/>
  <c r="B9150" i="1" s="1"/>
  <c r="B9151" i="1" a="1"/>
  <c r="B9151" i="1" s="1"/>
  <c r="B9152" i="1" a="1"/>
  <c r="B9152" i="1" s="1"/>
  <c r="B9153" i="1" a="1"/>
  <c r="B9153" i="1" s="1"/>
  <c r="B9154" i="1" a="1"/>
  <c r="B9154" i="1" s="1"/>
  <c r="B9155" i="1" a="1"/>
  <c r="B9155" i="1" s="1"/>
  <c r="B9156" i="1" a="1"/>
  <c r="B9156" i="1" s="1"/>
  <c r="B9157" i="1" a="1"/>
  <c r="B9157" i="1" s="1"/>
  <c r="B9158" i="1" a="1"/>
  <c r="B9158" i="1" s="1"/>
  <c r="B9159" i="1" a="1"/>
  <c r="B9159" i="1" s="1"/>
  <c r="B9160" i="1" a="1"/>
  <c r="B9160" i="1" s="1"/>
  <c r="B9161" i="1" a="1"/>
  <c r="B9161" i="1" s="1"/>
  <c r="B9162" i="1" a="1"/>
  <c r="B9162" i="1" s="1"/>
  <c r="B9163" i="1" a="1"/>
  <c r="B9163" i="1" s="1"/>
  <c r="B9164" i="1" a="1"/>
  <c r="B9164" i="1" s="1"/>
  <c r="B9165" i="1" a="1"/>
  <c r="B9165" i="1" s="1"/>
  <c r="B9166" i="1" a="1"/>
  <c r="B9166" i="1" s="1"/>
  <c r="B9167" i="1" a="1"/>
  <c r="B9167" i="1" s="1"/>
  <c r="B9168" i="1" a="1"/>
  <c r="B9168" i="1" s="1"/>
  <c r="B9169" i="1" a="1"/>
  <c r="B9169" i="1" s="1"/>
  <c r="B9170" i="1" a="1"/>
  <c r="B9170" i="1" s="1"/>
  <c r="B9171" i="1" a="1"/>
  <c r="B9171" i="1" s="1"/>
  <c r="B9172" i="1" a="1"/>
  <c r="B9172" i="1" s="1"/>
  <c r="B9173" i="1" a="1"/>
  <c r="B9173" i="1" s="1"/>
  <c r="B9174" i="1" a="1"/>
  <c r="B9174" i="1" s="1"/>
  <c r="B9175" i="1" a="1"/>
  <c r="B9175" i="1" s="1"/>
  <c r="B9176" i="1" a="1"/>
  <c r="B9176" i="1" s="1"/>
  <c r="B9177" i="1" a="1"/>
  <c r="B9177" i="1" s="1"/>
  <c r="B9178" i="1" a="1"/>
  <c r="B9178" i="1" s="1"/>
  <c r="B9179" i="1" a="1"/>
  <c r="B9179" i="1" s="1"/>
  <c r="B9180" i="1" a="1"/>
  <c r="B9180" i="1" s="1"/>
  <c r="B9181" i="1" a="1"/>
  <c r="B9181" i="1" s="1"/>
  <c r="B9182" i="1" a="1"/>
  <c r="B9182" i="1" s="1"/>
  <c r="B9183" i="1" a="1"/>
  <c r="B9183" i="1" s="1"/>
  <c r="B9184" i="1" a="1"/>
  <c r="B9184" i="1" s="1"/>
  <c r="B9185" i="1" a="1"/>
  <c r="B9185" i="1" s="1"/>
  <c r="B9186" i="1" a="1"/>
  <c r="B9186" i="1" s="1"/>
  <c r="B9187" i="1" a="1"/>
  <c r="B9187" i="1" s="1"/>
  <c r="B9188" i="1" a="1"/>
  <c r="B9188" i="1" s="1"/>
  <c r="B9189" i="1" a="1"/>
  <c r="B9189" i="1" s="1"/>
  <c r="B9190" i="1" a="1"/>
  <c r="B9190" i="1" s="1"/>
  <c r="B9191" i="1" a="1"/>
  <c r="B9191" i="1" s="1"/>
  <c r="B9192" i="1" a="1"/>
  <c r="B9192" i="1" s="1"/>
  <c r="B9193" i="1" a="1"/>
  <c r="B9193" i="1" s="1"/>
  <c r="B9194" i="1" a="1"/>
  <c r="B9194" i="1" s="1"/>
  <c r="B9195" i="1" a="1"/>
  <c r="B9195" i="1" s="1"/>
  <c r="B9196" i="1" a="1"/>
  <c r="B9196" i="1" s="1"/>
  <c r="B9197" i="1" a="1"/>
  <c r="B9197" i="1" s="1"/>
  <c r="B9198" i="1" a="1"/>
  <c r="B9198" i="1" s="1"/>
  <c r="B9199" i="1" a="1"/>
  <c r="B9199" i="1" s="1"/>
  <c r="B9200" i="1" a="1"/>
  <c r="B9200" i="1" s="1"/>
  <c r="B9201" i="1" a="1"/>
  <c r="B9201" i="1" s="1"/>
  <c r="B9202" i="1" a="1"/>
  <c r="B9202" i="1" s="1"/>
  <c r="B9203" i="1" a="1"/>
  <c r="B9203" i="1" s="1"/>
  <c r="B9204" i="1" a="1"/>
  <c r="B9204" i="1" s="1"/>
  <c r="B9205" i="1" a="1"/>
  <c r="B9205" i="1" s="1"/>
  <c r="B9206" i="1" a="1"/>
  <c r="B9206" i="1" s="1"/>
  <c r="B9207" i="1" a="1"/>
  <c r="B9207" i="1" s="1"/>
  <c r="B9208" i="1" a="1"/>
  <c r="B9208" i="1" s="1"/>
  <c r="B9209" i="1" a="1"/>
  <c r="B9209" i="1" s="1"/>
  <c r="B9210" i="1" a="1"/>
  <c r="B9210" i="1" s="1"/>
  <c r="B9211" i="1" a="1"/>
  <c r="B9211" i="1" s="1"/>
  <c r="B9212" i="1" a="1"/>
  <c r="B9212" i="1" s="1"/>
  <c r="B9213" i="1" a="1"/>
  <c r="B9213" i="1" s="1"/>
  <c r="B9214" i="1" a="1"/>
  <c r="B9214" i="1" s="1"/>
  <c r="B9215" i="1" a="1"/>
  <c r="B9215" i="1" s="1"/>
  <c r="B9216" i="1" a="1"/>
  <c r="B9216" i="1" s="1"/>
  <c r="B9217" i="1" a="1"/>
  <c r="B9217" i="1" s="1"/>
  <c r="B9218" i="1" a="1"/>
  <c r="B9218" i="1" s="1"/>
  <c r="B9219" i="1" a="1"/>
  <c r="B9219" i="1" s="1"/>
  <c r="B9220" i="1" a="1"/>
  <c r="B9220" i="1" s="1"/>
  <c r="B9221" i="1" a="1"/>
  <c r="B9221" i="1" s="1"/>
  <c r="B9222" i="1" a="1"/>
  <c r="B9222" i="1" s="1"/>
  <c r="B9223" i="1" a="1"/>
  <c r="B9223" i="1" s="1"/>
  <c r="B9224" i="1" a="1"/>
  <c r="B9224" i="1" s="1"/>
  <c r="B9225" i="1" a="1"/>
  <c r="B9225" i="1" s="1"/>
  <c r="B9226" i="1" a="1"/>
  <c r="B9226" i="1" s="1"/>
  <c r="B9227" i="1" a="1"/>
  <c r="B9227" i="1" s="1"/>
  <c r="B9228" i="1" a="1"/>
  <c r="B9228" i="1" s="1"/>
  <c r="B9229" i="1" a="1"/>
  <c r="B9229" i="1" s="1"/>
  <c r="B9230" i="1" a="1"/>
  <c r="B9230" i="1" s="1"/>
  <c r="B9231" i="1" a="1"/>
  <c r="B9231" i="1" s="1"/>
  <c r="B9232" i="1" a="1"/>
  <c r="B9232" i="1" s="1"/>
  <c r="B9233" i="1" a="1"/>
  <c r="B9233" i="1" s="1"/>
  <c r="B9234" i="1" a="1"/>
  <c r="B9234" i="1" s="1"/>
  <c r="B9235" i="1" a="1"/>
  <c r="B9235" i="1" s="1"/>
  <c r="B9236" i="1" a="1"/>
  <c r="B9236" i="1" s="1"/>
  <c r="B9237" i="1" a="1"/>
  <c r="B9237" i="1" s="1"/>
  <c r="B9238" i="1" a="1"/>
  <c r="B9238" i="1" s="1"/>
  <c r="B9239" i="1" a="1"/>
  <c r="B9239" i="1" s="1"/>
  <c r="B9240" i="1" a="1"/>
  <c r="B9240" i="1" s="1"/>
  <c r="B9241" i="1" a="1"/>
  <c r="B9241" i="1" s="1"/>
  <c r="B9242" i="1" a="1"/>
  <c r="B9242" i="1" s="1"/>
  <c r="B9243" i="1" a="1"/>
  <c r="B9243" i="1" s="1"/>
  <c r="B9244" i="1" a="1"/>
  <c r="B9244" i="1" s="1"/>
  <c r="B9245" i="1" a="1"/>
  <c r="B9245" i="1" s="1"/>
  <c r="B9246" i="1" a="1"/>
  <c r="B9246" i="1" s="1"/>
  <c r="B9247" i="1" a="1"/>
  <c r="B9247" i="1" s="1"/>
  <c r="B9248" i="1" a="1"/>
  <c r="B9248" i="1" s="1"/>
  <c r="B9249" i="1" a="1"/>
  <c r="B9249" i="1" s="1"/>
  <c r="B9250" i="1" a="1"/>
  <c r="B9250" i="1" s="1"/>
  <c r="B9251" i="1" a="1"/>
  <c r="B9251" i="1" s="1"/>
  <c r="B9252" i="1" a="1"/>
  <c r="B9252" i="1" s="1"/>
  <c r="B9253" i="1" a="1"/>
  <c r="B9253" i="1" s="1"/>
  <c r="B9254" i="1" a="1"/>
  <c r="B9254" i="1" s="1"/>
  <c r="B9255" i="1" a="1"/>
  <c r="B9255" i="1" s="1"/>
  <c r="B9256" i="1" a="1"/>
  <c r="B9256" i="1" s="1"/>
  <c r="B9257" i="1" a="1"/>
  <c r="B9257" i="1" s="1"/>
  <c r="B9258" i="1" a="1"/>
  <c r="B9258" i="1" s="1"/>
  <c r="B9259" i="1" a="1"/>
  <c r="B9259" i="1" s="1"/>
  <c r="B9260" i="1" a="1"/>
  <c r="B9260" i="1" s="1"/>
  <c r="B9261" i="1" a="1"/>
  <c r="B9261" i="1" s="1"/>
  <c r="B9262" i="1" a="1"/>
  <c r="B9262" i="1" s="1"/>
  <c r="B9263" i="1" a="1"/>
  <c r="B9263" i="1" s="1"/>
  <c r="B9264" i="1" a="1"/>
  <c r="B9264" i="1" s="1"/>
  <c r="B9265" i="1" a="1"/>
  <c r="B9265" i="1" s="1"/>
  <c r="B9266" i="1" a="1"/>
  <c r="B9266" i="1" s="1"/>
  <c r="B9267" i="1" a="1"/>
  <c r="B9267" i="1" s="1"/>
  <c r="B9268" i="1" a="1"/>
  <c r="B9268" i="1" s="1"/>
  <c r="B9269" i="1" a="1"/>
  <c r="B9269" i="1" s="1"/>
  <c r="B9270" i="1" a="1"/>
  <c r="B9270" i="1" s="1"/>
  <c r="B9271" i="1" a="1"/>
  <c r="B9271" i="1" s="1"/>
  <c r="B9272" i="1" a="1"/>
  <c r="B9272" i="1" s="1"/>
  <c r="B9273" i="1" a="1"/>
  <c r="B9273" i="1" s="1"/>
  <c r="B9274" i="1" a="1"/>
  <c r="B9274" i="1" s="1"/>
  <c r="B9275" i="1" a="1"/>
  <c r="B9275" i="1" s="1"/>
  <c r="B9276" i="1" a="1"/>
  <c r="B9276" i="1" s="1"/>
  <c r="B9277" i="1" a="1"/>
  <c r="B9277" i="1" s="1"/>
  <c r="B9278" i="1" a="1"/>
  <c r="B9278" i="1" s="1"/>
  <c r="B9279" i="1" a="1"/>
  <c r="B9279" i="1" s="1"/>
  <c r="B9280" i="1" a="1"/>
  <c r="B9280" i="1" s="1"/>
  <c r="B9281" i="1" a="1"/>
  <c r="B9281" i="1" s="1"/>
  <c r="B9282" i="1" a="1"/>
  <c r="B9282" i="1" s="1"/>
  <c r="B9283" i="1" a="1"/>
  <c r="B9283" i="1" s="1"/>
  <c r="B9284" i="1" a="1"/>
  <c r="B9284" i="1" s="1"/>
  <c r="B9285" i="1" a="1"/>
  <c r="B9285" i="1" s="1"/>
  <c r="B9286" i="1" a="1"/>
  <c r="B9286" i="1" s="1"/>
  <c r="B9287" i="1" a="1"/>
  <c r="B9287" i="1" s="1"/>
  <c r="B9288" i="1" a="1"/>
  <c r="B9288" i="1" s="1"/>
  <c r="B9289" i="1" a="1"/>
  <c r="B9289" i="1" s="1"/>
  <c r="B9290" i="1" a="1"/>
  <c r="B9290" i="1" s="1"/>
  <c r="B9291" i="1" a="1"/>
  <c r="B9291" i="1" s="1"/>
  <c r="B9292" i="1" a="1"/>
  <c r="B9292" i="1" s="1"/>
  <c r="B9293" i="1" a="1"/>
  <c r="B9293" i="1" s="1"/>
  <c r="B9294" i="1" a="1"/>
  <c r="B9294" i="1" s="1"/>
  <c r="B9295" i="1" a="1"/>
  <c r="B9295" i="1" s="1"/>
  <c r="B9296" i="1" a="1"/>
  <c r="B9296" i="1" s="1"/>
  <c r="B9297" i="1" a="1"/>
  <c r="B9297" i="1" s="1"/>
  <c r="B9298" i="1" a="1"/>
  <c r="B9298" i="1" s="1"/>
  <c r="B9299" i="1" a="1"/>
  <c r="B9299" i="1" s="1"/>
  <c r="B9300" i="1" a="1"/>
  <c r="B9300" i="1" s="1"/>
  <c r="B9301" i="1" a="1"/>
  <c r="B9301" i="1" s="1"/>
  <c r="B9302" i="1" a="1"/>
  <c r="B9302" i="1" s="1"/>
  <c r="B9303" i="1" a="1"/>
  <c r="B9303" i="1" s="1"/>
  <c r="B9304" i="1" a="1"/>
  <c r="B9304" i="1" s="1"/>
  <c r="B9305" i="1" a="1"/>
  <c r="B9305" i="1" s="1"/>
  <c r="B9306" i="1" a="1"/>
  <c r="B9306" i="1" s="1"/>
  <c r="B9307" i="1" a="1"/>
  <c r="B9307" i="1" s="1"/>
  <c r="B9308" i="1" a="1"/>
  <c r="B9308" i="1" s="1"/>
  <c r="B9309" i="1" a="1"/>
  <c r="B9309" i="1" s="1"/>
  <c r="B9310" i="1" a="1"/>
  <c r="B9310" i="1" s="1"/>
  <c r="B9311" i="1" a="1"/>
  <c r="B9311" i="1" s="1"/>
  <c r="B9312" i="1" a="1"/>
  <c r="B9312" i="1" s="1"/>
  <c r="B9313" i="1" a="1"/>
  <c r="B9313" i="1" s="1"/>
  <c r="B9314" i="1" a="1"/>
  <c r="B9314" i="1" s="1"/>
  <c r="B9315" i="1" a="1"/>
  <c r="B9315" i="1" s="1"/>
  <c r="B9316" i="1" a="1"/>
  <c r="B9316" i="1" s="1"/>
  <c r="B9317" i="1" a="1"/>
  <c r="B9317" i="1" s="1"/>
  <c r="B9318" i="1" a="1"/>
  <c r="B9318" i="1" s="1"/>
  <c r="B9319" i="1" a="1"/>
  <c r="B9319" i="1" s="1"/>
  <c r="B9320" i="1" a="1"/>
  <c r="B9320" i="1" s="1"/>
  <c r="B9321" i="1" a="1"/>
  <c r="B9321" i="1" s="1"/>
  <c r="B9322" i="1" a="1"/>
  <c r="B9322" i="1" s="1"/>
  <c r="B9323" i="1" a="1"/>
  <c r="B9323" i="1" s="1"/>
  <c r="B9324" i="1" a="1"/>
  <c r="B9324" i="1" s="1"/>
  <c r="B9325" i="1" a="1"/>
  <c r="B9325" i="1" s="1"/>
  <c r="B9326" i="1" a="1"/>
  <c r="B9326" i="1" s="1"/>
  <c r="B9327" i="1" a="1"/>
  <c r="B9327" i="1" s="1"/>
  <c r="B9328" i="1" a="1"/>
  <c r="B9328" i="1" s="1"/>
  <c r="B9329" i="1" a="1"/>
  <c r="B9329" i="1" s="1"/>
  <c r="B9330" i="1" a="1"/>
  <c r="B9330" i="1" s="1"/>
  <c r="B9331" i="1" a="1"/>
  <c r="B9331" i="1" s="1"/>
  <c r="B9332" i="1" a="1"/>
  <c r="B9332" i="1" s="1"/>
  <c r="B9333" i="1" a="1"/>
  <c r="B9333" i="1" s="1"/>
  <c r="B9334" i="1" a="1"/>
  <c r="B9334" i="1" s="1"/>
  <c r="B9335" i="1" a="1"/>
  <c r="B9335" i="1" s="1"/>
  <c r="B9336" i="1" a="1"/>
  <c r="B9336" i="1" s="1"/>
  <c r="B9337" i="1" a="1"/>
  <c r="B9337" i="1" s="1"/>
  <c r="B9338" i="1" a="1"/>
  <c r="B9338" i="1" s="1"/>
  <c r="B9339" i="1" a="1"/>
  <c r="B9339" i="1" s="1"/>
  <c r="B9340" i="1" a="1"/>
  <c r="B9340" i="1" s="1"/>
  <c r="B9341" i="1" a="1"/>
  <c r="B9341" i="1" s="1"/>
  <c r="B9342" i="1" a="1"/>
  <c r="B9342" i="1" s="1"/>
  <c r="B9343" i="1" a="1"/>
  <c r="B9343" i="1" s="1"/>
  <c r="B9344" i="1" a="1"/>
  <c r="B9344" i="1" s="1"/>
  <c r="B9345" i="1" a="1"/>
  <c r="B9345" i="1" s="1"/>
  <c r="B9346" i="1" a="1"/>
  <c r="B9346" i="1" s="1"/>
  <c r="B9347" i="1" a="1"/>
  <c r="B9347" i="1" s="1"/>
  <c r="B9348" i="1" a="1"/>
  <c r="B9348" i="1" s="1"/>
  <c r="B9349" i="1" a="1"/>
  <c r="B9349" i="1" s="1"/>
  <c r="B9350" i="1" a="1"/>
  <c r="B9350" i="1" s="1"/>
  <c r="B9351" i="1" a="1"/>
  <c r="B9351" i="1" s="1"/>
  <c r="B9352" i="1" a="1"/>
  <c r="B9352" i="1" s="1"/>
  <c r="B9353" i="1" a="1"/>
  <c r="B9353" i="1" s="1"/>
  <c r="B9354" i="1" a="1"/>
  <c r="B9354" i="1" s="1"/>
  <c r="B9355" i="1" a="1"/>
  <c r="B9355" i="1" s="1"/>
  <c r="B9356" i="1" a="1"/>
  <c r="B9356" i="1" s="1"/>
  <c r="B9357" i="1" a="1"/>
  <c r="B9357" i="1" s="1"/>
  <c r="B9358" i="1" a="1"/>
  <c r="B9358" i="1" s="1"/>
  <c r="B9359" i="1" a="1"/>
  <c r="B9359" i="1" s="1"/>
  <c r="B9360" i="1" a="1"/>
  <c r="B9360" i="1" s="1"/>
  <c r="B9361" i="1" a="1"/>
  <c r="B9361" i="1" s="1"/>
  <c r="B9362" i="1" a="1"/>
  <c r="B9362" i="1" s="1"/>
  <c r="B9363" i="1" a="1"/>
  <c r="B9363" i="1" s="1"/>
  <c r="B9364" i="1" a="1"/>
  <c r="B9364" i="1" s="1"/>
  <c r="B9365" i="1" a="1"/>
  <c r="B9365" i="1" s="1"/>
  <c r="B9366" i="1" a="1"/>
  <c r="B9366" i="1" s="1"/>
  <c r="B9367" i="1" a="1"/>
  <c r="B9367" i="1" s="1"/>
  <c r="B9368" i="1" a="1"/>
  <c r="B9368" i="1" s="1"/>
  <c r="B9369" i="1" a="1"/>
  <c r="B9369" i="1" s="1"/>
  <c r="B9370" i="1" a="1"/>
  <c r="B9370" i="1" s="1"/>
  <c r="B9371" i="1" a="1"/>
  <c r="B9371" i="1" s="1"/>
  <c r="B9372" i="1" a="1"/>
  <c r="B9372" i="1" s="1"/>
  <c r="B9373" i="1" a="1"/>
  <c r="B9373" i="1" s="1"/>
  <c r="B9374" i="1" a="1"/>
  <c r="B9374" i="1" s="1"/>
  <c r="B9375" i="1" a="1"/>
  <c r="B9375" i="1" s="1"/>
  <c r="B9376" i="1" a="1"/>
  <c r="B9376" i="1" s="1"/>
  <c r="B9377" i="1" a="1"/>
  <c r="B9377" i="1" s="1"/>
  <c r="B9378" i="1" a="1"/>
  <c r="B9378" i="1" s="1"/>
  <c r="B9379" i="1" a="1"/>
  <c r="B9379" i="1" s="1"/>
  <c r="B9380" i="1" a="1"/>
  <c r="B9380" i="1" s="1"/>
  <c r="B9381" i="1" a="1"/>
  <c r="B9381" i="1" s="1"/>
  <c r="B9382" i="1" a="1"/>
  <c r="B9382" i="1" s="1"/>
  <c r="B9383" i="1" a="1"/>
  <c r="B9383" i="1" s="1"/>
  <c r="B9384" i="1" a="1"/>
  <c r="B9384" i="1" s="1"/>
  <c r="B9385" i="1" a="1"/>
  <c r="B9385" i="1" s="1"/>
  <c r="B9386" i="1" a="1"/>
  <c r="B9386" i="1" s="1"/>
  <c r="B9387" i="1" a="1"/>
  <c r="B9387" i="1" s="1"/>
  <c r="B9388" i="1" a="1"/>
  <c r="B9388" i="1" s="1"/>
  <c r="B9389" i="1" a="1"/>
  <c r="B9389" i="1" s="1"/>
  <c r="B9390" i="1" a="1"/>
  <c r="B9390" i="1" s="1"/>
  <c r="B9391" i="1" a="1"/>
  <c r="B9391" i="1" s="1"/>
  <c r="B9392" i="1" a="1"/>
  <c r="B9392" i="1" s="1"/>
  <c r="B9393" i="1" a="1"/>
  <c r="B9393" i="1" s="1"/>
  <c r="B9394" i="1" a="1"/>
  <c r="B9394" i="1" s="1"/>
  <c r="B9395" i="1" a="1"/>
  <c r="B9395" i="1" s="1"/>
  <c r="B9396" i="1" a="1"/>
  <c r="B9396" i="1" s="1"/>
  <c r="B9397" i="1" a="1"/>
  <c r="B9397" i="1" s="1"/>
  <c r="B9398" i="1" a="1"/>
  <c r="B9398" i="1" s="1"/>
  <c r="B9399" i="1" a="1"/>
  <c r="B9399" i="1" s="1"/>
  <c r="B9400" i="1" a="1"/>
  <c r="B9400" i="1" s="1"/>
  <c r="B9401" i="1" a="1"/>
  <c r="B9401" i="1" s="1"/>
  <c r="B9402" i="1" a="1"/>
  <c r="B9402" i="1" s="1"/>
  <c r="B9403" i="1" a="1"/>
  <c r="B9403" i="1" s="1"/>
  <c r="B9404" i="1" a="1"/>
  <c r="B9404" i="1" s="1"/>
  <c r="B9405" i="1" a="1"/>
  <c r="B9405" i="1" s="1"/>
  <c r="B9406" i="1" a="1"/>
  <c r="B9406" i="1" s="1"/>
  <c r="B9407" i="1" a="1"/>
  <c r="B9407" i="1" s="1"/>
  <c r="B9408" i="1" a="1"/>
  <c r="B9408" i="1" s="1"/>
  <c r="B9409" i="1" a="1"/>
  <c r="B9409" i="1" s="1"/>
  <c r="B9410" i="1" a="1"/>
  <c r="B9410" i="1" s="1"/>
  <c r="B9411" i="1" a="1"/>
  <c r="B9411" i="1" s="1"/>
  <c r="B9412" i="1" a="1"/>
  <c r="B9412" i="1" s="1"/>
  <c r="B9413" i="1" a="1"/>
  <c r="B9413" i="1" s="1"/>
  <c r="B9414" i="1" a="1"/>
  <c r="B9414" i="1" s="1"/>
  <c r="B9415" i="1" a="1"/>
  <c r="B9415" i="1" s="1"/>
  <c r="B9416" i="1" a="1"/>
  <c r="B9416" i="1" s="1"/>
  <c r="B9417" i="1" a="1"/>
  <c r="B9417" i="1" s="1"/>
  <c r="B9418" i="1" a="1"/>
  <c r="B9418" i="1" s="1"/>
  <c r="B9419" i="1" a="1"/>
  <c r="B9419" i="1" s="1"/>
  <c r="B9420" i="1" a="1"/>
  <c r="B9420" i="1" s="1"/>
  <c r="B9421" i="1" a="1"/>
  <c r="B9421" i="1" s="1"/>
  <c r="B9422" i="1" a="1"/>
  <c r="B9422" i="1" s="1"/>
  <c r="B9423" i="1" a="1"/>
  <c r="B9423" i="1" s="1"/>
  <c r="B9424" i="1" a="1"/>
  <c r="B9424" i="1" s="1"/>
  <c r="B9425" i="1" a="1"/>
  <c r="B9425" i="1" s="1"/>
  <c r="B9426" i="1" a="1"/>
  <c r="B9426" i="1" s="1"/>
  <c r="B9427" i="1" a="1"/>
  <c r="B9427" i="1" s="1"/>
  <c r="B9428" i="1" a="1"/>
  <c r="B9428" i="1" s="1"/>
  <c r="B9429" i="1" a="1"/>
  <c r="B9429" i="1" s="1"/>
  <c r="B9430" i="1" a="1"/>
  <c r="B9430" i="1" s="1"/>
  <c r="B9431" i="1" a="1"/>
  <c r="B9431" i="1" s="1"/>
  <c r="B9432" i="1" a="1"/>
  <c r="B9432" i="1" s="1"/>
  <c r="B9433" i="1" a="1"/>
  <c r="B9433" i="1" s="1"/>
  <c r="B9434" i="1" a="1"/>
  <c r="B9434" i="1" s="1"/>
  <c r="B9435" i="1" a="1"/>
  <c r="B9435" i="1" s="1"/>
  <c r="B9436" i="1" a="1"/>
  <c r="B9436" i="1" s="1"/>
  <c r="B9437" i="1" a="1"/>
  <c r="B9437" i="1" s="1"/>
  <c r="B9438" i="1" a="1"/>
  <c r="B9438" i="1" s="1"/>
  <c r="B9439" i="1" a="1"/>
  <c r="B9439" i="1" s="1"/>
  <c r="B9440" i="1" a="1"/>
  <c r="B9440" i="1" s="1"/>
  <c r="B9441" i="1" a="1"/>
  <c r="B9441" i="1" s="1"/>
  <c r="B9442" i="1" a="1"/>
  <c r="B9442" i="1" s="1"/>
  <c r="B9443" i="1" a="1"/>
  <c r="B9443" i="1" s="1"/>
  <c r="B9444" i="1" a="1"/>
  <c r="B9444" i="1" s="1"/>
  <c r="B9445" i="1" a="1"/>
  <c r="B9445" i="1" s="1"/>
  <c r="B9446" i="1" a="1"/>
  <c r="B9446" i="1" s="1"/>
  <c r="B9447" i="1" a="1"/>
  <c r="B9447" i="1" s="1"/>
  <c r="B9448" i="1" a="1"/>
  <c r="B9448" i="1" s="1"/>
  <c r="B9449" i="1" a="1"/>
  <c r="B9449" i="1" s="1"/>
  <c r="B9450" i="1" a="1"/>
  <c r="B9450" i="1" s="1"/>
  <c r="B9451" i="1" a="1"/>
  <c r="B9451" i="1" s="1"/>
  <c r="B9452" i="1" a="1"/>
  <c r="B9452" i="1" s="1"/>
  <c r="B9453" i="1" a="1"/>
  <c r="B9453" i="1" s="1"/>
  <c r="B9454" i="1" a="1"/>
  <c r="B9454" i="1" s="1"/>
  <c r="B9455" i="1" a="1"/>
  <c r="B9455" i="1" s="1"/>
  <c r="B9456" i="1" a="1"/>
  <c r="B9456" i="1" s="1"/>
  <c r="B9457" i="1" a="1"/>
  <c r="B9457" i="1" s="1"/>
  <c r="B9458" i="1" a="1"/>
  <c r="B9458" i="1" s="1"/>
  <c r="B9459" i="1" a="1"/>
  <c r="B9459" i="1" s="1"/>
  <c r="B9460" i="1" a="1"/>
  <c r="B9460" i="1" s="1"/>
  <c r="B9461" i="1" a="1"/>
  <c r="B9461" i="1" s="1"/>
  <c r="B9462" i="1" a="1"/>
  <c r="B9462" i="1" s="1"/>
  <c r="B9463" i="1" a="1"/>
  <c r="B9463" i="1" s="1"/>
  <c r="B9464" i="1" a="1"/>
  <c r="B9464" i="1" s="1"/>
  <c r="B9465" i="1" a="1"/>
  <c r="B9465" i="1" s="1"/>
  <c r="B9466" i="1" a="1"/>
  <c r="B9466" i="1" s="1"/>
  <c r="B9467" i="1" a="1"/>
  <c r="B9467" i="1" s="1"/>
  <c r="B9468" i="1" a="1"/>
  <c r="B9468" i="1" s="1"/>
  <c r="B9469" i="1" a="1"/>
  <c r="B9469" i="1" s="1"/>
  <c r="B9470" i="1" a="1"/>
  <c r="B9470" i="1" s="1"/>
  <c r="B9471" i="1" a="1"/>
  <c r="B9471" i="1" s="1"/>
  <c r="B9472" i="1" a="1"/>
  <c r="B9472" i="1" s="1"/>
  <c r="B9473" i="1" a="1"/>
  <c r="B9473" i="1" s="1"/>
  <c r="B9474" i="1" a="1"/>
  <c r="B9474" i="1" s="1"/>
  <c r="B9475" i="1" a="1"/>
  <c r="B9475" i="1" s="1"/>
  <c r="B9476" i="1" a="1"/>
  <c r="B9476" i="1" s="1"/>
  <c r="B9477" i="1" a="1"/>
  <c r="B9477" i="1" s="1"/>
  <c r="B9478" i="1" a="1"/>
  <c r="B9478" i="1" s="1"/>
  <c r="B9479" i="1" a="1"/>
  <c r="B9479" i="1" s="1"/>
  <c r="B9480" i="1" a="1"/>
  <c r="B9480" i="1" s="1"/>
  <c r="B9481" i="1" a="1"/>
  <c r="B9481" i="1" s="1"/>
  <c r="B9482" i="1" a="1"/>
  <c r="B9482" i="1" s="1"/>
  <c r="B9483" i="1" a="1"/>
  <c r="B9483" i="1" s="1"/>
  <c r="B9484" i="1" a="1"/>
  <c r="B9484" i="1" s="1"/>
  <c r="B9485" i="1" a="1"/>
  <c r="B9485" i="1" s="1"/>
  <c r="B9486" i="1" a="1"/>
  <c r="B9486" i="1" s="1"/>
  <c r="B9487" i="1" a="1"/>
  <c r="B9487" i="1" s="1"/>
  <c r="B9488" i="1" a="1"/>
  <c r="B9488" i="1" s="1"/>
  <c r="B9489" i="1" a="1"/>
  <c r="B9489" i="1" s="1"/>
  <c r="B9490" i="1" a="1"/>
  <c r="B9490" i="1" s="1"/>
  <c r="B9491" i="1" a="1"/>
  <c r="B9491" i="1" s="1"/>
  <c r="B9492" i="1" a="1"/>
  <c r="B9492" i="1" s="1"/>
  <c r="B9493" i="1" a="1"/>
  <c r="B9493" i="1" s="1"/>
  <c r="B9494" i="1" a="1"/>
  <c r="B9494" i="1" s="1"/>
  <c r="B9495" i="1" a="1"/>
  <c r="B9495" i="1" s="1"/>
  <c r="B9496" i="1" a="1"/>
  <c r="B9496" i="1" s="1"/>
  <c r="B9497" i="1" a="1"/>
  <c r="B9497" i="1" s="1"/>
  <c r="B9498" i="1" a="1"/>
  <c r="B9498" i="1" s="1"/>
  <c r="B9499" i="1" a="1"/>
  <c r="B9499" i="1" s="1"/>
  <c r="B9500" i="1" a="1"/>
  <c r="B9500" i="1" s="1"/>
  <c r="B9501" i="1" a="1"/>
  <c r="B9501" i="1" s="1"/>
  <c r="B9502" i="1" a="1"/>
  <c r="B9502" i="1" s="1"/>
  <c r="B9503" i="1" a="1"/>
  <c r="B9503" i="1" s="1"/>
  <c r="B9504" i="1" a="1"/>
  <c r="B9504" i="1" s="1"/>
  <c r="B9505" i="1" a="1"/>
  <c r="B9505" i="1" s="1"/>
  <c r="B9506" i="1" a="1"/>
  <c r="B9506" i="1" s="1"/>
  <c r="B9507" i="1" a="1"/>
  <c r="B9507" i="1" s="1"/>
  <c r="B9508" i="1" a="1"/>
  <c r="B9508" i="1" s="1"/>
  <c r="B9509" i="1" a="1"/>
  <c r="B9509" i="1" s="1"/>
  <c r="B9510" i="1" a="1"/>
  <c r="B9510" i="1" s="1"/>
  <c r="B9511" i="1" a="1"/>
  <c r="B9511" i="1" s="1"/>
  <c r="B9512" i="1" a="1"/>
  <c r="B9512" i="1" s="1"/>
  <c r="B9513" i="1" a="1"/>
  <c r="B9513" i="1" s="1"/>
  <c r="B9514" i="1" a="1"/>
  <c r="B9514" i="1" s="1"/>
  <c r="B9515" i="1" a="1"/>
  <c r="B9515" i="1" s="1"/>
  <c r="B9516" i="1" a="1"/>
  <c r="B9516" i="1" s="1"/>
  <c r="B9517" i="1" a="1"/>
  <c r="B9517" i="1" s="1"/>
  <c r="B9518" i="1" a="1"/>
  <c r="B9518" i="1" s="1"/>
  <c r="B9519" i="1" a="1"/>
  <c r="B9519" i="1" s="1"/>
  <c r="B9520" i="1" a="1"/>
  <c r="B9520" i="1" s="1"/>
  <c r="B9521" i="1" a="1"/>
  <c r="B9521" i="1" s="1"/>
  <c r="B9522" i="1" a="1"/>
  <c r="B9522" i="1" s="1"/>
  <c r="B9523" i="1" a="1"/>
  <c r="B9523" i="1" s="1"/>
  <c r="B9524" i="1" a="1"/>
  <c r="B9524" i="1" s="1"/>
  <c r="B9525" i="1" a="1"/>
  <c r="B9525" i="1" s="1"/>
  <c r="B9526" i="1" a="1"/>
  <c r="B9526" i="1" s="1"/>
  <c r="B9527" i="1" a="1"/>
  <c r="B9527" i="1" s="1"/>
  <c r="B9528" i="1" a="1"/>
  <c r="B9528" i="1" s="1"/>
  <c r="B9529" i="1" a="1"/>
  <c r="B9529" i="1" s="1"/>
  <c r="B9530" i="1" a="1"/>
  <c r="B9530" i="1" s="1"/>
  <c r="B9531" i="1" a="1"/>
  <c r="B9531" i="1" s="1"/>
  <c r="B9532" i="1" a="1"/>
  <c r="B9532" i="1" s="1"/>
  <c r="B9533" i="1" a="1"/>
  <c r="B9533" i="1" s="1"/>
  <c r="B9534" i="1" a="1"/>
  <c r="B9534" i="1" s="1"/>
  <c r="B9535" i="1" a="1"/>
  <c r="B9535" i="1" s="1"/>
  <c r="B9536" i="1" a="1"/>
  <c r="B9536" i="1" s="1"/>
  <c r="B9537" i="1" a="1"/>
  <c r="B9537" i="1" s="1"/>
  <c r="B9538" i="1" a="1"/>
  <c r="B9538" i="1" s="1"/>
  <c r="B9539" i="1" a="1"/>
  <c r="B9539" i="1" s="1"/>
  <c r="B9540" i="1" a="1"/>
  <c r="B9540" i="1" s="1"/>
  <c r="B9541" i="1" a="1"/>
  <c r="B9541" i="1" s="1"/>
  <c r="B9542" i="1" a="1"/>
  <c r="B9542" i="1" s="1"/>
  <c r="B9543" i="1" a="1"/>
  <c r="B9543" i="1" s="1"/>
  <c r="B9544" i="1" a="1"/>
  <c r="B9544" i="1" s="1"/>
  <c r="B9545" i="1" a="1"/>
  <c r="B9545" i="1" s="1"/>
  <c r="B9546" i="1" a="1"/>
  <c r="B9546" i="1" s="1"/>
  <c r="B9547" i="1" a="1"/>
  <c r="B9547" i="1" s="1"/>
  <c r="B9548" i="1" a="1"/>
  <c r="B9548" i="1" s="1"/>
  <c r="B9549" i="1" a="1"/>
  <c r="B9549" i="1" s="1"/>
  <c r="B9550" i="1" a="1"/>
  <c r="B9550" i="1" s="1"/>
  <c r="B9551" i="1" a="1"/>
  <c r="B9551" i="1" s="1"/>
  <c r="B9552" i="1" a="1"/>
  <c r="B9552" i="1" s="1"/>
  <c r="B9553" i="1" a="1"/>
  <c r="B9553" i="1" s="1"/>
  <c r="B9554" i="1" a="1"/>
  <c r="B9554" i="1" s="1"/>
  <c r="B9555" i="1" a="1"/>
  <c r="B9555" i="1" s="1"/>
  <c r="B9556" i="1" a="1"/>
  <c r="B9556" i="1" s="1"/>
  <c r="B9557" i="1" a="1"/>
  <c r="B9557" i="1" s="1"/>
  <c r="B9558" i="1" a="1"/>
  <c r="B9558" i="1" s="1"/>
  <c r="B9559" i="1" a="1"/>
  <c r="B9559" i="1" s="1"/>
  <c r="B9560" i="1" a="1"/>
  <c r="B9560" i="1" s="1"/>
  <c r="B9561" i="1" a="1"/>
  <c r="B9561" i="1" s="1"/>
  <c r="B9562" i="1" a="1"/>
  <c r="B9562" i="1" s="1"/>
  <c r="B9563" i="1" a="1"/>
  <c r="B9563" i="1" s="1"/>
  <c r="B9564" i="1" a="1"/>
  <c r="B9564" i="1" s="1"/>
  <c r="B9565" i="1" a="1"/>
  <c r="B9565" i="1" s="1"/>
  <c r="B9566" i="1" a="1"/>
  <c r="B9566" i="1" s="1"/>
  <c r="B9567" i="1" a="1"/>
  <c r="B9567" i="1" s="1"/>
  <c r="B9568" i="1" a="1"/>
  <c r="B9568" i="1" s="1"/>
  <c r="B9569" i="1" a="1"/>
  <c r="B9569" i="1" s="1"/>
  <c r="B9570" i="1" a="1"/>
  <c r="B9570" i="1" s="1"/>
  <c r="B9571" i="1" a="1"/>
  <c r="B9571" i="1" s="1"/>
  <c r="B9572" i="1" a="1"/>
  <c r="B9572" i="1" s="1"/>
  <c r="B9573" i="1" a="1"/>
  <c r="B9573" i="1" s="1"/>
  <c r="B9574" i="1" a="1"/>
  <c r="B9574" i="1" s="1"/>
  <c r="B9575" i="1" a="1"/>
  <c r="B9575" i="1" s="1"/>
  <c r="B9576" i="1" a="1"/>
  <c r="B9576" i="1" s="1"/>
  <c r="B9577" i="1" a="1"/>
  <c r="B9577" i="1" s="1"/>
  <c r="B9578" i="1" a="1"/>
  <c r="B9578" i="1" s="1"/>
  <c r="B9579" i="1" a="1"/>
  <c r="B9579" i="1" s="1"/>
  <c r="B9580" i="1" a="1"/>
  <c r="B9580" i="1" s="1"/>
  <c r="B9581" i="1" a="1"/>
  <c r="B9581" i="1" s="1"/>
  <c r="B9582" i="1" a="1"/>
  <c r="B9582" i="1" s="1"/>
  <c r="B9583" i="1" a="1"/>
  <c r="B9583" i="1" s="1"/>
  <c r="B9584" i="1" a="1"/>
  <c r="B9584" i="1" s="1"/>
  <c r="B9585" i="1" a="1"/>
  <c r="B9585" i="1" s="1"/>
  <c r="B9586" i="1" a="1"/>
  <c r="B9586" i="1" s="1"/>
  <c r="B9587" i="1" a="1"/>
  <c r="B9587" i="1" s="1"/>
  <c r="B9588" i="1" a="1"/>
  <c r="B9588" i="1" s="1"/>
  <c r="B9589" i="1" a="1"/>
  <c r="B9589" i="1" s="1"/>
  <c r="B9590" i="1" a="1"/>
  <c r="B9590" i="1" s="1"/>
  <c r="B9591" i="1" a="1"/>
  <c r="B9591" i="1" s="1"/>
  <c r="B9592" i="1" a="1"/>
  <c r="B9592" i="1" s="1"/>
  <c r="B9593" i="1" a="1"/>
  <c r="B9593" i="1" s="1"/>
  <c r="B9594" i="1" a="1"/>
  <c r="B9594" i="1" s="1"/>
  <c r="B9595" i="1" a="1"/>
  <c r="B9595" i="1" s="1"/>
  <c r="B9596" i="1" a="1"/>
  <c r="B9596" i="1" s="1"/>
  <c r="B9597" i="1" a="1"/>
  <c r="B9597" i="1" s="1"/>
  <c r="B9598" i="1" a="1"/>
  <c r="B9598" i="1" s="1"/>
  <c r="B9599" i="1" a="1"/>
  <c r="B9599" i="1" s="1"/>
  <c r="B9600" i="1" a="1"/>
  <c r="B9600" i="1" s="1"/>
  <c r="B9601" i="1" a="1"/>
  <c r="B9601" i="1" s="1"/>
  <c r="B9602" i="1" a="1"/>
  <c r="B9602" i="1" s="1"/>
  <c r="B9603" i="1" a="1"/>
  <c r="B9603" i="1" s="1"/>
  <c r="B9604" i="1" a="1"/>
  <c r="B9604" i="1" s="1"/>
  <c r="B9605" i="1" a="1"/>
  <c r="B9605" i="1" s="1"/>
  <c r="B9606" i="1" a="1"/>
  <c r="B9606" i="1" s="1"/>
  <c r="B9607" i="1" a="1"/>
  <c r="B9607" i="1" s="1"/>
  <c r="B9608" i="1" a="1"/>
  <c r="B9608" i="1" s="1"/>
  <c r="B9609" i="1" a="1"/>
  <c r="B9609" i="1" s="1"/>
  <c r="B9610" i="1" a="1"/>
  <c r="B9610" i="1" s="1"/>
  <c r="B9611" i="1" a="1"/>
  <c r="B9611" i="1" s="1"/>
  <c r="B9612" i="1" a="1"/>
  <c r="B9612" i="1" s="1"/>
  <c r="B9613" i="1" a="1"/>
  <c r="B9613" i="1" s="1"/>
  <c r="B9614" i="1" a="1"/>
  <c r="B9614" i="1" s="1"/>
  <c r="B9615" i="1" a="1"/>
  <c r="B9615" i="1" s="1"/>
  <c r="B9616" i="1" a="1"/>
  <c r="B9616" i="1" s="1"/>
  <c r="B9617" i="1" a="1"/>
  <c r="B9617" i="1" s="1"/>
  <c r="B9618" i="1" a="1"/>
  <c r="B9618" i="1" s="1"/>
  <c r="B9619" i="1" a="1"/>
  <c r="B9619" i="1" s="1"/>
  <c r="B9620" i="1" a="1"/>
  <c r="B9620" i="1" s="1"/>
  <c r="B9621" i="1" a="1"/>
  <c r="B9621" i="1" s="1"/>
  <c r="B9622" i="1" a="1"/>
  <c r="B9622" i="1" s="1"/>
  <c r="B9623" i="1" a="1"/>
  <c r="B9623" i="1" s="1"/>
  <c r="B9624" i="1" a="1"/>
  <c r="B9624" i="1" s="1"/>
  <c r="B9625" i="1" a="1"/>
  <c r="B9625" i="1" s="1"/>
  <c r="B9626" i="1" a="1"/>
  <c r="B9626" i="1" s="1"/>
  <c r="B9627" i="1" a="1"/>
  <c r="B9627" i="1" s="1"/>
  <c r="B9628" i="1" a="1"/>
  <c r="B9628" i="1" s="1"/>
  <c r="B9629" i="1" a="1"/>
  <c r="B9629" i="1" s="1"/>
  <c r="B9630" i="1" a="1"/>
  <c r="B9630" i="1" s="1"/>
  <c r="B9631" i="1" a="1"/>
  <c r="B9631" i="1" s="1"/>
  <c r="B9632" i="1" a="1"/>
  <c r="B9632" i="1" s="1"/>
  <c r="B9633" i="1" a="1"/>
  <c r="B9633" i="1" s="1"/>
  <c r="B9634" i="1" a="1"/>
  <c r="B9634" i="1" s="1"/>
  <c r="B9635" i="1" a="1"/>
  <c r="B9635" i="1" s="1"/>
  <c r="B9636" i="1" a="1"/>
  <c r="B9636" i="1" s="1"/>
  <c r="B9637" i="1" a="1"/>
  <c r="B9637" i="1" s="1"/>
  <c r="B9638" i="1" a="1"/>
  <c r="B9638" i="1" s="1"/>
  <c r="B9639" i="1" a="1"/>
  <c r="B9639" i="1" s="1"/>
  <c r="B9640" i="1" a="1"/>
  <c r="B9640" i="1" s="1"/>
  <c r="B9641" i="1" a="1"/>
  <c r="B9641" i="1" s="1"/>
  <c r="B9642" i="1" a="1"/>
  <c r="B9642" i="1" s="1"/>
  <c r="B9643" i="1" a="1"/>
  <c r="B9643" i="1" s="1"/>
  <c r="B9644" i="1" a="1"/>
  <c r="B9644" i="1" s="1"/>
  <c r="B9645" i="1" a="1"/>
  <c r="B9645" i="1" s="1"/>
  <c r="B9646" i="1" a="1"/>
  <c r="B9646" i="1" s="1"/>
  <c r="B9647" i="1" a="1"/>
  <c r="B9647" i="1" s="1"/>
  <c r="B9648" i="1" a="1"/>
  <c r="B9648" i="1" s="1"/>
  <c r="B9649" i="1" a="1"/>
  <c r="B9649" i="1" s="1"/>
  <c r="B9650" i="1" a="1"/>
  <c r="B9650" i="1" s="1"/>
  <c r="B9651" i="1" a="1"/>
  <c r="B9651" i="1" s="1"/>
  <c r="B9652" i="1" a="1"/>
  <c r="B9652" i="1" s="1"/>
  <c r="B9653" i="1" a="1"/>
  <c r="B9653" i="1" s="1"/>
  <c r="B9654" i="1" a="1"/>
  <c r="B9654" i="1" s="1"/>
  <c r="B9655" i="1" a="1"/>
  <c r="B9655" i="1" s="1"/>
  <c r="B9656" i="1" a="1"/>
  <c r="B9656" i="1" s="1"/>
  <c r="B9657" i="1" a="1"/>
  <c r="B9657" i="1" s="1"/>
  <c r="B9658" i="1" a="1"/>
  <c r="B9658" i="1" s="1"/>
  <c r="B9659" i="1" a="1"/>
  <c r="B9659" i="1" s="1"/>
  <c r="B9660" i="1" a="1"/>
  <c r="B9660" i="1" s="1"/>
  <c r="B9661" i="1" a="1"/>
  <c r="B9661" i="1" s="1"/>
  <c r="B9662" i="1" a="1"/>
  <c r="B9662" i="1" s="1"/>
  <c r="B9663" i="1" a="1"/>
  <c r="B9663" i="1" s="1"/>
  <c r="B9664" i="1" a="1"/>
  <c r="B9664" i="1" s="1"/>
  <c r="B9665" i="1" a="1"/>
  <c r="B9665" i="1" s="1"/>
  <c r="B9666" i="1" a="1"/>
  <c r="B9666" i="1" s="1"/>
  <c r="B9667" i="1" a="1"/>
  <c r="B9667" i="1" s="1"/>
  <c r="B9668" i="1" a="1"/>
  <c r="B9668" i="1" s="1"/>
  <c r="B9669" i="1" a="1"/>
  <c r="B9669" i="1" s="1"/>
  <c r="B9670" i="1" a="1"/>
  <c r="B9670" i="1" s="1"/>
  <c r="B9671" i="1" a="1"/>
  <c r="B9671" i="1" s="1"/>
  <c r="B9672" i="1" a="1"/>
  <c r="B9672" i="1" s="1"/>
  <c r="B9673" i="1" a="1"/>
  <c r="B9673" i="1" s="1"/>
  <c r="B9674" i="1" a="1"/>
  <c r="B9674" i="1" s="1"/>
  <c r="B9675" i="1" a="1"/>
  <c r="B9675" i="1" s="1"/>
  <c r="B9676" i="1" a="1"/>
  <c r="B9676" i="1" s="1"/>
  <c r="B9677" i="1" a="1"/>
  <c r="B9677" i="1" s="1"/>
  <c r="B9678" i="1" a="1"/>
  <c r="B9678" i="1" s="1"/>
  <c r="B9679" i="1" a="1"/>
  <c r="B9679" i="1" s="1"/>
  <c r="B9680" i="1" a="1"/>
  <c r="B9680" i="1" s="1"/>
  <c r="B9681" i="1" a="1"/>
  <c r="B9681" i="1" s="1"/>
  <c r="B9682" i="1" a="1"/>
  <c r="B9682" i="1" s="1"/>
  <c r="B9683" i="1" a="1"/>
  <c r="B9683" i="1" s="1"/>
  <c r="B9684" i="1" a="1"/>
  <c r="B9684" i="1" s="1"/>
  <c r="B9685" i="1" a="1"/>
  <c r="B9685" i="1" s="1"/>
  <c r="B9686" i="1" a="1"/>
  <c r="B9686" i="1" s="1"/>
  <c r="B9687" i="1" a="1"/>
  <c r="B9687" i="1" s="1"/>
  <c r="B9688" i="1" a="1"/>
  <c r="B9688" i="1" s="1"/>
  <c r="B9689" i="1" a="1"/>
  <c r="B9689" i="1" s="1"/>
  <c r="B9690" i="1" a="1"/>
  <c r="B9690" i="1" s="1"/>
  <c r="B9691" i="1" a="1"/>
  <c r="B9691" i="1" s="1"/>
  <c r="B9692" i="1" a="1"/>
  <c r="B9692" i="1" s="1"/>
  <c r="B9693" i="1" a="1"/>
  <c r="B9693" i="1" s="1"/>
  <c r="B9694" i="1" a="1"/>
  <c r="B9694" i="1" s="1"/>
  <c r="B9695" i="1" a="1"/>
  <c r="B9695" i="1" s="1"/>
  <c r="B9696" i="1" a="1"/>
  <c r="B9696" i="1" s="1"/>
  <c r="B9697" i="1" a="1"/>
  <c r="B9697" i="1" s="1"/>
  <c r="B9698" i="1" a="1"/>
  <c r="B9698" i="1" s="1"/>
  <c r="B9699" i="1" a="1"/>
  <c r="B9699" i="1" s="1"/>
  <c r="B9700" i="1" a="1"/>
  <c r="B9700" i="1" s="1"/>
  <c r="B9701" i="1" a="1"/>
  <c r="B9701" i="1" s="1"/>
  <c r="B9702" i="1" a="1"/>
  <c r="B9702" i="1" s="1"/>
  <c r="B9703" i="1" a="1"/>
  <c r="B9703" i="1" s="1"/>
  <c r="B9704" i="1" a="1"/>
  <c r="B9704" i="1" s="1"/>
  <c r="B9705" i="1" a="1"/>
  <c r="B9705" i="1" s="1"/>
  <c r="B9706" i="1" a="1"/>
  <c r="B9706" i="1" s="1"/>
  <c r="B9707" i="1" a="1"/>
  <c r="B9707" i="1" s="1"/>
  <c r="B9708" i="1" a="1"/>
  <c r="B9708" i="1" s="1"/>
  <c r="B9709" i="1" a="1"/>
  <c r="B9709" i="1" s="1"/>
  <c r="B9710" i="1" a="1"/>
  <c r="B9710" i="1" s="1"/>
  <c r="B9711" i="1" a="1"/>
  <c r="B9711" i="1" s="1"/>
  <c r="B9712" i="1" a="1"/>
  <c r="B9712" i="1" s="1"/>
  <c r="B9713" i="1" a="1"/>
  <c r="B9713" i="1" s="1"/>
  <c r="B9714" i="1" a="1"/>
  <c r="B9714" i="1" s="1"/>
  <c r="B9715" i="1" a="1"/>
  <c r="B9715" i="1" s="1"/>
  <c r="B9716" i="1" a="1"/>
  <c r="B9716" i="1" s="1"/>
  <c r="B9717" i="1" a="1"/>
  <c r="B9717" i="1" s="1"/>
  <c r="B9718" i="1" a="1"/>
  <c r="B9718" i="1" s="1"/>
  <c r="B9719" i="1" a="1"/>
  <c r="B9719" i="1" s="1"/>
  <c r="B9720" i="1" a="1"/>
  <c r="B9720" i="1" s="1"/>
  <c r="B9721" i="1" a="1"/>
  <c r="B9721" i="1" s="1"/>
  <c r="B9722" i="1" a="1"/>
  <c r="B9722" i="1" s="1"/>
  <c r="B9723" i="1" a="1"/>
  <c r="B9723" i="1" s="1"/>
  <c r="B9724" i="1" a="1"/>
  <c r="B9724" i="1" s="1"/>
  <c r="B9725" i="1" a="1"/>
  <c r="B9725" i="1" s="1"/>
  <c r="B9726" i="1" a="1"/>
  <c r="B9726" i="1" s="1"/>
  <c r="B9727" i="1" a="1"/>
  <c r="B9727" i="1" s="1"/>
  <c r="B9728" i="1" a="1"/>
  <c r="B9728" i="1" s="1"/>
  <c r="B9729" i="1" a="1"/>
  <c r="B9729" i="1" s="1"/>
  <c r="B9730" i="1" a="1"/>
  <c r="B9730" i="1" s="1"/>
  <c r="B9731" i="1" a="1"/>
  <c r="B9731" i="1" s="1"/>
  <c r="B9732" i="1" a="1"/>
  <c r="B9732" i="1" s="1"/>
  <c r="B9733" i="1" a="1"/>
  <c r="B9733" i="1" s="1"/>
  <c r="B9734" i="1" a="1"/>
  <c r="B9734" i="1" s="1"/>
  <c r="B9735" i="1" a="1"/>
  <c r="B9735" i="1" s="1"/>
  <c r="B9736" i="1" a="1"/>
  <c r="B9736" i="1" s="1"/>
  <c r="B9737" i="1" a="1"/>
  <c r="B9737" i="1" s="1"/>
  <c r="B9738" i="1" a="1"/>
  <c r="B9738" i="1" s="1"/>
  <c r="B9739" i="1" a="1"/>
  <c r="B9739" i="1" s="1"/>
  <c r="B9740" i="1" a="1"/>
  <c r="B9740" i="1" s="1"/>
  <c r="B9741" i="1" a="1"/>
  <c r="B9741" i="1" s="1"/>
  <c r="B9742" i="1" a="1"/>
  <c r="B9742" i="1" s="1"/>
  <c r="B9743" i="1" a="1"/>
  <c r="B9743" i="1" s="1"/>
  <c r="B9744" i="1" a="1"/>
  <c r="B9744" i="1" s="1"/>
  <c r="B9745" i="1" a="1"/>
  <c r="B9745" i="1" s="1"/>
  <c r="B9746" i="1" a="1"/>
  <c r="B9746" i="1" s="1"/>
  <c r="B9747" i="1" a="1"/>
  <c r="B9747" i="1" s="1"/>
  <c r="B9748" i="1" a="1"/>
  <c r="B9748" i="1" s="1"/>
  <c r="B9749" i="1" a="1"/>
  <c r="B9749" i="1" s="1"/>
  <c r="B9750" i="1" a="1"/>
  <c r="B9750" i="1" s="1"/>
  <c r="B9751" i="1" a="1"/>
  <c r="B9751" i="1" s="1"/>
  <c r="B9752" i="1" a="1"/>
  <c r="B9752" i="1" s="1"/>
  <c r="B9753" i="1" a="1"/>
  <c r="B9753" i="1" s="1"/>
  <c r="B9754" i="1" a="1"/>
  <c r="B9754" i="1" s="1"/>
  <c r="B9755" i="1" a="1"/>
  <c r="B9755" i="1" s="1"/>
  <c r="B9756" i="1" a="1"/>
  <c r="B9756" i="1" s="1"/>
  <c r="B9757" i="1" a="1"/>
  <c r="B9757" i="1" s="1"/>
  <c r="B9758" i="1" a="1"/>
  <c r="B9758" i="1" s="1"/>
  <c r="B9759" i="1" a="1"/>
  <c r="B9759" i="1" s="1"/>
  <c r="B9760" i="1" a="1"/>
  <c r="B9760" i="1" s="1"/>
  <c r="B9761" i="1" a="1"/>
  <c r="B9761" i="1" s="1"/>
  <c r="B9762" i="1" a="1"/>
  <c r="B9762" i="1" s="1"/>
  <c r="B9763" i="1" a="1"/>
  <c r="B9763" i="1" s="1"/>
  <c r="B9764" i="1" a="1"/>
  <c r="B9764" i="1" s="1"/>
  <c r="B9765" i="1" a="1"/>
  <c r="B9765" i="1" s="1"/>
  <c r="B9766" i="1" a="1"/>
  <c r="B9766" i="1" s="1"/>
  <c r="B9767" i="1" a="1"/>
  <c r="B9767" i="1" s="1"/>
  <c r="B9768" i="1" a="1"/>
  <c r="B9768" i="1" s="1"/>
  <c r="B9769" i="1" a="1"/>
  <c r="B9769" i="1" s="1"/>
  <c r="B9770" i="1" a="1"/>
  <c r="B9770" i="1" s="1"/>
  <c r="B9771" i="1" a="1"/>
  <c r="B9771" i="1" s="1"/>
  <c r="B9772" i="1" a="1"/>
  <c r="B9772" i="1" s="1"/>
  <c r="B9773" i="1" a="1"/>
  <c r="B9773" i="1" s="1"/>
  <c r="B9774" i="1" a="1"/>
  <c r="B9774" i="1" s="1"/>
  <c r="B9775" i="1" a="1"/>
  <c r="B9775" i="1" s="1"/>
  <c r="B9776" i="1" a="1"/>
  <c r="B9776" i="1" s="1"/>
  <c r="B9777" i="1" a="1"/>
  <c r="B9777" i="1" s="1"/>
  <c r="B9778" i="1" a="1"/>
  <c r="B9778" i="1" s="1"/>
  <c r="B9779" i="1" a="1"/>
  <c r="B9779" i="1" s="1"/>
  <c r="B9780" i="1" a="1"/>
  <c r="B9780" i="1" s="1"/>
  <c r="B9781" i="1" a="1"/>
  <c r="B9781" i="1" s="1"/>
  <c r="B9782" i="1" a="1"/>
  <c r="B9782" i="1" s="1"/>
  <c r="B9783" i="1" a="1"/>
  <c r="B9783" i="1" s="1"/>
  <c r="B9784" i="1" a="1"/>
  <c r="B9784" i="1" s="1"/>
  <c r="B9785" i="1" a="1"/>
  <c r="B9785" i="1" s="1"/>
  <c r="B9786" i="1" a="1"/>
  <c r="B9786" i="1" s="1"/>
  <c r="B9787" i="1" a="1"/>
  <c r="B9787" i="1" s="1"/>
  <c r="B9788" i="1" a="1"/>
  <c r="B9788" i="1" s="1"/>
  <c r="B9789" i="1" a="1"/>
  <c r="B9789" i="1" s="1"/>
  <c r="B9790" i="1" a="1"/>
  <c r="B9790" i="1" s="1"/>
  <c r="B9791" i="1" a="1"/>
  <c r="B9791" i="1" s="1"/>
  <c r="B9792" i="1" a="1"/>
  <c r="B9792" i="1" s="1"/>
  <c r="B9793" i="1" a="1"/>
  <c r="B9793" i="1" s="1"/>
  <c r="B9794" i="1" a="1"/>
  <c r="B9794" i="1" s="1"/>
  <c r="B9795" i="1" a="1"/>
  <c r="B9795" i="1" s="1"/>
  <c r="B9796" i="1" a="1"/>
  <c r="B9796" i="1" s="1"/>
  <c r="B9797" i="1" a="1"/>
  <c r="B9797" i="1" s="1"/>
  <c r="B9798" i="1" a="1"/>
  <c r="B9798" i="1" s="1"/>
  <c r="B9799" i="1" a="1"/>
  <c r="B9799" i="1" s="1"/>
  <c r="B9800" i="1" a="1"/>
  <c r="B9800" i="1" s="1"/>
  <c r="B9801" i="1" a="1"/>
  <c r="B9801" i="1" s="1"/>
  <c r="B9802" i="1" a="1"/>
  <c r="B9802" i="1" s="1"/>
  <c r="B9803" i="1" a="1"/>
  <c r="B9803" i="1" s="1"/>
  <c r="B9804" i="1" a="1"/>
  <c r="B9804" i="1" s="1"/>
  <c r="B9805" i="1" a="1"/>
  <c r="B9805" i="1" s="1"/>
  <c r="B9806" i="1" a="1"/>
  <c r="B9806" i="1" s="1"/>
  <c r="B9807" i="1" a="1"/>
  <c r="B9807" i="1" s="1"/>
  <c r="B9808" i="1" a="1"/>
  <c r="B9808" i="1" s="1"/>
  <c r="B9809" i="1" a="1"/>
  <c r="B9809" i="1" s="1"/>
  <c r="B9810" i="1" a="1"/>
  <c r="B9810" i="1" s="1"/>
  <c r="B9811" i="1" a="1"/>
  <c r="B9811" i="1" s="1"/>
  <c r="B9812" i="1" a="1"/>
  <c r="B9812" i="1" s="1"/>
  <c r="B9813" i="1" a="1"/>
  <c r="B9813" i="1" s="1"/>
  <c r="B9814" i="1" a="1"/>
  <c r="B9814" i="1" s="1"/>
  <c r="B9815" i="1" a="1"/>
  <c r="B9815" i="1" s="1"/>
  <c r="B9816" i="1" a="1"/>
  <c r="B9816" i="1" s="1"/>
  <c r="B9817" i="1" a="1"/>
  <c r="B9817" i="1" s="1"/>
  <c r="B9818" i="1" a="1"/>
  <c r="B9818" i="1" s="1"/>
  <c r="B9819" i="1" a="1"/>
  <c r="B9819" i="1" s="1"/>
  <c r="B9820" i="1" a="1"/>
  <c r="B9820" i="1" s="1"/>
  <c r="B9821" i="1" a="1"/>
  <c r="B9821" i="1" s="1"/>
  <c r="B9822" i="1" a="1"/>
  <c r="B9822" i="1" s="1"/>
  <c r="B9823" i="1" a="1"/>
  <c r="B9823" i="1" s="1"/>
  <c r="B9824" i="1" a="1"/>
  <c r="B9824" i="1" s="1"/>
  <c r="B9825" i="1" a="1"/>
  <c r="B9825" i="1" s="1"/>
  <c r="B9826" i="1" a="1"/>
  <c r="B9826" i="1" s="1"/>
  <c r="B9827" i="1" a="1"/>
  <c r="B9827" i="1" s="1"/>
  <c r="B9828" i="1" a="1"/>
  <c r="B9828" i="1" s="1"/>
  <c r="B9829" i="1" a="1"/>
  <c r="B9829" i="1" s="1"/>
  <c r="B9830" i="1" a="1"/>
  <c r="B9830" i="1" s="1"/>
  <c r="B9831" i="1" a="1"/>
  <c r="B9831" i="1" s="1"/>
  <c r="B9832" i="1" a="1"/>
  <c r="B9832" i="1" s="1"/>
  <c r="B9833" i="1" a="1"/>
  <c r="B9833" i="1" s="1"/>
  <c r="B9834" i="1" a="1"/>
  <c r="B9834" i="1" s="1"/>
  <c r="B9835" i="1" a="1"/>
  <c r="B9835" i="1" s="1"/>
  <c r="B9836" i="1" a="1"/>
  <c r="B9836" i="1" s="1"/>
  <c r="B9837" i="1" a="1"/>
  <c r="B9837" i="1" s="1"/>
  <c r="B9838" i="1" a="1"/>
  <c r="B9838" i="1" s="1"/>
  <c r="B9839" i="1" a="1"/>
  <c r="B9839" i="1" s="1"/>
  <c r="B9840" i="1" a="1"/>
  <c r="B9840" i="1" s="1"/>
  <c r="B9841" i="1" a="1"/>
  <c r="B9841" i="1" s="1"/>
  <c r="B9842" i="1" a="1"/>
  <c r="B9842" i="1" s="1"/>
  <c r="B9843" i="1" a="1"/>
  <c r="B9843" i="1" s="1"/>
  <c r="B9844" i="1" a="1"/>
  <c r="B9844" i="1" s="1"/>
  <c r="B9845" i="1" a="1"/>
  <c r="B9845" i="1" s="1"/>
  <c r="B9846" i="1" a="1"/>
  <c r="B9846" i="1" s="1"/>
  <c r="B9847" i="1" a="1"/>
  <c r="B9847" i="1" s="1"/>
  <c r="B9848" i="1" a="1"/>
  <c r="B9848" i="1" s="1"/>
  <c r="B9849" i="1" a="1"/>
  <c r="B9849" i="1" s="1"/>
  <c r="B9850" i="1" a="1"/>
  <c r="B9850" i="1" s="1"/>
  <c r="B9851" i="1" a="1"/>
  <c r="B9851" i="1" s="1"/>
  <c r="B9852" i="1" a="1"/>
  <c r="B9852" i="1" s="1"/>
  <c r="B9853" i="1" a="1"/>
  <c r="B9853" i="1" s="1"/>
  <c r="B9854" i="1" a="1"/>
  <c r="B9854" i="1" s="1"/>
  <c r="B9855" i="1" a="1"/>
  <c r="B9855" i="1" s="1"/>
  <c r="B9856" i="1" a="1"/>
  <c r="B9856" i="1" s="1"/>
  <c r="B9857" i="1" a="1"/>
  <c r="B9857" i="1" s="1"/>
  <c r="B9858" i="1" a="1"/>
  <c r="B9858" i="1" s="1"/>
  <c r="B9859" i="1" a="1"/>
  <c r="B9859" i="1" s="1"/>
  <c r="B9860" i="1" a="1"/>
  <c r="B9860" i="1" s="1"/>
  <c r="B9861" i="1" a="1"/>
  <c r="B9861" i="1" s="1"/>
  <c r="B9862" i="1" a="1"/>
  <c r="B9862" i="1" s="1"/>
  <c r="B9863" i="1" a="1"/>
  <c r="B9863" i="1" s="1"/>
  <c r="B9864" i="1" a="1"/>
  <c r="B9864" i="1" s="1"/>
  <c r="B9865" i="1" a="1"/>
  <c r="B9865" i="1" s="1"/>
  <c r="B9866" i="1" a="1"/>
  <c r="B9866" i="1" s="1"/>
  <c r="B9867" i="1" a="1"/>
  <c r="B9867" i="1" s="1"/>
  <c r="B9868" i="1" a="1"/>
  <c r="B9868" i="1" s="1"/>
  <c r="B9869" i="1" a="1"/>
  <c r="B9869" i="1" s="1"/>
  <c r="B9870" i="1" a="1"/>
  <c r="B9870" i="1" s="1"/>
  <c r="B9871" i="1" a="1"/>
  <c r="B9871" i="1" s="1"/>
  <c r="B9872" i="1" a="1"/>
  <c r="B9872" i="1" s="1"/>
  <c r="B9873" i="1" a="1"/>
  <c r="B9873" i="1" s="1"/>
  <c r="B9874" i="1" a="1"/>
  <c r="B9874" i="1" s="1"/>
  <c r="B9875" i="1" a="1"/>
  <c r="B9875" i="1" s="1"/>
  <c r="B9876" i="1" a="1"/>
  <c r="B9876" i="1" s="1"/>
  <c r="B9877" i="1" a="1"/>
  <c r="B9877" i="1" s="1"/>
  <c r="B9878" i="1" a="1"/>
  <c r="B9878" i="1" s="1"/>
  <c r="B9879" i="1" a="1"/>
  <c r="B9879" i="1" s="1"/>
  <c r="B9880" i="1" a="1"/>
  <c r="B9880" i="1" s="1"/>
  <c r="B9881" i="1" a="1"/>
  <c r="B9881" i="1" s="1"/>
  <c r="B9882" i="1" a="1"/>
  <c r="B9882" i="1" s="1"/>
  <c r="B9883" i="1" a="1"/>
  <c r="B9883" i="1" s="1"/>
  <c r="B9884" i="1" a="1"/>
  <c r="B9884" i="1" s="1"/>
  <c r="B9885" i="1" a="1"/>
  <c r="B9885" i="1" s="1"/>
  <c r="B9886" i="1" a="1"/>
  <c r="B9886" i="1" s="1"/>
  <c r="B9887" i="1" a="1"/>
  <c r="B9887" i="1" s="1"/>
  <c r="B9888" i="1" a="1"/>
  <c r="B9888" i="1" s="1"/>
  <c r="B9889" i="1" a="1"/>
  <c r="B9889" i="1" s="1"/>
  <c r="B9890" i="1" a="1"/>
  <c r="B9890" i="1" s="1"/>
  <c r="B9891" i="1" a="1"/>
  <c r="B9891" i="1" s="1"/>
  <c r="B9892" i="1" a="1"/>
  <c r="B9892" i="1" s="1"/>
  <c r="B9893" i="1" a="1"/>
  <c r="B9893" i="1" s="1"/>
  <c r="B9894" i="1" a="1"/>
  <c r="B9894" i="1" s="1"/>
  <c r="B9895" i="1" a="1"/>
  <c r="B9895" i="1" s="1"/>
  <c r="B9896" i="1" a="1"/>
  <c r="B9896" i="1" s="1"/>
  <c r="B9897" i="1" a="1"/>
  <c r="B9897" i="1" s="1"/>
  <c r="B9898" i="1" a="1"/>
  <c r="B9898" i="1" s="1"/>
  <c r="B9899" i="1" a="1"/>
  <c r="B9899" i="1" s="1"/>
  <c r="B9900" i="1" a="1"/>
  <c r="B9900" i="1" s="1"/>
  <c r="B9901" i="1" a="1"/>
  <c r="B9901" i="1" s="1"/>
  <c r="B9902" i="1" a="1"/>
  <c r="B9902" i="1" s="1"/>
  <c r="B9903" i="1" a="1"/>
  <c r="B9903" i="1" s="1"/>
  <c r="B9904" i="1" a="1"/>
  <c r="B9904" i="1" s="1"/>
  <c r="B9905" i="1" a="1"/>
  <c r="B9905" i="1" s="1"/>
  <c r="B9906" i="1" a="1"/>
  <c r="B9906" i="1" s="1"/>
  <c r="B9907" i="1" a="1"/>
  <c r="B9907" i="1" s="1"/>
  <c r="B9908" i="1" a="1"/>
  <c r="B9908" i="1" s="1"/>
  <c r="B9909" i="1" a="1"/>
  <c r="B9909" i="1" s="1"/>
  <c r="B9910" i="1" a="1"/>
  <c r="B9910" i="1" s="1"/>
  <c r="B9911" i="1" a="1"/>
  <c r="B9911" i="1" s="1"/>
  <c r="B9912" i="1" a="1"/>
  <c r="B9912" i="1" s="1"/>
  <c r="B9913" i="1" a="1"/>
  <c r="B9913" i="1" s="1"/>
  <c r="B9914" i="1" a="1"/>
  <c r="B9914" i="1" s="1"/>
  <c r="B9915" i="1" a="1"/>
  <c r="B9915" i="1" s="1"/>
  <c r="B9916" i="1" a="1"/>
  <c r="B9916" i="1" s="1"/>
  <c r="B217" i="1" a="1"/>
  <c r="B217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" i="1" a="1"/>
  <c r="B2" i="1" s="1"/>
</calcChain>
</file>

<file path=xl/sharedStrings.xml><?xml version="1.0" encoding="utf-8"?>
<sst xmlns="http://schemas.openxmlformats.org/spreadsheetml/2006/main" count="9916" uniqueCount="9863">
  <si>
    <t>Size and Pattern/
Размер и Модель</t>
  </si>
  <si>
    <t>155/65R14 75T EcoContact 6</t>
  </si>
  <si>
    <t>155/70R14 77T EcoContact 6</t>
  </si>
  <si>
    <t>165/65R14 79T ContiEcoContact 5</t>
  </si>
  <si>
    <t>175/65R14 82T EcoContact 6</t>
  </si>
  <si>
    <t>175/70R14 84T EcoContact 6</t>
  </si>
  <si>
    <t>175/70R14 88T XL AllSeasonContact</t>
  </si>
  <si>
    <t>175/80R14 88T EcoContact 6</t>
  </si>
  <si>
    <t>185/60R14 82H EcoContact 6</t>
  </si>
  <si>
    <t>185/65R14 86T EcoContact 6</t>
  </si>
  <si>
    <t>185/65R14 86H EcoContact 6</t>
  </si>
  <si>
    <t>185/65R14 90T XL AllSeasonContact</t>
  </si>
  <si>
    <t>185/70R14 88T ContiEcoContact 5</t>
  </si>
  <si>
    <t>185/70R14 88H ContiPremiumContact 5</t>
  </si>
  <si>
    <t>155/60R15 74T FR ContiEcoContact 3</t>
  </si>
  <si>
    <t>175/55R15 77T EcoContact 6</t>
  </si>
  <si>
    <t>175/60R15 81H EcoContact 6</t>
  </si>
  <si>
    <t>175/65R15 84H ContiPremiumContact 2 *</t>
  </si>
  <si>
    <t>175/65R15 84H EcoContact 6</t>
  </si>
  <si>
    <t>175/65R15 88T XL AllSeasonContact</t>
  </si>
  <si>
    <t>185/55R15 82H EcoContact 6</t>
  </si>
  <si>
    <t>185/55R15 82V ContiPremiumContact 5</t>
  </si>
  <si>
    <t>185/60R15 84T EcoContact 6</t>
  </si>
  <si>
    <t>185/60R15 84H ContiPremiumContact 5</t>
  </si>
  <si>
    <t>185/60R15 84H ContiEcoContact 5 AO</t>
  </si>
  <si>
    <t>185/65R15 88T ML ContiEcoContact 3 MO</t>
  </si>
  <si>
    <t>185/65R15 88H PremiumContact 6</t>
  </si>
  <si>
    <t>185/65R15 92T XL AllSeasonContact</t>
  </si>
  <si>
    <t>195/50R15 82T FR ContiPremiumContact 2</t>
  </si>
  <si>
    <t>195/50R15 82H EcoContact 6</t>
  </si>
  <si>
    <t>195/55R15 85H EcoContact 6</t>
  </si>
  <si>
    <t>195/55R15 85V EcoContact 6</t>
  </si>
  <si>
    <t>195/60R15 88H EcoContact 6</t>
  </si>
  <si>
    <t>195/65R15 91T EcoContact 6</t>
  </si>
  <si>
    <t>195/65R15 91T AllSeasonContact</t>
  </si>
  <si>
    <t>195/65R15 91H PremiumContact 6</t>
  </si>
  <si>
    <t>195/65R15 91V PremiumContact 6</t>
  </si>
  <si>
    <t>195/65R15 95H XL ContiEcoContact 5 ContiSeal</t>
  </si>
  <si>
    <t>195/80R15 96H 4x4Contact</t>
  </si>
  <si>
    <t>205/50R15 86V ContiPremiumContact 2</t>
  </si>
  <si>
    <t>205/55R15 88V EcoContact 6</t>
  </si>
  <si>
    <t>205/60R15 91H EcoContact 6</t>
  </si>
  <si>
    <t>205/60R15 91V EcoContact 6</t>
  </si>
  <si>
    <t>205/65R15 94H EcoContact 6</t>
  </si>
  <si>
    <t>205/65R15 99V XL AllSeasonContact</t>
  </si>
  <si>
    <t>205/70R15 96H FR ContiCrossContact LX 2</t>
  </si>
  <si>
    <t>215/65R15 96H ContiPremiumContact 5</t>
  </si>
  <si>
    <t>225/70R15 100T FR ContiCrossContact LX 2</t>
  </si>
  <si>
    <t>235/75R15 109T XL FR ContiCrossContact LX 2</t>
  </si>
  <si>
    <t>185/50R16 81T ContiPremiumContact 2</t>
  </si>
  <si>
    <t>185/50R16 81H EcoContact 6</t>
  </si>
  <si>
    <t>185/55R16 83H EcoContact 6</t>
  </si>
  <si>
    <t>185/55R16 83V EcoContact 6</t>
  </si>
  <si>
    <t>195/45R16 84H XL EcoContact 6</t>
  </si>
  <si>
    <t>195/45R16 84V XL EcoContact 6</t>
  </si>
  <si>
    <t>195/50R16 88V XL EcoContact 6</t>
  </si>
  <si>
    <t>195/55R16 87T EcoContact 6</t>
  </si>
  <si>
    <t>195/55R16 87H ContiPremiumContact 5</t>
  </si>
  <si>
    <t>195/55R16 87H EcoContact 6 ContiSeal</t>
  </si>
  <si>
    <t>195/55R16 87V FR ContiPremiumContact MO</t>
  </si>
  <si>
    <t>195/55R16 87V ContiPremiumContact 2 SSR *</t>
  </si>
  <si>
    <t>195/55R16 91V XL EcoContact 6</t>
  </si>
  <si>
    <t>195/60R16 93H XL ContiEcoContact 5</t>
  </si>
  <si>
    <t>205/45R16 83W FR PremiumContact 6</t>
  </si>
  <si>
    <t>205/55R16 91H ContiEcoContact 5 MO</t>
  </si>
  <si>
    <t>205/55R16 91H PremiumContact 6</t>
  </si>
  <si>
    <t>205/55R16 91V ContiPremiumContact 2 *</t>
  </si>
  <si>
    <t>205/55R16 91V FR ML ContiSportContact 2 AO</t>
  </si>
  <si>
    <t>205/55R16 91V ContiEcoContact 5 MO</t>
  </si>
  <si>
    <t>205/55R16 91V ContiEcoContact 5 AO</t>
  </si>
  <si>
    <t>205/55R16 91V PremiumContact 6</t>
  </si>
  <si>
    <t>205/55R16 91V ContiPremiumContact SSR * #</t>
  </si>
  <si>
    <t>205/55R16 91W ML ContiPremiumContact 2 MO</t>
  </si>
  <si>
    <t>205/55R16 91W ContiEcoContact 5 AO</t>
  </si>
  <si>
    <t>205/55R16 91W ContiPremiumContact 5 AO</t>
  </si>
  <si>
    <t>205/55R16 91W EcoContact 6</t>
  </si>
  <si>
    <t>205/55R16 91W EcoContact 6 *</t>
  </si>
  <si>
    <t>205/55R16 91W ContiPremiumContact SSR * #</t>
  </si>
  <si>
    <t>205/55R16 94H XL AllSeasonContact</t>
  </si>
  <si>
    <t>205/55R16 94H XL ContiEcoContact 5 ContiSeal</t>
  </si>
  <si>
    <t>205/60R16 92H ContiPremiumContact 2 *</t>
  </si>
  <si>
    <t>205/60R16 92H ContiEcoContact 5 AO</t>
  </si>
  <si>
    <t>205/60R16 92V ML ContiPremiumContact 2 MO</t>
  </si>
  <si>
    <t>205/60R16 92V ContiEcoContact 5 AR</t>
  </si>
  <si>
    <t>205/60R16 92V ContiEcoContact 5 MO</t>
  </si>
  <si>
    <t>205/60R16 92V ContiPremiumContact 5 SSR *</t>
  </si>
  <si>
    <t>205/60R16 96H XL AllSeasonContact</t>
  </si>
  <si>
    <t>205/60R16 96H XL PremiumContact 6</t>
  </si>
  <si>
    <t>205/60R16 96H XL ContiPremiumContact 2 ContiSeal</t>
  </si>
  <si>
    <t>205/60R16 96V XL ContiPremiumContact 5</t>
  </si>
  <si>
    <t>205/60R16 96V XL ContiPremiumContact 5 *</t>
  </si>
  <si>
    <t>205/60R16 96V XL EcoContact 6 VOL</t>
  </si>
  <si>
    <t>205/60R16 96V XL ContiPremiumContact 5 ContiSeal</t>
  </si>
  <si>
    <t>205/60R16 96V XL ContiPremiumContact 5 SSR *</t>
  </si>
  <si>
    <t>205/70R16 97H ContiPremiumContact 2</t>
  </si>
  <si>
    <t>215/45R16 90V XL FR ContiPremiumContact 2 AO</t>
  </si>
  <si>
    <t>215/55R16 93V EcoContact 6</t>
  </si>
  <si>
    <t>215/55R16 93W ContiPremiumContact 5</t>
  </si>
  <si>
    <t>215/55R16 97H XL EcoContact 6</t>
  </si>
  <si>
    <t>215/60R16 95H ContiPremiumContact 2 ContiSeal</t>
  </si>
  <si>
    <t>215/60R16 95V EcoContact 6 AO</t>
  </si>
  <si>
    <t>215/60R16 95V ContiPremiumContact 5</t>
  </si>
  <si>
    <t>215/60R16 95V ContiPremiumContact 2 ContiSeal</t>
  </si>
  <si>
    <t>215/60R16 95V EcoContact 6 ContiSeal</t>
  </si>
  <si>
    <t>215/60R16 99H XL ContiPremiumContact 5</t>
  </si>
  <si>
    <t>215/60R16 99V XL AllSeasonContact</t>
  </si>
  <si>
    <t>215/60R16 99V XL EcoContact 6 VOL</t>
  </si>
  <si>
    <t>215/65R16 98H ContiEcoContact 5 AO</t>
  </si>
  <si>
    <t>215/65R16 98H PremiumContact 6</t>
  </si>
  <si>
    <t>215/65R16 98V ContiEcoContact 5 AO</t>
  </si>
  <si>
    <t>215/65R16 102V XL 4x4Contact #</t>
  </si>
  <si>
    <t>215/70R16 100T FR ContiCrossContact LX 2</t>
  </si>
  <si>
    <t>215/70R16 100H AllSeasonContact</t>
  </si>
  <si>
    <t>215/70R16 100H ContiPremiumContact 5</t>
  </si>
  <si>
    <t>215/75R16 107H XL 4x4Contact</t>
  </si>
  <si>
    <t>225/50R16 92V ML ContiPremiumContact 2 MO</t>
  </si>
  <si>
    <t>225/50R16 92Y FR PremiumContact 6</t>
  </si>
  <si>
    <t>225/50R16 92W ML ContiPremiumContact 2 MO</t>
  </si>
  <si>
    <t>225/55R16 95V ContiPremiumContact 2 *</t>
  </si>
  <si>
    <t>225/55R16 95V ContiEcoContact 5 SSR MOE</t>
  </si>
  <si>
    <t>225/55R16 95W ML ContiPremiumContact 2 MO</t>
  </si>
  <si>
    <t>225/55R16 95W ContiPremiumContact 2 *</t>
  </si>
  <si>
    <t>225/55R16 95W ContiEcoContact 5 AR</t>
  </si>
  <si>
    <t>225/55R16 95Y ContiPremiumContact 2 AO</t>
  </si>
  <si>
    <t>225/55R16 95W EcoContact 6</t>
  </si>
  <si>
    <t>225/55R16 95W ContiPremiumContact 2 SSR *</t>
  </si>
  <si>
    <t>225/55R16 99Y XL ML ContiPremiumContact 2 MO</t>
  </si>
  <si>
    <t>225/55R16 99W XL ML ContiPremiumContact 2 MO</t>
  </si>
  <si>
    <t>225/60R16 102V XL ContiPremiumContact 2</t>
  </si>
  <si>
    <t>225/70R16 102H 4x4Contact</t>
  </si>
  <si>
    <t>225/75R16 104S FR ContiCrossContact LX 2</t>
  </si>
  <si>
    <t>235/60R16 100H CrossContact UHP</t>
  </si>
  <si>
    <t>235/70R16 106H FR ContiCrossContact LX 2</t>
  </si>
  <si>
    <t>245/70R16 111T XL FR ContiCrossContact LX 2</t>
  </si>
  <si>
    <t>255/70R16 111T FR ContiCrossContact LX 2</t>
  </si>
  <si>
    <t>265/70R16 112H FR ContiCrossContact LX 2</t>
  </si>
  <si>
    <t>195/45R17 81W FR ContiSportContact 5</t>
  </si>
  <si>
    <t>205/40R17 84V XL FR ContiSportContact 5</t>
  </si>
  <si>
    <t>205/45R17 84V ContiSportContact 3 SSR *</t>
  </si>
  <si>
    <t>205/45R17 84W ContiSportContact 3 SSR *</t>
  </si>
  <si>
    <t>205/45R17 88V XL FR PremiumContact 6</t>
  </si>
  <si>
    <t>205/50R17 89H FR ContiPremiumContact 2</t>
  </si>
  <si>
    <t>205/50R17 89V FR PremiumContact 6</t>
  </si>
  <si>
    <t>205/50R17 89W ContiPremiumContact 2 SSR *</t>
  </si>
  <si>
    <t>205/50R17 89Y ContiPremiumContact 2 SSR *</t>
  </si>
  <si>
    <t>205/50R17 93V XL FR ContiEcoContact 5 ContiSeal</t>
  </si>
  <si>
    <t>205/55R17 91V FR ContiPremiumContact 2 *</t>
  </si>
  <si>
    <t>205/55R17 91V ContiPremiumContact 2 SSR *</t>
  </si>
  <si>
    <t>205/55R17 91W ContiEcoContact 5 MO</t>
  </si>
  <si>
    <t>205/55R17 91W EcoContact 6 MO</t>
  </si>
  <si>
    <t>205/55R17 95V XL FR PremiumContact 6</t>
  </si>
  <si>
    <t>205/55R17 95V XL ContiEcoContact 5 J</t>
  </si>
  <si>
    <t>205/55R17 95Y XL ContiPremiumContact 5 J</t>
  </si>
  <si>
    <t>205/65R17 96V EcoContact 6 AO</t>
  </si>
  <si>
    <t>215/40R17 87W XL FR ContiPremiumContact 2 AO</t>
  </si>
  <si>
    <t>215/40R17 87Y XL FR ContiPremiumContact 2 AO</t>
  </si>
  <si>
    <t>215/45R17 87V FR ContiSportContact 2 MO</t>
  </si>
  <si>
    <t>215/45R17 87V FR PremiumContact 6</t>
  </si>
  <si>
    <t>215/45R17 87Y FR PremiumContact 6</t>
  </si>
  <si>
    <t>215/50R17 91V PremiumContact 6</t>
  </si>
  <si>
    <t>215/50R17 91Y FR PremiumContact 6</t>
  </si>
  <si>
    <t>215/55R17 94V ContiPremiumContact 5</t>
  </si>
  <si>
    <t>215/55R17 94V EcoContact 6 AO</t>
  </si>
  <si>
    <t>215/55R17 94V ContiPremiumContact 5 ContiSeal</t>
  </si>
  <si>
    <t>215/55R17 94V ContiEcoContact 5 ContiSeal</t>
  </si>
  <si>
    <t>215/55R17 94V EcoContact 6 ContiSeal</t>
  </si>
  <si>
    <t>215/55R17 94W ContiPremiumContact 5</t>
  </si>
  <si>
    <t>215/55R17 94W ContiPremiumContact 5 ContiSeal</t>
  </si>
  <si>
    <t>215/60R17 96H AllSeasonContact</t>
  </si>
  <si>
    <t>215/60R17 96H EcoContact 6</t>
  </si>
  <si>
    <t>215/60R17 96V FR PremiumContact 6</t>
  </si>
  <si>
    <t>215/60R17 96V ContiEcoContact 5 MO</t>
  </si>
  <si>
    <t>215/65R17 99H EcoContact 6 AO</t>
  </si>
  <si>
    <t>215/65R17 99V ContiEcoContact 5 MO</t>
  </si>
  <si>
    <t>215/65R17 99V EcoContact 6 AO1</t>
  </si>
  <si>
    <t>215/65R17 99V EcoContact 6 AO</t>
  </si>
  <si>
    <t>215/65R17 99V PremiumContact 6</t>
  </si>
  <si>
    <t>215/65R17 99V AllSeasonContact ContiSeal</t>
  </si>
  <si>
    <t>225/45R17 91V FR ContiSportContact 5 MO</t>
  </si>
  <si>
    <t>225/45R17 91V FR ContiEcoContact 5 AO</t>
  </si>
  <si>
    <t>225/45R17 91V FR PremiumContact 6</t>
  </si>
  <si>
    <t>225/45R17 91W FR ContiSportContact 5 MO</t>
  </si>
  <si>
    <t>225/45R17 91Y FR ContiSportContact 5 AO</t>
  </si>
  <si>
    <t>225/45R17 91Y FR ContiSportContact 5 MO</t>
  </si>
  <si>
    <t>225/45R17 91W FR ContiSportContact 5 SSR MOE</t>
  </si>
  <si>
    <t>225/45R17 91W FR ContiSportContact 5 SSR *</t>
  </si>
  <si>
    <t>225/45R17 91Y FR ContiSportContact 3 E SSR *</t>
  </si>
  <si>
    <t>225/45R17 91W FR ContiSportContact 2 SSR *</t>
  </si>
  <si>
    <t>225/45R17 94Y XL FR PremiumContact 6</t>
  </si>
  <si>
    <t>225/50R17 94H ContiEcoContact 5 AO</t>
  </si>
  <si>
    <t>225/50R17 94V FR PremiumContact 6</t>
  </si>
  <si>
    <t>225/50R17 94W FR ContiSportContact 5 AO</t>
  </si>
  <si>
    <t>225/50R17 94Y FR PremiumContact 6</t>
  </si>
  <si>
    <t>225/50R17 94Y ContiSportContact 5 AO</t>
  </si>
  <si>
    <t>225/50R17 94W ContiSportContact 5 MO</t>
  </si>
  <si>
    <t>225/50R17 94W FR PremiumContact 6 AR</t>
  </si>
  <si>
    <t>225/50R17 94Y EcoContact 6 SSR MOE</t>
  </si>
  <si>
    <t>225/50R17 94W FR ContiSportContact 5 SSR *</t>
  </si>
  <si>
    <t>225/50R17 94W FR ContiSportContact 5 SSR * #</t>
  </si>
  <si>
    <t>225/50R17 94W ContiSportContact 5 SSR MOE</t>
  </si>
  <si>
    <t>225/50R17 98H XL FR ContiPremiumContact 2 ContiSeal</t>
  </si>
  <si>
    <t>225/50R17 98V XL FR ContiPremiumContact 2 ContiSeal</t>
  </si>
  <si>
    <t>225/50R17 98Y XL EcoContact 6 AR</t>
  </si>
  <si>
    <t>225/50R17 98Y XL FR ContiSportContact 5 AO</t>
  </si>
  <si>
    <t>225/50R17 98Y XL EcoContact 6 *</t>
  </si>
  <si>
    <t>225/50R17 98W XL FR ContiSportContact 2 SSR</t>
  </si>
  <si>
    <t>225/55R17 97Y EcoContact 6 MO</t>
  </si>
  <si>
    <t>225/55R17 97W ContiEcoContact 5 *</t>
  </si>
  <si>
    <t>225/55R17 97Y ContiPremiumContact 5 *MO</t>
  </si>
  <si>
    <t>225/55R17 97Y ContiPremiumContact 5 AO</t>
  </si>
  <si>
    <t>225/55R17 97W ContiPremiumContact 5 *</t>
  </si>
  <si>
    <t>225/55R17 97Y ContiPremiumContact 2 *</t>
  </si>
  <si>
    <t>225/55R17 97W EcoContact 6 *</t>
  </si>
  <si>
    <t>225/55R17 97W ContiEcoContact 5 ContiSeal</t>
  </si>
  <si>
    <t>225/55R17 97W ContiPremiumContact 5 ContiSeal</t>
  </si>
  <si>
    <t>225/55R17 97W PremiumContact 6 SSR *</t>
  </si>
  <si>
    <t>225/55R17 101V XL ContiEcoContact 5 J</t>
  </si>
  <si>
    <t>225/55R17 101Y XL FR EcoContact 6 I*</t>
  </si>
  <si>
    <t>225/55R17 101Y XL PremiumContact 6</t>
  </si>
  <si>
    <t>225/55R17 101Y XL EcoContact 6 *</t>
  </si>
  <si>
    <t>225/60R17 99H EcoContact 6</t>
  </si>
  <si>
    <t>225/60R17 99V ContiPremiumContact 5 SUV</t>
  </si>
  <si>
    <t>225/60R17 99Y EcoContact 6 AO</t>
  </si>
  <si>
    <t>225/65R17 102T 4x4Contact #</t>
  </si>
  <si>
    <t>225/65R17 102T ContiCrossContact LX</t>
  </si>
  <si>
    <t>225/65R17 102H FR ContiCrossContact LX 2</t>
  </si>
  <si>
    <t>225/65R17 102V ContiPremiumContact 5 SUV</t>
  </si>
  <si>
    <t>235/40ZR17 90W FR ContiSportContact 5</t>
  </si>
  <si>
    <t>235/45R17 94Y FR PremiumContact 6</t>
  </si>
  <si>
    <t>235/45R17 94W FR ML ContiSportContact 3 MO</t>
  </si>
  <si>
    <t>235/45R17 94W FR ContiSportContact 5 ContiSeal</t>
  </si>
  <si>
    <t>235/45RF17 97W XL FR ContiSportContact 3 SSR</t>
  </si>
  <si>
    <t>235/50R17 96W FR ContiSportContact 5</t>
  </si>
  <si>
    <t>235/55R17 99V ContiPremiumContact 5 AO</t>
  </si>
  <si>
    <t>235/55R17 99W FR ML ContiSportContact 2 MO</t>
  </si>
  <si>
    <t>235/55R17 103H XL ContiEcoContact 5</t>
  </si>
  <si>
    <t>235/55R17 103W XL ContiPremiumContact 5</t>
  </si>
  <si>
    <t>235/55R17 103W XL FR PremiumContact 6 MO-V</t>
  </si>
  <si>
    <t>235/60R17 102V ML 4x4Contact MO</t>
  </si>
  <si>
    <t>235/60R17 102Y ContiPremiumContact 2 AO</t>
  </si>
  <si>
    <t>235/65R17 104H FR ML 4x4Contact MO</t>
  </si>
  <si>
    <t>235/65R17 104V FR ML 4x4Contact MO</t>
  </si>
  <si>
    <t>235/65R17 104V ContiPremiumContact 5</t>
  </si>
  <si>
    <t>235/65R17 104V ContiPremiumContact 5 SUV AR</t>
  </si>
  <si>
    <t>235/65R17 108H XL FR ContiCrossContact LX 2</t>
  </si>
  <si>
    <t>235/65R17 108V XL FR 4x4Contact N1</t>
  </si>
  <si>
    <t>235/65R17 108V XL AllSeasonContact</t>
  </si>
  <si>
    <t>235/65R17 108V XL FR CrossContact LX Sport LR</t>
  </si>
  <si>
    <t>235/65R17 108V XL FR CrossContact UHP N0 #</t>
  </si>
  <si>
    <t>235/70R17 111H XL 4x4Contact</t>
  </si>
  <si>
    <t>245/40R17 91W FR ContiSportContact 5 MO</t>
  </si>
  <si>
    <t>245/40R17 91Y FR ContiSportContact 5 MO</t>
  </si>
  <si>
    <t>245/40R17 91Y FR PremiumContact 6</t>
  </si>
  <si>
    <t>245/45R17 95W FR ContiSportContact 5 MO</t>
  </si>
  <si>
    <t>245/45R17 95Y FR ContiSportContact 5 AO</t>
  </si>
  <si>
    <t>245/45R17 95Y FR PremiumContact 6</t>
  </si>
  <si>
    <t>245/45R17 99Y XL FR ContiSportContact 5 MO</t>
  </si>
  <si>
    <t>245/55R17 102W ContiPremiumContact 2 E SSR *</t>
  </si>
  <si>
    <t>245/55R17 106H XL FR PremiumContact 6 MO-V</t>
  </si>
  <si>
    <t>245/65R17 111T XL ContiCrossContact LX</t>
  </si>
  <si>
    <t>255/40R17 94W FR ML ContiSportContact 3 MO</t>
  </si>
  <si>
    <t>255/40R17 94W FR ContiSportContact 2 SSR * #</t>
  </si>
  <si>
    <t>255/45R17 98Y FR ContiSportContact 5 MO</t>
  </si>
  <si>
    <t>255/45R17 98W FR ContiSportContact 5 SSR *</t>
  </si>
  <si>
    <t>255/45R17 98W FR ContiSportContact 5 SSR * #</t>
  </si>
  <si>
    <t>255/55R17 104V ML 4x4Contact MO</t>
  </si>
  <si>
    <t>255/60R17 106H 4x4Contact</t>
  </si>
  <si>
    <t>255/60R17 106V FR PremiumContact 6</t>
  </si>
  <si>
    <t>255/65R17 110T FR ContiCrossContact LX 2</t>
  </si>
  <si>
    <t>255/65R17 110H FR ContiCrossContact LX 2</t>
  </si>
  <si>
    <t>265/65R17 112H FR ContiCrossContact LX 2</t>
  </si>
  <si>
    <t>265/70R17 115T FR ContiCrossContact LX 2</t>
  </si>
  <si>
    <t>275/55R17 109V FR PremiumContact 6</t>
  </si>
  <si>
    <t>275/65R17 115H FR ContiCrossContact LX 2</t>
  </si>
  <si>
    <t>285/65R17 116H FR ContiCrossContact LX 2</t>
  </si>
  <si>
    <t>205/40R18 86Y XL FR PremiumContact 6</t>
  </si>
  <si>
    <t>205/40R18 86W XL FR PremiumContact 6 SSR</t>
  </si>
  <si>
    <t>215/40R18 85Y FR ContiSportContact 5 SSR</t>
  </si>
  <si>
    <t>215/40R18 89Y XL FR PremiumContact 6</t>
  </si>
  <si>
    <t>215/40ZR18 89W XL FR ContiSportContact 2 MO</t>
  </si>
  <si>
    <t>215/45R18 93Y XL FR PremiumContact 6</t>
  </si>
  <si>
    <t>215/50R18 92W FR ContiSportContact 5 SUV AO</t>
  </si>
  <si>
    <t>215/50R18 92W FR ContiSportContact 5 SUV</t>
  </si>
  <si>
    <t>215/55R18 95T EcoContact 6 (+)</t>
  </si>
  <si>
    <t>215/55R18 95H PremiumContact 6</t>
  </si>
  <si>
    <t>215/55R18 99V XL FR PremiumContact 6</t>
  </si>
  <si>
    <t>225/35R18 87Y XL FR ContiSportContact 5 AO</t>
  </si>
  <si>
    <t>225/35R18 87W XL FR ContiSportContact 5 AO</t>
  </si>
  <si>
    <t>225/40R18 88Y FR ContiSportContact 5 SSR *</t>
  </si>
  <si>
    <t>225/40R18 92Y XL FR EcoContact 6 AR</t>
  </si>
  <si>
    <t>225/40R18 92Y XL FR ContiSportContact 5 MO</t>
  </si>
  <si>
    <t>225/40R18 92Y XL FR ContiSportContact 5 AO1</t>
  </si>
  <si>
    <t>225/40R18 92Y XL FR PremiumContact 6</t>
  </si>
  <si>
    <t>225/40R18 92Y XL FR EcoContact 6 *</t>
  </si>
  <si>
    <t>225/40R18 92Y XL EcoContact 6 SSR *</t>
  </si>
  <si>
    <t>225/40R18 92W XL FR ContiSportContact 5 SSR MOE</t>
  </si>
  <si>
    <t>225/45R18 91V FR ContiSportContact 5 SSR *</t>
  </si>
  <si>
    <t>225/45R18 91W EcoContact 6 MO</t>
  </si>
  <si>
    <t>225/45R18 91Y FR ContiSportContact 5 SSR *</t>
  </si>
  <si>
    <t>225/45R18 95Y XL FR ContiSportContact 5 MO</t>
  </si>
  <si>
    <t>225/45R18 95Y XL FR PremiumContact 6</t>
  </si>
  <si>
    <t>225/45ZR18 95Y XL FR ContiSportContact 5P MO</t>
  </si>
  <si>
    <t>225/45R18 95Y XL EcoContact 6 MO</t>
  </si>
  <si>
    <t>225/45R18 95Y XL EcoContact 6 J</t>
  </si>
  <si>
    <t>225/45R18 95Y XL FR PremiumContact 6 MO</t>
  </si>
  <si>
    <t>225/45R18 95W XL FR ContiSportContact 5 ContiSeal</t>
  </si>
  <si>
    <t>225/45R18 95Y XL FR ContiSportContact 5 SSR MOE</t>
  </si>
  <si>
    <t>225/45R18 95Y XL FR ContiSportContact 5 SSR *</t>
  </si>
  <si>
    <t>225/50R18 95W FR ContiSportContact 5 SSR *</t>
  </si>
  <si>
    <t>225/50R18 95W PremiumContact 6 SSR *</t>
  </si>
  <si>
    <t>225/50R18 99W XL PremiumContact 6 *</t>
  </si>
  <si>
    <t>225/50R18 99W XL FR ContiSportContact 5 SSR *</t>
  </si>
  <si>
    <t>225/55R18 98V FR PremiumContact 6</t>
  </si>
  <si>
    <t>225/55R18 102V XL AllSeasonContact AO</t>
  </si>
  <si>
    <t>225/55R18 102Y XL EcoContact 6 AO1</t>
  </si>
  <si>
    <t>225/55R18 102Y XL EcoContact 6 AO</t>
  </si>
  <si>
    <t>225/60R18 100H FR ContiCrossContact LX 2 #</t>
  </si>
  <si>
    <t>225/60R18 100H AllSeasonContact</t>
  </si>
  <si>
    <t>235/40R18 91Y FR PremiumContact 6</t>
  </si>
  <si>
    <t>235/40R18 91Y FR ContiSportContact 3 MO</t>
  </si>
  <si>
    <t>235/40ZR18 95Y XL FR SportContact 6 MO1</t>
  </si>
  <si>
    <t>235/40ZR18 95Y XL FR ContiSportContact 5P MO</t>
  </si>
  <si>
    <t>235/40ZR18 (95Y) XL FR ContiSportContact 3 RO1</t>
  </si>
  <si>
    <t>235/40R18 95W XL FR ContiSportContact 5 ContiSeal</t>
  </si>
  <si>
    <t>235/40R18 95Y XL FR SportContact 6 SSR</t>
  </si>
  <si>
    <t>235/45R18 94V FR PremiumContact 6</t>
  </si>
  <si>
    <t>235/45R18 94W FR ContiSportContact 5 ContiSeal</t>
  </si>
  <si>
    <t>235/45R18 94W EcoContact 6 ContiSeal</t>
  </si>
  <si>
    <t>235/45R18 98W XL FR PremiumContact 6</t>
  </si>
  <si>
    <t>235/50R18 97H FR CrossContact LX Sport AO</t>
  </si>
  <si>
    <t>235/50R18 97V ContiSportContact 5 SUV MO</t>
  </si>
  <si>
    <t>235/50R18 97V FR ContiSportContact 5 SUV AO</t>
  </si>
  <si>
    <t>235/50R18 97V FR PremiumContact 6</t>
  </si>
  <si>
    <t>235/50R18 97V ContiSportContact 5 SUV SSR MOE</t>
  </si>
  <si>
    <t>235/50R18 97Y EcoContact 6 MGT</t>
  </si>
  <si>
    <t>235/50R18 101Y XL FR PremiumContact 6</t>
  </si>
  <si>
    <t>235/55R18 100H FR PremiumContact 6</t>
  </si>
  <si>
    <t>235/55R18 100V FR PremiumContact 6</t>
  </si>
  <si>
    <t>235/55R18 100V PremiumContact 6 VOL</t>
  </si>
  <si>
    <t>235/55R18 100V EcoContact 6 VOL</t>
  </si>
  <si>
    <t>235/55R18 100V AllSeasonContact AO</t>
  </si>
  <si>
    <t>235/55R18 100V AllSeasonContact ContiSeal</t>
  </si>
  <si>
    <t>235/55R18 100V FR ContiSportContact 5 SUV ContiSeal</t>
  </si>
  <si>
    <t>235/55R18 100V EcoContact 6 ContiSeal</t>
  </si>
  <si>
    <t>235/55R18 100Y EcoContact 6 AO</t>
  </si>
  <si>
    <t>235/55R18 100Y ContiPremiumContact 2 AO</t>
  </si>
  <si>
    <t>235/55R18 100W EcoContact 6 MO</t>
  </si>
  <si>
    <t>235/55R18 104T XL EcoContact 6 MO</t>
  </si>
  <si>
    <t>235/55R18 104T XL EcoContact 6 SSR MOE</t>
  </si>
  <si>
    <t>235/55R18 104Y XL ContiPremiumContact 2 AO</t>
  </si>
  <si>
    <t>235/60R18 103H FR ContiSportContact 5 SUV VOL</t>
  </si>
  <si>
    <t>235/60R18 103H FR CrossContact LX Sport AO</t>
  </si>
  <si>
    <t>235/60R18 103H CrossContact LX Sport SSR MOE</t>
  </si>
  <si>
    <t>235/60R18 103V FR PremiumContact 6</t>
  </si>
  <si>
    <t>235/60R18 103V FR PremiumContact 6 ContiSeal</t>
  </si>
  <si>
    <t>235/60R18 103V CrossContact LX Sport SSR AR</t>
  </si>
  <si>
    <t>235/60R18 103W FR ContiSportContact 5 N0</t>
  </si>
  <si>
    <t>235/60R18 107V XL FR ContiEcoContact 5 SUV VOL</t>
  </si>
  <si>
    <t>235/60R18 107V XL FR CrossContact LX Sport LR</t>
  </si>
  <si>
    <t>235/60R18 107W XL FR CrossContact UHP AO</t>
  </si>
  <si>
    <t>235/65R18 106T CrossContact LX Sport</t>
  </si>
  <si>
    <t>235/65R18 106W ContiSportContact 5 SUV AO</t>
  </si>
  <si>
    <t>245/35R18 88Y FR ContiSportContact 5 SSR *</t>
  </si>
  <si>
    <t>245/35R18 92Y XL FR ContiSportContact 5 MO</t>
  </si>
  <si>
    <t>245/40R18 93Y FR ContiSportContact 5 AO</t>
  </si>
  <si>
    <t>245/40R18 93Y FR PremiumContact 6</t>
  </si>
  <si>
    <t>245/40R18 93Y FR ContiSportContact 5 AO #</t>
  </si>
  <si>
    <t>245/40R18 93Y FR ContiSportContact 3 MO</t>
  </si>
  <si>
    <t>245/40R18 97Y XL FR ContiSportContact 5 MO</t>
  </si>
  <si>
    <t>245/40R18 97Y XL FR ContiSportContact 5 AO #</t>
  </si>
  <si>
    <t>245/40ZR18 97Y XL FR ContiSportContact 5P MO</t>
  </si>
  <si>
    <t>245/40R18 97Y XL FR ContiSportContact 3 MO</t>
  </si>
  <si>
    <t>245/40R18 97Y XL EcoContact 6 MO</t>
  </si>
  <si>
    <t>245/40ZR18 97Y XL FR SportContact 6 MO1</t>
  </si>
  <si>
    <t>245/40R18 97Y XL FR PremiumContact 6 MO</t>
  </si>
  <si>
    <t>245/40R18 97Y XL FR ContiSportContact 5 SSR MOE</t>
  </si>
  <si>
    <t>245/45R18 96Y FR ContiSportContact 5 AO</t>
  </si>
  <si>
    <t>245/45R18 96Y FR PremiumContact 6</t>
  </si>
  <si>
    <t>245/45R18 96W ContiEcoContact 5 ContiSeal</t>
  </si>
  <si>
    <t>245/45R18 96W FR AllSeasonContact ContiSeal</t>
  </si>
  <si>
    <t>245/45R18 96W FR ContiSportContact 5 ContiSeal</t>
  </si>
  <si>
    <t>245/45R18 96W EcoContact 6 ContiSeal</t>
  </si>
  <si>
    <t>245/45R18 96W FR ContiSportContact 5 ContiSilent</t>
  </si>
  <si>
    <t>245/45R18 96Y ContiSportContact 3 E SSR *</t>
  </si>
  <si>
    <t>245/45R18 100W XL FR ContiSportContact 5 J</t>
  </si>
  <si>
    <t>245/45R18 100Y XL FR PremiumContact 6 MO</t>
  </si>
  <si>
    <t>245/45R18 100W XL FR ContiSportContact 2 J</t>
  </si>
  <si>
    <t>245/45R18 100Y XL EcoContact 6 *</t>
  </si>
  <si>
    <t>245/50R18 100W FR ContiSportContact 5 MO</t>
  </si>
  <si>
    <t>245/50ZR18 (100Y) FR ContiSportContact 5 N0</t>
  </si>
  <si>
    <t>245/50R18 100Y FR PremiumContact 6</t>
  </si>
  <si>
    <t>245/50R18 100Y ContiSportContact 3 SSR *</t>
  </si>
  <si>
    <t>245/50R18 104H XL PremiumContact 6 MO-V</t>
  </si>
  <si>
    <t>245/60R18 105T FR CrossContact LX Sport</t>
  </si>
  <si>
    <t>255/35R18 90Y FR ContiSportContact 5 SSR</t>
  </si>
  <si>
    <t>255/35R18 94Y XL FR ContiSportContact 5 MO</t>
  </si>
  <si>
    <t>255/35R18 94Y XL FR PremiumContact 6</t>
  </si>
  <si>
    <t>255/35ZR18 94Y XL FR ContiSportContact 5P MO</t>
  </si>
  <si>
    <t>255/40R18 95Y FR ContiSportContact 5 SSR *</t>
  </si>
  <si>
    <t>255/40R18 99Y XL FR PremiumContact 6 MO</t>
  </si>
  <si>
    <t>255/40ZR18 (99Y) XL FR ContiSportContact 3 MO</t>
  </si>
  <si>
    <t>255/45R18 99Y FR ML ContiSportContact 2 MO</t>
  </si>
  <si>
    <t>255/45R18 99Y FR PremiumContact 6</t>
  </si>
  <si>
    <t>255/45R18 99W FR ContiSportContact 5 SSR *</t>
  </si>
  <si>
    <t>255/45R18 103H XL FR ContiSportContact 5</t>
  </si>
  <si>
    <t>255/55R18 105H ML CrossContact LX Sport MO</t>
  </si>
  <si>
    <t>255/55R18 105V FR ML 4x4Contact MO</t>
  </si>
  <si>
    <t>255/55R18 105W FR ContiSportContact 5 N0</t>
  </si>
  <si>
    <t>255/55R18 105W ML ContiSportContact 5 SUV MO</t>
  </si>
  <si>
    <t>255/55R18 105W ML CrossContact UHP MO</t>
  </si>
  <si>
    <t>255/55R18 109H XL FR ContiCrossContact LX 2</t>
  </si>
  <si>
    <t>255/55R18 109H XL ContiSportContact 5 SUV SSR *</t>
  </si>
  <si>
    <t>255/55R18 109V XL FR CrossContact UHP LR</t>
  </si>
  <si>
    <t>255/55R18 109V XL FR CrossContact LX Sport N0</t>
  </si>
  <si>
    <t>255/55R18 109V XL FR ContiSportContact 5 SUV SSR *</t>
  </si>
  <si>
    <t>255/55R18 109V XL ContiSportContact 5 SUV SSR *</t>
  </si>
  <si>
    <t>255/55R18 109Y XL FR PremiumContact 6</t>
  </si>
  <si>
    <t>255/55R18 109Y XL FR CrossContact UHP N1 #</t>
  </si>
  <si>
    <t>255/55R18 109Y XL FR ContiSportContact 3 N0</t>
  </si>
  <si>
    <t>255/60R18 108W FR CrossContact LX Sport MGT</t>
  </si>
  <si>
    <t>255/60R18 108Y FR ContiSportContact 5 SUV</t>
  </si>
  <si>
    <t>255/60R18 112H XL FR ContiCrossContact LX 2</t>
  </si>
  <si>
    <t>255/60R18 112V XL FR PremiumContact 6</t>
  </si>
  <si>
    <t>255/60R18 112V XL FR CrossContact LX Sport J LR</t>
  </si>
  <si>
    <t>265/35R18 97Y XL FR ContiSportContact 3 MO</t>
  </si>
  <si>
    <t>265/60R18 110T ContiCrossContact LX</t>
  </si>
  <si>
    <t>265/60R18 110H FR ML 4x4Contact MO</t>
  </si>
  <si>
    <t>265/60R18 110V FR ContiSportContact 5 SUV</t>
  </si>
  <si>
    <t>265/60R18 110V FR ML 4x4Contact MO</t>
  </si>
  <si>
    <t>265/65R18 114H FR ContiCrossContact LX 2</t>
  </si>
  <si>
    <t>275/35R18 95Y FR ContiSportContact 3 MO #</t>
  </si>
  <si>
    <t>275/40R18 99Y ContiSportContact 3 E SSR *</t>
  </si>
  <si>
    <t>275/40R18 103W XL FR ContiSportContact 2 J</t>
  </si>
  <si>
    <t>275/40R18 103Y XL FR PremiumContact 6</t>
  </si>
  <si>
    <t>275/45R18 103Y FR ML ContiSportContact 2 MO</t>
  </si>
  <si>
    <t>275/45R18 103W FR ContiSportContact 5 MO</t>
  </si>
  <si>
    <t>275/45ZR18 (103Y) FR ContiSportContact 5 N0</t>
  </si>
  <si>
    <t>285/35ZR18 (101Y) XL FR ContiSportContact 3 MO</t>
  </si>
  <si>
    <t>285/60R18 116V FR ContiCrossContact LX 2</t>
  </si>
  <si>
    <t>295/30ZR18 (94Y) FR ContiSportContact 2 N2</t>
  </si>
  <si>
    <t>215/50R19 93T EcoContact 6 ContiSeal (+)</t>
  </si>
  <si>
    <t>215/50R19 93T AllSeasonContact ContiSeal (+)</t>
  </si>
  <si>
    <t>225/35ZR19 88Y XL FR ContiSportContact 5P RO2</t>
  </si>
  <si>
    <t>225/35ZR19 (88Y) XL FR SportContact 6 SSR</t>
  </si>
  <si>
    <t>225/40R19 89W FR ContiSportContact 5 SSR *</t>
  </si>
  <si>
    <t>225/40R19 89Y FR ContiSportContact 5 SSR *</t>
  </si>
  <si>
    <t>225/40ZR19 93Y XL FR ContiSportContact 5P MO</t>
  </si>
  <si>
    <t>225/40ZR19 (93Y) XL FR SportContact 6</t>
  </si>
  <si>
    <t>225/40R19 93Y XL FR ContiSportContact 5 SSR MOE</t>
  </si>
  <si>
    <t>225/45R19 92W FR ContiSportContact 5 SSR *</t>
  </si>
  <si>
    <t>225/45R19 92W PremiumContact 6 SSR *</t>
  </si>
  <si>
    <t>225/45R19 96W XL EcoContact 6 *</t>
  </si>
  <si>
    <t>225/45R19 96W XL FR PremiumContact 6</t>
  </si>
  <si>
    <t>225/45R19 96W XL EcoContact 6 SSR *</t>
  </si>
  <si>
    <t>225/55R19 103V XL FR PremiumContact 6</t>
  </si>
  <si>
    <t>225/55R19 103Y XL FR PremiumContact 6 NF0</t>
  </si>
  <si>
    <t>235/35R19 91Y XL FR ContiSportContact 5P AO</t>
  </si>
  <si>
    <t>235/35ZR19 91Y XL FR ContiSportContact 5P MO</t>
  </si>
  <si>
    <t>235/35ZR19 (91Y) XL FR SportContact 6</t>
  </si>
  <si>
    <t>235/35ZR19 91Y XL FR SportContact 6 MO1</t>
  </si>
  <si>
    <t>235/35ZR19 91Y XL FR ContiSportContact 5P RO2</t>
  </si>
  <si>
    <t>235/35ZR19 (91Y) XL FR ContiSportContact 5P RO1 #</t>
  </si>
  <si>
    <t>235/35ZR19 (91Y) XL FR ContiSportContact 5P MO</t>
  </si>
  <si>
    <t>235/35ZR19 91Y XL FR ContiSportContact 3 ContiSeal</t>
  </si>
  <si>
    <t>235/40R19 92V FR ContiSportContact 5</t>
  </si>
  <si>
    <t>235/40R19 96Y XL FR PremiumContact 6</t>
  </si>
  <si>
    <t>235/45R19 95V FR ContiSportContact 5 SUV SSR MOE</t>
  </si>
  <si>
    <t>235/45R19 99V XL FR ContiSportContact 5 SUV</t>
  </si>
  <si>
    <t>235/45R19 99V XL EcoContact 6 VOL</t>
  </si>
  <si>
    <t>235/50R19 99H ML 4x4Contact MO</t>
  </si>
  <si>
    <t>235/50R19 99V CrossContact UHP MO</t>
  </si>
  <si>
    <t>235/50R19 99V ML 4x4Contact MO</t>
  </si>
  <si>
    <t>235/50R19 99V PremiumContact 6 VOL</t>
  </si>
  <si>
    <t>235/50ZR19 99Y FR SportContact 6 MO1</t>
  </si>
  <si>
    <t>235/50R19 99W EcoContact 6 MO</t>
  </si>
  <si>
    <t>235/50R19 99W PremiumContact 6 SSR MOE</t>
  </si>
  <si>
    <t>235/50R19 103T XL EcoContact 6 MO</t>
  </si>
  <si>
    <t>235/50R19 103T XL EcoContact 6 SSR MOE</t>
  </si>
  <si>
    <t>235/50R19 103V XL EcoContact 6 VOL</t>
  </si>
  <si>
    <t>235/50R19 103V XL FR PremiumContact 6</t>
  </si>
  <si>
    <t>235/55R19 101H FR CrossContact LX Sport AO</t>
  </si>
  <si>
    <t>235/55R19 101H CrossContact LX Sport SSR MOE</t>
  </si>
  <si>
    <t>235/55R19 101V FR CrossContact LX Sport AR</t>
  </si>
  <si>
    <t>235/55R19 101V FR ContiSportContact 5 SUV</t>
  </si>
  <si>
    <t>235/55R19 101Y FR ContiSportContact 5 N0</t>
  </si>
  <si>
    <t>235/55R19 105H XL FR CrossContact LX Sport VOL</t>
  </si>
  <si>
    <t>235/55R19 105V XL EcoContact 6 VOL</t>
  </si>
  <si>
    <t>235/55R19 105V XL FR AllSeasonContact</t>
  </si>
  <si>
    <t>235/55R19 105W XL FR ContiSportContact 5 SUV</t>
  </si>
  <si>
    <t>235/55R19 105W XL FR CrossContact LX Sport LR</t>
  </si>
  <si>
    <t>235/55R19 105W XL FR CrossContact UHP E LR</t>
  </si>
  <si>
    <t>235/65R19 109W XL FR PremiumContact 6</t>
  </si>
  <si>
    <t>245/35R19 93Y XL FR ContiSportContact 2 *</t>
  </si>
  <si>
    <t>245/35ZR19 (93Y) XL FR SportContact 6 RO1</t>
  </si>
  <si>
    <t>245/35R19 93Y XL FR SportContact 6 AO</t>
  </si>
  <si>
    <t>245/35R19 93Y XL FR SportContact 6 RO2</t>
  </si>
  <si>
    <t>245/35ZR19 93Y XL FR SportContact 6 MO1</t>
  </si>
  <si>
    <t>245/35R19 93Y XL FR ContiSportContact 5 SSR MOE</t>
  </si>
  <si>
    <t>245/40R19 98Y XL FR ContiSportContact 5 *MO</t>
  </si>
  <si>
    <t>245/40R19 98Y XL FR SportContact 6 RO1</t>
  </si>
  <si>
    <t>245/40R19 98Y XL FR PremiumContact 6</t>
  </si>
  <si>
    <t>245/40R19 98Y XL EcoContact 6 MO</t>
  </si>
  <si>
    <t>245/40R19 98Y XL PremiumContact 6 SSR *</t>
  </si>
  <si>
    <t>245/45ZR19 (98Y) FR PremiumContact 6 MGT</t>
  </si>
  <si>
    <t>245/45R19 98W FR ContiSportContact 5 SUV</t>
  </si>
  <si>
    <t>245/45R19 98W FR ContiSportContact 3 SSR *</t>
  </si>
  <si>
    <t>245/45R19 102Y XL FR PremiumContact 6 MO-V</t>
  </si>
  <si>
    <t>245/45R19 102Y XL FR ContiSportContact 5 MO</t>
  </si>
  <si>
    <t>245/45R19 102Y XL FR ContiSportContact 5 MO1</t>
  </si>
  <si>
    <t>245/45ZR19 (102Y) XL FR SportContact 6</t>
  </si>
  <si>
    <t>245/50R19 101Y FR PremiumContact 6</t>
  </si>
  <si>
    <t>245/50R19 101Y FR PremiumContact 6 SSR</t>
  </si>
  <si>
    <t>245/50R19 105W XL EcoContact 6 *</t>
  </si>
  <si>
    <t>245/55R19 103V CrossContact LX Sport</t>
  </si>
  <si>
    <t>255/30ZR19 91Y XL FR ContiSportContact 5P RO2</t>
  </si>
  <si>
    <t>255/30ZR19 (91Y) XL FR ContiSportContact 5P MO</t>
  </si>
  <si>
    <t>255/30ZR19 91Y XL FR SportContact 6 SSR</t>
  </si>
  <si>
    <t>255/35ZR19 (92Y) FR ContiSportContact 5P *</t>
  </si>
  <si>
    <t>255/35R19 92Y FR ContiSportContact 5 SSR *</t>
  </si>
  <si>
    <t>255/35R19 96Y XL FR ContiSportContact 5P AO</t>
  </si>
  <si>
    <t>255/35ZR19 96Y XL FR ContiSportContact 5P MO</t>
  </si>
  <si>
    <t>255/35ZR19 (96Y) XL FR SportContact 6</t>
  </si>
  <si>
    <t>255/35R19 96Y XL FR SportContact 6 RO1</t>
  </si>
  <si>
    <t>255/35ZR19 96Y XL FR SportContact 6 MO1</t>
  </si>
  <si>
    <t>255/35ZR19 (96Y) XL FR ContiSportContact 5P AO</t>
  </si>
  <si>
    <t>255/35ZR19 (96Y) XL FR ContiSportContact 5P MO</t>
  </si>
  <si>
    <t>255/35R19 96Y XL FR ContiSportContact 5P SSR MOE</t>
  </si>
  <si>
    <t>255/35R19 96Y XL FR ContiSportContact 5 SSR MOE</t>
  </si>
  <si>
    <t>255/40R19 96W FR ContiSportContact 5 SSR *</t>
  </si>
  <si>
    <t>255/40R19 100Y XL FR ContiSportContact 2 MO</t>
  </si>
  <si>
    <t>255/40ZR19 (100Y) XL FR ContiSportContact 2 MO</t>
  </si>
  <si>
    <t>255/40ZR19 (100Y) XL FR SportContact 6</t>
  </si>
  <si>
    <t>255/40R19 100Y XL FR ContiSportContact 5P AO</t>
  </si>
  <si>
    <t>255/45R19 100V CrossContact UHP MO</t>
  </si>
  <si>
    <t>255/45R19 100V FR ContiSportContact 5 SUV</t>
  </si>
  <si>
    <t>255/45R19 100V FR ContiSportContact 5 SUV ContiSeal</t>
  </si>
  <si>
    <t>255/45R19 100Y FR ContiSportContact 3 AO</t>
  </si>
  <si>
    <t>255/45ZR19 (100Y) FR ContiSportContact 3 N0 #</t>
  </si>
  <si>
    <t>255/45R19 104Y XL FR SportContact 6 AO</t>
  </si>
  <si>
    <t>255/45R19 104Y XL FR ContiSportContact 5 AO</t>
  </si>
  <si>
    <t>255/50R19 103W ML ContiSportContact 5 SUV MO</t>
  </si>
  <si>
    <t>255/50R19 103W FR ML CrossContact UHP MO</t>
  </si>
  <si>
    <t>255/50R19 103Y FR ContiSportContact 5 N0</t>
  </si>
  <si>
    <t>255/50R19 103W ML ContiSportContact 5 SUV SSR MOE</t>
  </si>
  <si>
    <t>255/50R19 107H XL ML CrossContact LX Sport MO</t>
  </si>
  <si>
    <t>255/50R19 107H XL ML CrossContact LX Sport SSR MOE</t>
  </si>
  <si>
    <t>255/50R19 107V XL FR 4x4Contact</t>
  </si>
  <si>
    <t>255/50R19 107V XL CrossContact UHP SSR *</t>
  </si>
  <si>
    <t>255/50R19 107Y XL FR PremiumContact 6</t>
  </si>
  <si>
    <t>255/50R19 107W XL ContiSportContact 5 SUV MO</t>
  </si>
  <si>
    <t>255/50R19 107W XL ContiSportContact 5 SUV SSR *</t>
  </si>
  <si>
    <t>255/55R19 111H XL CrossContact UHP</t>
  </si>
  <si>
    <t>255/55R19 111H XL EcoContact 6 AO</t>
  </si>
  <si>
    <t>255/55R19 111V XL FR PremiumContact 6</t>
  </si>
  <si>
    <t>255/55ZR19 (111Y) XL FR ContiSportContact 5 SUV N0</t>
  </si>
  <si>
    <t>255/55R19 111Y XL FR ContiSportContact 5 SUV</t>
  </si>
  <si>
    <t>255/55R19 111W XL FR ContiSportContact 5 J LR</t>
  </si>
  <si>
    <t>255/60R19 109H FR CrossContact LX Sport</t>
  </si>
  <si>
    <t>265/35ZR19 98Y XL FR ContiSportContact 2 AO</t>
  </si>
  <si>
    <t>265/35ZR19 (98Y) XL FR SportContact 6 MO</t>
  </si>
  <si>
    <t>265/35ZR19 (98Y) XL FR SportContact 6 AO ContiSilent</t>
  </si>
  <si>
    <t>265/50R19 110H XL FR 4x4Contact AO</t>
  </si>
  <si>
    <t>265/50R19 110Y XL FR PremiumContact 6</t>
  </si>
  <si>
    <t>265/55R19 113Y XL PremiumContact 6 AO</t>
  </si>
  <si>
    <t>275/30R19 96Y XL FR ContiSportContact 2 *</t>
  </si>
  <si>
    <t>275/35ZR19 (100Y) XL FR SportContact 6</t>
  </si>
  <si>
    <t>275/35ZR19 (100Y) XL FR ContiSportContact 5P *</t>
  </si>
  <si>
    <t>275/35R19 100Y XL EcoContact 6 MO</t>
  </si>
  <si>
    <t>275/35R19 100Y XL PremiumContact 6 SSR *</t>
  </si>
  <si>
    <t>275/40ZR19 (101Y) FR PremiumContact 6 MGT</t>
  </si>
  <si>
    <t>275/40R19 101Y FR ContiSportContact 5 MO</t>
  </si>
  <si>
    <t>275/40R19 101W FR ContiSportContact 3 SSR *</t>
  </si>
  <si>
    <t>275/40R19 105W XL FR ContiSportContact 5</t>
  </si>
  <si>
    <t>275/40ZR19 (105Y) XL FR ContiSportContact 2 MO</t>
  </si>
  <si>
    <t>275/45R19 108V XL FR 4x4Contact N0</t>
  </si>
  <si>
    <t>275/45R19 108Y XL FR PremiumContact 6 NF0</t>
  </si>
  <si>
    <t>275/45R19 108Y XL FR 4x4SportContact N0 #</t>
  </si>
  <si>
    <t>275/50R19 112W XL FR ML ContiPremiumContact MO</t>
  </si>
  <si>
    <t>275/50ZR19 (112Y) XL FR ContiSportContact 5 SUV N0</t>
  </si>
  <si>
    <t>275/55R19 111H FR ML 4x4Contact MO</t>
  </si>
  <si>
    <t>275/55R19 111V FR ML 4x4Contact MO</t>
  </si>
  <si>
    <t>275/55R19 111W FR ContiSportContact 5 SUV</t>
  </si>
  <si>
    <t>275/55R19 111W FR PremiumContact 6 MO</t>
  </si>
  <si>
    <t>285/30ZR19 (98Y) XL FR ContiSportContact 5P MO</t>
  </si>
  <si>
    <t>285/30R19 98Y XL FR ContiSportContact 5P SSR MOE</t>
  </si>
  <si>
    <t>285/40ZR19 (103Y) FR ContiSportContact 3 N0 #</t>
  </si>
  <si>
    <t>285/45R19 107W FR ML CrossContact UHP MO</t>
  </si>
  <si>
    <t>285/45R19 111W XL ContiSportContact 5 SUV SSR *</t>
  </si>
  <si>
    <t>295/30ZR19 (100Y) XL FR ContiSportContact 5P RO1 #</t>
  </si>
  <si>
    <t>295/35ZR19 (104Y) XL FR SportContact 6 RO1</t>
  </si>
  <si>
    <t>305/30ZR19 (102Y) XL FR ContiSportContact 5P RO1</t>
  </si>
  <si>
    <t>215/45R20 95T XL FR EcoContact 6 ContiSeal (+)</t>
  </si>
  <si>
    <t>225/35ZR20 (90Y) XL FR SportContact 6</t>
  </si>
  <si>
    <t>225/35ZR20 90Y XL FR SportContact 6 SSR</t>
  </si>
  <si>
    <t>235/35ZR20 (92Y) XL FR SportContact 6</t>
  </si>
  <si>
    <t>235/40ZR20 96Y XL ContiSportContact 5P MO</t>
  </si>
  <si>
    <t>235/45R20 100T XL EcoContact 6 MO</t>
  </si>
  <si>
    <t>235/45R20 100V XL FR EcoContact 6</t>
  </si>
  <si>
    <t>235/45R20 100V XL FR ContiSportContact 5 SUV ContiSeal</t>
  </si>
  <si>
    <t>235/45R20 100W XL FR PremiumContact 6</t>
  </si>
  <si>
    <t>235/55R20 102W FR CrossContact UHP</t>
  </si>
  <si>
    <t>235/60R20 108W XL FR CrossContact LX Sport LR</t>
  </si>
  <si>
    <t>245/30ZR20 (90Y) XL FR SportContact 6</t>
  </si>
  <si>
    <t>245/35ZR20 (95Y) XL FR SportContact 6</t>
  </si>
  <si>
    <t>245/35R20 95W XL FR EcoContact 6 ContiSilent</t>
  </si>
  <si>
    <t>245/35ZR20 (95Y) XL FR SportContact 6 ContiSilent</t>
  </si>
  <si>
    <t>245/35ZR20 (95Y) XL FR SportContact 6 SSR</t>
  </si>
  <si>
    <t>245/40R20 95W FR ContiSportContact 5</t>
  </si>
  <si>
    <t>245/40R20 99Y XL FR ContiSportContact 5P MO</t>
  </si>
  <si>
    <t>245/40ZR20 99Y XL FR ContiSportContact 3 J</t>
  </si>
  <si>
    <t>245/40R20 99Y XL FR PremiumContact 6 SSR</t>
  </si>
  <si>
    <t>245/45R20 99V FR PremiumContact 6</t>
  </si>
  <si>
    <t>245/45R20 99V FR CrossContact LX Sport ContiSilent</t>
  </si>
  <si>
    <t>245/45R20 103W XL FR CrossContact UHP E LR</t>
  </si>
  <si>
    <t>245/45R20 103Y XL FR ContiSportContact 5 SSR</t>
  </si>
  <si>
    <t>245/50R20 102H CrossContact LX Sport</t>
  </si>
  <si>
    <t>245/50R20 102V FR CrossContact LX Sport</t>
  </si>
  <si>
    <t>245/50R20 102V FR CrossContact LX Sport ContiSilent</t>
  </si>
  <si>
    <t>255/30ZR20 92Y XL FR SportContact 6 SSR</t>
  </si>
  <si>
    <t>255/35R20 97Y XL FR ContiSportContact 5P J</t>
  </si>
  <si>
    <t>255/35ZR20 (97Y) XL FR ContiSportContact 2 MO</t>
  </si>
  <si>
    <t>255/35ZR20 (97Y) XL FR SportContact 6 #</t>
  </si>
  <si>
    <t>255/35R20 97Y XL FR ContiSportContact 2 MO</t>
  </si>
  <si>
    <t>255/40R20 101V XL FR ContiSportContact 5 SUV</t>
  </si>
  <si>
    <t>255/40R20 101V XL FR ContiSportContact 5 SUV ContiSeal</t>
  </si>
  <si>
    <t>255/40R20 101Y XL FR ContiSportContact 5 AO</t>
  </si>
  <si>
    <t>255/40R20 101W XL FR ContiSportContact 5 SUV</t>
  </si>
  <si>
    <t>255/40ZR20 (101Y) XL FR ContiSportContact 5P N0</t>
  </si>
  <si>
    <t>255/40ZR20 101Y XL FR SportContact 6 MO1</t>
  </si>
  <si>
    <t>255/40ZR20 (101Y) XL FR ContiSportContact 5P MO</t>
  </si>
  <si>
    <t>255/40R20 101Y XL FR SportContact 6 AO ContiSilent</t>
  </si>
  <si>
    <t>255/45R20 101H FR CrossContact LX Sport AO</t>
  </si>
  <si>
    <t>255/45R20 101H FR CrossContact LX Sport AR</t>
  </si>
  <si>
    <t>255/45R20 101H FR CrossContact LX Sport SSR AOE</t>
  </si>
  <si>
    <t>255/45R20 101W FR ContiSportContact 5 SUV AO</t>
  </si>
  <si>
    <t>255/45R20 105H XL FR CrossContact LX Sport VOL</t>
  </si>
  <si>
    <t>255/45R20 105H XL FR CrossContact LX Sport VOL ContiSilent</t>
  </si>
  <si>
    <t>255/45R20 105W XL FR PremiumContact 6 SSR</t>
  </si>
  <si>
    <t>255/50R20 109H XL FR CrossContact LX Sport AO</t>
  </si>
  <si>
    <t>255/50R20 109W XL FR ContiSportContact 5 J LR</t>
  </si>
  <si>
    <t>255/50R20 109Y XL FR PremiumContact 6</t>
  </si>
  <si>
    <t>255/55R20 110V XL FR PremiumContact 6</t>
  </si>
  <si>
    <t>255/55R20 110Y XL FR PremiumContact 6</t>
  </si>
  <si>
    <t>255/55R20 110W XL FR PremiumContact 6 SSR</t>
  </si>
  <si>
    <t>265/30R20 94Y XL FR ContiSportContact 5P</t>
  </si>
  <si>
    <t>265/30R20 94Y XL FR ContiSportContact 5P RO1 ContiSilent</t>
  </si>
  <si>
    <t>265/35ZR20 (99Y) XL FR SportContact 6</t>
  </si>
  <si>
    <t>265/40ZR20 (104Y) XL FR SportContact 6 MO1B</t>
  </si>
  <si>
    <t>265/40R20 104Y XL FR ContiSportContact 3 AO</t>
  </si>
  <si>
    <t>265/45R20 104H CrossContact LX Sport</t>
  </si>
  <si>
    <t>265/45ZR20 104Y FR ContiSportContact 2 MO</t>
  </si>
  <si>
    <t>265/45R20 104W FR CrossContact LX Sport MGT</t>
  </si>
  <si>
    <t>265/45R20 108H XL ML CrossContact LX Sport MO</t>
  </si>
  <si>
    <t>265/45ZR20 108Y XL FR SportContact 6 MGT</t>
  </si>
  <si>
    <t>265/45ZR20 108Y XL FR ContiSportContact 5 SUV MO</t>
  </si>
  <si>
    <t>265/45ZR20 (108Y) XL FR SportContact 6 MO1</t>
  </si>
  <si>
    <t>265/50R20 111V XL FR PremiumContact 6</t>
  </si>
  <si>
    <t>275/30ZR20 (97Y) XL FR SportContact 6</t>
  </si>
  <si>
    <t>275/30ZR20 (97Y) XL FR SportContact 6 AO ContiSilent</t>
  </si>
  <si>
    <t>275/30ZR20 (97Y) XL FR SportContact 6 SSR</t>
  </si>
  <si>
    <t>275/35ZR20 (102Y) XL FR ContiSportContact 2 MO</t>
  </si>
  <si>
    <t>275/35ZR20 102Y XL FR ContiSportContact 3 J</t>
  </si>
  <si>
    <t>275/35R20 102Y XL FR ContiSportContact 5P MO</t>
  </si>
  <si>
    <t>275/35R20 102Y XL FR ContiSportContact 2 MO</t>
  </si>
  <si>
    <t>275/35ZR20 (102Y) XL FR PremiumContact 6 SSR</t>
  </si>
  <si>
    <t>275/40R20 106Y XL FR 4x4SportContact N0 #</t>
  </si>
  <si>
    <t>275/40R20 106Y XL FR PremiumContact 6</t>
  </si>
  <si>
    <t>275/40R20 106W XL FR ContiSportContact 5 SUV SSR *</t>
  </si>
  <si>
    <t>275/45R20 110V XL FR CrossContact LX Sport N0</t>
  </si>
  <si>
    <t>275/45R20 110V XL EcoContact 6 VOL</t>
  </si>
  <si>
    <t>275/45ZR20 (110Y) XL FR ContiSportContact 5P N0</t>
  </si>
  <si>
    <t>275/45R20 110Y XL FR PremiumContact 6</t>
  </si>
  <si>
    <t>275/50R20 109W ContiSportContact 5 SUV MO</t>
  </si>
  <si>
    <t>275/50R20 109W ML CrossContact UHP MO</t>
  </si>
  <si>
    <t>275/50R20 113H XL FR CrossContact LX Sport AO</t>
  </si>
  <si>
    <t>275/50R20 113Y XL FR PremiumContact 6 AO</t>
  </si>
  <si>
    <t>275/50R20 113W XL ContiSportContact 5 SUV MO</t>
  </si>
  <si>
    <t>275/50ZR20 113Y XL FR SportContact 6 MO1</t>
  </si>
  <si>
    <t>P275/55R20 111S CrossContact LX20</t>
  </si>
  <si>
    <t>275/60R20 119H XL FR ContiCrossContact LX 2</t>
  </si>
  <si>
    <t>285/25ZR20 (93Y) XL FR SportContact 6</t>
  </si>
  <si>
    <t>285/30ZR20 (99Y) XL FR SportContact 6</t>
  </si>
  <si>
    <t>285/30ZR20 (99Y) XL FR ContiSportContact 5P MO #</t>
  </si>
  <si>
    <t>285/35ZR20 (104Y) XL FR ContiSportContact 5P MO</t>
  </si>
  <si>
    <t>285/40R20 104Y FR SportContact 6</t>
  </si>
  <si>
    <t>285/45R20 112Y XL FR ContiSportContact 5 SUV AO</t>
  </si>
  <si>
    <t>285/50R20 116W XL FR PremiumContact 6</t>
  </si>
  <si>
    <t>295/30ZR20 (101Y) XL FR SportContact 6 MO</t>
  </si>
  <si>
    <t>295/30ZR20 (101Y) XL FR SportContact 6</t>
  </si>
  <si>
    <t>295/35ZR20 (105Y) XL FR SportContact 6 MO1B</t>
  </si>
  <si>
    <t>295/35ZR20 (105Y) XL FR ContiSportContact 5P N0</t>
  </si>
  <si>
    <t>295/40R20 106W FR CrossContact LX Sport MGT</t>
  </si>
  <si>
    <t>295/40ZR20 110Y XL FR SportContact 6 MGT</t>
  </si>
  <si>
    <t>295/40R20 110Y XL FR CrossContact UHP RO1</t>
  </si>
  <si>
    <t>295/40ZR20 (110Y) XL FR SportContact 6 MO1</t>
  </si>
  <si>
    <t>295/45R20 114W XL FR PremiumContact 6</t>
  </si>
  <si>
    <t>305/30ZR20 (103Y) XL FR SportContact 6 MO</t>
  </si>
  <si>
    <t>305/40ZR20 (112Y) XL FR ContiSportContact 5P N0</t>
  </si>
  <si>
    <t>315/35ZR20 110Y XL FR ContiSportContact 5 SUV</t>
  </si>
  <si>
    <t>315/35R20 110W XL FR ContiSportContact 5 SUV SSR *</t>
  </si>
  <si>
    <t>325/35ZR20 (108Y) FR SportContact 6</t>
  </si>
  <si>
    <t>245/35R21 96W XL FR ContiSportContact 5</t>
  </si>
  <si>
    <t>245/35ZR21 96Y XL FR ContiSportContact 5P T0</t>
  </si>
  <si>
    <t>245/35R21 96W XL EcoContact 6 VOL</t>
  </si>
  <si>
    <t>245/35R21 96W XL FR ContiSportContact 5 ContiSilent</t>
  </si>
  <si>
    <t>245/35ZR21 96Y XL FR ContiSportContact 5P T0 ContiSilent</t>
  </si>
  <si>
    <t>245/35R21 96W XL EcoContact 6 VOL ContiSilent</t>
  </si>
  <si>
    <t>245/40R21 100Y XL FR PremiumContact 6</t>
  </si>
  <si>
    <t>245/40R21 100Y XL FR SportContact 6 AO ContiSilent</t>
  </si>
  <si>
    <t>255/35ZR21 (98Y) XL FR SportContact 6</t>
  </si>
  <si>
    <t>255/35ZR21 98Y XL FR SportContact 6 MO1</t>
  </si>
  <si>
    <t>255/35R21 98Y XL FR SportContact 6 AO ContiSilent</t>
  </si>
  <si>
    <t>255/35R21 98Y XL FR SportContact 6 AO1 ContiSilent</t>
  </si>
  <si>
    <t>255/40ZR21 102Y XL FR SportContact 6 *</t>
  </si>
  <si>
    <t>255/40ZR21 102Y XL FR ContiSportContact 5P MO</t>
  </si>
  <si>
    <t>255/40ZR21 102Y XL FR SportContact 6 RO1</t>
  </si>
  <si>
    <t>255/40R21 102Y XL FR ContiSportContact 5 ContiSeal *</t>
  </si>
  <si>
    <t>265/30R21 96Y XL FR ContiSportContact 5P RO1 ContiSilent</t>
  </si>
  <si>
    <t>265/35R21 101Y XL FR ContiSportContact 5P AO</t>
  </si>
  <si>
    <t>265/35ZR21 101Y XL FR ContiSportContact 5P T0</t>
  </si>
  <si>
    <t>265/35ZR21 101Y XL FR ContiSportContact 5P T0 ContiSilent</t>
  </si>
  <si>
    <t>265/40R21 101V FR CrossContact LX Sport</t>
  </si>
  <si>
    <t>265/40R21 101V FR CrossContact LX Sport ContiSilent</t>
  </si>
  <si>
    <t>265/40R21 101Y FR ContiSportContact 5P SUV N0</t>
  </si>
  <si>
    <t>265/40ZR21 (101Y) FR ContiSportContact 5 SUV MGT</t>
  </si>
  <si>
    <t>265/40ZR21 105Y XL FR SportContact 6 *</t>
  </si>
  <si>
    <t>265/40ZR21 105Y XL FR ContiSportContact 2 MO</t>
  </si>
  <si>
    <t>265/40R21 105Y XL FR CrossContact UHP MO</t>
  </si>
  <si>
    <t>265/40R21 105Y XL FR PremiumContact 6</t>
  </si>
  <si>
    <t>265/45R21 108W XL FR ContiSportContact 5 SUV J LR</t>
  </si>
  <si>
    <t>265/45R21 108W XL FR CrossContact LX Sport J LR</t>
  </si>
  <si>
    <t>275/30ZR21 (98Y) XL FR ContiSportContact 5P RO1</t>
  </si>
  <si>
    <t>275/30ZR21 (98Y) XL FR ContiSportContact 5P RO1 ContiSilent</t>
  </si>
  <si>
    <t>275/35ZR21 (103Y) XL FR ContiSportContact 5P N1</t>
  </si>
  <si>
    <t>275/35ZR21 (103Y) XL FR ContiSportContact 5P ND0</t>
  </si>
  <si>
    <t>275/35ZR21 (103Y) XL FR SportContact 6 AO ContiSilent</t>
  </si>
  <si>
    <t>275/35ZR21 (103Y) XL FR ContiSportContact 5P N0 ContiSilent</t>
  </si>
  <si>
    <t>275/40R21 107H XL FR CrossContact LX Sport</t>
  </si>
  <si>
    <t>275/40R21 107V XL PremiumContact 6 VOL</t>
  </si>
  <si>
    <t>275/40R21 107V XL PremiumContact 6 VOL ContiSilent</t>
  </si>
  <si>
    <t>275/40R21 107Y XL PremiumContact 6 SSR *</t>
  </si>
  <si>
    <t>275/45R21 107H CrossContact LX Sport MO</t>
  </si>
  <si>
    <t>275/45R21 107Y ContiSportContact 5 SUV MO</t>
  </si>
  <si>
    <t>275/45R21 107Y FR SportContact 6 MO</t>
  </si>
  <si>
    <t>275/45R21 107Y FR SportContact 6 MO-S ContiSilent</t>
  </si>
  <si>
    <t>275/45R21 110Y XL FR CrossContact LX Sport</t>
  </si>
  <si>
    <t>275/45R21 110Y XL FR ContiSportContact 5 SUV LR</t>
  </si>
  <si>
    <t>275/45ZR21 110Y XL FR SportContact 6 MO1</t>
  </si>
  <si>
    <t>275/45R21 110Y XL FR ContiSportContact 5 SUV LR ContiSilent</t>
  </si>
  <si>
    <t>275/50R21 113Y XL FR PremiumContact 6 MO</t>
  </si>
  <si>
    <t>285/30ZR21 (100Y) XL FR ContiSportContact 5P RO1 ContiSilent</t>
  </si>
  <si>
    <t>285/35ZR21 105Y XL FR ContiSportContact 5P MO</t>
  </si>
  <si>
    <t>285/35ZR21 (105Y) XL FR SportContact 6</t>
  </si>
  <si>
    <t>285/35R21 105Y XL FR ContiSportContact 5 ContiSeal *</t>
  </si>
  <si>
    <t>285/40R21 109H XL CrossContact LX Sport AO</t>
  </si>
  <si>
    <t>285/40R21 109Y XL FR ContiSportContact 5 SUV AO</t>
  </si>
  <si>
    <t>285/40R21 109Y XL FR SportContact 6 AO</t>
  </si>
  <si>
    <t>285/45ZR21 (109Y) FR ContiSportContact 5P MO</t>
  </si>
  <si>
    <t>285/45R21 113H XL FR CrossContact LX Sport AO</t>
  </si>
  <si>
    <t>285/45R21 113H XL FR CrossContact LX Sport AO ContiSilent</t>
  </si>
  <si>
    <t>285/45R21 113Y XL FR SportContact 6 AO ContiSilent</t>
  </si>
  <si>
    <t>285/45R21 113Y XL PremiumContact 6 SSR *</t>
  </si>
  <si>
    <t>295/35R21 103Y FR ContiSportContact 5P SUV N0</t>
  </si>
  <si>
    <t>295/35ZR21 (103Y) FR ContiSportContact 5 SUV MGT</t>
  </si>
  <si>
    <t>295/35ZR21 107Y XL FR CrossContact UHP MO #</t>
  </si>
  <si>
    <t>295/35R21 107Y XL FR CrossContact UHP N0 #</t>
  </si>
  <si>
    <t>295/40ZR21 111Y XL FR ContiSportContact 5 SUV MO</t>
  </si>
  <si>
    <t>295/40R21 111W XL FR CrossContact UHP MO</t>
  </si>
  <si>
    <t>305/25ZR21 (98Y) XL FR SportContact 6</t>
  </si>
  <si>
    <t>315/30ZR21 (105Y) XL FR ContiSportContact 5P N1</t>
  </si>
  <si>
    <t>315/30ZR21 (105Y) XL FR ContiSportContact 5P ND0</t>
  </si>
  <si>
    <t>315/30ZR21 (105Y) XL FR ContiSportContact 5P N0 ContiSilent</t>
  </si>
  <si>
    <t>315/35R21 111Y XL PremiumContact 6 SSR *</t>
  </si>
  <si>
    <t>315/40R21 111H CrossContact LX Sport MO</t>
  </si>
  <si>
    <t>315/40R21 111Y ContiSportContact 5 SUV MO</t>
  </si>
  <si>
    <t>315/40R21 111Y FR SportContact 6 MO</t>
  </si>
  <si>
    <t>315/40R21 111Y FR SportContact 6 MO-S ContiSilent</t>
  </si>
  <si>
    <t>315/40R21 115V XL CrossContact LX Sport MO1</t>
  </si>
  <si>
    <t>315/40ZR21 115Y XL FR SportContact 6 MO1</t>
  </si>
  <si>
    <t>315/45R21 116Y FR PremiumContact 6 MO</t>
  </si>
  <si>
    <t>325/30ZR21 (108Y) XL FR SportContact 6</t>
  </si>
  <si>
    <t>325/40ZR21 (113Y) FR ContiSportContact 5P MO</t>
  </si>
  <si>
    <t>255/40R22 103V XL FR PremiumContact 6 ContiSeal J ContiSilent</t>
  </si>
  <si>
    <t>255/40R22 103V XL PremiumContact 6 ContiSeal J ContiSilent</t>
  </si>
  <si>
    <t>265/35ZR22 (102Y) XL FR SportContact 6 MGT</t>
  </si>
  <si>
    <t>265/35R22 102Y XL SportContact 6 T0</t>
  </si>
  <si>
    <t>265/35ZR22 (102Y) XL FR SportContact 6</t>
  </si>
  <si>
    <t>265/35R22 102Y XL SportContact 6 T0 ContiSilent</t>
  </si>
  <si>
    <t>265/40R22 106H XL FR SportContact 6 AO ContiSilent</t>
  </si>
  <si>
    <t>275/35R22 104Y XL EcoContact 6 *</t>
  </si>
  <si>
    <t>275/35R22 104Y XL PremiumContact 6 *</t>
  </si>
  <si>
    <t>275/40R22 107Y XL PremiumContact 6 SSR *</t>
  </si>
  <si>
    <t>275/40R22 108Y XL FR CrossContact LX Sport</t>
  </si>
  <si>
    <t>275/40R22 108Y XL FR CrossContact LX Sport ContiSilent</t>
  </si>
  <si>
    <t>285/30ZR22 (101Y) XL FR SportContact 6</t>
  </si>
  <si>
    <t>285/30ZR22 (101Y) XL FR SportContact 6 AO ContiSilent</t>
  </si>
  <si>
    <t>285/35R22 106H XL FR SportContact 6 AO ContiSilent</t>
  </si>
  <si>
    <t>285/35R22 106Y XL SportContact 6 T0</t>
  </si>
  <si>
    <t>285/35R22 106Y XL FR SportContact 6 T0</t>
  </si>
  <si>
    <t>285/35ZR22 (106Y) XL FR SportContact 6</t>
  </si>
  <si>
    <t>285/35R22 106Y XL SportContact 6 T0 ContiSilent</t>
  </si>
  <si>
    <t>285/35R22 106Y XL FR SportContact 6 T0 ContiSilent</t>
  </si>
  <si>
    <t>285/40ZR22 (106Y) FR ContiSportContact 5P MO</t>
  </si>
  <si>
    <t>285/40R22 110H XL FR CrossContact LX Sport AO ContiSilent</t>
  </si>
  <si>
    <t>285/40ZR22 110Y XL FR SportContact 6 MO1</t>
  </si>
  <si>
    <t>285/40R22 110Y XL FR CrossContact LX Sport LR</t>
  </si>
  <si>
    <t>285/40R22 110Y XL FR ContiSportContact 5 ContiSeal *</t>
  </si>
  <si>
    <t>285/40R22 110Y XL FR CrossContact LX Sport LR ContiSilent</t>
  </si>
  <si>
    <t>285/40R22 110Y XL FR SportContact 6 AO ContiSilent</t>
  </si>
  <si>
    <t>285/45R22 114Y XL FR PremiumContact 6 MO</t>
  </si>
  <si>
    <t>285/45ZR22 114Y XL FR SportContact 6 MO1</t>
  </si>
  <si>
    <t>285/45R22 114Y XL FR PremiumContact 6 MO-S ContiSilent</t>
  </si>
  <si>
    <t>295/30ZR22 (103Y) XL FR SportContact 6 MGT</t>
  </si>
  <si>
    <t>295/30ZR22 (103Y) XL FR SportContact 6</t>
  </si>
  <si>
    <t>295/35ZR22 108Y XL FR SportContact 6</t>
  </si>
  <si>
    <t>295/40R22 112Y XL FR ContiSportContact 5 SUV</t>
  </si>
  <si>
    <t>295/40R22 112Y XL FR ContiSportContact 5 ContiSilent</t>
  </si>
  <si>
    <t>305/40ZR22 114W XL FR CrossContact UHP</t>
  </si>
  <si>
    <t>315/30R22 107Y XL EcoContact 6 *</t>
  </si>
  <si>
    <t>315/30R22 107Y XL PremiumContact 6 *</t>
  </si>
  <si>
    <t>315/35R22 111Y XL PremiumContact 6 SSR *</t>
  </si>
  <si>
    <t>325/35ZR22 (110Y) FR ContiSportContact 5P MO</t>
  </si>
  <si>
    <t>325/35ZR22 114Y XL FR SportContact 6 MO1</t>
  </si>
  <si>
    <t>325/40R22 114Y FR PremiumContact 6 MO</t>
  </si>
  <si>
    <t>325/40ZR22 114Y FR SportContact 6 MO1</t>
  </si>
  <si>
    <t>325/40R22 114Y FR PremiumContact 6 MO-S ContiSilent</t>
  </si>
  <si>
    <t>335/25ZR22 (105Y) XL FR SportContact 6</t>
  </si>
  <si>
    <t>285/35R23 107Y XL FR SportContact 6 RO1 ContiSilent</t>
  </si>
  <si>
    <t>295/35ZR23 (108Y) XL FR SportContact 6</t>
  </si>
  <si>
    <t>295/35ZR23 (108Y) XL FR SportContact 6 AO</t>
  </si>
  <si>
    <t>335/30ZR23 (111Y) XL FR SportContact 6</t>
  </si>
  <si>
    <t>295/35ZR24 (110Y) XL FR SportContact 6</t>
  </si>
  <si>
    <t>335/30ZR24 (112Y) XL FR SportContact 6</t>
  </si>
  <si>
    <t>205/70R15 96H FR CrossContact ATR</t>
  </si>
  <si>
    <t>215/75R15 100T FR CrossContact ATR</t>
  </si>
  <si>
    <t>215/80R15 102T FR CrossContact ATR</t>
  </si>
  <si>
    <t>LT215/80R15 112/109S LRE FR CrossContact ATR 10PR</t>
  </si>
  <si>
    <t>235/75R15 109T XL FR CrossContact ATR</t>
  </si>
  <si>
    <t>LT245/75R15 113/110S LRD FR CrossContact ATR 8PR</t>
  </si>
  <si>
    <t>255/70R15 112T XL FR CrossContact ATR</t>
  </si>
  <si>
    <t>265/70R15 112T FR CrossContact ATR</t>
  </si>
  <si>
    <t>205/80R16 104H XL FR CrossContact ATR</t>
  </si>
  <si>
    <t>215/65R16 98H FR CrossContact ATR</t>
  </si>
  <si>
    <t>225/75R16 108H XL FR CrossContact ATR</t>
  </si>
  <si>
    <t>LT225/75R16 115/112R LRE FR CrossContact ATR 10PR</t>
  </si>
  <si>
    <t>235/70R16 106T FR CrossContact ATR</t>
  </si>
  <si>
    <t>235/70R16 106H FR CrossContact ATR</t>
  </si>
  <si>
    <t>235/85R16C 114/111Q ContiCrossContact AT 8PR</t>
  </si>
  <si>
    <t>LT235/85R16 120/116S LRE FR CrossContact ATR 10PR</t>
  </si>
  <si>
    <t>245/70R16 111H XL FR CrossContact ATR</t>
  </si>
  <si>
    <t>LT245/70R16 113/110T LRD FR CrossContact ATR 8PR</t>
  </si>
  <si>
    <t>255/70R16 111T FR CrossContact ATR</t>
  </si>
  <si>
    <t>255/70R16 115H XL FR CrossContact ATR</t>
  </si>
  <si>
    <t>265/70R16 112H FR CrossContact ATR</t>
  </si>
  <si>
    <t>LT265/75R16 119/116S LRD FR CrossContact ATR 8PR</t>
  </si>
  <si>
    <t>225/60R17 99H FR CrossContact ATR</t>
  </si>
  <si>
    <t>225/65R17 102H FR CrossContact ATR</t>
  </si>
  <si>
    <t>235/55R17 103V XL FR CrossContact ATR</t>
  </si>
  <si>
    <t>235/65R17 108V XL FR CrossContact ATR</t>
  </si>
  <si>
    <t>245/65R17 111H XL FR CrossContact ATR</t>
  </si>
  <si>
    <t>245/70R17 114T XL FR CrossContact ATR</t>
  </si>
  <si>
    <t>255/60R17 106V FR CrossContact ATR</t>
  </si>
  <si>
    <t>255/65R17 114H XL FR CrossContact ATR</t>
  </si>
  <si>
    <t>265/65R17 112H FR CrossContact ATR</t>
  </si>
  <si>
    <t>LT265/70R17 121/118R LRE FR CrossContact ATR 10PR</t>
  </si>
  <si>
    <t>235/55R18 100V FR CrossContact ATR</t>
  </si>
  <si>
    <t>235/60R18 107V XL FR CrossContact ATR</t>
  </si>
  <si>
    <t>255/55R18 109V XL FR CrossContact ATR</t>
  </si>
  <si>
    <t>255/60R18 112V XL FR CrossContact ATR</t>
  </si>
  <si>
    <t>265/60R18 110T FR CrossContact ATR</t>
  </si>
  <si>
    <t>265/60R18 110H FR CrossContact ATR</t>
  </si>
  <si>
    <t>255/55R19 111V XL FR CrossContact ATR</t>
  </si>
  <si>
    <t>265/45R20 108W XL FR CrossContact ATR</t>
  </si>
  <si>
    <t>275/40R20 106W XL FR CrossContact ATR</t>
  </si>
  <si>
    <t>185R14C 102/100Q ContiVanContact 100 8PR</t>
  </si>
  <si>
    <t>195R14C 106/104Q ContiVanContact 100 8PR</t>
  </si>
  <si>
    <t>195/65R15 95T RF ContiVanContact 100</t>
  </si>
  <si>
    <t>195/70R15C 104/102R ContiVanContact 100 8PR</t>
  </si>
  <si>
    <t>195R15C 106/104S ContiVanContact 100 8PR</t>
  </si>
  <si>
    <t>205/65R15C 102/100T ContiVanContact 100 6PR</t>
  </si>
  <si>
    <t>205/70R15C 106/104R ContiVanContact 100 8PR</t>
  </si>
  <si>
    <t>215/70R15CP 109R VancoCamper 8PR</t>
  </si>
  <si>
    <t>225/70R15C 112/110R (115N) ContiVanContact 100 8PR</t>
  </si>
  <si>
    <t>185/75R16C 104/102R ContiVanContact 100 8PR</t>
  </si>
  <si>
    <t>195/75R16C 107/105R ContiVanContact 100 8PR</t>
  </si>
  <si>
    <t>195/75R16C 110/108R ContiVanContact 100 10PR</t>
  </si>
  <si>
    <t>205/65R16C 103/101H ContiVanContact 100 6PR</t>
  </si>
  <si>
    <t>205/65R16C 107/105T (103T) ContiVanContact 100 8PR</t>
  </si>
  <si>
    <t>205/75R16C 110/108R ContiVanContact 100 8PR</t>
  </si>
  <si>
    <t>205/75R16C 113/111R ContiVanContact 100 10PR</t>
  </si>
  <si>
    <t>215/65R16C 102/100H ContiVanContact 100 6PR</t>
  </si>
  <si>
    <t>215/65R16C 106/104T ContiVanContact 100 6PR</t>
  </si>
  <si>
    <t>215/65R16C 109/107T (106T) ContiVanContact 100 8PR</t>
  </si>
  <si>
    <t>215/75R16C 116/114R ContiVanContact 100 10PR</t>
  </si>
  <si>
    <t>225/65R16C 112/110R ContiVanContact 100 8PR</t>
  </si>
  <si>
    <t>225/75R16CP 116R VancoCamper 8PR</t>
  </si>
  <si>
    <t>225/75R16C 118/116R ContiVanContact 100 10PR</t>
  </si>
  <si>
    <t>225/75R16C 121/120R (122L) ContiVanContact 100 10PR</t>
  </si>
  <si>
    <t>235/65R16C 115/113S ContiVanContact 100 8PR</t>
  </si>
  <si>
    <t>235/65R16C 121/119R ContiVanContact 100 10PR</t>
  </si>
  <si>
    <t>205/70R17C 115/113R ContiVanContact 100 10PR</t>
  </si>
  <si>
    <t>215/60R17C 109/107T (104H) ContiVanContact 100 8PR</t>
  </si>
  <si>
    <t>225/55R17 101H RF VancoFourSeason</t>
  </si>
  <si>
    <t>225/55R17 101V RF ContiVanContact 100</t>
  </si>
  <si>
    <t>225/55R17C 109/107H (104H) ContiVanContact 100 8PR</t>
  </si>
  <si>
    <t>155/65R13 73T MP47 Hectorra 3</t>
  </si>
  <si>
    <t>155/70R13 75T MP47 Hectorra 3</t>
  </si>
  <si>
    <t>165/70R13 79T MP47 Hectorra 3</t>
  </si>
  <si>
    <t>175/70R13 82T MP61 Adhessa Evo</t>
  </si>
  <si>
    <t>175/70R13 82T MP47 Hectorra 3</t>
  </si>
  <si>
    <t>175/65R14 82T MP47 Hectorra 3</t>
  </si>
  <si>
    <t>175/65R14 82H MP47 Hectorra 3</t>
  </si>
  <si>
    <t>175/65R14 86T XL MP47 Hectorra 3</t>
  </si>
  <si>
    <t>175/70R14 84T MP47 Hectorra 3</t>
  </si>
  <si>
    <t>185/60R14 82T MP47 Hectorra 3</t>
  </si>
  <si>
    <t>185/60R14 82H MP47 Hectorra 3</t>
  </si>
  <si>
    <t>185/65R14 86T MP47 Hectorra 3</t>
  </si>
  <si>
    <t>185/65R14 86H MP47 Hectorra 3</t>
  </si>
  <si>
    <t>185/70R14 88T MP47 Hectorra 3</t>
  </si>
  <si>
    <t>185/60R15 84H MP47 Hectorra 3</t>
  </si>
  <si>
    <t>185/60R15 88H XL MP47 Hectorra 3</t>
  </si>
  <si>
    <t>185/65R15 88T MP47 Hectorra 3</t>
  </si>
  <si>
    <t>185/65R15 88H MP47 Hectorra 3</t>
  </si>
  <si>
    <t>195/50R15 82H MP47 Hectorra 3</t>
  </si>
  <si>
    <t>195/55R15 85H MP47 Hectorra 3</t>
  </si>
  <si>
    <t>195/60R15 88H MP47 Hectorra 3</t>
  </si>
  <si>
    <t>195/65R15 91T MP47 Hectorra 3</t>
  </si>
  <si>
    <t>195/65R15 91H MP47 Hectorra 3</t>
  </si>
  <si>
    <t>205/65R15 94H MP47 Hectorra 3</t>
  </si>
  <si>
    <t>205/70R15 96H FR MP47 Hectorra 3</t>
  </si>
  <si>
    <t>195/45R16 84V XL FR MP47 Hectorra 3</t>
  </si>
  <si>
    <t>195/50R16 88V XL MP47 Hectorra 3</t>
  </si>
  <si>
    <t>195/55R16 91H XL MP47 Hectorra 3</t>
  </si>
  <si>
    <t>205/55R16 91H MP47 Hectorra 3</t>
  </si>
  <si>
    <t>205/60R16 92V MP47 Hectorra 3</t>
  </si>
  <si>
    <t>215/55R16 97H XL MP47 Hectorra 3</t>
  </si>
  <si>
    <t>215/60R16 99H XL MP47 Hectorra 3</t>
  </si>
  <si>
    <t>215/65R16 98H FR MP82 Conquerra 2</t>
  </si>
  <si>
    <t>215/70R16 100H FR MP82 Conquerra 2</t>
  </si>
  <si>
    <t>225/55R16 95V MP47 Hectorra 3</t>
  </si>
  <si>
    <t>225/70R16 103H FR MP82 Conquerra 2</t>
  </si>
  <si>
    <t>235/60R16 100H FR MP82 Conquerra 2</t>
  </si>
  <si>
    <t>235/70R16 106H FR MP82 Conquerra 2</t>
  </si>
  <si>
    <t>245/70R16 107H FR MP82 Conquerra 2</t>
  </si>
  <si>
    <t>205/50R17 93V XL FR MP47 Hectorra 3</t>
  </si>
  <si>
    <t>215/50R17 95W XL FR MP47 Hectorra 3</t>
  </si>
  <si>
    <t>215/55R17 98Y XL FR MP47 Hectorra 3</t>
  </si>
  <si>
    <t>215/60R17 96H FR MP82 Conquerra 2</t>
  </si>
  <si>
    <t>225/45R17 91Y FR MP47 Hectorra 3</t>
  </si>
  <si>
    <t>225/50R17 98V XL FR MP47 Hectorra 3</t>
  </si>
  <si>
    <t>225/55R17 101Y XL FR MP47 Hectorra 3</t>
  </si>
  <si>
    <t>225/65R17 102H FR MP82 Conquerra 2</t>
  </si>
  <si>
    <t>235/45R17 97Y XL FR MP47 Hectorra 3</t>
  </si>
  <si>
    <t>235/55R17 103V XL FR MP47 Hectorra 3 SUV</t>
  </si>
  <si>
    <t>235/65R17 108V XL FR MP85 Hectorra 4x4</t>
  </si>
  <si>
    <t>245/65R17 111H XL FR MP82 Conquerra 2</t>
  </si>
  <si>
    <t>255/60R17 106H FR MP82 Conquerra 2</t>
  </si>
  <si>
    <t>255/65R17 110H FR MP82 Conquerra 2</t>
  </si>
  <si>
    <t>225/45R18 95Y XL FR MP47 Hectorra 3</t>
  </si>
  <si>
    <t>225/55R18 98V FR MP47 Hectorra 3 SUV</t>
  </si>
  <si>
    <t>235/40R18 95Y XL FR MP47 Hectorra 3</t>
  </si>
  <si>
    <t>235/45R18 98Y XL FR MP47 Hectorra 3</t>
  </si>
  <si>
    <t>235/50R18 101V XL FR MP47 Hectorra 3 SUV</t>
  </si>
  <si>
    <t>235/55R18 100V FR MP47 Hectorra 3 SUV</t>
  </si>
  <si>
    <t>235/60R18 107V XL FR MP85 Hectorra 4x4</t>
  </si>
  <si>
    <t>245/40R18 97Y XL FR MP47 Hectorra 3</t>
  </si>
  <si>
    <t>245/45R18 100Y XL FR MP47 Hectorra 3</t>
  </si>
  <si>
    <t>255/35R18 94Y XL FR MP47 Hectorra 3</t>
  </si>
  <si>
    <t>255/55R18 109Y XL FR MP47 Hectorra 3 SUV</t>
  </si>
  <si>
    <t>265/35R18 93Y FR MP47 Hectorra 3</t>
  </si>
  <si>
    <t>225/35R19 88Y XL FR MP47 Hectorra 3</t>
  </si>
  <si>
    <t>225/40R19 93Y XL FR MP47 Hectorra 3</t>
  </si>
  <si>
    <t>235/35R19 91Y XL FR MP47 Hectorra 3</t>
  </si>
  <si>
    <t>235/40R19 96Y XL FR MP47 Hectorra 3</t>
  </si>
  <si>
    <t>235/45R19 99Y XL FR MP47 Hectorra 3</t>
  </si>
  <si>
    <t>235/55R19 105V XL FR MP47 Hectorra 3 SUV</t>
  </si>
  <si>
    <t>245/35R19 93Y XL FR MP47 Hectorra 3</t>
  </si>
  <si>
    <t>245/40R19 98Y XL FR MP47 Hectorra 3</t>
  </si>
  <si>
    <t>245/45R19 102Y XL FR MP47 Hectorra 3</t>
  </si>
  <si>
    <t>255/35R19 96Y XL FR MP47 Hectorra 3</t>
  </si>
  <si>
    <t>255/40R19 100Y XL FR MP47 Hectorra 3</t>
  </si>
  <si>
    <t>255/50R19 107Y XL FR MP47 Hectorra 3 SUV</t>
  </si>
  <si>
    <t>255/55R19 111V XL FR MP47 Hectorra 3 SUV</t>
  </si>
  <si>
    <t>265/30R19 93Y XL FR MP47 Hectorra 3</t>
  </si>
  <si>
    <t>285/45R19 111Y XL FR MP47 Hectorra 3 SUV</t>
  </si>
  <si>
    <t>245/35R20 95Y XL FR MP47 Hectorra 3</t>
  </si>
  <si>
    <t>245/40R20 95Y FR MP47 Hectorra 3</t>
  </si>
  <si>
    <t>245/45R20 103Y XL FR MP47 Hectorra 3 SUV</t>
  </si>
  <si>
    <t>255/35R20 97Y XL FR MP47 Hectorra 3</t>
  </si>
  <si>
    <t>275/40R20 106Y XL FR MP47 Hectorra 3 SUV</t>
  </si>
  <si>
    <t>295/35R21 107Y XL FR MP47 Hectorra 3 SUV</t>
  </si>
  <si>
    <t>205/70R15 96T FR MP72 Izzarda A/T 2</t>
  </si>
  <si>
    <t>215/65R16 98H FR MP72 Izzarda A/T 2</t>
  </si>
  <si>
    <t>215/70R16 100T FR MP72 Izzarda A/T 2</t>
  </si>
  <si>
    <t>225/75R16 108H XL FR MP72 Izzarda A/T 2</t>
  </si>
  <si>
    <t>235/70R16 106H FR MP72 Izzarda A/T 2</t>
  </si>
  <si>
    <t>255/70R16 111T FR MP72 Izzarda A/T 2</t>
  </si>
  <si>
    <t>215/60R17 96H FR MP72 Izzarda A/T 2</t>
  </si>
  <si>
    <t>225/65R17 102H FR MP72 Izzarda A/T 2</t>
  </si>
  <si>
    <t>235/65R17 108H XL FR MP72 Izzarda A/T 2</t>
  </si>
  <si>
    <t>255/65R17 110H FR MP72 Izzarda A/T 2</t>
  </si>
  <si>
    <t>265/65R17 112H FR MP72 Izzarda A/T 2</t>
  </si>
  <si>
    <t>225/60R18 104H XL FR MP72 Izzarda A/T 2</t>
  </si>
  <si>
    <t>265/60R18 110H FR MP72 Izzarda A/T 2</t>
  </si>
  <si>
    <t>255/55R19 111H XL FR MP72 Izzarda A/T 2</t>
  </si>
  <si>
    <t>275/40R20 106H XL FR MP72 Izzarda A/T 2</t>
  </si>
  <si>
    <t>275/45R20 110H XL FR MP72 Izzarda A/T 2</t>
  </si>
  <si>
    <t>185R14C 102/100R MPS125 VariantAW # 8PR</t>
  </si>
  <si>
    <t>185R14C 102/100Q MPS330 Maxilla 2 # 8PR</t>
  </si>
  <si>
    <t>195/70R15C 104/102R (97T) MPS125 VariantAW 8PR</t>
  </si>
  <si>
    <t>195/70R15C 104/102R MPS330 Maxilla 2 # 8PR</t>
  </si>
  <si>
    <t>205/70R15C 106/104R MPS330 Maxilla 2 8PR</t>
  </si>
  <si>
    <t>225/70R15C 112/110R MPS330 Maxilla 2 8PR</t>
  </si>
  <si>
    <t>185/75R16C 104/102R MPS330 Maxilla 2 8PR</t>
  </si>
  <si>
    <t>185/75R16C 104/102R MPS125 VariantAW 8PR</t>
  </si>
  <si>
    <t>195/75R16C 107/105R MPS330 Maxilla 2 # 8PR</t>
  </si>
  <si>
    <t>195/75R16C 107/105R MPS125 VariantAW # 8PR</t>
  </si>
  <si>
    <t>205/75R16C 110/108R MPS125 VariantAW 8PR</t>
  </si>
  <si>
    <t>205/75R16C 110/108R MPS330 Maxilla 2 8PR</t>
  </si>
  <si>
    <t>215/65R16C 109/107R MPS125 VariantAW 8PR</t>
  </si>
  <si>
    <t>215/65R16C 109/107R (106T) MPS330 Maxilla 2 8PR</t>
  </si>
  <si>
    <t>215/75R16C 113/111R MPS330 Maxilla 2 8PR</t>
  </si>
  <si>
    <t>215/75R16C 116/114R MPS125 VariantAW 10PR</t>
  </si>
  <si>
    <t>225/65R16C 112/110R MPS330 Maxilla 2 8PR</t>
  </si>
  <si>
    <t>225/75R16C 121/120R MPS330 Maxilla 2 10PR</t>
  </si>
  <si>
    <t>225/75R16C 121/120R MPS125 VariantAW 10PR</t>
  </si>
  <si>
    <t>235/65R16C 121/119N (118R) MPS125 VariantAW 10PR</t>
  </si>
  <si>
    <t>175/70 R 13 82T Nokian Hakka Green 3</t>
  </si>
  <si>
    <t>165/70 R 14 81T Nokian Hakka Green 3</t>
  </si>
  <si>
    <t>175/70 R 14 88T XL Nokian Hakka Green 3</t>
  </si>
  <si>
    <t>185/70 R 14 88T Nokian Hakka Green 3</t>
  </si>
  <si>
    <t>155/65 R 14 75T Nokian Hakka Green 3</t>
  </si>
  <si>
    <t>175/65 R 14 86T XL Nokian Hakka Green 3</t>
  </si>
  <si>
    <t>185/65 R 14 86H Nokian Hakka Green 3</t>
  </si>
  <si>
    <t>185/60 R 14 82T Nokian Hakka Green 3</t>
  </si>
  <si>
    <t>175/65 R 15 84H Nokian Hakka Green 3</t>
  </si>
  <si>
    <t>185/65 R 15 92H XL Nokian Hakka Green 3</t>
  </si>
  <si>
    <t>195/65 R 15 95H XL Nokian Hakka Green 3</t>
  </si>
  <si>
    <t>205/65 R 15 99H XL Nokian Hakka Green 3</t>
  </si>
  <si>
    <t>185/60 R 15 88H XL Nokian Hakka Green 3</t>
  </si>
  <si>
    <t>195/60 R 15 88H Nokian Hakka Green 3</t>
  </si>
  <si>
    <t>195/55 R 15 89V XL Nokian Hakka Green 3</t>
  </si>
  <si>
    <t>195/50 R 15 82V Nokian Hakka Green 3</t>
  </si>
  <si>
    <t>195/60 R 16 93H XL Nokian Hakka Green 3</t>
  </si>
  <si>
    <t>205/60 R 16 96V XL Nokian Hakka Green 3</t>
  </si>
  <si>
    <t>215/60 R 16 99V XL Nokian Hakka Green 3</t>
  </si>
  <si>
    <t>195/55 R 16 91H XL Nokian Hakka Green 3</t>
  </si>
  <si>
    <t>205/55 R 16 94H XL Nokian Hakka Green 3</t>
  </si>
  <si>
    <t>205/55 R 16 94V XL Nokian Hakka Green 3</t>
  </si>
  <si>
    <t>215/55 R 16 97V XL Nokian Hakka Green 3</t>
  </si>
  <si>
    <t>215/55 R 17 94V Nokian Hakka Green 3</t>
  </si>
  <si>
    <t>225/55 R 17 101V XL Nokian Hakka Green 3</t>
  </si>
  <si>
    <t>235/45 R 18 98W XL Nokian Hakka Green 3</t>
  </si>
  <si>
    <t>215/55 R 18 99V XL Nokian Hakka Green 3</t>
  </si>
  <si>
    <t>195/65 R 15 95V XL Nokian Hakka Blue 2</t>
  </si>
  <si>
    <t>185/55 R 15 86V XL Nokian Hakka Blue 2</t>
  </si>
  <si>
    <t>195/50 R 15 86V XL Nokian Hakka Blue 2</t>
  </si>
  <si>
    <t>205/65 R 16 99V XL Nokian Hakka Blue 2</t>
  </si>
  <si>
    <t>205/60 R 16 96W XL Nokian Hakka Blue 2</t>
  </si>
  <si>
    <t>205/60 R 16 92V Flat Run Nokian Hakka Blue 2</t>
  </si>
  <si>
    <t>215/60 R 16 99V XL Nokian Hakka Blue 2</t>
  </si>
  <si>
    <t>225/60 R 16 102V XL Nokian Hakka Blue 2</t>
  </si>
  <si>
    <t>205/55 R 16 94V XL Nokian Hakka Blue 2</t>
  </si>
  <si>
    <t>205/55 R 16 94W XL Nokian Hakka Blue 2</t>
  </si>
  <si>
    <t>215/55 R 16 97W XL Nokian Hakka Blue 2</t>
  </si>
  <si>
    <t>225/55 R 16 99W XL Nokian Hakka Blue 2</t>
  </si>
  <si>
    <t>195/50 R 16 88V XL Nokian Hakka Blue 2</t>
  </si>
  <si>
    <t>215/45 R 16 90V XL Nokian Hakka Blue 2</t>
  </si>
  <si>
    <t>205/55 R 17 95V XL Nokian Hakka Blue 2</t>
  </si>
  <si>
    <t>215/55 R 17 98W XL Nokian Hakka Blue 2</t>
  </si>
  <si>
    <t>205/50 R 17 93V XL Nokian Hakka Blue 2</t>
  </si>
  <si>
    <t>215/50 R 17 95V XL Nokian Hakka Blue 2</t>
  </si>
  <si>
    <t>225/50 R 17 98W XL Nokian Hakka Blue 2</t>
  </si>
  <si>
    <t>235/50 R 17 100V XL Nokian Hakka Blue 2</t>
  </si>
  <si>
    <t>215/45 R 17 91W XL Nokian Hakka Blue 2</t>
  </si>
  <si>
    <t>225/45 R 17 94V XL Nokian Hakka Blue 2</t>
  </si>
  <si>
    <t>225/45 R 17 94W XL Nokian Hakka Blue 2</t>
  </si>
  <si>
    <t>215/50 R 18 92V Nokian Hakka Blue 2</t>
  </si>
  <si>
    <t>225/55 ZR 17 101Y XL Nokian Hakka Black 2</t>
  </si>
  <si>
    <t>225/55 R 17 97W Flat Run Nokian Hakka Black 2</t>
  </si>
  <si>
    <t>235/55 ZR 17 103Y XL Nokian Hakka Black 2</t>
  </si>
  <si>
    <t>205/50 R 17 93W XL Nokian Hakka Black 2</t>
  </si>
  <si>
    <t>215/50 R 17 95W XL Nokian Hakka Black 2</t>
  </si>
  <si>
    <t>225/50 ZR 17 98Y XL Nokian Hakka Black 2</t>
  </si>
  <si>
    <t>225/50 R 17 94W Flat Run Nokian Hakka Black 2</t>
  </si>
  <si>
    <t>225/45 ZR 17 94Y XL Nokian Hakka Black 2</t>
  </si>
  <si>
    <t>225/45 R 17 91W Flat Run Nokian Hakka Black 2</t>
  </si>
  <si>
    <t>235/45 ZR 17 97Y XL Nokian Hakka Black 2</t>
  </si>
  <si>
    <t>245/45 ZR 17 99Y XL Nokian Hakka Black 2</t>
  </si>
  <si>
    <t>245/40 ZR 17 95Y XL Nokian Hakka Black 2</t>
  </si>
  <si>
    <t>225/50 R 18 99W XL Nokian Hakka Black 2</t>
  </si>
  <si>
    <t>235/50 ZR 18 101Y XL Nokian Hakka Black 2</t>
  </si>
  <si>
    <t>245/50 ZR 18 100Y Nokian Hakka Black 2</t>
  </si>
  <si>
    <t>225/45 ZR 18 95Y XL Nokian Hakka Black 2</t>
  </si>
  <si>
    <t>235/45 R 18 98W XL Nokian Hakka Black 2</t>
  </si>
  <si>
    <t>245/45 ZR 18 100Y XL Nokian Hakka Black 2</t>
  </si>
  <si>
    <t>245/45 ZR 18 96Y Flat Run Nokian Hakka Black 2</t>
  </si>
  <si>
    <t>255/45 ZR 18 103Y XL Nokian Hakka Black 2</t>
  </si>
  <si>
    <t>225/40 ZR 18 92Y XL Nokian Hakka Black 2</t>
  </si>
  <si>
    <t>235/40 ZR 18 95Y XL Nokian Hakka Black 2</t>
  </si>
  <si>
    <t>245/40 ZR 18 97Y XL Nokian Hakka Black 2</t>
  </si>
  <si>
    <t>255/40 ZR 18 99Y XL Nokian Hakka Black 2</t>
  </si>
  <si>
    <t>225/45 R 19 96W XL Nokian Hakka Black 2</t>
  </si>
  <si>
    <t>235/45 R 19 99W XL Nokian Hakka Black 2</t>
  </si>
  <si>
    <t>245/45 ZR 19 102Y XL Nokian Hakka Black 2</t>
  </si>
  <si>
    <t>255/45 ZR 19 104Y XL Nokian Hakka Black 2</t>
  </si>
  <si>
    <t>225/40 ZR 19 93Y XL Nokian Hakka Black 2</t>
  </si>
  <si>
    <t>235/40 ZR 19 96Y XL Nokian Hakka Black 2</t>
  </si>
  <si>
    <t>245/40 ZR 19 98Y XL Nokian Hakka Black 2</t>
  </si>
  <si>
    <t>255/40 ZR 19 100Y XL Nokian Hakka Black 2</t>
  </si>
  <si>
    <t>235/35 ZR 19 91Y XL Nokian Hakka Black 2</t>
  </si>
  <si>
    <t>255/35 ZR 19 96Y XL Nokian Hakka Black 2</t>
  </si>
  <si>
    <t>275/35 ZR 19 100Y XL Nokian Hakka Black 2</t>
  </si>
  <si>
    <t>245/40 ZR 20 99Y XL Nokian Hakka Black 2</t>
  </si>
  <si>
    <t>235/35 ZR 20 92Y XL Nokian Hakka Black 2</t>
  </si>
  <si>
    <t>245/35 ZR 20 95Y XL Nokian Hakka Black 2</t>
  </si>
  <si>
    <t>255/35 ZR 20 97Y XL Nokian Hakka Black 2</t>
  </si>
  <si>
    <t>275/35 ZR 20 102Y XL Nokian Hakka Black 2</t>
  </si>
  <si>
    <t>275/30 ZR 20 97Y XL Nokian Hakka Black 2</t>
  </si>
  <si>
    <t>245/35 ZR 21 96Y XL Nokian Hakka Black 2</t>
  </si>
  <si>
    <t>215/70 R 16 100H Nokian Hakka Blue 2 SUV</t>
  </si>
  <si>
    <t>225/70 R 16 103H Nokian Hakka Blue 2 SUV</t>
  </si>
  <si>
    <t>245/70 R 16 111H XL Nokian Hakka Blue 2 SUV</t>
  </si>
  <si>
    <t>215/65 R 16 102V XL Nokian Hakka Blue 2 SUV</t>
  </si>
  <si>
    <t>215/65 R 17 103H XL Nokian Hakka Blue 2 SUV</t>
  </si>
  <si>
    <t>225/65 R 17 106H XL Nokian Hakka Blue 2 SUV</t>
  </si>
  <si>
    <t>235/65 R 17 108H XL Nokian Hakka Blue 2 SUV</t>
  </si>
  <si>
    <t>245/65 R 17 111H XL Nokian Hakka Blue 2 SUV</t>
  </si>
  <si>
    <t>255/65 R 17 114H XL Nokian Hakka Blue 2 SUV</t>
  </si>
  <si>
    <t>265/65 R 17 116H XL Nokian Hakka Blue 2 SUV</t>
  </si>
  <si>
    <t>215/60 R 17 100H XL Nokian Hakka Blue 2 SUV</t>
  </si>
  <si>
    <t>225/60 R 17 103V XL Nokian Hakka Blue 2 SUV</t>
  </si>
  <si>
    <t>235/55 R 17 103V XL Nokian Hakka Blue 2 SUV</t>
  </si>
  <si>
    <t>225/60 R 18 104H XL Nokian Hakka Blue 2 SUV</t>
  </si>
  <si>
    <t>235/60 R 18 107H XL Nokian Hakka Blue 2 SUV</t>
  </si>
  <si>
    <t>265/60 R 18 110V Nokian Hakka Blue 2 SUV</t>
  </si>
  <si>
    <t>285/60 R 18 116V Nokian Hakka Blue 2 SUV</t>
  </si>
  <si>
    <t>215/55 R 18 99V XL Nokian Hakka Blue 2 SUV</t>
  </si>
  <si>
    <t>225/55 R 18 98V Nokian Hakka Blue 2 SUV</t>
  </si>
  <si>
    <t>235/55 R 18 100V Nokian Hakka Blue 2 SUV</t>
  </si>
  <si>
    <t>225/55 R 19 103V XL Nokian Hakka Blue 2 SUV</t>
  </si>
  <si>
    <t>235/65 R 17 108V XL Nokian Hakka Black 2 SUV</t>
  </si>
  <si>
    <t>235/65 R 18 110W XL Nokian Hakka Black 2 SUV</t>
  </si>
  <si>
    <t>235/60 R 18 107W XL Nokian Hakka Black 2 SUV</t>
  </si>
  <si>
    <t>255/60 R 18 112V XL Nokian Hakka Black 2 SUV</t>
  </si>
  <si>
    <t>255/55 ZR 18 109Y XL Nokian Hakka Black 2 SUV</t>
  </si>
  <si>
    <t>235/55 R 19 105W XL Nokian Hakka Black 2 SUV</t>
  </si>
  <si>
    <t>245/55 R 19 103V Nokian Hakka Black 2 SUV</t>
  </si>
  <si>
    <t>255/55 R 19 111W XL Nokian Hakka Black 2 SUV</t>
  </si>
  <si>
    <t>275/55 R 19 111W Nokian Hakka Black 2 SUV</t>
  </si>
  <si>
    <t>235/50 R 19 99V Nokian Hakka Black 2 SUV</t>
  </si>
  <si>
    <t>255/50 R 19 107W XL Nokian Hakka Black 2 SUV</t>
  </si>
  <si>
    <t>265/50 ZR 19 110Y XL Nokian Hakka Black 2 SUV</t>
  </si>
  <si>
    <t>235/55 ZR 20 102Y Nokian Hakka Black 2 SUV</t>
  </si>
  <si>
    <t>255/50 ZR 20 109Y XL Nokian Hakka Black 2 SUV</t>
  </si>
  <si>
    <t>265/50 R 20 111W XL Nokian Hakka Black 2 SUV</t>
  </si>
  <si>
    <t>275/50 R 20 113W XL Nokian Hakka Black 2 SUV</t>
  </si>
  <si>
    <t>285/50 R 20 116W XL Nokian Hakka Black 2 SUV</t>
  </si>
  <si>
    <t>255/45 ZR 20 105Y XL Nokian Hakka Black 2 SUV</t>
  </si>
  <si>
    <t>265/45 ZR 20 108Y XL Nokian Hakka Black 2 SUV</t>
  </si>
  <si>
    <t>275/45 ZR 20 110Y XL Nokian Hakka Black 2 SUV</t>
  </si>
  <si>
    <t>275/40 ZR 20 106Y XL Nokian Hakka Black 2 SUV</t>
  </si>
  <si>
    <t>295/40 ZR 20 110Y XL Nokian Hakka Black 2 SUV</t>
  </si>
  <si>
    <t>275/50 ZR 21 113Y XL Nokian Hakka Black 2 SUV</t>
  </si>
  <si>
    <t>265/45 R 21 108W XL Nokian Hakka Black 2 SUV</t>
  </si>
  <si>
    <t>275/45 ZR 21 110Y XL Nokian Hakka Black 2 SUV</t>
  </si>
  <si>
    <t>265/40 ZR 21 105Y XL Nokian Hakka Black 2 SUV</t>
  </si>
  <si>
    <t>275/40 ZR 21 107Y XL Nokian Hakka Black 2 SUV</t>
  </si>
  <si>
    <t>295/40 ZR 21 111Y XL Nokian Hakka Black 2 SUV</t>
  </si>
  <si>
    <t>295/35 ZR 21 107Y XL Nokian Hakka Black 2 SUV</t>
  </si>
  <si>
    <t>275/50 R 22 115V XL Nokian Hakka Black 2 SUV</t>
  </si>
  <si>
    <t>235/75 R 15 109T XL Nokian Rotiiva AT</t>
  </si>
  <si>
    <t>LT235/75 R 15 116/113S Nokian Rotiiva AT</t>
  </si>
  <si>
    <t>31x10.50 R 15 LT 109S Nokian Rotiiva AT</t>
  </si>
  <si>
    <t>LT215/85 R 16 115/112S Nokian Rotiiva AT</t>
  </si>
  <si>
    <t>LT235/85 R 16 120/116R Nokian Rotiiva AT</t>
  </si>
  <si>
    <t>LT225/75 R 16 115/112S Nokian Rotiiva AT Plus</t>
  </si>
  <si>
    <t>245/75 R 16 111S Nokian Rotiiva AT</t>
  </si>
  <si>
    <t>LT245/75 R 16 120/116S Nokian Rotiiva AT Plus</t>
  </si>
  <si>
    <t>265/75 R 16 116S Nokian Rotiiva AT</t>
  </si>
  <si>
    <t>LT265/75 R 16 123/120S Nokian Rotiiva AT Plus</t>
  </si>
  <si>
    <t>LT285/75 R 16 122/119S Nokian Rotiiva AT</t>
  </si>
  <si>
    <t>215/70 R 16 100T Nokian Rotiiva AT</t>
  </si>
  <si>
    <t>225/70 R 16 107T XL Nokian Rotiiva AT</t>
  </si>
  <si>
    <t>235/70 R 16 109T XL Nokian Rotiiva AT</t>
  </si>
  <si>
    <t>245/70 R 16 111T XL Nokian Rotiiva AT</t>
  </si>
  <si>
    <t>255/70 R 16 111T Nokian Rotiiva AT</t>
  </si>
  <si>
    <t>265/70 R 16 112T Nokian Rotiiva AT</t>
  </si>
  <si>
    <t>215/65 R 16 102T XL Nokian Rotiiva AT</t>
  </si>
  <si>
    <t>LT235/80 R 17 120/117R Nokian Rotiiva AT</t>
  </si>
  <si>
    <t>LT245/75 R 17 121/118S Nokian Rotiiva AT</t>
  </si>
  <si>
    <t>LT245/75 R 17 121/118S Nokian Rotiiva AT Plus</t>
  </si>
  <si>
    <t>235/70 R 17 111T XL Nokian Rotiiva AT</t>
  </si>
  <si>
    <t>245/70 R 17 110T Nokian Rotiiva AT</t>
  </si>
  <si>
    <t>LT245/70 R 17 119/116S Nokian Rotiiva AT Plus</t>
  </si>
  <si>
    <t>255/70 R 17 112T Nokian Rotiiva AT</t>
  </si>
  <si>
    <t>265/70 R 17 115T Nokian Rotiiva AT</t>
  </si>
  <si>
    <t>LT265/70 R 17 121/118S Nokian Rotiiva AT Plus</t>
  </si>
  <si>
    <t>LT275/70 R 17 114/110S Nokian Rotiiva AT Plus</t>
  </si>
  <si>
    <t>LT285/70 R 17 121/118S Nokian Rotiiva AT Plus</t>
  </si>
  <si>
    <t>LT315/70 R 17 121/118S Nokian Rotiiva AT Plus</t>
  </si>
  <si>
    <t>235/65 R 17 108T XL Nokian Rotiiva AT</t>
  </si>
  <si>
    <t>245/65 R 17 111T XL Nokian Rotiiva AT</t>
  </si>
  <si>
    <t>265/65 R 17 116T XL Nokian Rotiiva AT</t>
  </si>
  <si>
    <t>215/60 R 17 C 109/107T Nokian Rotiiva AT</t>
  </si>
  <si>
    <t>255/70 R 18 113H Nokian Rotiiva AT</t>
  </si>
  <si>
    <t>LT265/70 R 18 124/121S Nokian Rotiiva AT Plus</t>
  </si>
  <si>
    <t>LT275/70 R 18 125/122S Nokian Rotiiva AT Plus</t>
  </si>
  <si>
    <t>265/65 R 18 114H Nokian Rotiiva AT</t>
  </si>
  <si>
    <t>275/65 R 18 116T Nokian Rotiiva AT</t>
  </si>
  <si>
    <t>LT275/65 R 18 123/120S Nokian Rotiiva AT Plus</t>
  </si>
  <si>
    <t>255/60 R 18 112H XL Nokian Rotiiva AT</t>
  </si>
  <si>
    <t>265/60 R 18 114T XL Nokian Rotiiva AT</t>
  </si>
  <si>
    <t>LT275/65 R 20 126/123S Nokian Rotiiva AT Plus</t>
  </si>
  <si>
    <t>275/60 R 20 115H Nokian Rotiiva AT</t>
  </si>
  <si>
    <t>275/55 R 20 117T XL Nokian Rotiiva AT</t>
  </si>
  <si>
    <t>LT275/55 R 20 120/117S Nokian Rotiiva AT Plus</t>
  </si>
  <si>
    <t>LT305/55 R 20 121/118S Nokian Rotiiva AT Plus</t>
  </si>
  <si>
    <t>285/45 R 22 114H XL Nokian Rotiiva AT</t>
  </si>
  <si>
    <t>LT225/75 R 16 115/112Q Nokian Rockproof</t>
  </si>
  <si>
    <t>LT245/75 R 16 120/116Q Nokian Rockproof</t>
  </si>
  <si>
    <t>LT235/80 R 17 120/117Q Nokian Rockproof</t>
  </si>
  <si>
    <t>LT245/75 R 17 121/118Q Nokian Rockproof</t>
  </si>
  <si>
    <t>LT245/70 R 17 119/116Q Nokian Rockproof</t>
  </si>
  <si>
    <t>LT265/70 R 17 121/118Q Nokian Rockproof</t>
  </si>
  <si>
    <t>LT285/70 R 17 121/118Q Nokian Rockproof</t>
  </si>
  <si>
    <t>LT315/70 R 17 121/118Q Nokian Rockproof</t>
  </si>
  <si>
    <t>175/70 R 14 C 95/93R Nokian Hakka Van</t>
  </si>
  <si>
    <t>195/70 R 15 C 104/102R Nokian Hakka Van</t>
  </si>
  <si>
    <t>205/70 R 15 C 106/104R Nokian Hakka Van</t>
  </si>
  <si>
    <t>215/70 R 15 C 109/107R Nokian Hakka Van</t>
  </si>
  <si>
    <t>225/70 R 15 C 112/110R Nokian Hakka Van</t>
  </si>
  <si>
    <t>205/65 R 15 C 102/100T Nokian Hakka Van</t>
  </si>
  <si>
    <t>215/65 R 15 C 104/102T Nokian Hakka Van</t>
  </si>
  <si>
    <t>185/75 R 16 C 104/102S Nokian Hakka Van</t>
  </si>
  <si>
    <t>195/75 R 16 C 107/105R Nokian Hakka Van</t>
  </si>
  <si>
    <t>205/75 R 16 C 113/111S Nokian Hakka Van</t>
  </si>
  <si>
    <t>215/75 R 16 C 116/114S Nokian Hakka Van</t>
  </si>
  <si>
    <t>225/75 R 16 C 121/120R Nokian Hakka Van</t>
  </si>
  <si>
    <t>205/65 R 16 C 107/105T Nokian Hakka Van</t>
  </si>
  <si>
    <t>215/65 R 16 C 109/107T Nokian Hakka Van</t>
  </si>
  <si>
    <t>225/65 R 16 C 112/110T Nokian Hakka Van</t>
  </si>
  <si>
    <t>235/65 R 16 C 121/119R Nokian Hakka Van</t>
  </si>
  <si>
    <t>215/60 R 16 C 108/106T Nokian Hakka Van</t>
  </si>
  <si>
    <t>215/60 R 17 C 109/107T Nokian Hakka Van</t>
  </si>
  <si>
    <t>235/60 R 17 C 117/115R Nokian Hakka Van</t>
  </si>
  <si>
    <t>225/55 R 17 C 109/107T Nokian Hakka Van</t>
  </si>
  <si>
    <t>255/55 R 18 C 116/114R Nokian Hakka Van</t>
  </si>
  <si>
    <t>155/80 R 13 79T Nokian Nordman SX2</t>
  </si>
  <si>
    <t>155/70 R 13 75T Nokian Nordman SX2</t>
  </si>
  <si>
    <t>175/70 R 13 82T Nokian Nordman SX2</t>
  </si>
  <si>
    <t>175/70 R 14 84T Nokian Nordman SX2</t>
  </si>
  <si>
    <t>185/70 R 14 88T Nokian Nordman SX2</t>
  </si>
  <si>
    <t>165/65 R 14 79T Nokian Nordman SX2</t>
  </si>
  <si>
    <t>175/65 R 14 82T Nokian Nordman SX2</t>
  </si>
  <si>
    <t>185/65 R 14 86H Nokian Nordman SX2</t>
  </si>
  <si>
    <t>185/60 R 14 82T Nokian Nordman SX2</t>
  </si>
  <si>
    <t>205/70 R 15 96T Nokian Nordman SX2</t>
  </si>
  <si>
    <t>185/65 R 15 88H Nokian Nordman SX2</t>
  </si>
  <si>
    <t>195/65 R 15 91H Nokian Nordman SX2</t>
  </si>
  <si>
    <t>205/65 R 15 94H Nokian Nordman SX2</t>
  </si>
  <si>
    <t>185/60 R 15 88T XL Nokian Nordman SX2</t>
  </si>
  <si>
    <t>195/60 R 15 88H Nokian Nordman SX2</t>
  </si>
  <si>
    <t>205/60 R 15 91H Nokian Nordman SX2</t>
  </si>
  <si>
    <t>195/55 R 15 89H XL Nokian Nordman SX2</t>
  </si>
  <si>
    <t>195/50 R 15 82H Nokian Nordman SX2</t>
  </si>
  <si>
    <t>205/60 R 16 92H Nokian Nordman SX2</t>
  </si>
  <si>
    <t>215/60 R 16 99H XL Nokian Nordman SX2</t>
  </si>
  <si>
    <t>205/55 R 16 91H Nokian Nordman SX2</t>
  </si>
  <si>
    <t>215/55 R 16 97H XL Nokian Nordman SX2</t>
  </si>
  <si>
    <t>205/55 R 16 94V XL Nokian Nordman SZ2</t>
  </si>
  <si>
    <t>215/55 R 16 97W XL Nokian Nordman SZ2</t>
  </si>
  <si>
    <t>215/55 R 17 98V XL Nokian Nordman SZ2</t>
  </si>
  <si>
    <t>225/55 R 17 101W XL Nokian Nordman SZ2</t>
  </si>
  <si>
    <t>205/50 R 17 93W XL Nokian Nordman SZ2</t>
  </si>
  <si>
    <t>215/50 R 17 95W XL Nokian Nordman SZ2</t>
  </si>
  <si>
    <t>225/50 R 17 98W XL Nokian Nordman SZ2</t>
  </si>
  <si>
    <t>225/45 R 17 94W XL Nokian Nordman SZ2</t>
  </si>
  <si>
    <t>235/45 R 17 97W XL Nokian Nordman SZ2</t>
  </si>
  <si>
    <t>235/50 R 18 97V Nokian Nordman SZ2</t>
  </si>
  <si>
    <t>225/40 R 18 92W XL Nokian Nordman SZ2</t>
  </si>
  <si>
    <t>235/40 R 18 95W XL Nokian Nordman SZ2</t>
  </si>
  <si>
    <t>245/40 R 18 97W XL Nokian Nordman SZ2</t>
  </si>
  <si>
    <t>265/35 ZR 18 97Y XL Nokian Nordman SZ2</t>
  </si>
  <si>
    <t>225/45 R 18 95W XL Nokian Nordman SZ2</t>
  </si>
  <si>
    <t>235/45 R 18 94W Nokian Nordman SZ2</t>
  </si>
  <si>
    <t>245/45 R 18 100W XL Nokian Nordman SZ2</t>
  </si>
  <si>
    <t>245/50 R 18 100W Nokian Nordman SZ2</t>
  </si>
  <si>
    <t>225/45 R 19 92W Nokian Nordman SZ2</t>
  </si>
  <si>
    <t>245/45 ZR 19 102Y XL Nokian Nordman SZ2</t>
  </si>
  <si>
    <t>255/35 ZR 20 97Y XL Nokian Nordman SZ2</t>
  </si>
  <si>
    <t>235/75 R 16 108T Nokian Nordman S2 SUV</t>
  </si>
  <si>
    <t>215/70 R 16 100H Nokian Nordman S2 SUV</t>
  </si>
  <si>
    <t>225/70 R 16 103T Nokian Nordman S2 SUV</t>
  </si>
  <si>
    <t>235/70 R 16 106H Nokian Nordman S2 SUV</t>
  </si>
  <si>
    <t>245/70 R 16 107T Nokian Nordman S2 SUV</t>
  </si>
  <si>
    <t>265/70 R 16 112T Nokian Nordman S2 SUV</t>
  </si>
  <si>
    <t>215/65 R 16 98H Nokian Nordman S2 SUV</t>
  </si>
  <si>
    <t>235/60 R 16 100H Nokian Nordman S2 SUV</t>
  </si>
  <si>
    <t>225/65 R 17 102H Nokian Nordman S2 SUV</t>
  </si>
  <si>
    <t>235/65 R 17 104H Nokian Nordman S2 SUV</t>
  </si>
  <si>
    <t>215/60 R 17 96H Nokian Nordman S2 SUV</t>
  </si>
  <si>
    <t>235/55 R 17 103V XL Nokian Nordman S2 SUV</t>
  </si>
  <si>
    <t>235/60 R 18 103V Nokian Nordman S2 SUV</t>
  </si>
  <si>
    <t>225/55 R 18 98H Nokian Nordman S2 SUV</t>
  </si>
  <si>
    <t>235/55 R 18 100V Nokian Nordman S2 SUV</t>
  </si>
  <si>
    <t>235/55 R 17 99H Nokian Nordman S2 SUV</t>
  </si>
  <si>
    <t>225/60 R 17 99H Nokian Nordman S2 SUV</t>
  </si>
  <si>
    <t>215/65 R 17 99V Nokian Nordman S2 SUV</t>
  </si>
  <si>
    <t>245/65 R 17 111H XL Nokian Nordman S2 SUV</t>
  </si>
  <si>
    <t>265/65 R 17 112H Nokian Nordman S2 SUV</t>
  </si>
  <si>
    <t>275/65 R 17 115H Nokian Nordman S2 SUV</t>
  </si>
  <si>
    <t>225/60 R 18 100H Nokian Nordman S2 SUV</t>
  </si>
  <si>
    <t>265/60 R 18 110V Nokian Nordman S2 SUV</t>
  </si>
  <si>
    <t>285/60 R 18 116V Nokian Nordman S2 SUV</t>
  </si>
  <si>
    <t>255/55 R 18 109V XL Nokian Nordman S2 SUV</t>
  </si>
  <si>
    <t>225/55 R 19 99V Nokian Nordman S2 SUV</t>
  </si>
  <si>
    <t>195/70 R 15 C 104/102S Nokian Nordman SC</t>
  </si>
  <si>
    <t>225/70 R 15 C 112/110R (115N) Nokian Nordman SC</t>
  </si>
  <si>
    <t>185/75 R 16 C 104/102S Nokian Nordman SC</t>
  </si>
  <si>
    <t>195/75 R 16 C 107/105S Nokian Nordman SC</t>
  </si>
  <si>
    <t>215/75 R 16 C 116/114S Nokian Nordman SC</t>
  </si>
  <si>
    <t>215/65 R 16 C 109/107T Nokian Nordman SC</t>
  </si>
  <si>
    <t>235/65 R 16 C 121/119R Nokian Nordman SC</t>
  </si>
  <si>
    <t>175/70 R 13 82T Nokian Hakka Green 2</t>
  </si>
  <si>
    <t>165/70 R 14 81T Nokian Hakka Green 2</t>
  </si>
  <si>
    <t>175/70 R 14 88T XL Nokian Hakka Green 2</t>
  </si>
  <si>
    <t>185/70 R 14 88T Nokian Hakka Green 2</t>
  </si>
  <si>
    <t>155/65 R 14 75T Nokian Hakka Green 2</t>
  </si>
  <si>
    <t>175/65 R 14 86T XL Nokian Hakka Green 2</t>
  </si>
  <si>
    <t>185/65 R 14 86H Nokian Hakka Green 2</t>
  </si>
  <si>
    <t>175/65 R 15 84H Nokian Hakka Green 2</t>
  </si>
  <si>
    <t>185/65 R 15 92H XL Nokian Hakka Green 2</t>
  </si>
  <si>
    <t>195/65 R 15 95H XL Nokian Hakka Green 2</t>
  </si>
  <si>
    <t>205/65 R 15 99H XL Nokian Hakka Green 2</t>
  </si>
  <si>
    <t>185/60 R 14 82H Nokian Hakka Green 2</t>
  </si>
  <si>
    <t>165/60 R 15 77H Nokian Hakka Green 2</t>
  </si>
  <si>
    <t>185/60 R 15 88H XL Nokian Hakka Green 2</t>
  </si>
  <si>
    <t>195/60 R 15 88H Nokian Hakka Green 2</t>
  </si>
  <si>
    <t>195/60 R 16 93H XL Nokian Hakka Green 2</t>
  </si>
  <si>
    <t>205/60 R 16 96V XL Nokian Hakka Green 2</t>
  </si>
  <si>
    <t>215/60 R 16 99W XL Nokian Hakka Green 2 AA</t>
  </si>
  <si>
    <t>195/55 R 15 89V XL Nokian Hakka Green 2</t>
  </si>
  <si>
    <t>195/55 R 16 91H XL Nokian Hakka Green 2</t>
  </si>
  <si>
    <t>205/55 R 16 94H XL Nokian Hakka Green 2</t>
  </si>
  <si>
    <t>205/55 R 16 94V XL Nokian Hakka Green 2</t>
  </si>
  <si>
    <t>215/55 R 16 97V XL Nokian Hakka Green 2</t>
  </si>
  <si>
    <t>185/60 R 14 82T Nokian Hakka Green 2</t>
  </si>
  <si>
    <t>155/70 R 19 88Q XL Nokian Hakka Green 2</t>
  </si>
  <si>
    <t>155/65 R 14 75T Nokian Hakka Green</t>
  </si>
  <si>
    <t>175/65 R 14 82T Nokian Hakka Green</t>
  </si>
  <si>
    <t>185/60 R 14 82T Nokian Hakka Green</t>
  </si>
  <si>
    <t>185/60 R 14 82H Nokian Hakka Green</t>
  </si>
  <si>
    <t>185/65 R 15 92H Nokian Hakka Green XL</t>
  </si>
  <si>
    <t>205/65 R 15 99H Nokian Hakka Green XL</t>
  </si>
  <si>
    <t>185/60 R 15 88H XL Nokian Hakka Green</t>
  </si>
  <si>
    <t>195/60 R 15 88H Nokian Hakka Green</t>
  </si>
  <si>
    <t>205/60 R 15 91H Nokian Hakka Green</t>
  </si>
  <si>
    <t>195/55 R 15 89H XL Nokian Hakka Green</t>
  </si>
  <si>
    <t>205/60 R 16 96V XL Nokian Hakka Green</t>
  </si>
  <si>
    <t>215/60 R 16 99H XL Nokian Hakka Green</t>
  </si>
  <si>
    <t>195/55 R 16 91H XL Nokian Hakka Green</t>
  </si>
  <si>
    <t>205/55 R 16 94H XL Nokian Hakka Green</t>
  </si>
  <si>
    <t>215/55 R 16 97H XL Nokian Hakka Green</t>
  </si>
  <si>
    <t>195/65 R 15 95V XL Nokian Hakka Blue</t>
  </si>
  <si>
    <t>205/65 R 15 99V XL Nokian Hakka Blue</t>
  </si>
  <si>
    <t>205/60 R 15 95V XL Nokian Hakka Blue</t>
  </si>
  <si>
    <t>185/55 R 15 86V XL Nokian Hakka Blue</t>
  </si>
  <si>
    <t>195/50 R 15 86V XL Nokian Hakka Blue</t>
  </si>
  <si>
    <t>205/60 R 16 96W XL Nokian Hakka Blue</t>
  </si>
  <si>
    <t>215/60 R 16 99V XL Nokian Hakka Blue</t>
  </si>
  <si>
    <t>225/60 R 16 102V XL Nokian Hakka Blue</t>
  </si>
  <si>
    <t>215/55 R 16 97W XL Nokian Hakka Blue</t>
  </si>
  <si>
    <t>225/55 R 16 99V XL Nokian Hakka Blue</t>
  </si>
  <si>
    <t>225/55 R 16 99W XL Nokian Hakka Blue</t>
  </si>
  <si>
    <t>195/50 R 16 88V XL Nokian Hakka Blue</t>
  </si>
  <si>
    <t>205/50 R 16 91V XL Nokian Hakka Blue</t>
  </si>
  <si>
    <t>205/55 R 17 95V XL Nokian Hakka Blue</t>
  </si>
  <si>
    <t>205/50 R 17 93V XL Nokian Hakka Blue</t>
  </si>
  <si>
    <t>215/50 R 17 95V XL Nokian Hakka Blue</t>
  </si>
  <si>
    <t>225/50 R 17 98W XL Nokian Hakka Blue</t>
  </si>
  <si>
    <t>215/45 R 17 91V XL Nokian Hakka Blue</t>
  </si>
  <si>
    <t>225/45 R 17 94V XL Nokian Hakka Blue</t>
  </si>
  <si>
    <t>225/45 R 17 94W XL Nokian Hakka Blue</t>
  </si>
  <si>
    <t>215/45 R 18 93W XL Nokian Hakka Blue</t>
  </si>
  <si>
    <t>205/50 R 16 91W XL Nokian Hakka Black</t>
  </si>
  <si>
    <t>225/50 R 16 96W XL Nokian Hakka Black</t>
  </si>
  <si>
    <t>215/55 R 17 98W XL Nokian Hakka Black</t>
  </si>
  <si>
    <t>225/55 ZR 17 101Y XL Nokian Hakka Black</t>
  </si>
  <si>
    <t>235/55 ZR 17 103Y XL Nokian Hakka Black</t>
  </si>
  <si>
    <t>205/50 R 17 93W XL Nokian Hakka Black</t>
  </si>
  <si>
    <t>205/50 R 17 89W Flat Run Nokian Hakka Black</t>
  </si>
  <si>
    <t>215/50 R 17 95W XL Nokian Hakka Black</t>
  </si>
  <si>
    <t>225/50 ZR 17 98Y XL Nokian Hakka Black</t>
  </si>
  <si>
    <t>225/50 R 17 94W Flat Run Nokian Hakka Black</t>
  </si>
  <si>
    <t>215/45 ZR 17 91Y XL Nokian Hakka Black</t>
  </si>
  <si>
    <t>225/45 ZR 17 94Y XL Nokian Hakka Black</t>
  </si>
  <si>
    <t>225/45 R 17 91W Flat Run Nokian Hakka Black</t>
  </si>
  <si>
    <t>235/45 ZR 17 97Y XL Nokian Hakka Black</t>
  </si>
  <si>
    <t>245/45 ZR 17 99Y XL Nokian Hakka Black</t>
  </si>
  <si>
    <t>215/40 R 17 87W XL Nokian Hakka Black</t>
  </si>
  <si>
    <t>245/40 ZR 17 95Y XL Nokian Hakka Black</t>
  </si>
  <si>
    <t>235/50 ZR 18 101Y XL Nokian Hakka Black</t>
  </si>
  <si>
    <t>245/50 ZR 18 100Y Nokian Hakka Black</t>
  </si>
  <si>
    <t>225/45 ZR 18 95Y XL Nokian Hakka Black</t>
  </si>
  <si>
    <t>235/45 R 18 98W XL Nokian Hakka Black</t>
  </si>
  <si>
    <t>245/45 ZR 18 100Y XL Nokian Hakka Black</t>
  </si>
  <si>
    <t>245/45 ZR 18 96Y Flat Run Nokian Hakka Black</t>
  </si>
  <si>
    <t>255/45 ZR 18 103Y XL Nokian Hakka Black</t>
  </si>
  <si>
    <t>225/40 ZR 18 92Y XL Nokian Hakka Black</t>
  </si>
  <si>
    <t>235/40 ZR 18 95Y XL Nokian Hakka Black</t>
  </si>
  <si>
    <t>245/40 ZR 18 97Y XL Nokian Hakka Black</t>
  </si>
  <si>
    <t>255/40 ZR 18 99Y XL Nokian Hakka Black</t>
  </si>
  <si>
    <t>255/35 ZR 18 94Y XL Nokian Hakka Black</t>
  </si>
  <si>
    <t>265/35 ZR 18 97Y XL Nokian Hakka Black</t>
  </si>
  <si>
    <t>225/45 R 19 96W XL Nokian Hakka Black</t>
  </si>
  <si>
    <t>235/45 R 19 99W XL Nokian Hakka Black</t>
  </si>
  <si>
    <t>245/45 ZR 19 102Y XL Nokian Hakka Black</t>
  </si>
  <si>
    <t>245/40 ZR 19 98Y XL Nokian Hakka Black</t>
  </si>
  <si>
    <t>255/40 ZR 19 100Y XL Nokian Hakka Black</t>
  </si>
  <si>
    <t>225/35 ZR 19 88Y XL Nokian Hakka Black</t>
  </si>
  <si>
    <t>235/35 ZR 19 91Y XL Nokian Hakka Black</t>
  </si>
  <si>
    <t>245/35 ZR 19 93Y XL Nokian Hakka Black</t>
  </si>
  <si>
    <t>255/35 ZR 19 96Y XL Nokian Hakka Black</t>
  </si>
  <si>
    <t>295/30 ZR 19 100Y XL Nokian Hakka Black</t>
  </si>
  <si>
    <t>245/40 ZR 20 99Y XL Nokian Hakka Black</t>
  </si>
  <si>
    <t>255/35 ZR 20 97Y XL Nokian Hakka Black</t>
  </si>
  <si>
    <t>275/35 ZR 20 102Y XL Nokian Hakka Black</t>
  </si>
  <si>
    <t>245/35 ZR 21 96Y XL Nokian Hakka Black</t>
  </si>
  <si>
    <t>235/75 R 15 109T XL Nokian Hakka Blue SUV</t>
  </si>
  <si>
    <t>205/70 R 15 96H Nokian Hakka Blue SUV</t>
  </si>
  <si>
    <t>225/70 R 16 103H Nokian Hakka Blue SUV</t>
  </si>
  <si>
    <t>235/70 R 16 106H Nokian Hakka Blue SUV</t>
  </si>
  <si>
    <t>245/70 R 16 111H XL Nokian Hakka Blue SUV</t>
  </si>
  <si>
    <t>265/70 R 16 112H Nokian Hakka Blue SUV</t>
  </si>
  <si>
    <t>215/65 R 16 102V XL Nokian Hakka Blue SUV</t>
  </si>
  <si>
    <t>235/60 R 16 100H Nokian Hakka Blue SUV</t>
  </si>
  <si>
    <t>265/70 R 17 115H Nokian Hakka Blue SUV</t>
  </si>
  <si>
    <t>215/65 R 17 103H XL Nokian Hakka Blue SUV</t>
  </si>
  <si>
    <t>225/65 R 17 106H XL Nokian Hakka Blue SUV</t>
  </si>
  <si>
    <t>235/65 R 17 108H XL Nokian Hakka Blue SUV</t>
  </si>
  <si>
    <t>245/65 R 17 111H XL Nokian Hakka Blue SUV</t>
  </si>
  <si>
    <t>255/65 R 17 114H XL Nokian Hakka Blue SUV</t>
  </si>
  <si>
    <t>265/65 R 17 116H XL Nokian Hakka Blue SUV</t>
  </si>
  <si>
    <t>275/65 R 17 115H Nokian Hakka Blue SUV</t>
  </si>
  <si>
    <t>285/65 R 17 116H Nokian Hakka Blue SUV</t>
  </si>
  <si>
    <t>215/60 R 17 100H XL Nokian Hakka Blue SUV</t>
  </si>
  <si>
    <t>225/60 R 17 103V XL Nokian Hakka Blue SUV</t>
  </si>
  <si>
    <t>235/60 R 17 102V Nokian Hakka Blue SUV</t>
  </si>
  <si>
    <t>255/60 R 17 106V Nokian Hakka Blue SUV</t>
  </si>
  <si>
    <t>235/55 R 17 103V XL Nokian Hakka Blue SUV</t>
  </si>
  <si>
    <t>225/60 R 18 104H XL Nokian Hakka Blue SUV</t>
  </si>
  <si>
    <t>235/60 R 18 107H XL Nokian Hakka Blue SUV</t>
  </si>
  <si>
    <t>245/60 R 18 105H Nokian Hakka Blue SUV</t>
  </si>
  <si>
    <t>265/60 R 18 110V Nokian Hakka Blue SUV</t>
  </si>
  <si>
    <t>285/60 R 18 116V Nokian Hakka Blue SUV</t>
  </si>
  <si>
    <t>215/55 R 18 95V Nokian Hakka Blue SUV</t>
  </si>
  <si>
    <t>225/55 R 18 98V Nokian Hakka Blue SUV</t>
  </si>
  <si>
    <t>235/55 R 18 100V Nokian Hakka Blue SUV</t>
  </si>
  <si>
    <t>225/55 R 19 103V XL Nokian Hakka Blue SUV</t>
  </si>
  <si>
    <t>265/45 ZR 21 104Y Nokian Hakka Black 2 SUV</t>
  </si>
  <si>
    <t>235/65 R 17 108V XL Nokian Hakka Black SUV</t>
  </si>
  <si>
    <t>235/60 R 18 107W XL Nokian Hakka Black SUV</t>
  </si>
  <si>
    <t>255/60 R 18 112V XL Nokian Hakka Black SUV</t>
  </si>
  <si>
    <t>235/55 R 19 105W XL Nokian Hakka Black SUV</t>
  </si>
  <si>
    <t>245/55 R 19 103V Nokian Hakka Black SUV</t>
  </si>
  <si>
    <t>275/55 R 19 111W Nokian Hakka Black SUV</t>
  </si>
  <si>
    <t>235/50 R 19 99V Nokian Hakka Black SUV</t>
  </si>
  <si>
    <t>255/50 R 19 107W XL Nokian Hakka Black SUV</t>
  </si>
  <si>
    <t>245/50 R 20 102W Nokian Hakka Black SUV</t>
  </si>
  <si>
    <t>265/50 R 20 111W XL Nokian Hakka Black SUV</t>
  </si>
  <si>
    <t>275/50 R 20 113W XL Nokian Hakka Black SUV</t>
  </si>
  <si>
    <t>275/45 ZR 19 108Y XL Nokian Hakka Black SUV</t>
  </si>
  <si>
    <t>285/45 R 19 111W XL Nokian Hakka Black SUV</t>
  </si>
  <si>
    <t>275/45 ZR 20 110Y XL Nokian Hakka Black SUV</t>
  </si>
  <si>
    <t>265/45 ZR 21 104Y Nokian Hakka Black SUV</t>
  </si>
  <si>
    <t>275/40 ZR 20 106Y XL Nokian Hakka Black SUV</t>
  </si>
  <si>
    <t>275/55 R 20 117V XL Nokian Hakka Black SUV</t>
  </si>
  <si>
    <t>285/50 R 20 116W XL Nokian Hakka Black SUV</t>
  </si>
  <si>
    <t>295/35 ZR 21 107Y XL Nokian Hakka Black SUV</t>
  </si>
  <si>
    <t>295/30 ZR 22 103Y XL Nokian Hakka Black SUV</t>
  </si>
  <si>
    <t>255/45 ZR 20 105Y XL Nokian Hakka Black SUV</t>
  </si>
  <si>
    <t>275/60 R 20 115V Nokian Hakka Black SUV</t>
  </si>
  <si>
    <t>275/50 R 22 115V XL Nokian Hakka Black SUV</t>
  </si>
  <si>
    <t>295/40 ZR 21 111Y XL Nokian Hakka Black SUV</t>
  </si>
  <si>
    <t>265/50 ZR 19 110Y XL Nokian Hakka Black SUV</t>
  </si>
  <si>
    <t>255/55 ZR 18 109Y XL Nokian Hakka Black SUV</t>
  </si>
  <si>
    <t>255/55 R 19 111W XL Nokian Hakka Black SUV</t>
  </si>
  <si>
    <t>265/45 ZR 20 108Y XL Nokian Hakka Black SUV</t>
  </si>
  <si>
    <t>295/40 ZR 20 110Y XL Nokian Hakka Black SUV</t>
  </si>
  <si>
    <t>275/40 ZR 21 107Y XL Nokian Hakka Black SUV</t>
  </si>
  <si>
    <t>LT215/85 R 16 115/112S Nokian Rotiiva HT</t>
  </si>
  <si>
    <t>LT225/75 R 16 115/112S Nokian Rotiiva HT</t>
  </si>
  <si>
    <t>245/75 R 16 111S Nokian Rotiiva HT</t>
  </si>
  <si>
    <t>LT245/75 R 16 120/116S Nokian Rotiiva HT</t>
  </si>
  <si>
    <t>265/75 R 16 116S Nokian Rotiiva HT</t>
  </si>
  <si>
    <t>LT265/75 R 16 123/120S Nokian Rotiiva HT</t>
  </si>
  <si>
    <t>LT235/80 R 17 120/117R Nokian Rotiiva HT</t>
  </si>
  <si>
    <t>245/70 R 17 110T Nokian Rotiiva HT</t>
  </si>
  <si>
    <t>LT245/70 R 17 119/116S Nokian Rotiiva HT</t>
  </si>
  <si>
    <t>LT265/70 R 17 121/118S Nokian Rotiiva HT</t>
  </si>
  <si>
    <t>LT275/70 R 18 125/122R Nokian Rotiiva HT</t>
  </si>
  <si>
    <t>235/65 R 18 110H XL Nokian Rotiiva HT</t>
  </si>
  <si>
    <t>265/65 R 18 114H Nokian Rotiiva HT</t>
  </si>
  <si>
    <t>LT275/65 R 18 123/120S Nokian Rotiiva HT</t>
  </si>
  <si>
    <t>245/60 R 18 109H XL Nokian Rotiiva HT</t>
  </si>
  <si>
    <t>275/60 R 20 115H Nokian Rotiiva HT</t>
  </si>
  <si>
    <t>165/70 R 14 C 89/87R Nokian Hakka C2</t>
  </si>
  <si>
    <t>175/70 R 14 C 95/93R Nokian Hakka C2</t>
  </si>
  <si>
    <t>195/70 R 15 C 104/102R Nokian Hakka C2</t>
  </si>
  <si>
    <t>205/70 R 15 C 106/104R Nokian Hakka C2</t>
  </si>
  <si>
    <t>215/70 R 15 C 109/107R Nokian Hakka C2</t>
  </si>
  <si>
    <t>225/70 R 15 C 112/110R (115N) Nokian Hakka C2</t>
  </si>
  <si>
    <t>205/65 R 15 C 102/100T Nokian Hakka C2</t>
  </si>
  <si>
    <t>215/65 R 15 C 104/102T Nokian Hakka C2</t>
  </si>
  <si>
    <t>185/75 R 16 C 104/102S Nokian Hakka C2</t>
  </si>
  <si>
    <t>195/75 R 16 C 107/105S Nokian Hakka C2</t>
  </si>
  <si>
    <t>205/75 R 16 C 113/111S Nokian Hakka C2</t>
  </si>
  <si>
    <t>215/75 R 16 C 116/114S Nokian Hakka C2</t>
  </si>
  <si>
    <t>225/75 R 16 C 121/120R Nokian Hakka C2</t>
  </si>
  <si>
    <t>195/65 R 16 C 104/102T Nokian Hakka C2</t>
  </si>
  <si>
    <t>205/65 R 16 C 107/105T Nokian Hakka C2</t>
  </si>
  <si>
    <t>215/65 R 16 C 109/107T Nokian Hakka C2</t>
  </si>
  <si>
    <t>225/65 R 16 C 112/110T Nokian Hakka C2</t>
  </si>
  <si>
    <t>235/65 R 16 C 121/119R Nokian Hakka C2</t>
  </si>
  <si>
    <t>215/60 R 16 C 108/106T Nokian Hakka C2</t>
  </si>
  <si>
    <t>215/60 R 17 C 109/107T (104H) Nokian Hakka C2</t>
  </si>
  <si>
    <t>235/60 R 17 C 117/115R Nokian Hakka C2</t>
  </si>
  <si>
    <t>225/55 R 17 C 109/107T (104H) Nokian Hakka C2</t>
  </si>
  <si>
    <t>155/70 R 13 75T Nokian Nordman SX</t>
  </si>
  <si>
    <t>165/70 R 13 79T Nokian Nordman SX</t>
  </si>
  <si>
    <t>175/70 R 13 82T Nokian Nordman SX</t>
  </si>
  <si>
    <t>165/65 R 14 79T Nokian Nordman SX</t>
  </si>
  <si>
    <t>205/70 R 15 96T Nokian Nordman SX</t>
  </si>
  <si>
    <t>195/65 R 15 91H Nokian Nordman SX</t>
  </si>
  <si>
    <t>185/60 R 15 88T XL Nokian Nordman SX</t>
  </si>
  <si>
    <t>195/60 R 15 88H Nokian Nordman SX</t>
  </si>
  <si>
    <t>205/60 R 15 91H Nokian Nordman SX</t>
  </si>
  <si>
    <t>195/55 R 15 89H XL Nokian Nordman SX</t>
  </si>
  <si>
    <t>195/50 R 15 82V Nokian Nordman SX</t>
  </si>
  <si>
    <t>215/65 R 16 102V XL Nokian Nordman SX</t>
  </si>
  <si>
    <t>215/60 R 16 99H XL Nokian Nordman SX</t>
  </si>
  <si>
    <t>205/55 R 16 91H Nokian Nordman SX</t>
  </si>
  <si>
    <t>215/55 R 16 97H XL Nokian Nordman SX</t>
  </si>
  <si>
    <t>225/55 R 17 97V Nokian Nordman SX</t>
  </si>
  <si>
    <t>225/40 R 18 92W XL Nokian Nordman SX</t>
  </si>
  <si>
    <t>205/55 R 16 94W XL Nokian Nordman SZ</t>
  </si>
  <si>
    <t>215/55 R 16 97V XL Nokian Nordman SZ</t>
  </si>
  <si>
    <t>225/55 R 16 99V XL Nokian Nordman SZ</t>
  </si>
  <si>
    <t>215/55 R 17 98V XL Nokian Nordman SZ</t>
  </si>
  <si>
    <t>225/55 R 17 101V XL Nokian Nordman SZ</t>
  </si>
  <si>
    <t>205/50 R 17 93W XL Nokian Nordman SZ</t>
  </si>
  <si>
    <t>215/50 R 17 95W XL Nokian Nordman SZ</t>
  </si>
  <si>
    <t>225/50 R 17 98W XL Nokian Nordman SZ</t>
  </si>
  <si>
    <t>225/45 R 17 94W XL Nokian Nordman SZ</t>
  </si>
  <si>
    <t>235/45 R 17 97W XL Nokian Nordman SZ</t>
  </si>
  <si>
    <t>235/50 R 18 97W Nokian Nordman SZ</t>
  </si>
  <si>
    <t>225/40 R 18 92W XL Nokian Nordman SZ</t>
  </si>
  <si>
    <t>235/40 R 18 95W XL Nokian Nordman SZ</t>
  </si>
  <si>
    <t>245/40 R 18 97W XL Nokian Nordman SZ</t>
  </si>
  <si>
    <t>235/75 R 16 108T Nokian Nordman S SUV</t>
  </si>
  <si>
    <t>215/70 R 16 100T Nokian Nordman S SUV</t>
  </si>
  <si>
    <t>225/70 R 16 103T Nokian Nordman S SUV</t>
  </si>
  <si>
    <t>235/70 R 16 106T Nokian Nordman S SUV</t>
  </si>
  <si>
    <t>245/70 R 16 107T Nokian Nordman S SUV</t>
  </si>
  <si>
    <t>265/70 R 16 112T Nokian Nordman S SUV</t>
  </si>
  <si>
    <t>215/65 R 16 98H Nokian Nordman S SUV</t>
  </si>
  <si>
    <t>235/60 R 16 100H Nokian Nordman S SUV</t>
  </si>
  <si>
    <t>225/65 R 17 102H Nokian Nordman S SUV</t>
  </si>
  <si>
    <t>235/65 R 17 104H Nokian Nordman S SUV</t>
  </si>
  <si>
    <t>215/60 R 17 96H Nokian Nordman S SUV</t>
  </si>
  <si>
    <t>235/55 R 17 99H Nokian Nordman S SUV</t>
  </si>
  <si>
    <t>235/60 R 18 103H Nokian Nordman S SUV</t>
  </si>
  <si>
    <t>225/55 R 18 98H Nokian Nordman S SUV</t>
  </si>
  <si>
    <t>235/55 R 18 100H Nokian Nordman S SUV</t>
  </si>
  <si>
    <t>255/55 R 18 105H Nokian Nordman S SUV</t>
  </si>
  <si>
    <t xml:space="preserve">175/70R13 ECOPIA EP150 82H   </t>
  </si>
  <si>
    <t xml:space="preserve">165/65R14 ECOPIA EP150 79S   </t>
  </si>
  <si>
    <t xml:space="preserve">175/65R14 ECOPIA EP150 82H   </t>
  </si>
  <si>
    <t xml:space="preserve">175/70R14 ECOPIA EP150 84H   </t>
  </si>
  <si>
    <t xml:space="preserve">185/R14 RD-613 STEEL 102/100R   </t>
  </si>
  <si>
    <t xml:space="preserve">185/60R14 ECOPIA EP150 82H   </t>
  </si>
  <si>
    <t xml:space="preserve">185/60R14 TURANZA T001 82H   </t>
  </si>
  <si>
    <t xml:space="preserve">185/65R14 ECOPIA EP150 86H   </t>
  </si>
  <si>
    <t xml:space="preserve">185/70R14 ECOPIA EP150 88H   </t>
  </si>
  <si>
    <t xml:space="preserve">195/70R14 ECOPIA EP150 91H   </t>
  </si>
  <si>
    <t xml:space="preserve">155/60R15 TURANZA T005 74T   </t>
  </si>
  <si>
    <t xml:space="preserve">165/65R15 TURANZA T005 81T   </t>
  </si>
  <si>
    <t xml:space="preserve">175/55R15 TURANZA T005 77T   </t>
  </si>
  <si>
    <t xml:space="preserve">175/65R15 ECOPIA EP300 84H   </t>
  </si>
  <si>
    <t xml:space="preserve">185/55R15 TURANZA T005 82V   </t>
  </si>
  <si>
    <t xml:space="preserve">185/60R15 ECOPIA EP300 84V   </t>
  </si>
  <si>
    <t xml:space="preserve">185/65R15 ECOPIA EP150 88H   </t>
  </si>
  <si>
    <t xml:space="preserve">185/65R15 TURANZA T001 88H   </t>
  </si>
  <si>
    <t xml:space="preserve">185/65R15 TURANZA T005 88T   </t>
  </si>
  <si>
    <t xml:space="preserve">195/50R15 ECOPIA EP300 82V   </t>
  </si>
  <si>
    <t xml:space="preserve">195/50R15 TURANZA T001 82V   </t>
  </si>
  <si>
    <t xml:space="preserve">195/50R15 POTENZA Adr. RE004 82W   </t>
  </si>
  <si>
    <t xml:space="preserve">195/55R15 ECOPIA EP300 85V   </t>
  </si>
  <si>
    <t xml:space="preserve">195/55R15 TURANZA T005 85V   </t>
  </si>
  <si>
    <t xml:space="preserve">195/55R15 POTENZA Adr. RE004 85W   </t>
  </si>
  <si>
    <t xml:space="preserve">195/60R15 ECOPIA EP150 88H   </t>
  </si>
  <si>
    <t xml:space="preserve">195/60R15 TURANZA T001 88V   </t>
  </si>
  <si>
    <t xml:space="preserve">195/65R15 ECOPIA EP150 91H   </t>
  </si>
  <si>
    <t xml:space="preserve">195/65R15 TURANZA T001 91V   </t>
  </si>
  <si>
    <t xml:space="preserve">195/65R15 TURANZA T005 91V   </t>
  </si>
  <si>
    <t xml:space="preserve">195/70R15 RD-613 STEEL 104/102S   </t>
  </si>
  <si>
    <t xml:space="preserve">205/60R15 ECOPIA EP150 91V   </t>
  </si>
  <si>
    <t xml:space="preserve">205/60R15 TURANZA T001 91V   </t>
  </si>
  <si>
    <t xml:space="preserve">205/65R15 ECOPIA EP150 94H   </t>
  </si>
  <si>
    <t xml:space="preserve">205/65R15 TURANZA T001 94V   </t>
  </si>
  <si>
    <t xml:space="preserve">205/70R15 ECOPIA EP150 96H   </t>
  </si>
  <si>
    <t xml:space="preserve">205/70R15 ECOPIA EP850 96H   </t>
  </si>
  <si>
    <t xml:space="preserve">205/70R15 DUELER A/T 001 96S   </t>
  </si>
  <si>
    <t xml:space="preserve">215/65R15 TURANZA T005 96H   </t>
  </si>
  <si>
    <t xml:space="preserve">215/75R15 DUELER A/T 001 100T   </t>
  </si>
  <si>
    <t xml:space="preserve">235/75R15 ECOPIA EP850 109H XL  </t>
  </si>
  <si>
    <t xml:space="preserve">255/70R15 ECOPIA EP850 108H   </t>
  </si>
  <si>
    <t xml:space="preserve">265/70R15 ECOPIA EP850 112H   </t>
  </si>
  <si>
    <t xml:space="preserve">265/70R15 DUELER A/T 001 112T   </t>
  </si>
  <si>
    <t xml:space="preserve">LT215/75R15 DUELER M/T 674 100/97Q   </t>
  </si>
  <si>
    <t xml:space="preserve">LT235/75R15 DUELER M/T 674 104/101Q   </t>
  </si>
  <si>
    <t xml:space="preserve">185/55R16 ECOPIA EP300 83V   </t>
  </si>
  <si>
    <t xml:space="preserve">195/45R16 TURANZA T005 84V XL  </t>
  </si>
  <si>
    <t xml:space="preserve">195/50R16 TURANZA T005 88V XL  </t>
  </si>
  <si>
    <t xml:space="preserve">195/55R16 TURANZA T005 87V   </t>
  </si>
  <si>
    <t xml:space="preserve">195/55R16 TURANZA ER300 87V  RFT </t>
  </si>
  <si>
    <t xml:space="preserve">195/60R16 TURANZA T005A 89H   </t>
  </si>
  <si>
    <t xml:space="preserve">205/50R16 TURANZA T005 87W   </t>
  </si>
  <si>
    <t xml:space="preserve">205/55R16 ECOPIA EP300 91V   </t>
  </si>
  <si>
    <t xml:space="preserve">205/55R16 TURANZA T001 94W XL  </t>
  </si>
  <si>
    <t>205/55R16 TURANZA T005 91W   AO (IPC3)</t>
  </si>
  <si>
    <t xml:space="preserve">205/55R16 POTENZA Adr. RE004 91W   </t>
  </si>
  <si>
    <t xml:space="preserve">205/60R16 ECOPIA EP300 92V   </t>
  </si>
  <si>
    <t xml:space="preserve">205/60R16 TURANZA T001 92V   </t>
  </si>
  <si>
    <t xml:space="preserve">205/60R16 POTENZA Adr. RE004 92V   </t>
  </si>
  <si>
    <t>205/60R16 TURANZA T005 92H   SW (IPC1)</t>
  </si>
  <si>
    <t>205/60R16 TURANZA T005 96W XL RFT *</t>
  </si>
  <si>
    <t xml:space="preserve">205/65R16 ECOPIA EP850 95H   </t>
  </si>
  <si>
    <t>205/65R16 TURANZA T001 95W   *</t>
  </si>
  <si>
    <t>205/65R16 TURANZA T005 95W   *</t>
  </si>
  <si>
    <t xml:space="preserve">205/70R16 ECOPIA EP850 97H   </t>
  </si>
  <si>
    <t>215/45R16 TURANZA T001 90V XL  AO</t>
  </si>
  <si>
    <t xml:space="preserve">215/55R16 ECOPIA EP300 93V   </t>
  </si>
  <si>
    <t xml:space="preserve">215/55R16 TURANZA T005 97W XL  </t>
  </si>
  <si>
    <t xml:space="preserve">215/55R16 POTENZA Adr. RE004 97W XL  </t>
  </si>
  <si>
    <t xml:space="preserve">215/60R16 ECOPIA EP300 95V   </t>
  </si>
  <si>
    <t xml:space="preserve">215/60R16 TURANZA T001 95V   </t>
  </si>
  <si>
    <t xml:space="preserve">215/60R16 TURANZA T005 99H XL  </t>
  </si>
  <si>
    <t xml:space="preserve">215/60R16 TURANZA T005 95V   </t>
  </si>
  <si>
    <t xml:space="preserve">215/65R16 ECOPIA EP850 98H   </t>
  </si>
  <si>
    <t xml:space="preserve">215/65R16 ALENZA 001 98H   </t>
  </si>
  <si>
    <t xml:space="preserve">215/65R16 DUELER A/T 001 102S XL  </t>
  </si>
  <si>
    <t xml:space="preserve">215/70R16 ECOPIA EP850 100H   </t>
  </si>
  <si>
    <t xml:space="preserve">215/70R16 DUELER A/T 001 100S   </t>
  </si>
  <si>
    <t xml:space="preserve">225/55R16 TURANZA T001 99W XL  </t>
  </si>
  <si>
    <t xml:space="preserve">225/55R16 TURANZA T005 99V XL  </t>
  </si>
  <si>
    <t xml:space="preserve">225/55R16 POTENZA Adr. RE004 95W   </t>
  </si>
  <si>
    <t xml:space="preserve">225/60R16 ECOPIA EP300 98V   </t>
  </si>
  <si>
    <t xml:space="preserve">225/60R16 TURANZA T005 102W XL  </t>
  </si>
  <si>
    <t xml:space="preserve">225/70R16 ECOPIA EP850 103H   </t>
  </si>
  <si>
    <t xml:space="preserve">225/70R16 DUELER A/T 001 103S   </t>
  </si>
  <si>
    <t xml:space="preserve">225/75R16 DUELER A/T 001 104S   </t>
  </si>
  <si>
    <t xml:space="preserve">235/60R16 ECOPIA EP850 100H   </t>
  </si>
  <si>
    <t xml:space="preserve">235/60R16 DUELER A/T 001 100H   </t>
  </si>
  <si>
    <t xml:space="preserve">235/60R16 ALENZA 001 100H   </t>
  </si>
  <si>
    <t xml:space="preserve">235/70R16 DUELER A/T 001 106T   </t>
  </si>
  <si>
    <t xml:space="preserve">235/85R16 DUELER A/T 001 114/111R   </t>
  </si>
  <si>
    <t xml:space="preserve">245/70R16 ECOPIA EP850 111H XL  </t>
  </si>
  <si>
    <t xml:space="preserve">245/70R16 DUELER A/T 001 111S XL  </t>
  </si>
  <si>
    <t xml:space="preserve">255/65R16 ECOPIA EP850 109H   </t>
  </si>
  <si>
    <t xml:space="preserve">265/70R16 ECOPIA EP850 112H   </t>
  </si>
  <si>
    <t xml:space="preserve">265/70R16 DUELER A/T 001 112S   </t>
  </si>
  <si>
    <t xml:space="preserve">275/70R16 ECOPIA EP850 114H   </t>
  </si>
  <si>
    <t xml:space="preserve">275/70R16 DUELER A/T 001 114S   </t>
  </si>
  <si>
    <t xml:space="preserve">LT225/75R16 DUELER M/T 674 115/112Q   </t>
  </si>
  <si>
    <t xml:space="preserve">LT235/85R16 DUELER M/T 674 120/116Q   </t>
  </si>
  <si>
    <t xml:space="preserve">LT245/75R16 DUELER A/T 001 108/104S   </t>
  </si>
  <si>
    <t xml:space="preserve">LT245/75R16 DUELER M/T 674 120/116Q   </t>
  </si>
  <si>
    <t xml:space="preserve">LT255/70R16 DUELER M/T 674 120/117Q   </t>
  </si>
  <si>
    <t xml:space="preserve">LT265/75R16 DUELER A/T 001 112/109S   </t>
  </si>
  <si>
    <t xml:space="preserve">LT265/75R16 DUELER M/T 674 119/116Q   </t>
  </si>
  <si>
    <t xml:space="preserve">LT285/75R16 DUELER A/T 001 116/113R   </t>
  </si>
  <si>
    <t xml:space="preserve">205/45R17 POTENZA SPORT 88Y XL  </t>
  </si>
  <si>
    <t>205/50R17 POTENZA RE050A 89W  RFT *</t>
  </si>
  <si>
    <t>205/55R17 TURANZA T005 91W   MO</t>
  </si>
  <si>
    <t>205/55R17 TURANZA T005 91W  EXT MOE</t>
  </si>
  <si>
    <t xml:space="preserve">215/40R17 POTENZA SPORT 83Y   </t>
  </si>
  <si>
    <t xml:space="preserve">215/45R17 POTENZA Adr. RE004 91W XL  </t>
  </si>
  <si>
    <t xml:space="preserve">215/45R17 TURANZA T005 87W   </t>
  </si>
  <si>
    <t>215/45R17 TURANZA T005 91W XL  AO</t>
  </si>
  <si>
    <t xml:space="preserve">215/45R17 POTENZA SPORT 91Y XL  </t>
  </si>
  <si>
    <t xml:space="preserve">215/50R17 ECOPIA EP300 91V   </t>
  </si>
  <si>
    <t xml:space="preserve">215/50R17 POTENZA Adr. RE004 95W XL  </t>
  </si>
  <si>
    <t xml:space="preserve">215/55R17 ECOPIA EP300 94V   </t>
  </si>
  <si>
    <t>215/55R17 TURANZA T001 94V   AO (IPC2)</t>
  </si>
  <si>
    <t xml:space="preserve">215/55R17 TURANZA T005 94V   </t>
  </si>
  <si>
    <t xml:space="preserve">215/55R17 POTENZA Adr. RE004 94W   </t>
  </si>
  <si>
    <t xml:space="preserve">215/60R17 ECOPIA EP850 96H   </t>
  </si>
  <si>
    <t xml:space="preserve">215/60R17 ALENZA 001 96H   </t>
  </si>
  <si>
    <t xml:space="preserve">215/60R17 DUELER H/T D843 96H   </t>
  </si>
  <si>
    <t xml:space="preserve">215/70R17 ECOPIA EP850 101H   </t>
  </si>
  <si>
    <t xml:space="preserve">225/45R17 ECOPIA EP300 91V   </t>
  </si>
  <si>
    <t xml:space="preserve">225/45R17 TURANZA T005 94W XL  </t>
  </si>
  <si>
    <t xml:space="preserve">225/45R17 POTENZA Adr. RE004 94W XL  </t>
  </si>
  <si>
    <t xml:space="preserve">225/45R17 POTENZA SPORT 94Y XL  </t>
  </si>
  <si>
    <t>225/45R17 POTENZA RE050A1 91Y  RFT *</t>
  </si>
  <si>
    <t>225/45R17 TURANZA T005 94Y XL RFT *</t>
  </si>
  <si>
    <t xml:space="preserve">225/50R17 ECOPIA EP300 94V   </t>
  </si>
  <si>
    <t xml:space="preserve">225/50R17 POTENZA Adr. RE004 98W XL  </t>
  </si>
  <si>
    <t xml:space="preserve">225/50R17 TURANZA T005 98W XL  </t>
  </si>
  <si>
    <t xml:space="preserve">225/50R17 POTENZA SPORT 98Y XL  </t>
  </si>
  <si>
    <t>225/50R17 DUELER H/P SPORT 94H  RFT *</t>
  </si>
  <si>
    <t>225/50R17 TURANZA T005 98Y XL RFT *</t>
  </si>
  <si>
    <t xml:space="preserve">225/55R17 ECOPIA EP300 97V   </t>
  </si>
  <si>
    <t xml:space="preserve">225/55R17 POTENZA Adr. RE004 101W XL  </t>
  </si>
  <si>
    <t xml:space="preserve">225/55R17 ALENZA 001 97W   </t>
  </si>
  <si>
    <t xml:space="preserve">225/55R17 TURANZA T005 101W XL  </t>
  </si>
  <si>
    <t>225/55R17 TURANZA T005 97W   *</t>
  </si>
  <si>
    <t xml:space="preserve">225/55R17 POTENZA SPORT 101Y XL  </t>
  </si>
  <si>
    <t xml:space="preserve">225/60R17 ECOPIA EP850 99V   </t>
  </si>
  <si>
    <t xml:space="preserve">225/60R17 ALENZA 001 99V   </t>
  </si>
  <si>
    <t xml:space="preserve">225/60R17 DUELER A/T 001 99H   </t>
  </si>
  <si>
    <t xml:space="preserve">225/65R17 ECOPIA EP850 102H   </t>
  </si>
  <si>
    <t xml:space="preserve">225/65R17 ALENZA 001 102H   </t>
  </si>
  <si>
    <t xml:space="preserve">235/45R17 POTENZA Adr. RE004 97W XL  </t>
  </si>
  <si>
    <t xml:space="preserve">235/45R17 TURANZA T005 94W   </t>
  </si>
  <si>
    <t xml:space="preserve">235/50R17 TURANZA T005A 96W   </t>
  </si>
  <si>
    <t xml:space="preserve">235/55R17 ECOPIA EP850 103H XL  </t>
  </si>
  <si>
    <t xml:space="preserve">235/55R17 POTENZA Adr. RE004 103W XL  </t>
  </si>
  <si>
    <t xml:space="preserve">235/55R17 ALENZA 001 99V   </t>
  </si>
  <si>
    <t xml:space="preserve">235/60R17 ALENZA 001 106H XL  </t>
  </si>
  <si>
    <t>235/65R17 DUELER H/P SPORT 108V XL  N-1</t>
  </si>
  <si>
    <t xml:space="preserve">235/65R17 ALENZA 001 108V XL  </t>
  </si>
  <si>
    <t xml:space="preserve">245/40R17 TURANZA T005 95Y XL  </t>
  </si>
  <si>
    <t xml:space="preserve">245/40R17 POTENZA Adr. RE004 91W   </t>
  </si>
  <si>
    <t xml:space="preserve">245/40R17 POTENZA SPORT 91Y   </t>
  </si>
  <si>
    <t xml:space="preserve">245/45R17 POTENZA Adr. RE004 99W XL  </t>
  </si>
  <si>
    <t xml:space="preserve">245/45R17 TURANZA T005 95W   </t>
  </si>
  <si>
    <t xml:space="preserve">245/65R17 ECOPIA EP850 111H XL  </t>
  </si>
  <si>
    <t xml:space="preserve">245/65R17 DUELER A/T 001 111T XL  </t>
  </si>
  <si>
    <t xml:space="preserve">245/70R17 DUELER H/T 684II 110S   </t>
  </si>
  <si>
    <t xml:space="preserve">255/60R17 ALENZA 001 106V   </t>
  </si>
  <si>
    <t xml:space="preserve">255/65R17 ECOPIA EP850 110H   </t>
  </si>
  <si>
    <t xml:space="preserve">265/65R17 ECOPIA EP850 112H   </t>
  </si>
  <si>
    <t xml:space="preserve">265/65R17 DUELER A/T 001 112S   </t>
  </si>
  <si>
    <t xml:space="preserve">275/55R17 TURANZA T005 109V   </t>
  </si>
  <si>
    <t xml:space="preserve">275/65R17 ECOPIA EP850 115H   </t>
  </si>
  <si>
    <t xml:space="preserve">275/65R17 DUELER A/T 001 115T   </t>
  </si>
  <si>
    <t xml:space="preserve">285/65R17 ECOPIA EP850 116H   </t>
  </si>
  <si>
    <t xml:space="preserve">285/65R17 ALENZA 001 116V   </t>
  </si>
  <si>
    <t xml:space="preserve">LT245/70R17 DUELER M/T 674 119/116Q   </t>
  </si>
  <si>
    <t xml:space="preserve">215/45R18 POTENZA SPORT 93Y XL  </t>
  </si>
  <si>
    <t xml:space="preserve">215/55R18 ECOPIA EP850 99V XL  </t>
  </si>
  <si>
    <t xml:space="preserve">215/55R18 ALENZA 001 99V XL  </t>
  </si>
  <si>
    <t xml:space="preserve">225/35R18 POTENZA SPORT 87Y XL  </t>
  </si>
  <si>
    <t xml:space="preserve">225/40R18 TURANZA T005 92W XL  </t>
  </si>
  <si>
    <t xml:space="preserve">225/40R18 POTENZA Adr. RE004 92W XL  </t>
  </si>
  <si>
    <t xml:space="preserve">225/40R18 POTENZA SPORT 92Y XL  </t>
  </si>
  <si>
    <t>225/40R18 TURANZA T005 92Y XL RFT IPC2 - AOE; IPC3 - *</t>
  </si>
  <si>
    <t>225/40R18 TURANZA T001 92W XL EXT MOE</t>
  </si>
  <si>
    <t xml:space="preserve">225/45R18 TURANZA T005 95Y XL  </t>
  </si>
  <si>
    <t xml:space="preserve">225/45R18 POTENZA Adr. RE004 95W XL  </t>
  </si>
  <si>
    <t xml:space="preserve">225/45R18 POTENZA SPORT 95Y XL  </t>
  </si>
  <si>
    <t>225/45R18 TURANZA T005 95Y XL RFT *</t>
  </si>
  <si>
    <t>225/45R18 TURANZA T005 91W  EXT MOE</t>
  </si>
  <si>
    <t>225/50R18 TURANZA T005 99W XL  *</t>
  </si>
  <si>
    <t xml:space="preserve">225/50R18 POTENZA SPORT 99Y XL  </t>
  </si>
  <si>
    <t>225/50R18 TURANZA T001 95W  RFT *</t>
  </si>
  <si>
    <t xml:space="preserve">225/55R18 ALENZA 001 98V   </t>
  </si>
  <si>
    <t>225/55R18 TURANZA T005 102Y XL  AO</t>
  </si>
  <si>
    <t xml:space="preserve">225/60R18 DUELER H/L 33 100H   </t>
  </si>
  <si>
    <t xml:space="preserve">225/60R18 ALENZA 001 100H   </t>
  </si>
  <si>
    <t xml:space="preserve">235/40R18 TURANZA T005 95Y XL  </t>
  </si>
  <si>
    <t xml:space="preserve">235/40R18 POTENZA Adr. RE004 95W XL  </t>
  </si>
  <si>
    <t xml:space="preserve">235/40R18 POTENZA SPORT 95Y XL  </t>
  </si>
  <si>
    <t xml:space="preserve">235/45R18 TURANZA ER33 94Y   </t>
  </si>
  <si>
    <t xml:space="preserve">235/45R18 POTENZA Adr. RE004 98W XL  </t>
  </si>
  <si>
    <t xml:space="preserve">235/45R18 TURANZA T005 98Y   </t>
  </si>
  <si>
    <t xml:space="preserve">235/45R18 TURANZA T005A 94W   </t>
  </si>
  <si>
    <t xml:space="preserve">235/45R18 POTENZA SPORT 98Y XL  </t>
  </si>
  <si>
    <t xml:space="preserve">235/50R18 ECOPIA EP850 97V   </t>
  </si>
  <si>
    <t xml:space="preserve">235/50R18 POTENZA Adr. RE004 101W XL  </t>
  </si>
  <si>
    <t xml:space="preserve">235/50R18 ALENZA 001 97V   </t>
  </si>
  <si>
    <t xml:space="preserve">235/50R18 POTENZA SPORT 101Y XL  </t>
  </si>
  <si>
    <t xml:space="preserve">235/55R18 POTENZA Adr. RE004 100W   </t>
  </si>
  <si>
    <t xml:space="preserve">235/55R18 POTENZA RE031 99V   </t>
  </si>
  <si>
    <t xml:space="preserve">235/55R18 ALENZA 001 100V   </t>
  </si>
  <si>
    <t>235/60R18 DUELER H/P SPORT 103W   AO</t>
  </si>
  <si>
    <t xml:space="preserve">235/60R18 ALENZA 001 103W   </t>
  </si>
  <si>
    <t xml:space="preserve">235/65R18 ALENZA 001 106V   </t>
  </si>
  <si>
    <t xml:space="preserve">245/35R18 POTENZA SPORT 92Y XL  </t>
  </si>
  <si>
    <t xml:space="preserve">245/40R18 POTENZA Adr. RE004 97W XL  </t>
  </si>
  <si>
    <t xml:space="preserve">245/40R18 TURANZA T005 93Y   </t>
  </si>
  <si>
    <t xml:space="preserve">245/40R18 POTENZA SPORT 97Y XL  </t>
  </si>
  <si>
    <t>245/40R18 POTENZA S001 97Y XL EXT MOE</t>
  </si>
  <si>
    <t>245/40R18 TURANZA T005 97Y XL EXT MOE</t>
  </si>
  <si>
    <t xml:space="preserve">245/45R18 ECOPIA EP300 96V   </t>
  </si>
  <si>
    <t xml:space="preserve">245/45R18 TURANZA T005 100Y XL  </t>
  </si>
  <si>
    <t xml:space="preserve">245/45R18 POTENZA Adr. RE004 100W XL  </t>
  </si>
  <si>
    <t xml:space="preserve">245/45R18 POTENZA SPORT 100Y XL  </t>
  </si>
  <si>
    <t>245/45R18 TURANZA T005 100Y XL RFT *</t>
  </si>
  <si>
    <t>245/50R18 TURANZA ER30 100W   *</t>
  </si>
  <si>
    <t xml:space="preserve">245/50R18 TURANZA T005 100Y   </t>
  </si>
  <si>
    <t xml:space="preserve">245/50R18 POTENZA Adr. RE004 100W   </t>
  </si>
  <si>
    <t xml:space="preserve">245/50R18 POTENZA SPORT 104Y XL  </t>
  </si>
  <si>
    <t>245/50R18 TURANZA ER42 100W  RFT *</t>
  </si>
  <si>
    <t xml:space="preserve">245/60R18 ALENZA 001 105H   </t>
  </si>
  <si>
    <t xml:space="preserve">245/60R18 DUELER A/T 001 105H   </t>
  </si>
  <si>
    <t xml:space="preserve">255/35R18 TURANZA ER33 90Y   </t>
  </si>
  <si>
    <t xml:space="preserve">255/35R18 POTENZA Adr. RE004 94W XL  </t>
  </si>
  <si>
    <t xml:space="preserve">255/35R18 TURANZA T005 94Y XL  </t>
  </si>
  <si>
    <t xml:space="preserve">255/35R18 POTENZA SPORT 94Y XL  </t>
  </si>
  <si>
    <t>255/35R18 POTENZA RE050A 90W  RFT *</t>
  </si>
  <si>
    <t xml:space="preserve">255/40R18 POTENZA SPORT 99Y XL  </t>
  </si>
  <si>
    <t>255/40R18 POTENZA S001 99Y XL EXT MOE</t>
  </si>
  <si>
    <t xml:space="preserve">255/45R18 POTENZA Adr. RE004 103W XL  </t>
  </si>
  <si>
    <t xml:space="preserve">255/45R18 TURANZA T005 103Y XL  </t>
  </si>
  <si>
    <t xml:space="preserve">255/45R18 POTENZA SPORT 103Y XL  </t>
  </si>
  <si>
    <t xml:space="preserve">255/55R18 ECOPIA EP850 109V XL  </t>
  </si>
  <si>
    <t>255/55R18 DUELER H/P SPORT 109Y XL  N-1</t>
  </si>
  <si>
    <t xml:space="preserve">255/55R18 ALENZA 001 109Y XL  </t>
  </si>
  <si>
    <t>255/55R18 DUELER H/L 400 109H XL RFT *</t>
  </si>
  <si>
    <t xml:space="preserve">255/60R18 ALENZA 001 112V XL  </t>
  </si>
  <si>
    <t xml:space="preserve">255/60R18 DUELER A/T 001 112S XL  </t>
  </si>
  <si>
    <t xml:space="preserve">265/35R18 POTENZA Adr. RE004 97W XL  </t>
  </si>
  <si>
    <t xml:space="preserve">265/35R18 TURANZA T005 97Y XL  </t>
  </si>
  <si>
    <t xml:space="preserve">265/35R18 POTENZA SPORT 97Y XL  </t>
  </si>
  <si>
    <t xml:space="preserve">265/40R18 POTENZA SPORT 101Y XL  </t>
  </si>
  <si>
    <t xml:space="preserve">265/45R18 POTENZA SPORT 101Y   </t>
  </si>
  <si>
    <t xml:space="preserve">265/60R18 ECOPIA EP850 110H   </t>
  </si>
  <si>
    <t xml:space="preserve">265/60R18 ALENZA 001 110V   </t>
  </si>
  <si>
    <t xml:space="preserve">265/60R18 DUELER A/T 001 114S XL  </t>
  </si>
  <si>
    <t xml:space="preserve">275/35R18 POTENZA SPORT 99Y XL  </t>
  </si>
  <si>
    <t xml:space="preserve">275/40R18 POTENZA SPORT 103Y XL  </t>
  </si>
  <si>
    <t>275/40R18 POTENZA RE050A 99W  RFT *</t>
  </si>
  <si>
    <t xml:space="preserve">275/45R18 TURANZA T005A 103W   </t>
  </si>
  <si>
    <t xml:space="preserve">275/45R18 POTENZA SPORT 107Y XL  </t>
  </si>
  <si>
    <t xml:space="preserve">275/60R18 ALENZA 001 113V   </t>
  </si>
  <si>
    <t xml:space="preserve">285/35R18 POTENZA SPORT 101Y XL  </t>
  </si>
  <si>
    <t xml:space="preserve">285/60R18 ECOPIA EP850 116V   </t>
  </si>
  <si>
    <t xml:space="preserve">285/60R18 DUELER A/T 001 116T   </t>
  </si>
  <si>
    <t xml:space="preserve">285/60R18 ALENZA 001 116V   </t>
  </si>
  <si>
    <t xml:space="preserve">225/35R19 POTENZA SPORT 88Y XL  </t>
  </si>
  <si>
    <t>225/40R19 TURANZA T005 93W XL  MO</t>
  </si>
  <si>
    <t xml:space="preserve">225/40R19 POTENZA SPORT 93Y XL  </t>
  </si>
  <si>
    <t>225/40R19 TURANZA T005 93Y XL RFT *</t>
  </si>
  <si>
    <t xml:space="preserve">225/45R19 TURANZA T005A 92W   </t>
  </si>
  <si>
    <t xml:space="preserve">225/45R19 TURANZA T005 96W XL  </t>
  </si>
  <si>
    <t xml:space="preserve">225/45R19 POTENZA SPORT 96Y XL  </t>
  </si>
  <si>
    <t xml:space="preserve">225/55R19 ALENZA 001 99V   </t>
  </si>
  <si>
    <t xml:space="preserve">235/35R19 POTENZA SPORT 91Y XL  </t>
  </si>
  <si>
    <t xml:space="preserve">235/40R19 POTENZA SPORT 96Y XL  </t>
  </si>
  <si>
    <t xml:space="preserve">235/50R19 ALENZA 001 99V   </t>
  </si>
  <si>
    <t xml:space="preserve">235/55R19 ECOPIA EP850 101V   </t>
  </si>
  <si>
    <t xml:space="preserve">235/55R19 ALENZA 001 101W   </t>
  </si>
  <si>
    <t xml:space="preserve">235/55R19 POTENZA SPORT 105Y XL  </t>
  </si>
  <si>
    <t xml:space="preserve">245/35R19 POTENZA SPORT 93Y XL  </t>
  </si>
  <si>
    <t xml:space="preserve">245/40R19 TURANZA T005 98Y XL  </t>
  </si>
  <si>
    <t xml:space="preserve">245/40R19 POTENZA SPORT 98Y XL  </t>
  </si>
  <si>
    <t>245/40R19 TURANZA T005 98Y XL RFT *</t>
  </si>
  <si>
    <t xml:space="preserve">245/45R19 ALENZA 001 102V XL  </t>
  </si>
  <si>
    <t xml:space="preserve">245/45R19 TURANZA T005 102Y XL  </t>
  </si>
  <si>
    <t xml:space="preserve">245/45R19 POTENZA SPORT 102Y XL  </t>
  </si>
  <si>
    <t xml:space="preserve">245/50R19 TURANZA T005A 101W  RFT </t>
  </si>
  <si>
    <t xml:space="preserve">245/55R19 ECOPIA EP850 103V   </t>
  </si>
  <si>
    <t xml:space="preserve">245/55R19 ALENZA 001 103V   </t>
  </si>
  <si>
    <t xml:space="preserve">255/30R19 POTENZA SPORT 91Y XL  </t>
  </si>
  <si>
    <t xml:space="preserve">255/35R19 TURANZA T005 96Y XL  </t>
  </si>
  <si>
    <t xml:space="preserve">255/35R19 POTENZA SPORT 96Y XL  </t>
  </si>
  <si>
    <t>255/35R19 TURANZA T005 96Y XL RFT *</t>
  </si>
  <si>
    <t xml:space="preserve">255/40R19 TURANZA T005 100Y XL  </t>
  </si>
  <si>
    <t xml:space="preserve">255/40R19 POTENZA SPORT 100Y XL  </t>
  </si>
  <si>
    <t xml:space="preserve">255/45R19 ALENZA 001 100V   </t>
  </si>
  <si>
    <t xml:space="preserve">255/45R19 POTENZA SPORT 104Y XL  </t>
  </si>
  <si>
    <t xml:space="preserve">255/50R19 ECOPIA EP850 103V   </t>
  </si>
  <si>
    <t xml:space="preserve">255/50R19 ALENZA 001 107Y XL  </t>
  </si>
  <si>
    <t xml:space="preserve">255/50R19 POTENZA SPORT 107Y XL  </t>
  </si>
  <si>
    <t>255/50R19 DUELER H/L 400 107H XL RFT *</t>
  </si>
  <si>
    <t>255/50R19 DUELER H/P SPORT 107W XL RFT *</t>
  </si>
  <si>
    <t xml:space="preserve">255/55R19 ALENZA 001 107W   </t>
  </si>
  <si>
    <t xml:space="preserve">265/30R19 POTENZA SPORT 93Y XL  </t>
  </si>
  <si>
    <t xml:space="preserve">265/35R19 POTENZA SPORT 98Y XL  </t>
  </si>
  <si>
    <t xml:space="preserve">265/40R19 POTENZA SPORT 102Y XL  </t>
  </si>
  <si>
    <t xml:space="preserve">265/50R19 ALENZA 001 110Y XL  </t>
  </si>
  <si>
    <t xml:space="preserve">265/50R19 POTENZA SPORT 110Y XL  </t>
  </si>
  <si>
    <t xml:space="preserve">275/30R19 POTENZA SPORT 96Y XL  </t>
  </si>
  <si>
    <t xml:space="preserve">275/35R19 POTENZA SPORT 100Y XL  </t>
  </si>
  <si>
    <t>275/35R19 TURANZA T005 100Y XL RFT *</t>
  </si>
  <si>
    <t xml:space="preserve">275/40R19 TURANZA T005 105Y XL  </t>
  </si>
  <si>
    <t xml:space="preserve">275/40R19 POTENZA SPORT 105Y XL  </t>
  </si>
  <si>
    <t xml:space="preserve">275/45R19 ALENZA 001 108Y XL  </t>
  </si>
  <si>
    <t>275/50R19 ALENZA A/S 112V XL  N-0</t>
  </si>
  <si>
    <t xml:space="preserve">275/55R19 ALENZA 001 111V   </t>
  </si>
  <si>
    <t xml:space="preserve">285/30R19 POTENZA SPORT 98Y XL  </t>
  </si>
  <si>
    <t xml:space="preserve">285/35R19 POTENZA SPORT 103Y XL  </t>
  </si>
  <si>
    <t xml:space="preserve">285/40R19 POTENZA SPORT 107Y XL  </t>
  </si>
  <si>
    <t xml:space="preserve">285/45R19 ALENZA 001 111W XL  </t>
  </si>
  <si>
    <t xml:space="preserve">285/45R19 POTENZA SPORT 111Y XL  </t>
  </si>
  <si>
    <t xml:space="preserve">295/30R19 POTENZA SPORT 100Y XL  </t>
  </si>
  <si>
    <t xml:space="preserve">305/30R19 POTENZA SPORT 102Y XL  </t>
  </si>
  <si>
    <t xml:space="preserve">235/35R20 POTENZA SPORT 92Y XL  </t>
  </si>
  <si>
    <t xml:space="preserve">235/40R20 POTENZA SPORT 96Y XL  </t>
  </si>
  <si>
    <t xml:space="preserve">235/55R20 DUELER H/L 33A 102V   </t>
  </si>
  <si>
    <t xml:space="preserve">235/55R20 ALENZA 001 102V   </t>
  </si>
  <si>
    <t xml:space="preserve">245/30R20 POTENZA SPORT 90Y XL  </t>
  </si>
  <si>
    <t xml:space="preserve">245/35R20 POTENZA SPORT 95Y XL  </t>
  </si>
  <si>
    <t xml:space="preserve">245/40R20 POTENZA SPORT 99Y XL  </t>
  </si>
  <si>
    <t xml:space="preserve">245/45R20 ALENZA 001 99V   </t>
  </si>
  <si>
    <t>245/45R20 TURANZA T005 103Y XL  AO</t>
  </si>
  <si>
    <t xml:space="preserve">245/45R20 POTENZA SPORT 103Y XL  </t>
  </si>
  <si>
    <t xml:space="preserve">245/45R20 TURANZA T005 99Y  RFT </t>
  </si>
  <si>
    <t xml:space="preserve">245/50R20 DUELER H/L 400 102V   </t>
  </si>
  <si>
    <t xml:space="preserve">245/50R20 ALENZA 001 102V   </t>
  </si>
  <si>
    <t xml:space="preserve">255/30R20 POTENZA SPORT 92Y XL  </t>
  </si>
  <si>
    <t xml:space="preserve">255/35R20 POTENZA SPORT 97Y XL  </t>
  </si>
  <si>
    <t xml:space="preserve">255/40R20 ALENZA 001 101W XL  </t>
  </si>
  <si>
    <t xml:space="preserve">255/40R20 POTENZA SPORT 101Y XL  </t>
  </si>
  <si>
    <t xml:space="preserve">255/45R20 ALENZA 001 101W   </t>
  </si>
  <si>
    <t xml:space="preserve">255/45R20 POTENZA SPORT 105Y XL  </t>
  </si>
  <si>
    <t xml:space="preserve">255/45R20 ALENZA 001 101W  RFT </t>
  </si>
  <si>
    <t xml:space="preserve">255/50R20 ALENZA 001 109V XL  </t>
  </si>
  <si>
    <t xml:space="preserve">265/30R20 POTENZA SPORT 94Y XL  </t>
  </si>
  <si>
    <t xml:space="preserve">265/35R20 POTENZA SPORT 99Y XL  </t>
  </si>
  <si>
    <t xml:space="preserve">265/40R20 POTENZA SPORT 104Y XL  </t>
  </si>
  <si>
    <t xml:space="preserve">265/45R20 ALENZA 001 104Y   </t>
  </si>
  <si>
    <t xml:space="preserve">265/45R20 POTENZA SPORT 108Y XL  </t>
  </si>
  <si>
    <t>265/45R20 DUELER H/P SPORT 104Y  EXT MOE</t>
  </si>
  <si>
    <t xml:space="preserve">265/50R20 ALENZA 001 111V XL  </t>
  </si>
  <si>
    <t xml:space="preserve">275/30R20 POTENZA SPORT 97Y XL  </t>
  </si>
  <si>
    <t xml:space="preserve">275/35R20 POTENZA SPORT 102Y XL  </t>
  </si>
  <si>
    <t xml:space="preserve">275/40R20 ALENZA 001 106Y XL  </t>
  </si>
  <si>
    <t xml:space="preserve">275/40R20 POTENZA SPORT 106Y XL  </t>
  </si>
  <si>
    <t>275/40R20 DUELER H/P SPORT 106W XL RFT *</t>
  </si>
  <si>
    <t>275/40R20 ALENZA 001 106W XL RFT *</t>
  </si>
  <si>
    <t xml:space="preserve">275/40R20 TURANZA T005 102Y  RFT </t>
  </si>
  <si>
    <t xml:space="preserve">275/45R20 ALENZA 001 110Y XL  </t>
  </si>
  <si>
    <t xml:space="preserve">275/45R20 POTENZA SPORT 110Y XL  </t>
  </si>
  <si>
    <t xml:space="preserve">275/50R20 ALENZA 001 109W   </t>
  </si>
  <si>
    <t xml:space="preserve">275/50R20 POTENZA SPORT 113W XL  </t>
  </si>
  <si>
    <t>275/50R20 ALENZA 001 113W XL EXT MOE</t>
  </si>
  <si>
    <t xml:space="preserve">275/55R20 ALENZA 001 113V   </t>
  </si>
  <si>
    <t xml:space="preserve">275/60R20 ALENZA 001 114H   </t>
  </si>
  <si>
    <t xml:space="preserve">285/30R20 POTENZA SPORT 99Y XL  </t>
  </si>
  <si>
    <t xml:space="preserve">285/35R20 POTENZA SPORT 104Y XL  </t>
  </si>
  <si>
    <t xml:space="preserve">285/45R20 ALENZA 001 108W   </t>
  </si>
  <si>
    <t xml:space="preserve">285/50R20 ALENZA 001 112V   </t>
  </si>
  <si>
    <t xml:space="preserve">295/30R20 POTENZA SPORT 101Y XL  </t>
  </si>
  <si>
    <t xml:space="preserve">295/35R20 POTENZA SPORT 105Y XL  </t>
  </si>
  <si>
    <t xml:space="preserve">295/40R20 POTENZA SPORT 110Y XL  </t>
  </si>
  <si>
    <t xml:space="preserve">295/45R20 ALENZA 001 114W XL  </t>
  </si>
  <si>
    <t xml:space="preserve">305/30R20 POTENZA SPORT 103Y XL  </t>
  </si>
  <si>
    <t>305/40R20 ALENZA 001 112Y XL RFT *</t>
  </si>
  <si>
    <t xml:space="preserve">315/35R20 ALENZA 001 110Y XL  </t>
  </si>
  <si>
    <t xml:space="preserve">315/35R20 POTENZA SPORT 110Y XL  </t>
  </si>
  <si>
    <t>315/35R20 DUELER H/P SPORT 110Y XL RFT *</t>
  </si>
  <si>
    <t xml:space="preserve">245/35R21 POTENZA SPORT 96Y XL  </t>
  </si>
  <si>
    <t>245/40R21 ALENZA 001 100Y XL RFT *</t>
  </si>
  <si>
    <t>255/35R21 TURANZA T005 98Y XL  AO</t>
  </si>
  <si>
    <t xml:space="preserve">255/40R21 TURANZA T005 102Y XL  </t>
  </si>
  <si>
    <t xml:space="preserve">265/35R21 POTENZA SPORT 101Y XL  </t>
  </si>
  <si>
    <t xml:space="preserve">265/40R21 POTENZA SPORT 105Y XL  </t>
  </si>
  <si>
    <t>265/40R21 TURANZA T005 105H XL EXT MOE</t>
  </si>
  <si>
    <t xml:space="preserve">265/45R21 ALENZA 001 104W   </t>
  </si>
  <si>
    <t xml:space="preserve">275/30R21 POTENZA SPORT 98Y XL  </t>
  </si>
  <si>
    <t xml:space="preserve">275/35R21 POTENZA SPORT 103Y XL  </t>
  </si>
  <si>
    <t>275/35R21 ALENZA 001 103Y XL RFT *</t>
  </si>
  <si>
    <t xml:space="preserve">275/40R21 ALENZA 001 107Y XL  </t>
  </si>
  <si>
    <t xml:space="preserve">275/45R21 ALENZA 001 110W XL  </t>
  </si>
  <si>
    <t xml:space="preserve">275/50R21 ALENZA 001 113V XL  </t>
  </si>
  <si>
    <t xml:space="preserve">285/30R21 POTENZA SPORT 100Y XL  </t>
  </si>
  <si>
    <t xml:space="preserve">285/35R21 POTENZA SPORT 105Y XL  </t>
  </si>
  <si>
    <t xml:space="preserve">285/40R21 ALENZA 001 109Y XL  </t>
  </si>
  <si>
    <t xml:space="preserve">285/40R21 POTENZA SPORT 109Y XL  </t>
  </si>
  <si>
    <t xml:space="preserve">295/35R21 ALENZA 001 107Y XL  </t>
  </si>
  <si>
    <t xml:space="preserve">295/35R21 POTENZA SPORT 107Y XL  </t>
  </si>
  <si>
    <t xml:space="preserve">295/40R21 TURANZA T005 111Y XL  </t>
  </si>
  <si>
    <t>315/35R21 ALENZA 001 111Y XL RFT *</t>
  </si>
  <si>
    <t xml:space="preserve">325/30R21 POTENZA SPORT 108Y XL  </t>
  </si>
  <si>
    <t xml:space="preserve">265/40R22 POTENZA SPORT 106Y XL  </t>
  </si>
  <si>
    <t xml:space="preserve">275/50R22 DUELER H/T 684II 111H   </t>
  </si>
  <si>
    <t xml:space="preserve">275/50R22 ALENZA 001 111H   </t>
  </si>
  <si>
    <t xml:space="preserve">285/35R22 POTENZA SPORT 106Y XL  </t>
  </si>
  <si>
    <t xml:space="preserve">285/40R22 POTENZA SPORT 110Y XL  </t>
  </si>
  <si>
    <t xml:space="preserve">285/45R22 ALENZA 001 110H   </t>
  </si>
  <si>
    <t xml:space="preserve">325/35R22 POTENZA SPORT 110Y   </t>
  </si>
  <si>
    <t>205/55R16 TURANZA ER300A 91W  RFT *</t>
  </si>
  <si>
    <t>225/55R16 TURANZA ER300 99W XL  MO</t>
  </si>
  <si>
    <t>225/60R16 TURANZA ER300 98Y   AO</t>
  </si>
  <si>
    <t>245/40R17 POTENZA S001 91W  RFT *</t>
  </si>
  <si>
    <t>245/45R17 TURANZA ER300 95W   MO</t>
  </si>
  <si>
    <t>245/45R17 TURANZA ER300 99Y XL  MOEXTENDED</t>
  </si>
  <si>
    <t>255/40R17 POTENZA RE050A1 94Y  RFT *</t>
  </si>
  <si>
    <t>225/35R18 POTENZA S001 87Y XL  AO</t>
  </si>
  <si>
    <t>225/45R18 DUELER H/P SPORT 91V  RFT *</t>
  </si>
  <si>
    <t>225/45R18 POTENZA S001 95Y XL  MOEXTENDED</t>
  </si>
  <si>
    <t>225/40R19 POTENZA S001 89Y  RFT *</t>
  </si>
  <si>
    <t xml:space="preserve">255/30R19 POTENZA RE050A 91Y XL RFT </t>
  </si>
  <si>
    <t>275/40R19 POTENZA S001 101Y   MOEXTENDED</t>
  </si>
  <si>
    <t>275/50R19 DUELER H/P SPORT (112Y) XL  N-0</t>
  </si>
  <si>
    <t>285/30R19 POTENZA S001 98Y XL  MO</t>
  </si>
  <si>
    <t>285/45R19 TURANZA ER30 107V   *</t>
  </si>
  <si>
    <t>235/45R20 DUELER H/P SPORT 100W XL  MO</t>
  </si>
  <si>
    <t>245/40R20 POTENZA S001 99Y XL RFT *</t>
  </si>
  <si>
    <t>255/40R20 DUELER H/P SPORT 101W XL  MO</t>
  </si>
  <si>
    <t>255/40R20 POTENZA S007 101Y XL  A5A</t>
  </si>
  <si>
    <t>255/50R20 ALENZA 001 109H XL  AO</t>
  </si>
  <si>
    <t>275/35R20 POTENZA S001 102Y XL RFT *</t>
  </si>
  <si>
    <t>275/40R20 DUELER H/P SPORT 106Y XL  N-0</t>
  </si>
  <si>
    <t>275/50R20 ALENZA 001 113W XL RFT *</t>
  </si>
  <si>
    <t>305/40R20 DUELER H/P SPORT (112Y) XL  N-0</t>
  </si>
  <si>
    <t>245/45R19 POTENZA S001 102Y XL  MOEXTENDED</t>
  </si>
  <si>
    <t>325/30ZR23 (109Y)XL P-ZERO(L)</t>
  </si>
  <si>
    <t>325/35R23 111Y P-ZERO(MO)</t>
  </si>
  <si>
    <t>285/35ZR23 (107Y)XL P-ZERO(L)</t>
  </si>
  <si>
    <t>285/40R23 107Y P-ZERO(MO)</t>
  </si>
  <si>
    <t>315/30ZR22 (107Y)XL P ZERO(N0)</t>
  </si>
  <si>
    <t>315/30R22 107Y XL P-ZERO(*)</t>
  </si>
  <si>
    <t>315/30ZR22 (107Y)XL P-ZERO(*)</t>
  </si>
  <si>
    <t>315/30ZR22 (107Y)XL P-ZERO(B)</t>
  </si>
  <si>
    <t>325/35R22 110Y P ZERO(MO)</t>
  </si>
  <si>
    <t>325/35ZR22 (114Y)XL P-ZERO(L)</t>
  </si>
  <si>
    <t>325/35R22 110Y P-ZERO(MO-S)ncs</t>
  </si>
  <si>
    <t>315/35R22 111Y XL r-f P-ZERO(*)</t>
  </si>
  <si>
    <t>315/35R22 111Y XL P-ZERO(*)ncs</t>
  </si>
  <si>
    <t>295/35ZR22 (108Y)XL P-ZERO(J)</t>
  </si>
  <si>
    <t>285/35ZR22 (106Y)XL P ZERO(N0)</t>
  </si>
  <si>
    <t>275/35R22 104Y XL P-ZERO(*)</t>
  </si>
  <si>
    <t>275/35ZR22 (104Y)XL P-ZERO(B)</t>
  </si>
  <si>
    <t>275/35R22 104W XL S-VERD(VOL)</t>
  </si>
  <si>
    <t>265/35R22 102V XL P-ZERO(VOL)ncs</t>
  </si>
  <si>
    <t>295/40R22 112W XL S-ZERO §(MO1)</t>
  </si>
  <si>
    <t>285/40R22 106Y P ZERO(MO)</t>
  </si>
  <si>
    <t>285/40ZR22 (110Y)XL P ZERO(B)</t>
  </si>
  <si>
    <t>285/40ZR22 (110Y)XL P-ZERO(L)</t>
  </si>
  <si>
    <t>285/40R22 106Y P-ZERO(MO-S)ncs</t>
  </si>
  <si>
    <t>285/40R22 110Y XL S-VEas(LR)ncs</t>
  </si>
  <si>
    <t>275/40R22 108Y XL P ZERO(LR)ncs</t>
  </si>
  <si>
    <t>275/40R22 107Y XL r-f P-ZERO(*)</t>
  </si>
  <si>
    <t>275/40R22 107Y XL P-ZERO(*)ncs</t>
  </si>
  <si>
    <t>265/40R22 106Y XL P ZERO(J)(LR)</t>
  </si>
  <si>
    <t>265/40ZR22 (106Y)XL P-ZERO(J)(LR)</t>
  </si>
  <si>
    <t>315/30ZR21 (105Y)XL P-ZERO(N0)</t>
  </si>
  <si>
    <t>315/30ZR21 (105Y)XL P-ZERO(NA1)</t>
  </si>
  <si>
    <t>305/30ZR21 104Y XL P-ZERO(NF0)elt</t>
  </si>
  <si>
    <t>305/30ZR21 (100Y) P-ZERO(NA1)</t>
  </si>
  <si>
    <t>275/30ZR21 (98Y)XL P ZERO(RO1)ncs</t>
  </si>
  <si>
    <t>275/30R21 98Y XL r-f P-ZERO(*)</t>
  </si>
  <si>
    <t>315/35ZR21 (111Y)XL P ZERO(N0)</t>
  </si>
  <si>
    <t>315/35R21 111Y XL r-f P-ZERO(*)</t>
  </si>
  <si>
    <t>315/35ZR21 (111Y)XL P-ZERO(*)</t>
  </si>
  <si>
    <t>305/35ZR21 (109Y)XL P-ZERO(B)ncs</t>
  </si>
  <si>
    <t>295/35ZR21 107Y XL P ZERO(RO1)</t>
  </si>
  <si>
    <t>295/35R21 107Y XL P ZERO(N1)</t>
  </si>
  <si>
    <t>295/35R21 103Y P ZERO(N0)</t>
  </si>
  <si>
    <t>295/35R21 107Y XL P ZERO(MGT)</t>
  </si>
  <si>
    <t>295/35ZR21 107Y XL P ZERO(MO)</t>
  </si>
  <si>
    <t>295/35ZR21 (107Y)XL P-ZERO(*)</t>
  </si>
  <si>
    <t>275/35ZR21 (103Y)XL P ZERO(BL)</t>
  </si>
  <si>
    <t>275/35R21 103Y XL r-f P-ZERO(*)</t>
  </si>
  <si>
    <t>275/35ZR21 (103Y)XL P-ZERO(N0)</t>
  </si>
  <si>
    <t>265/35ZR21 101Y XL P-ZERO</t>
  </si>
  <si>
    <t>265/35ZR21 101Y XL P-ZERO(NF0)elt</t>
  </si>
  <si>
    <t>245/35R21 96Y XL r-f P-ZERO(*)</t>
  </si>
  <si>
    <t>315/40R21 111Y P-ZERO(MO)</t>
  </si>
  <si>
    <t>315/40R21 111Y P-ZERO(MO-S)ncs</t>
  </si>
  <si>
    <t>315/40ZR21 (115Y)XL SZROAS(L)</t>
  </si>
  <si>
    <t>315/40ZR21 (115Y)XL P-ZERO(L)</t>
  </si>
  <si>
    <t>295/40ZR21 111Y XL P ZERO</t>
  </si>
  <si>
    <t>295/40ZR21 (111Y)XL P-ZERO(J)</t>
  </si>
  <si>
    <t>295/40R21 111Y XL S-VERD</t>
  </si>
  <si>
    <t>285/40ZR21 (109Y)XL P ZERO(N0)</t>
  </si>
  <si>
    <t>285/40R21 109Y XL P-ZERO</t>
  </si>
  <si>
    <t>285/40R21 109Y XL S-VERD(AO)</t>
  </si>
  <si>
    <t>275/40R21 107Y XL r-f P-ZERO(*)</t>
  </si>
  <si>
    <t>275/40R21 107Y XL S-VERD</t>
  </si>
  <si>
    <t>265/40ZR21 (105Y)XL P ZERO(B)</t>
  </si>
  <si>
    <t>265/40R21 105Y XL P ZERO(MGT)</t>
  </si>
  <si>
    <t>265/40ZR21 (105Y)XL P ZERO(MO1)</t>
  </si>
  <si>
    <t>265/40R21 101Y P ZERO(N0)</t>
  </si>
  <si>
    <t>265/40ZR21 (105Y)XL P-ZERO(B)ncs</t>
  </si>
  <si>
    <t>255/40R21 102Y XL P ZERO(RO1)</t>
  </si>
  <si>
    <t>245/40R21 100V XL P-ZERO(VOL)</t>
  </si>
  <si>
    <t>245/40R21 100Y XL r-f P-ZERO(*)</t>
  </si>
  <si>
    <t>285/45ZR21 (113Y)XL P ZERO(B)</t>
  </si>
  <si>
    <t>285/45R21 113Y XL r-f P-ZERO(*)</t>
  </si>
  <si>
    <t>285/45ZR21 (113Y)XL P-ZERO(L)</t>
  </si>
  <si>
    <t>285/45R21 113W XL S-ZERO(MO1)</t>
  </si>
  <si>
    <t>285/45ZR21 (113Y)XL SZROAS(L)</t>
  </si>
  <si>
    <t>275/45R21 107Y P-ZERO(MO)</t>
  </si>
  <si>
    <t>275/45R21 107Y P-ZERO(MO-S)ncs</t>
  </si>
  <si>
    <t>275/45R21 110Y XL S-VEas(LR)</t>
  </si>
  <si>
    <t>265/45ZR21 (108Y)XL P-ZERO(J)(LR)</t>
  </si>
  <si>
    <t>305/30ZR20 (103Y)XL P ZERO(N0)</t>
  </si>
  <si>
    <t>305/30ZR20 (103Y)XL P ZERO(N1)</t>
  </si>
  <si>
    <t>305/30ZR20 (103Y)XL PCORSA(L)</t>
  </si>
  <si>
    <t>295/30ZR20 (101Y)XL P ZERO(*)</t>
  </si>
  <si>
    <t>295/30ZR20 (101Y)XL P ZERO(N0)</t>
  </si>
  <si>
    <t>295/30ZR20 (101Y)XL P-ZERO(MO1)</t>
  </si>
  <si>
    <t>285/30ZR20 (99Y)XL P ZERO(J)</t>
  </si>
  <si>
    <t>275/30ZR20 (97Y)XL P ZERO(RO1)</t>
  </si>
  <si>
    <t>275/30R20 97Y XLr-fP-ZERO(*)(MOE)</t>
  </si>
  <si>
    <t>245/30ZR20 (90Y)XL PCORSA(L)</t>
  </si>
  <si>
    <t>325/35R20 108Y P ZERO(*)</t>
  </si>
  <si>
    <t>315/35R20 110W XL r-f P-ZERO(*)</t>
  </si>
  <si>
    <t>315/35ZR20 (110Y)XL P-ZERO(N0)ncs</t>
  </si>
  <si>
    <t>315/35ZR20 (106Y) P-ZERO(F)</t>
  </si>
  <si>
    <t>295/35ZR20 (105Y)XL P ZERO</t>
  </si>
  <si>
    <t>295/35ZR20 (105Y)XL P ZERO(N1)</t>
  </si>
  <si>
    <t>285/35ZR20 (100Y) P ZERO</t>
  </si>
  <si>
    <t>285/35ZR20 (104Y)XL P ZERO(MGT)</t>
  </si>
  <si>
    <t>285/35ZR20 (104Y)XL P-ZERO(*)</t>
  </si>
  <si>
    <t>275/35R20 102Y XL r-f P ZERO(*)</t>
  </si>
  <si>
    <t>275/35R20 102Y XL P ZERO(MO)</t>
  </si>
  <si>
    <t>275/35R20 102Y XL r-f P ZERO(MOE)</t>
  </si>
  <si>
    <t>275/35ZR20 (102Y)XL P-ZERO(*)</t>
  </si>
  <si>
    <t>275/35ZR20 (102Y)XL P-ZERO(F)</t>
  </si>
  <si>
    <t>275/35R20 102Y XL r-f P-ZERO(*)</t>
  </si>
  <si>
    <t>265/35R20 99Y XL P ZERO(AO)</t>
  </si>
  <si>
    <t>265/35ZR20 (99Y)XL P ZERO(*)</t>
  </si>
  <si>
    <t>265/35ZR20 99Y XL P ZERO</t>
  </si>
  <si>
    <t>265/35ZR20 (95Y) P-ZERO(N1)</t>
  </si>
  <si>
    <t>265/35ZR20 (99Y)XL P-ZERO(MO1)</t>
  </si>
  <si>
    <t>255/35ZR20 (97Y)XL P ZERO (J)</t>
  </si>
  <si>
    <t>255/35R20 97Y XL P ZERO(AO)</t>
  </si>
  <si>
    <t>255/35ZR20 (97Y)XL P ZERO(MO)</t>
  </si>
  <si>
    <t>255/35ZR20 97Y XL P-ZERO(J)</t>
  </si>
  <si>
    <t>255/35ZR20 (93Y) P-ZERO(NA1)</t>
  </si>
  <si>
    <t>255/35R20 97Y XL PWRGY</t>
  </si>
  <si>
    <t>245/35ZR20 (91Y) P ZERO(N0)</t>
  </si>
  <si>
    <t>245/35ZR20 (91Y) P ZERO(N1)</t>
  </si>
  <si>
    <t>245/35R20 95YXLr-f P-ZERO(*)(MOE)</t>
  </si>
  <si>
    <t>245/35R2095YXLr-fP-ZERO(*)MOE)ncs</t>
  </si>
  <si>
    <t>245/35ZR20 (91Y) P-ZERO(NA1)</t>
  </si>
  <si>
    <t>235/35ZR20 (88Y) P ZERO</t>
  </si>
  <si>
    <t>235/35ZR20 (88Y) P-ZERO(N1)</t>
  </si>
  <si>
    <t>305/40ZR20 (112Y)XL P ZERO(N0)</t>
  </si>
  <si>
    <t>305/40R20 112Y XL r-f P-ZERO(*)</t>
  </si>
  <si>
    <t>295/40R20 106Y P ZERO(N0)</t>
  </si>
  <si>
    <t>295/40ZR20 (110Y)XL P-ZERO(B)</t>
  </si>
  <si>
    <t>295/40ZR20 110Y XL ROSSO(AO)</t>
  </si>
  <si>
    <t>285/40R20 104Y P ZERO(*)</t>
  </si>
  <si>
    <t>275/40ZR20 106Y XL P ZERO</t>
  </si>
  <si>
    <t>275/40R20 106WXLr-f P-ZERO(*)(K1)</t>
  </si>
  <si>
    <t>275/40ZR20 (106Y)XL P-ZERO(N0)ncs</t>
  </si>
  <si>
    <t>275/40R20 106Y XL P-ZERO(*)</t>
  </si>
  <si>
    <t>275/40ZR20 (106Y)XL P-ZERO(N1)</t>
  </si>
  <si>
    <t>265/40R20 104Y XL P ZERO(AO)</t>
  </si>
  <si>
    <t>265/40R20 104Y XL P-ZERO(AO)ncs</t>
  </si>
  <si>
    <t>255/40R20 101W XL P ZERO(MO)</t>
  </si>
  <si>
    <t>255/40R20 101Y XL P ZERO(AO)</t>
  </si>
  <si>
    <t>255/40ZR20 (101Y)XL P ZERO(N1)</t>
  </si>
  <si>
    <t>255/40R20 101Y XL P-ZERO(AO1)ncs</t>
  </si>
  <si>
    <t>255/40R20 101Y XL PWRGY</t>
  </si>
  <si>
    <t>245/40R20 99Y XL r-f P ZERO(*)</t>
  </si>
  <si>
    <t>245/40ZR20 (99Y)XL P ZERO(MGT)</t>
  </si>
  <si>
    <t>245/40R20 99Y XL P ZERO(MO)</t>
  </si>
  <si>
    <t>245/40R20 99Y XL r-f P ZERO(MOE)</t>
  </si>
  <si>
    <t>245/40R20 99W XL P-ZERO</t>
  </si>
  <si>
    <t>245/40R20 99Y XL r-f P-ZERO(*)</t>
  </si>
  <si>
    <t>225/40R20 94Y XL r-f P-ZERO(*)</t>
  </si>
  <si>
    <t>285/45R20 108W P-ZERO</t>
  </si>
  <si>
    <t>285/45R20 112Y XL S-VERD(AO)</t>
  </si>
  <si>
    <t>275/45ZR20 (110Y)XL P ZERO(N0)</t>
  </si>
  <si>
    <t>275/45R20 110Y XL r-f P-ZERO(*)</t>
  </si>
  <si>
    <t>275/45ZR20 110Y XL ROSSO(AO)</t>
  </si>
  <si>
    <t>275/45R20 110W XL S-VERD</t>
  </si>
  <si>
    <t>265/45R20 104Y P ZERO(N0)</t>
  </si>
  <si>
    <t>265/45ZR20 (108Y)XL P-ZERO(B)</t>
  </si>
  <si>
    <t>265/45ZR20 104Y ROSSO(MO)</t>
  </si>
  <si>
    <t>265/45R20 108H XL r-f S-VEas(MOE)</t>
  </si>
  <si>
    <t>255/45R20 105W XL S-VERD</t>
  </si>
  <si>
    <t>255/45R20 101W S-VERD(MO)</t>
  </si>
  <si>
    <t>255/45R20 101W S-VERD(AO)</t>
  </si>
  <si>
    <t>255/45R20 101W r-f S-VERD(MOE)</t>
  </si>
  <si>
    <t>245/45ZR20 103Y XL P ZERO</t>
  </si>
  <si>
    <t>245/45R20 103W XL r-f P-ZERO(*)</t>
  </si>
  <si>
    <t>245/45R20 103V XL P-ZERO(VOL)</t>
  </si>
  <si>
    <t>245/45R20 103Y XL P-ZERO(J)(LR)</t>
  </si>
  <si>
    <t>245/45R20 103Y XL P-ZERO(*)</t>
  </si>
  <si>
    <t>245/45R20 103V XL S-VEas(LR)</t>
  </si>
  <si>
    <t>245/45R20 103H XL SZROAS(VOL)</t>
  </si>
  <si>
    <t>235/45R20 100W XL P ZERO(MO)</t>
  </si>
  <si>
    <t>285/50R20 116V XL S-VEas</t>
  </si>
  <si>
    <t>275/50R20 113W XL P-ZERO(MO)</t>
  </si>
  <si>
    <t>275/50R20 113W XL r-f P-ZERO(*)</t>
  </si>
  <si>
    <t>275/50R20 109H S-VEas(MO)</t>
  </si>
  <si>
    <t>275/50R20 109W S-VERD(MO)</t>
  </si>
  <si>
    <t>265/50R20 107V S-VEas</t>
  </si>
  <si>
    <t>255/50R20 109W XL P ZERO(J)(LR)</t>
  </si>
  <si>
    <t>255/50R20 109Y XL S-Zero</t>
  </si>
  <si>
    <t>235/50R20 104Y XL P-ZERO(J)(LR)</t>
  </si>
  <si>
    <t>235/50R20 100W S-VERD(MO)</t>
  </si>
  <si>
    <t>255/55R20 110Y XL S-VEas(LR)</t>
  </si>
  <si>
    <t>235/55R20 102V S-VERD</t>
  </si>
  <si>
    <t>255/60R20 113V XL SZROAS(LR)</t>
  </si>
  <si>
    <t>305/30ZR19 (102Y)XL P ZERO(N2)</t>
  </si>
  <si>
    <t>295/30ZR19 (100Y)XL P ZERO(N2)</t>
  </si>
  <si>
    <t>285/30R19 98Y XL P ZERO(MO)</t>
  </si>
  <si>
    <t>245/30R19 89Y XL r-f P ZERO(*)</t>
  </si>
  <si>
    <t>305/35ZR19 (102Y) P-ZERO(L)</t>
  </si>
  <si>
    <t>295/35ZR19 (104Y)XL P ZERO(*)</t>
  </si>
  <si>
    <t>275/35R19 96Y r-f P ZERO(*)</t>
  </si>
  <si>
    <t>275/35R19 100YXLr-fP7cint(*)(MOE)</t>
  </si>
  <si>
    <t>275/35R19 100Y XL P-ZERO(MO)</t>
  </si>
  <si>
    <t>275/35ZR19 (96Y) P ZERO(J)</t>
  </si>
  <si>
    <t>265/35ZR19 (94Y) P ZERO(N2)</t>
  </si>
  <si>
    <t>265/35ZR19 98Y XL P-ZERO(MO1)</t>
  </si>
  <si>
    <t>255/35ZR19 (96Y)XL P ZERO(MO)</t>
  </si>
  <si>
    <t>255/35R19 96Y XL r-f P-ZERO(*)</t>
  </si>
  <si>
    <t>255/35R19 96Y XL r-f P-ZERO(MOE)</t>
  </si>
  <si>
    <t>255/35R19 96Y XL P-ZERO(MO)</t>
  </si>
  <si>
    <t>255/35R19 96Y XL PWRGY</t>
  </si>
  <si>
    <t>245/35ZR19 (93Y)XL P-ZERO(L)</t>
  </si>
  <si>
    <t>245/35ZR19 93Y XL P-ZERO(MO1)</t>
  </si>
  <si>
    <t>245/35R19 93Y XL PWRGY</t>
  </si>
  <si>
    <t>235/35ZR19 (87Y) P ZERO(N2)</t>
  </si>
  <si>
    <t>235/35R19 91Y XL P ZERO(AO)</t>
  </si>
  <si>
    <t>235/35R19 91Y XL P-ZERO</t>
  </si>
  <si>
    <t>235/35R19 91Y XL PWRGY</t>
  </si>
  <si>
    <t>225/35R19 88Y XL r-f P ZERO(*)</t>
  </si>
  <si>
    <t>225/35R19 88Y XL P ZERO</t>
  </si>
  <si>
    <t>225/35R19 88Y XL PWRGY</t>
  </si>
  <si>
    <t>295/40ZR19 (108Y)XL P-ZERO(N0)</t>
  </si>
  <si>
    <t>285/40ZR19 (103Y) P ZERO(N1)</t>
  </si>
  <si>
    <t>285/40ZR19 (107Y)XL P-ZERO(*)</t>
  </si>
  <si>
    <t>275/40R19 101Y r-f P ZERO(MOE)</t>
  </si>
  <si>
    <t>275/40R19 101Y P ZERO(MO)</t>
  </si>
  <si>
    <t>275/40ZR19 101Y P ZERO</t>
  </si>
  <si>
    <t>275/40ZR19 (101Y) P ZERO(MGT)</t>
  </si>
  <si>
    <t>275/40R19 101Y r-f P-ZERO(*)</t>
  </si>
  <si>
    <t>275/40ZR19 (105Y)XL P-ZERO(*)</t>
  </si>
  <si>
    <t>265/40ZR19 (102Y)XL P ZERO(*)</t>
  </si>
  <si>
    <t>265/40ZR19 (98Y) P-ZERO(N1)</t>
  </si>
  <si>
    <t>255/40R19 100Y XL P ZERO(AO)</t>
  </si>
  <si>
    <t>255/40R19 96W r-f P ZERO(*)</t>
  </si>
  <si>
    <t>255/40ZR19 96Y P ZERO</t>
  </si>
  <si>
    <t>255/40ZR19 (100Y)XL P ZERO(MO)</t>
  </si>
  <si>
    <t>245/40R19 94Y r-f P ZERO(*)</t>
  </si>
  <si>
    <t>245/40ZR19 (94Y) P ZERO(J)</t>
  </si>
  <si>
    <t>245/40R19 98YXLr-f P7cint(*)(MOE)</t>
  </si>
  <si>
    <t>245/40R19 98YXLr-f P7cint(MOE)ncs</t>
  </si>
  <si>
    <t>245/40R19 94W s-i P-ZERO</t>
  </si>
  <si>
    <t>245/40R19 98Y XL P-ZERO(MO)</t>
  </si>
  <si>
    <t>245/40R19 98Y XL P-ZERO(*)</t>
  </si>
  <si>
    <t>245/40R19 98Y XL PWRGY</t>
  </si>
  <si>
    <t>235/40R19 96W XL s-i P7cint</t>
  </si>
  <si>
    <t>235/40R19 96W XL P7cint</t>
  </si>
  <si>
    <t>235/40ZR19 (92Y) P-ZERO(N1)</t>
  </si>
  <si>
    <t>235/40R19 96Y XL PWRGY</t>
  </si>
  <si>
    <t>225/40R19 93Y XL P7-CNT</t>
  </si>
  <si>
    <t>225/40R19 93Y XL r-fP-ZERO(*)(KS)</t>
  </si>
  <si>
    <t>225/40R19 93Y XL r-f P-ZERO(MOE)</t>
  </si>
  <si>
    <t>225/40R19 93W XL P-ZERO(MO)(KS)</t>
  </si>
  <si>
    <t>225/40R19 93Y XL PWRGY</t>
  </si>
  <si>
    <t>285/45R19 111W XL r-f S-VERD(*)</t>
  </si>
  <si>
    <t>265/45ZR19 (105Y)XL P-ZERO(N0)</t>
  </si>
  <si>
    <t>255/45R19 100W P ZERO(MO)</t>
  </si>
  <si>
    <t>255/45R19 104Y XL P ZERO(AO)</t>
  </si>
  <si>
    <t>255/45ZR19 (100Y) P ZERO(N1)</t>
  </si>
  <si>
    <t>255/45R19 104Y XL P7-CNT(MO)</t>
  </si>
  <si>
    <t>255/45R19 100V s-i S-VERD</t>
  </si>
  <si>
    <t>245/45R19 102Y XL r-f P ZERO(MOE)</t>
  </si>
  <si>
    <t>245/45R19 102Y XL P ZERO(MO)</t>
  </si>
  <si>
    <t>245/45ZR19 (98Y) P ZERO(MGT)</t>
  </si>
  <si>
    <t>245/45R19 102Y XL P ZERO(*)</t>
  </si>
  <si>
    <t>245/45R19 98Y r-f P-ZERO(*)</t>
  </si>
  <si>
    <t>245/45R19 102Y XL P-ZERO(AO)</t>
  </si>
  <si>
    <t>245/45R19 102Y XL PWRGY</t>
  </si>
  <si>
    <t>235/45R19 99V XL S-ZERO</t>
  </si>
  <si>
    <t>235/45R19 99V XL S-ZERO ncs</t>
  </si>
  <si>
    <t>225/45R19 92W r-f P ZERO(*)</t>
  </si>
  <si>
    <t>225/45R19 96Y XL P-ZERO(*)</t>
  </si>
  <si>
    <t>225/45R19 96W XL r-f P-ZERO(*)</t>
  </si>
  <si>
    <t>225/45R19 96W XL S-VERD</t>
  </si>
  <si>
    <t>225/45R19 96W XL PWRGY</t>
  </si>
  <si>
    <t>275/50R19 112V XL S-VEas(N0)</t>
  </si>
  <si>
    <t>265/50R19 110Y XL P ZERO(N0)</t>
  </si>
  <si>
    <t>265/50R19 110W XL r-f P-ZERO(*)</t>
  </si>
  <si>
    <t>255/50R19 103Y P ZERO(N1)</t>
  </si>
  <si>
    <t>255/50R19 107W XL P-ZERO(MO)</t>
  </si>
  <si>
    <t>255/50R19 103W S-VEas</t>
  </si>
  <si>
    <t>255/50R19 107W XL r-f S-VERD(*)</t>
  </si>
  <si>
    <t>255/50R19 103V S-VERD(MO)</t>
  </si>
  <si>
    <t>245/50R19 105W XL r-f P7cint(*)</t>
  </si>
  <si>
    <t>245/50R19 105W XL r-f P7-CNT(*)</t>
  </si>
  <si>
    <t>245/50R19 105W XL P7-CNT(*)</t>
  </si>
  <si>
    <t>245/50R19 105W XL P-ZERO(*)</t>
  </si>
  <si>
    <t>235/50ZR19 99Y P-ZERO(MO1)</t>
  </si>
  <si>
    <t>235/50R19 99V P-ZERO(VOL)</t>
  </si>
  <si>
    <t>235/50R19 99V s-i S-VERD</t>
  </si>
  <si>
    <t>235/50R19 99V PWRGY</t>
  </si>
  <si>
    <t>275/55R19 111V SZROAS(MO)</t>
  </si>
  <si>
    <t>255/55R19 107W P-ZERO</t>
  </si>
  <si>
    <t>255/55R19 111V XL S-VEas(N0)</t>
  </si>
  <si>
    <t>255/55R19 111V XL SVeaSF</t>
  </si>
  <si>
    <t>255/55R19 111V XL S-Zero</t>
  </si>
  <si>
    <t>235/55R19 101Y P ZERO(N1)</t>
  </si>
  <si>
    <t>235/55R19 105V XL S-VEas</t>
  </si>
  <si>
    <t>235/55R19 101V r-f S-VERD(MOE)</t>
  </si>
  <si>
    <t>235/55R19 105V XL S-VERD(VOL)</t>
  </si>
  <si>
    <t>235/55R19 101V S-VERD(MO)</t>
  </si>
  <si>
    <t>235/55R19 105W XL SZROAS(J)(LR)</t>
  </si>
  <si>
    <t>285/35R18 97Y P ZERO(MO)</t>
  </si>
  <si>
    <t>265/35R18 97Y XL P ZERO(MO)</t>
  </si>
  <si>
    <t>255/35ZR18 94Y XL P ZERO(MO RO1)</t>
  </si>
  <si>
    <t>245/35ZR18 92Y XL P ZERO (MO)</t>
  </si>
  <si>
    <t>275/40R18 99Y r-f P7cint(*)(MOE)</t>
  </si>
  <si>
    <t>275/40R18 103Y XL P7-CNT(MO)</t>
  </si>
  <si>
    <t>275/40R18 103Y XL r-f P-ZERO(*)</t>
  </si>
  <si>
    <t>255/40R18 99Y XL P ZERO(MO)</t>
  </si>
  <si>
    <t>255/40R18 95Y r-f P7cint(*)</t>
  </si>
  <si>
    <t>255/40R18 99Y XL P7-CNT(*)</t>
  </si>
  <si>
    <t>255/40ZR18 (99Y)XL P-ZERO</t>
  </si>
  <si>
    <t>245/40R18 97Y XL P ZERO(MO)</t>
  </si>
  <si>
    <t>245/40R18 97Y XL r-f P7cint(MOE)</t>
  </si>
  <si>
    <t>245/40ZR18 (97Y)XL P-ZERO</t>
  </si>
  <si>
    <t>245/40R18 97Y XL PWRGY</t>
  </si>
  <si>
    <t>235/40ZR18 95Y XL P ZERO (MO)</t>
  </si>
  <si>
    <t>235/40R18 95Y XL P7-CNT</t>
  </si>
  <si>
    <t>235/40R18 95Y XL PWRGY</t>
  </si>
  <si>
    <t>225/40ZR18 92Y XL P ZERO (MO)</t>
  </si>
  <si>
    <t>225/40R18 92W XL r-f P ZERO(MOE)</t>
  </si>
  <si>
    <t>225/40R18 92Y XL r-f P7cint(*)</t>
  </si>
  <si>
    <t>225/40R18 92Y XL P7-CNT</t>
  </si>
  <si>
    <t>225/40R18 92Y XL P-ZERO(AO)</t>
  </si>
  <si>
    <t>225/40R18 92Y XL PWRGY</t>
  </si>
  <si>
    <t>205/40R18 86W XL r-f P7cint(*)</t>
  </si>
  <si>
    <t>205/40R18 86W XL r-f P-ZERO(*)</t>
  </si>
  <si>
    <t>275/45ZR18 (103Y) P ZERO(N1)</t>
  </si>
  <si>
    <t>275/45R18 103W r-f P7cint(MOE)</t>
  </si>
  <si>
    <t>255/45R18 99W r-f P7cint(*)</t>
  </si>
  <si>
    <t>245/45R18 100Y XL P ZERO(AO)</t>
  </si>
  <si>
    <t>245/45R18 100W XL P7cint</t>
  </si>
  <si>
    <t>245/45R18100YXLr-f P7cint(*)(MOE)</t>
  </si>
  <si>
    <t>245/45R18 100Y XL P7-CNT(MO)</t>
  </si>
  <si>
    <t>245/45ZR18 (100Y)XL P-ZERO</t>
  </si>
  <si>
    <t>245/45R18 100Y XL r-f P-ZERO(*)</t>
  </si>
  <si>
    <t>245/45R18 100Y XL PWRGY</t>
  </si>
  <si>
    <t>235/45R18 94W P7cint</t>
  </si>
  <si>
    <t>235/45R18 98W XL P7-CNT(VOL)KS</t>
  </si>
  <si>
    <t>235/45R18 94W s-i P7-CNT</t>
  </si>
  <si>
    <t>235/45R18 98Y XL PWRGY</t>
  </si>
  <si>
    <t>225/45R18 91Y r-f P7cint(*)</t>
  </si>
  <si>
    <t>225/45R18 95Y XL r-f P7cint(MOE)</t>
  </si>
  <si>
    <t>225/45R18 95Y XL P7-CNT(*)</t>
  </si>
  <si>
    <t>225/45R18 95Y XL r-f P7-CNT(MOE)</t>
  </si>
  <si>
    <t>225/45R18 95Y XL P7-CNT</t>
  </si>
  <si>
    <t>225/45ZR18 (95Y)XL P-ZERO</t>
  </si>
  <si>
    <t>245/50ZR18 (100Y) P ZERO(N1)</t>
  </si>
  <si>
    <t>245/50R18 100W r-f P7cint(MOE)</t>
  </si>
  <si>
    <t>245/50R18 100Y r-f P7cint(*)</t>
  </si>
  <si>
    <t>235/50ZR18 (101Y)XL P ZERO(MGT)</t>
  </si>
  <si>
    <t>235/50R18 97V S-VEas</t>
  </si>
  <si>
    <t>225/50R18 95W r-f P7cint(*)</t>
  </si>
  <si>
    <t>225/50R18 99W XL P7-CNT(*)</t>
  </si>
  <si>
    <t>215/50R18 92W P7-CNT</t>
  </si>
  <si>
    <t>215/50R18 92W PWRGY</t>
  </si>
  <si>
    <t>255/55R18 109H XL S-VEas</t>
  </si>
  <si>
    <t>255/55R18 105V S-VEas(N0)</t>
  </si>
  <si>
    <t>255/55R18 109V XL r-f S-VERD(*)</t>
  </si>
  <si>
    <t>255/55ZR18 109Y XL S-VERD</t>
  </si>
  <si>
    <t>235/55R18 100V P-ZERO(VOL)</t>
  </si>
  <si>
    <t>235/55R18 100V S-VERD(K1)</t>
  </si>
  <si>
    <t>235/55R18 100W r-f S-VERD(MOE)</t>
  </si>
  <si>
    <t>235/55R18 100W S-VERD(MO)</t>
  </si>
  <si>
    <t>225/55R18 102Y XL P7cint(AO)</t>
  </si>
  <si>
    <t>225/55R18 98V S-VERD</t>
  </si>
  <si>
    <t>225/55R18 98V PWRGY</t>
  </si>
  <si>
    <t>215/55R18 99V XL P7-CNT</t>
  </si>
  <si>
    <t>215/55R18 99V XL PWRGY</t>
  </si>
  <si>
    <t>285/60R18 120V XL S-VEas</t>
  </si>
  <si>
    <t>265/60R18 110H S-VEas</t>
  </si>
  <si>
    <t>255/60R18 112V XL S-Zero</t>
  </si>
  <si>
    <t>245/60R18 109H XL S-VEas</t>
  </si>
  <si>
    <t>235/60R18 103V S-VEas(N0)</t>
  </si>
  <si>
    <t>235/60R18 103H r-f S-VEas(MOE)</t>
  </si>
  <si>
    <t>235/60R18 103H S-VEas</t>
  </si>
  <si>
    <t>235/60R18 107V XL S-VERD</t>
  </si>
  <si>
    <t>235/60R18 103V S-VERD(MO)</t>
  </si>
  <si>
    <t>235/60R18 103V PWRGY</t>
  </si>
  <si>
    <t>225/60R18 104W XL r-f P7cint(*)</t>
  </si>
  <si>
    <t>225/60R18 104W XL P7-CNT(*)</t>
  </si>
  <si>
    <t>225/60R18 100H S-VERD</t>
  </si>
  <si>
    <t>245/40R17 91W P7cint(MO)</t>
  </si>
  <si>
    <t>245/45R17 99Y XL P7cint(MO)</t>
  </si>
  <si>
    <t>235/45R17 97W XL P7cint</t>
  </si>
  <si>
    <t>225/45R17 91V r-f P7cint(*)</t>
  </si>
  <si>
    <t>225/45R17 91Y P7cint(AO)</t>
  </si>
  <si>
    <t>225/45R17 91W P7cint(KS)</t>
  </si>
  <si>
    <t>225/45R17 91Y P7-CNT(AO)</t>
  </si>
  <si>
    <t>225/45R17 94Y XL P7-CNT</t>
  </si>
  <si>
    <t>225/45R17 94Y XL P-ZERO(*)</t>
  </si>
  <si>
    <t>225/45R17 94Y XL PWRGY</t>
  </si>
  <si>
    <t>215/45R17 91V XL P7cint</t>
  </si>
  <si>
    <t>205/45R17 88W XL r-f P7cint(*)</t>
  </si>
  <si>
    <t>235/50R17 96W P7cint</t>
  </si>
  <si>
    <t>225/50R17 98Y XL NEROgt</t>
  </si>
  <si>
    <t>225/50R17 94W r-f P7cint(*)</t>
  </si>
  <si>
    <t>225/50R17 94W r-f P7cint(MOE)</t>
  </si>
  <si>
    <t>225/50R17 98Y XL P7cint(AO)</t>
  </si>
  <si>
    <t>225/50R17 98Y XL P7-CNT</t>
  </si>
  <si>
    <t>225/50R17 98Y XL PWRGY</t>
  </si>
  <si>
    <t>215/50ZR17 95Y XL NEROgt</t>
  </si>
  <si>
    <t>215/50R17 95W XL P7cint</t>
  </si>
  <si>
    <t>215/50R17 95W XL P7-CNT</t>
  </si>
  <si>
    <t>205/50R17 89V P7cint</t>
  </si>
  <si>
    <t>205/50R17 89H P7-CNT</t>
  </si>
  <si>
    <t>235/55R17 103Y XL P7cint</t>
  </si>
  <si>
    <t>235/55R17 99V S-VEas</t>
  </si>
  <si>
    <t>235/55R17 99V S-VERD(AO)</t>
  </si>
  <si>
    <t>225/55R17 97W r-f P7cint(*)(K1)</t>
  </si>
  <si>
    <t>225/55R17 97Y r-f P7cint(*)(MOE)</t>
  </si>
  <si>
    <t>225/55R17 97Y P7cint(*)(MO)</t>
  </si>
  <si>
    <t>225/55R17 97W P7-CNT(*)</t>
  </si>
  <si>
    <t>225/55R17 97Y P7-CNT(MO)</t>
  </si>
  <si>
    <t>225/55R17 101Y XL P7-CNT</t>
  </si>
  <si>
    <t>225/55R17 101Y XL PWRGY</t>
  </si>
  <si>
    <t>215/55R17 94V P7cint</t>
  </si>
  <si>
    <t>205/55R17 95V XL P7-CNT</t>
  </si>
  <si>
    <t>225/60R17 99V r-f P7cint(*)</t>
  </si>
  <si>
    <t>215/60R17 96V S-VEas</t>
  </si>
  <si>
    <t>215/60R17 96H S-VERD(KA)</t>
  </si>
  <si>
    <t>285/65R17 116H S-VEas</t>
  </si>
  <si>
    <t>P265/65R17 112H S-VEas</t>
  </si>
  <si>
    <t>245/65R17 111H XL S-VERD</t>
  </si>
  <si>
    <t>235/65R17 108V XL S-VEas</t>
  </si>
  <si>
    <t>235/65R17 108V XL S-VERD</t>
  </si>
  <si>
    <t>235/65R17 108V XL S-VERD(VOL)</t>
  </si>
  <si>
    <t>225/65R17 102H S-VERD</t>
  </si>
  <si>
    <t>215/65R17 99V S-VERD</t>
  </si>
  <si>
    <t>215/55R16 93V P7cint</t>
  </si>
  <si>
    <t>215/55R16 97W XL P7-CNT</t>
  </si>
  <si>
    <t>205/55R16 91V P1cintVerde</t>
  </si>
  <si>
    <t>205/55R16 91W r-f P7cint(*)</t>
  </si>
  <si>
    <t>205/55R16 91V P7cint</t>
  </si>
  <si>
    <t>205/55R16 94V XL P7-CNT</t>
  </si>
  <si>
    <t>195/55R16 87H P1cintVerde</t>
  </si>
  <si>
    <t>185/55R16 87H XL P1cintVerde</t>
  </si>
  <si>
    <t>215/60R16 99V XL P7-CNT</t>
  </si>
  <si>
    <t>205/60R16 92H P7cint</t>
  </si>
  <si>
    <t>205/60R16 92W r-f P7cint(*)</t>
  </si>
  <si>
    <t>205/60R16 96W XL P7-CNT</t>
  </si>
  <si>
    <t>215/65R16 98H S-VEas</t>
  </si>
  <si>
    <t>205/65R16 95V P7cint(MO)</t>
  </si>
  <si>
    <t>215/70R16 100H S-VERD</t>
  </si>
  <si>
    <t>185/75R16 93T S-ATR</t>
  </si>
  <si>
    <t>195/50R15 82V P1cintVerde</t>
  </si>
  <si>
    <t>195/55R15 85H P1cintVerde</t>
  </si>
  <si>
    <t>195/55R15 85H P1cintVerde(KS)</t>
  </si>
  <si>
    <t>185/55R15 82H P1cintVerde</t>
  </si>
  <si>
    <t>195/60R15 88H P1cintVerde</t>
  </si>
  <si>
    <t>185/60R15 84H P1cintVerde</t>
  </si>
  <si>
    <t>205/65R15 94H P1cintVerde</t>
  </si>
  <si>
    <t>195/65R15 91H P1cintVerde</t>
  </si>
  <si>
    <t>185/65R15 88T P1cintVerde</t>
  </si>
  <si>
    <t>185/65R15 88H P1cintVerde</t>
  </si>
  <si>
    <t>185/65R15 92H XL P1cintVerde</t>
  </si>
  <si>
    <t>175/65R15 84H P1cintVerde</t>
  </si>
  <si>
    <t>185/60R14 82H P1cintVerde</t>
  </si>
  <si>
    <t>185/65R14 86H P1cintVerde</t>
  </si>
  <si>
    <t>175/65R14 82T P1cintVerde</t>
  </si>
  <si>
    <t>175/70R14 84H P1cintVerde</t>
  </si>
  <si>
    <t>235/55R19 105V XL F.ENGY</t>
  </si>
  <si>
    <t>225/55R18 98V F.ENGY</t>
  </si>
  <si>
    <t>235/60R18 107V XL F.ENGY</t>
  </si>
  <si>
    <t>225/60R18 100H F.ENGY</t>
  </si>
  <si>
    <t>225/45ZR17 91W F.ENGY</t>
  </si>
  <si>
    <t>225/50R17 98Y XL F.ENGY</t>
  </si>
  <si>
    <t>215/55R17 94W F.ENGY</t>
  </si>
  <si>
    <t>235/65R17 108V XL F.ENGY</t>
  </si>
  <si>
    <t>225/65R17 102H F.ENGY</t>
  </si>
  <si>
    <t>215/55R16 97V XL F.ENGY</t>
  </si>
  <si>
    <t>205/55R16 91V F.ENGY(KS)</t>
  </si>
  <si>
    <t>215/60R16 99H XL F.ENGY</t>
  </si>
  <si>
    <t>205/60R16 92V F.ENGY</t>
  </si>
  <si>
    <t>215/65R16 98H F.ENGY</t>
  </si>
  <si>
    <t>195/50R15 82V F.ENGY</t>
  </si>
  <si>
    <t>195/55R15 85V F.ENGY</t>
  </si>
  <si>
    <t>185/55R15 82V F.ENGY</t>
  </si>
  <si>
    <t>195/60R15 88V F.ENGY</t>
  </si>
  <si>
    <t>185/60R15 88H XL F.ENGY</t>
  </si>
  <si>
    <t>195/65R15 91V F.ENGY(KS)</t>
  </si>
  <si>
    <t>185/65R15 88T F.ENGY</t>
  </si>
  <si>
    <t>185/65R15 92H XL F.ENGY</t>
  </si>
  <si>
    <t>185/60R14 82H F.ENGY</t>
  </si>
  <si>
    <t>185/65R14 86H F.ENGY</t>
  </si>
  <si>
    <t>175/65R14 82T F.ENGY</t>
  </si>
  <si>
    <t>165/65R14 79T F.ENGY</t>
  </si>
  <si>
    <t>175/70R14 84T F.ENGY</t>
  </si>
  <si>
    <t>145/65R15 SP SPORT 2030 72S</t>
  </si>
  <si>
    <t>155/65R14 SP TOURING R1 75T</t>
  </si>
  <si>
    <t>155/70R13 SP TOURING T1 75T</t>
  </si>
  <si>
    <t>155/70R13 SP TOURING R1 75T</t>
  </si>
  <si>
    <t>165/60R14 SP TOURING T1 75T</t>
  </si>
  <si>
    <t>165/65R14 ENASAVE EC300 79S</t>
  </si>
  <si>
    <t>165/65R14 SP TOURING R1 79T</t>
  </si>
  <si>
    <t>165/70R14 SP TOURING R1 81T</t>
  </si>
  <si>
    <t>175/50R15 SP SPORT FM800 75H</t>
  </si>
  <si>
    <t>175/55R15 SP SPORT 2030 77V</t>
  </si>
  <si>
    <t>175/60R15 SP SPORT FM800 81H</t>
  </si>
  <si>
    <t>175/65R14 SP TOURING T1 82T</t>
  </si>
  <si>
    <t>175/65R14 SP TOURING R1 82T</t>
  </si>
  <si>
    <t>175/65R15 SP TOURING T1 84T</t>
  </si>
  <si>
    <t>175/65R15 SP SPORT FM800 84H</t>
  </si>
  <si>
    <t>175/70R13 SP TOURING T1 82T</t>
  </si>
  <si>
    <t>175/70R13 SP TOURING R1 82T</t>
  </si>
  <si>
    <t>175/70R14 SP TOURING T1 84T</t>
  </si>
  <si>
    <t>175/70R14 SP TOURING R1 84T</t>
  </si>
  <si>
    <t>185/55R15 SP SPORT FM800 86V</t>
  </si>
  <si>
    <t>185/55R16 SP SPORT FM800 83V</t>
  </si>
  <si>
    <t>185/60R14 SP TOURING T1 82T</t>
  </si>
  <si>
    <t>185/60R14 SP TOURING R1 82T</t>
  </si>
  <si>
    <t>185/60R14 SP SPORT FM800 82H</t>
  </si>
  <si>
    <t>185/60R15 SP SPORT FM800 84H</t>
  </si>
  <si>
    <t>185/60R15 SP TOURING R1 84T</t>
  </si>
  <si>
    <t>185/65R14 SP TOURING R1 86T</t>
  </si>
  <si>
    <t>185/65R14 SP SPORT FM800 86H</t>
  </si>
  <si>
    <t>185/65R15 SP TOURING R1 88T</t>
  </si>
  <si>
    <t>185/65R15 SP SPORT FM800 88H</t>
  </si>
  <si>
    <t>185/70R14 SP TOURING T1 88T</t>
  </si>
  <si>
    <t>185/70R14 SP TOURING R1 88T</t>
  </si>
  <si>
    <t>185/75R16 SP VAN01 104/102R</t>
  </si>
  <si>
    <t>185R14 SP VAN01 102/100R</t>
  </si>
  <si>
    <t>195/45R16 DIREZZA DZ102 84W</t>
  </si>
  <si>
    <t>195/45R16 SP SPORT FM800 84V</t>
  </si>
  <si>
    <t>195/50ZR15 SP SPORT MAXX 82W</t>
  </si>
  <si>
    <t>195/50R15 DIREZZA DZ102 82V</t>
  </si>
  <si>
    <t>195/50R15 SP SPORT FM800 82V</t>
  </si>
  <si>
    <t>195/50R16 SP SPORT FM800 84V</t>
  </si>
  <si>
    <t>195/55R15 DIREZZA DZ102 85V</t>
  </si>
  <si>
    <t>195/55R15 SP SPORT FM800 85V</t>
  </si>
  <si>
    <t>195/55R16 SP SPORT FM800 87V</t>
  </si>
  <si>
    <t>195/60R15 SP TOURING T1 88H</t>
  </si>
  <si>
    <t>195/60R15 DIREZZA DZ102 88H</t>
  </si>
  <si>
    <t>195/60R15 SP SPORT FM800 88V</t>
  </si>
  <si>
    <t>195/60R16 SP SPORT FM800 89V</t>
  </si>
  <si>
    <t>195/60R16 SP VAN01 99/97H</t>
  </si>
  <si>
    <t>195/65R15 SP TOURING R1 91T</t>
  </si>
  <si>
    <t>195/65R15 SP SPORT FM800 91V</t>
  </si>
  <si>
    <t>195/65R15 SP SPORT FM800 91H</t>
  </si>
  <si>
    <t>195/65R15 ENASAVE EC300+ 91H</t>
  </si>
  <si>
    <t>195/65R16 SP VAN01 104/102T</t>
  </si>
  <si>
    <t>195/70R15 SP VAN01 104/102R</t>
  </si>
  <si>
    <t>195/75R16 SP VAN01 107/105R</t>
  </si>
  <si>
    <t>195/80R15 GRANDTREK AT20 96S</t>
  </si>
  <si>
    <t>195R14 SP VAN01 106/104R</t>
  </si>
  <si>
    <t>195R15C SP LT5 106/104R</t>
  </si>
  <si>
    <t>195R15C SP VAN01 106/104R</t>
  </si>
  <si>
    <t>205/45ZR17 SP SPORT MAXX050+ 88W</t>
  </si>
  <si>
    <t>205/45R17 DIREZZA DZ102 88W</t>
  </si>
  <si>
    <t>205/45ZR18 SP SPORT MAXX050+ 90W</t>
  </si>
  <si>
    <t>205/50ZR16 SP SPORT MAXX050+ 87W</t>
  </si>
  <si>
    <t>205/50R16 DIREZZA DZ102 87V</t>
  </si>
  <si>
    <t>205/50ZR17 SP SPORT MAXX050+ 93Y</t>
  </si>
  <si>
    <t>205/50ZR17 DIREZZA DZ102 93W</t>
  </si>
  <si>
    <t>205/50R17 SP SPORT FM800 93W</t>
  </si>
  <si>
    <t>205/55R15 SP SPORT FM800 88V</t>
  </si>
  <si>
    <t>205/55ZR16 SP SPORT MAXX 91W</t>
  </si>
  <si>
    <t>205/55ZR16 SP SPORT MAXX050+ 94W</t>
  </si>
  <si>
    <t>205/55R16 SP TOURING T1 91H</t>
  </si>
  <si>
    <t>205/55R16 DIREZZA DZ102 91V</t>
  </si>
  <si>
    <t>205/55R16 SP SPORT FM800 91V</t>
  </si>
  <si>
    <t>205/55R16 ENASAVE EC300+ 91V</t>
  </si>
  <si>
    <t>205/55R17 SP SPORT FM800 91V</t>
  </si>
  <si>
    <t>205/60R15 DIREZZA DZ102 91H</t>
  </si>
  <si>
    <t>205/60R15 SP SPORT FM800 91H</t>
  </si>
  <si>
    <t>205/60R16 SP SPORT 2050M 92H</t>
  </si>
  <si>
    <t>205/60R16 SP TOURING T1 92H</t>
  </si>
  <si>
    <t>205/60R16 SP SPORT FM800 92H</t>
  </si>
  <si>
    <t>205/65R15 SP TOURING T1 94T</t>
  </si>
  <si>
    <t>205/65R15 SP SPORT FM800 94H</t>
  </si>
  <si>
    <t>205/65R16 SP SPORT FM800 95H</t>
  </si>
  <si>
    <t>205/65R16 SP VAN01 107/105T</t>
  </si>
  <si>
    <t>205/70R15 GRANDTREK PT3 96H</t>
  </si>
  <si>
    <t>205/70R15 SP VAN01 106/104R</t>
  </si>
  <si>
    <t>205/70R15 GRANDTREK AT5 96T</t>
  </si>
  <si>
    <t>205/75R16 SP VAN01 113/111R</t>
  </si>
  <si>
    <t>205R16C GRANDTREK AT20 8PR</t>
  </si>
  <si>
    <t>215/45R16 SP SPORT FM800 86V</t>
  </si>
  <si>
    <t>215/45ZR17 SP SPORT MAXX050+ 91Y</t>
  </si>
  <si>
    <t>215/45R17 DIREZZA DZ102 91W</t>
  </si>
  <si>
    <t>215/45R17 SP SPORT FM800 91W</t>
  </si>
  <si>
    <t>215/45R18 SP SPORT MAXX TT 89W</t>
  </si>
  <si>
    <t>215/50ZR17 SP SPORT MAXX050+ 95W</t>
  </si>
  <si>
    <t>215/50R17 DIREZZA DZ102 91V</t>
  </si>
  <si>
    <t>215/50R17 SP SPORT FM800 91W</t>
  </si>
  <si>
    <t>215/55ZR16 SP SPORT MAXX 93Y</t>
  </si>
  <si>
    <t>215/55ZR16 SP SPORT MAXX050+ 97Y</t>
  </si>
  <si>
    <t>215/55R16 DIREZZA DZ102 93V</t>
  </si>
  <si>
    <t>215/55R16 SP SPORT FM800 93V</t>
  </si>
  <si>
    <t>215/55ZR17 SP SPORT MAXX050+ 94Y</t>
  </si>
  <si>
    <t>215/55R17 DIREZZA DZ102 94V</t>
  </si>
  <si>
    <t>215/55R17 SP SPORT FM800 94W</t>
  </si>
  <si>
    <t>215/55R18 SP SPORT FM800 95H</t>
  </si>
  <si>
    <t>215/55R18 SP SPORT MAXX 050 95H</t>
  </si>
  <si>
    <t>215/60R16 GRANDTREK PT3 95H</t>
  </si>
  <si>
    <t>215/60R16 SP SPORT FM800 99H</t>
  </si>
  <si>
    <t>215/60R17 GRANDTREK PT3 96H</t>
  </si>
  <si>
    <t>215/60R17 GRANDTREK ST20 96H</t>
  </si>
  <si>
    <t>215/60R17 ENASAVE EC300+ 96H</t>
  </si>
  <si>
    <t>215/60R17 SP SPORT 270 96H</t>
  </si>
  <si>
    <t>215/60R17 GRANDTREK AT5 100H</t>
  </si>
  <si>
    <t>215/65R15 SP TOURING T1 96T</t>
  </si>
  <si>
    <t>215/65R16 GRANDTREK PT3 98H</t>
  </si>
  <si>
    <t>215/65R16 GRANDTREK ST20 98H</t>
  </si>
  <si>
    <t>215/65R16 SP SPORT FM800 98H</t>
  </si>
  <si>
    <t>215/65R16 SP VAN01 109/107T</t>
  </si>
  <si>
    <t>215/65R16 GRANDTREK AT5 98H</t>
  </si>
  <si>
    <t>215/65R17 SP SPORT FM800 99V</t>
  </si>
  <si>
    <t>215/70R15 GRANDTREK PT3 98H</t>
  </si>
  <si>
    <t>215/70R15C SP LT36 106/104S</t>
  </si>
  <si>
    <t>215/70R16 GRANDTREK PT3 100H</t>
  </si>
  <si>
    <t>215/70R16 ENASAVE EC300+ 100H</t>
  </si>
  <si>
    <t>215/70R16C SPLT30A 108/106T</t>
  </si>
  <si>
    <t>215/70R16 GRANDTREK AT5 100T</t>
  </si>
  <si>
    <t>LT215/75R15 GRANDTREK AT5 100/97S</t>
  </si>
  <si>
    <t>215/75R16 SP VAN01 116/114R</t>
  </si>
  <si>
    <t>225/40R18 SP SPORT MAXX 050 88Y</t>
  </si>
  <si>
    <t>225/40ZR18 SP SPORT MAXX050+ 92Y</t>
  </si>
  <si>
    <t>225/40R18 DIREZZA DZ102 92W</t>
  </si>
  <si>
    <t>225/40R18 SP SPORT FM800 92W</t>
  </si>
  <si>
    <t>225/45ZR17 SP SPORT MAXX 94Y</t>
  </si>
  <si>
    <t>225/45ZR17 SP SPORT MAXX050+ 94Y</t>
  </si>
  <si>
    <t>225/45R17 DIREZZA DZ102 94W</t>
  </si>
  <si>
    <t>225/45R17 SP SPORT FM800 94W</t>
  </si>
  <si>
    <t>225/45R17 SP SPORT MAXX 050 91W</t>
  </si>
  <si>
    <t>225/45RF17 SP SPORT MAXX050+ 91W</t>
  </si>
  <si>
    <t>225/45ZR18 SP SPORT MAXX050+ 95Y</t>
  </si>
  <si>
    <t>225/45R18 DIREZZA DZ102 95W</t>
  </si>
  <si>
    <t>225/45RF18 SP SPORT MAXX050+ 91W</t>
  </si>
  <si>
    <t>225/50ZR16 SP SPORT MAXX050+ 96W</t>
  </si>
  <si>
    <t>225/50ZR17 SP SPORT MAXX050+ 98Y</t>
  </si>
  <si>
    <t>225/50R17 DIREZZA DZ102 94W</t>
  </si>
  <si>
    <t>225/50R17 SP SPORT FM800 94W</t>
  </si>
  <si>
    <t>225/50RF17 SP SPORT MAXX050+ 94W</t>
  </si>
  <si>
    <t>225/50R18 SP SPORT MAXX 050 95W</t>
  </si>
  <si>
    <t>225/50RF18 SP SPORT MAXX 050 95V DSST CTT</t>
  </si>
  <si>
    <t>225/55R16 DIREZZA DZ102 95V</t>
  </si>
  <si>
    <t>225/55R16 SP SPORT FM800 95V</t>
  </si>
  <si>
    <t>225/55ZR17 SP SPORT MAXX050+ 101Y</t>
  </si>
  <si>
    <t>225/55R17 SP SPORT MAXX 050 97V</t>
  </si>
  <si>
    <t>225/55R17 SP SPORT FM800 101W</t>
  </si>
  <si>
    <t>225/55RF17 SP SPORT MAXX050+ 97W</t>
  </si>
  <si>
    <t>225/55R18 SP SPORT MAXX050+ SUV 102Y</t>
  </si>
  <si>
    <t>225/55R18 GRANDTREK PT3 98V</t>
  </si>
  <si>
    <t>225/55R18 SP SPORT FM800 98H</t>
  </si>
  <si>
    <t>225/55R18 SP SPORT 5000 98H</t>
  </si>
  <si>
    <t>225/55R18 GRANDTREK AT5 98H</t>
  </si>
  <si>
    <t>225/55R19 GRANDTREK PT3 99V</t>
  </si>
  <si>
    <t>225/60R17 GRANDTREK PT3 99V</t>
  </si>
  <si>
    <t>225/60R17 GRANDTREK ST20 99H</t>
  </si>
  <si>
    <t>225/60R17 GRANDTREK AT5 99H</t>
  </si>
  <si>
    <t>225/60R18 GRANDTREK ST30 100H</t>
  </si>
  <si>
    <t>225/60R18 GRANDTREK PT3 100H</t>
  </si>
  <si>
    <t>225/60R18 SP SPORT FM800 100H</t>
  </si>
  <si>
    <t>225/60R18 SP SPORT 01 100H</t>
  </si>
  <si>
    <t>225/65R16 SP VAN01 112/110R</t>
  </si>
  <si>
    <t>225/65R17 GRANDTREK PT3 102V</t>
  </si>
  <si>
    <t>225/65R17 GRANDTREK ST30 102H</t>
  </si>
  <si>
    <t>225/65R17 SP SPORT FM800 102V</t>
  </si>
  <si>
    <t>225/65R17 GRANDTREK PT30 102H</t>
  </si>
  <si>
    <t>225/65R17 GRANDTREK AT5 102H</t>
  </si>
  <si>
    <t>225/65R18 GRANDTREK ST20 103H</t>
  </si>
  <si>
    <t>225/70R15 SP VAN01 112/110R</t>
  </si>
  <si>
    <t>225/70R15 GRANDTREK AT5 100T</t>
  </si>
  <si>
    <t>225/70R16 GRANDTREK PT3 103H</t>
  </si>
  <si>
    <t>225/70R16 GRANDTREK AT5 103T</t>
  </si>
  <si>
    <t>225/70R17C GRANDTREK AT20 108/106S</t>
  </si>
  <si>
    <t>LT225/75R16 GRANDTREK MT2 103/100Q</t>
  </si>
  <si>
    <t>LT225/75R16 GRANDTREK AT5 110/107S</t>
  </si>
  <si>
    <t>225/75R16C SP VAN01 121/120R</t>
  </si>
  <si>
    <t>235/35R19 DIREZZA DZ102 91W</t>
  </si>
  <si>
    <t>235/40ZR18 SP SPORT MAXX 91Y</t>
  </si>
  <si>
    <t>235/40ZR18 SP SPORT MAXX050+ 95Y</t>
  </si>
  <si>
    <t>235/40R18 DIREZZA DZ102 95W</t>
  </si>
  <si>
    <t>235/40R19 SP SPORT MAXX 050 96Y</t>
  </si>
  <si>
    <t>235/45ZR17 SP SPORT MAXX 97Y</t>
  </si>
  <si>
    <t>235/45ZR17 SP SPORT MAXX050+ 97Y</t>
  </si>
  <si>
    <t>235/45R17 DIREZZA DZ102 94W</t>
  </si>
  <si>
    <t>235/45R17 SP SPORT FM800 94W</t>
  </si>
  <si>
    <t>235/45R17 SP SPORT MAXX RT 94W</t>
  </si>
  <si>
    <t>235/45R18 SP SPORT MAXX 050 94Y</t>
  </si>
  <si>
    <t>235/45R18 SP SPORT FM800 98W</t>
  </si>
  <si>
    <t>235/45R18 SP SPORT MAXX050+ 98Y</t>
  </si>
  <si>
    <t>235/50ZR17 DIREZZA DZ102 96W</t>
  </si>
  <si>
    <t>235/50ZR18 SP SPORT MAXX050+ 101W</t>
  </si>
  <si>
    <t>235/50ZR18 DIREZZA DZ102 97W</t>
  </si>
  <si>
    <t>235/55ZR17 SP SPORT MAXX050+ 103Y</t>
  </si>
  <si>
    <t>235/55ZR17 DIREZZA DZ102 99W</t>
  </si>
  <si>
    <t>235/55R18 SP SPORT 270 100H</t>
  </si>
  <si>
    <t>235/55R18 GRANDTREK PT3 100V</t>
  </si>
  <si>
    <t>235/55R19 SP SPORT MAXX A1 101V</t>
  </si>
  <si>
    <t>235/55R19 SP SPORT 270 101V</t>
  </si>
  <si>
    <t>235/55R19 GRANDTREK PT3 101V</t>
  </si>
  <si>
    <t>235/55R19 SP SPORT MAXX050+ SUV 105V</t>
  </si>
  <si>
    <t>235/55R20 SP SPORT MAXX 050 102V</t>
  </si>
  <si>
    <t>235/60R16 GRANDTREK PT3 100H</t>
  </si>
  <si>
    <t>235/60R16 GRANDTREK AT5 100H</t>
  </si>
  <si>
    <t>235/60R17 SPLT30A 109/107T</t>
  </si>
  <si>
    <t>235/60R18 SP SPORT MAXX050+ SUV 107W</t>
  </si>
  <si>
    <t>235/60R18 GRANDTREK PT3 107V</t>
  </si>
  <si>
    <t>235/60R18 GRANDTREK AT5 103H</t>
  </si>
  <si>
    <t>235/65R16 SP VAN01 115/113R</t>
  </si>
  <si>
    <t>235/65R17 SP SPORT MAXX050+ SUV 108W</t>
  </si>
  <si>
    <t>235/65R17 GRANDTREK PT3 108V</t>
  </si>
  <si>
    <t>235/65R17 GRANDTREK AT5 108H</t>
  </si>
  <si>
    <t>235/65R18 SP SPORT MAXX 050 106V</t>
  </si>
  <si>
    <t>235/65R18 GRANDTREK PT3 106H</t>
  </si>
  <si>
    <t>235/70R16 GRANDTREK AT5 106S</t>
  </si>
  <si>
    <t>235/70R16 GRANDTREK PT3 106H</t>
  </si>
  <si>
    <t>LT235/75R15 GRANDTREK AT5 104/101S</t>
  </si>
  <si>
    <t>LT235/85R16 GRANDTREK MT2 108/104Q</t>
  </si>
  <si>
    <t>LT235/85R16 GRANDTREK AT5 120/116R</t>
  </si>
  <si>
    <t>245/35ZR19 SP SPORT MAXX050+ 93Y</t>
  </si>
  <si>
    <t>245/35R19 DIREZZA DZ102 93W</t>
  </si>
  <si>
    <t>245/35ZR20 SP SPORT MAXX050+ 95Y</t>
  </si>
  <si>
    <t>245/35ZR20 DIREZZA DZ102 95W</t>
  </si>
  <si>
    <t>245/40ZR18 SP SPORT MAXX 93Y</t>
  </si>
  <si>
    <t>245/40ZR18 SP SPORT MAXX050+ 97Y</t>
  </si>
  <si>
    <t>245/40R18 DIREZZA DZ102 97W</t>
  </si>
  <si>
    <t>245/40R18 SP SPORT FM800 97W</t>
  </si>
  <si>
    <t>245/40R18 SP SPORT MAXX RT 97W</t>
  </si>
  <si>
    <t>245/40ZR19 SP SPORT MAXX 98Y</t>
  </si>
  <si>
    <t>245/40ZR19 SP SPORT MAXX050+ 98Y</t>
  </si>
  <si>
    <t>245/40ZR19 DIREZZA DZ102 94W</t>
  </si>
  <si>
    <t>245/40R19 SP SPORT MAXX GT 94W</t>
  </si>
  <si>
    <t>245/40ZR20 DIREZZA DZ102 99W</t>
  </si>
  <si>
    <t>245/40RF19 SP SPORT MAXX 050 94W DSST CTT</t>
  </si>
  <si>
    <t>245/40RF19 SP SPORT MAXX 050 94W DSST CTT SILENT CORE</t>
  </si>
  <si>
    <t>245/40RF21 SP SPORT MAXX 050 96Y DSST CTT</t>
  </si>
  <si>
    <t>245/45ZR17 SP SPORT MAXX 95Y</t>
  </si>
  <si>
    <t>245/45ZR17 SP SPORT MAXX050+ 99Y</t>
  </si>
  <si>
    <t>245/45R17 DIREZZA DZ102 95W</t>
  </si>
  <si>
    <t>245/45R17 SP SPORT FM800 95W</t>
  </si>
  <si>
    <t>245/45ZR18 SP SPORT MAXX 96Y</t>
  </si>
  <si>
    <t>245/45ZR18 SP SPORT MAXX050+ 100Y</t>
  </si>
  <si>
    <t>245/45R18 DIREZZA DZ102 100W</t>
  </si>
  <si>
    <t>245/45R18 SP SPORT FM800 100W</t>
  </si>
  <si>
    <t>245/45RF18 SP SPORT MAXX050+ 96W</t>
  </si>
  <si>
    <t>245/45ZR19 SP SPORT MAXX 98Y</t>
  </si>
  <si>
    <t>245/45ZR19 SP SPORT MAXX050+ 102Y</t>
  </si>
  <si>
    <t>245/45R20 SP SPORT MAXX050+ SUV 103Y</t>
  </si>
  <si>
    <t>245/50ZR18 SP SPORT MAXX 100Y</t>
  </si>
  <si>
    <t>245/50ZR18 SP SPORT MAXX050+ 100W</t>
  </si>
  <si>
    <t>245/50R18 SP SPORT MAXX TT 100W</t>
  </si>
  <si>
    <t>245/50RF18 SP SPORT MAXX050+ 100W</t>
  </si>
  <si>
    <t>245/55R19 GRANDTREK PT3 103V</t>
  </si>
  <si>
    <t>245/60R18 SP SPORT MAXX050+ SUV 105V</t>
  </si>
  <si>
    <t>245/65R17 GRANDTREK AT20 111S</t>
  </si>
  <si>
    <t>245/65R17 GRANDTREK AT5 107T</t>
  </si>
  <si>
    <t>245/65R17 GRANDTREK PT3 107H</t>
  </si>
  <si>
    <t>245/70R16 GRANDTREK PT3 111S</t>
  </si>
  <si>
    <t>245/70R16 GRANDTREK AT20 111S</t>
  </si>
  <si>
    <t>245/70R16 GRANDTREK AT5 111T</t>
  </si>
  <si>
    <t>245/70R17 GRANDTREK AT20 110S</t>
  </si>
  <si>
    <t>LT245/75R16 GRANDTREK MT2 108/104Q</t>
  </si>
  <si>
    <t>LT245/75R16 GRANDTREK AT5 114/111S</t>
  </si>
  <si>
    <t>255/35R18 SP SPORT MAXX 050 90Y</t>
  </si>
  <si>
    <t>255/35ZR18 SP SPORT MAXX050+ 94Y</t>
  </si>
  <si>
    <t>255/35R18 DIREZZA DZ102 94W</t>
  </si>
  <si>
    <t>255/35ZR19 SP SPORT MAXX050+ 96Y</t>
  </si>
  <si>
    <t>255/35ZR20 SP SPORT MAXX050+ 97Y</t>
  </si>
  <si>
    <t>255/35R20 DIREZZA DZ102 97W</t>
  </si>
  <si>
    <t>255/40ZR17 SP SPORT MAXX050+ 98Y</t>
  </si>
  <si>
    <t>255/40R17 DIREZZA DZ102 94W</t>
  </si>
  <si>
    <t>255/40RF18 SP SPORT MAX050+ 95W</t>
  </si>
  <si>
    <t>255/40ZR19 SP SPORT MAXX050+ 100Y</t>
  </si>
  <si>
    <t>255/40RF19 SP SPORT MAXX 050 96Y DSST CTT</t>
  </si>
  <si>
    <t>255/40RF20 SP SPORT MAXX GT600 (97Y) DSST CTT (Front) Nismo</t>
  </si>
  <si>
    <t>255/40RF20 SP SPORT MAXX GT600 101Y DSST CTT</t>
  </si>
  <si>
    <t>255/40RF20 SP SPORT MAXX GT600 101Y DSST CTT NR1</t>
  </si>
  <si>
    <t>255/45ZR18 SP SPORT MAXX050+ 103Y</t>
  </si>
  <si>
    <t>255/45ZR18 DIREZZA DZ102 99W</t>
  </si>
  <si>
    <t>255/45R20 SP SPORT MAXX050+ SUV 105Y</t>
  </si>
  <si>
    <t>255/50R19 SP SPORT MAXX050+ SUV 107Y</t>
  </si>
  <si>
    <t>255/50R20 SP SPORT MAXX050+ SUV 109Y</t>
  </si>
  <si>
    <t>255/55R18 SP SPORT MAXX050+ SUV 109Y</t>
  </si>
  <si>
    <t>255/55R18 GRANDTREK PT3 109V</t>
  </si>
  <si>
    <t>255/55R18 GRANDTREK AT5 109H</t>
  </si>
  <si>
    <t>255/55R19 SP SPORT MAXX050+ SUV 111W</t>
  </si>
  <si>
    <t>255/60R17 SP SPORT MAXX050+ SUV 106V</t>
  </si>
  <si>
    <t>255/60R18 GRANDTREK PT3 112V</t>
  </si>
  <si>
    <t>255/60R18 GRANDTREK AT5 112H</t>
  </si>
  <si>
    <t>255/65R16 GRANDTREK AT5 109T</t>
  </si>
  <si>
    <t>255/70R16 GRANDTREK AT20 111H</t>
  </si>
  <si>
    <t>255/70R16 GRANDTREK AT5 111T</t>
  </si>
  <si>
    <t>LT255/85R16 GRANDTREK MT2 112/109Q</t>
  </si>
  <si>
    <t>265/35R18 DIREZZA DZ102 97W</t>
  </si>
  <si>
    <t>265/35ZR18 SP SPORT MAXX050+ 97Y</t>
  </si>
  <si>
    <t>265/35R19 SP SPORT MAXX 050 94Y</t>
  </si>
  <si>
    <t>265/45R21 SP SPORT 01 104W</t>
  </si>
  <si>
    <t>265/50R19 SP SPORT MAXX050+ SUV 110Y</t>
  </si>
  <si>
    <t>265/50R20 SP SPORT MAXX050+ SUV 111Y</t>
  </si>
  <si>
    <t>265/50R20 GRANDTREK AT5 111H</t>
  </si>
  <si>
    <t>265/60R18 GRANDTREK AT20 110H</t>
  </si>
  <si>
    <t>265/60R18 GRANDTREK AT22 110H</t>
  </si>
  <si>
    <t>265/60R18 GRANDTREK AT25 110H</t>
  </si>
  <si>
    <t>265/60R18 GRANDTREK PT3 110H</t>
  </si>
  <si>
    <t>265/60R18 GRANDTREK AT5 110H</t>
  </si>
  <si>
    <t>265/65R17 GRANDTREK AT20 112S</t>
  </si>
  <si>
    <t>265/65R17 GRANDTREK AT25 112S</t>
  </si>
  <si>
    <t>265/65R17 GRANDTREK PT3 112H</t>
  </si>
  <si>
    <t>265/65R17 GRANDTREK AT5 112S</t>
  </si>
  <si>
    <t>265/70R15 GRANDTREK AT5 112T</t>
  </si>
  <si>
    <t>265/70R16 GRANDTREK PT3 112H</t>
  </si>
  <si>
    <t>265/70R16 GRANDTREK AT20 112S</t>
  </si>
  <si>
    <t>265/70R16 GRANDTREK AT5 112T</t>
  </si>
  <si>
    <t>265/70R17 GRANDTREK PT3 115S</t>
  </si>
  <si>
    <t>265/70R18 GRANDTREK AT23 116H</t>
  </si>
  <si>
    <t>LT265/75R16 GRANDTREK MT2 112/109Q</t>
  </si>
  <si>
    <t>LT265/75R16 GRANDTREK AT5 112/109S</t>
  </si>
  <si>
    <t>275/30ZR19 SP SPORT MAXX050+ 96Y</t>
  </si>
  <si>
    <t>275/30R19 DIREZZA DZ102 96W</t>
  </si>
  <si>
    <t>275/30ZR20 SP SPORT MAXX050+ 97Y</t>
  </si>
  <si>
    <t>275/35R18 DIREZZA DZ102 95W</t>
  </si>
  <si>
    <t>275/35ZR19 SP SPORT MAXX 100Y</t>
  </si>
  <si>
    <t>275/35ZR19 SP SPORT MAXX050+ 100Y</t>
  </si>
  <si>
    <t>275/35R19 SP SPORT MAXX GT 96W</t>
  </si>
  <si>
    <t>275/35ZR20 SP SPORT MAXX050+ 102Y</t>
  </si>
  <si>
    <t>275/35R20 DIREZZA DZ102 102W</t>
  </si>
  <si>
    <t>275/35RF21 SP SPORT MAXX 050 99Y DSST CTT</t>
  </si>
  <si>
    <t>275/40ZR18 SP SPORT MAXX050+ 103Y</t>
  </si>
  <si>
    <t>275/40RF18 SP SPORT MAX050+ 99W</t>
  </si>
  <si>
    <t>275/40ZR19 SP SPORT MAXX 101Y</t>
  </si>
  <si>
    <t>275/40ZR19 SP SPORT MAXX050+ 105Y</t>
  </si>
  <si>
    <t>275/40R20 SP SPORT MAXX050+ SUV 106Y</t>
  </si>
  <si>
    <t>275/45R19 SP SPORT MAXX050+ SUV 108Y</t>
  </si>
  <si>
    <t>275/45R20 SP SPORT MAXX050+ SUV 110Y</t>
  </si>
  <si>
    <t>275/50R20 SP SPORT MAXX050+ SUV 109W</t>
  </si>
  <si>
    <t>275/50R21 GRANDTREK PT3A 113V</t>
  </si>
  <si>
    <t>275/55R17 SP SPORT MAXX050+ SUV 109W</t>
  </si>
  <si>
    <t>275/55R19 SP SPORT MAXX050+ SUV 111W</t>
  </si>
  <si>
    <t>275/55R20 GRANDTREK AT5 113T</t>
  </si>
  <si>
    <t>275/60R18 GRANDTREK AT23 113H</t>
  </si>
  <si>
    <t>275/60R20 GRANDTREK AT23 115H</t>
  </si>
  <si>
    <t>275/65R17 GRANDTREK PT3 115H</t>
  </si>
  <si>
    <t>275/65R17 GRANDTREK AT5 115T</t>
  </si>
  <si>
    <t>275/65R17 GRANDTREK AT22 115T</t>
  </si>
  <si>
    <t>275/70R16 GRANDTREK AT5 114T</t>
  </si>
  <si>
    <t>285/35R21 SP SPORT MAXX050+ SUV 105Y</t>
  </si>
  <si>
    <t>285/35RF20 SP SPORT MAXX GT600 (100Y) DSST CTT (Rear) Nismo</t>
  </si>
  <si>
    <t>285/35RF20 (104Y) MXGT600 DSST CTT</t>
  </si>
  <si>
    <t>285/35RF20 (104Y) MXGT600 DSST CTT NR1</t>
  </si>
  <si>
    <t>285/45R19 SP SPORT MAXX050+ SUV 111W</t>
  </si>
  <si>
    <t>285/50R20 GRANDTREK PT2A 112V</t>
  </si>
  <si>
    <t>285/50R20 GRANDTREK AT5 112H</t>
  </si>
  <si>
    <t>285/60R18 GRANDTREK PT3 116V</t>
  </si>
  <si>
    <t>285/60R18 GRANDTREK AT22 116V</t>
  </si>
  <si>
    <t>285/60R18 GRANDTREK AT25 116V</t>
  </si>
  <si>
    <t>285/60R18 GRANDTREK AT5 120H</t>
  </si>
  <si>
    <t>285/65R17 GRANDTREK AT22 116H</t>
  </si>
  <si>
    <t>285/65R17 GRANDTREK PT3 116H</t>
  </si>
  <si>
    <t>285/65R17 GRANDTREK AT5 116T</t>
  </si>
  <si>
    <t>LT285/75R16 GRANDTREK MT2 116/113Q</t>
  </si>
  <si>
    <t>295/30R22 SP SPORT MAXX050+ SUV 103Y</t>
  </si>
  <si>
    <t>295/35R21 SP SPORT MAXX050+ SUV 107Y</t>
  </si>
  <si>
    <t>295/40R20 SP SPORT MAXX050+ SUV 110Y</t>
  </si>
  <si>
    <t>295/40R21 SP SPORT MAXX050+ SUV 111W</t>
  </si>
  <si>
    <t>30X9.50R15LT GRANDTREK AT5 104S</t>
  </si>
  <si>
    <t>31X10.50R15 GRANTREK MT1 109N</t>
  </si>
  <si>
    <t>31X10.50R15LT GRANDTREK AT5 109S</t>
  </si>
  <si>
    <t>315/35R20 SP SPORT MAXX050+ SUV 110Y</t>
  </si>
  <si>
    <t>325/30R21 SP SPORT MAXX050+ SUV 108Y</t>
  </si>
  <si>
    <t>205/55R16 SINCERA SN832B ECORUN 91V</t>
  </si>
  <si>
    <t>205/55R17 AZENIS FK510A 95W</t>
  </si>
  <si>
    <t>215/65R17 ZIEX ZE914A ECORUN 99V</t>
  </si>
  <si>
    <t>225/40R18 ZIEX ZE914B ECORUN 92W</t>
  </si>
  <si>
    <t>235/55R19 AZENIS FK453CC 101V</t>
  </si>
  <si>
    <t>235/60R18 AZENIS FK510A SUV 103W</t>
  </si>
  <si>
    <t>P255/50R20 ZIEX CT50 A/S 104V</t>
  </si>
  <si>
    <t>255/55R18 AZENIS FK510A SUV 105W</t>
  </si>
  <si>
    <t>265/60R18 WILDPEAK A/T AT3WA 110H</t>
  </si>
  <si>
    <t xml:space="preserve">145/70R12 K715 69T </t>
  </si>
  <si>
    <t xml:space="preserve">145/80R12 K715 74T </t>
  </si>
  <si>
    <t>155/70R12 RA08 104/102N 14PR</t>
  </si>
  <si>
    <t>155R12 RA18 88/86P 8PR</t>
  </si>
  <si>
    <t xml:space="preserve">165/70R12 K715 77T </t>
  </si>
  <si>
    <t xml:space="preserve">135/70R13 K715 68T </t>
  </si>
  <si>
    <t xml:space="preserve">145/70R13 K715 71T </t>
  </si>
  <si>
    <t xml:space="preserve">145/80R13 K715 75T </t>
  </si>
  <si>
    <t>145R13 RA08 88/86R 8PR</t>
  </si>
  <si>
    <t xml:space="preserve">155/65R13 K715 73T </t>
  </si>
  <si>
    <t xml:space="preserve">155/70R13 K425 75T </t>
  </si>
  <si>
    <t xml:space="preserve">155/80R13 K715 79T </t>
  </si>
  <si>
    <t>155R13 RA18 90/88R 8PR</t>
  </si>
  <si>
    <t xml:space="preserve">165/65R13 K435 77T </t>
  </si>
  <si>
    <t xml:space="preserve">165/65R13 K715 77T </t>
  </si>
  <si>
    <t xml:space="preserve">165/70R13 K435 79T </t>
  </si>
  <si>
    <t xml:space="preserve">165/70R13 K715 79T </t>
  </si>
  <si>
    <t xml:space="preserve">165/75R13 K715 81T </t>
  </si>
  <si>
    <t xml:space="preserve">165/80R13 K715 83T </t>
  </si>
  <si>
    <t>165R13 RA08 94/92P 8PR</t>
  </si>
  <si>
    <t xml:space="preserve">175/60R13 K424 77H </t>
  </si>
  <si>
    <t xml:space="preserve">175/65R13 K435 80T </t>
  </si>
  <si>
    <t xml:space="preserve">175/70R13 K424 82H </t>
  </si>
  <si>
    <t xml:space="preserve">175/70R13 K435 82T </t>
  </si>
  <si>
    <t>175R13 RA08 97/95Q 8PR</t>
  </si>
  <si>
    <t xml:space="preserve">185/60R13 K424 80H </t>
  </si>
  <si>
    <t xml:space="preserve">185/70R13 K435 86T </t>
  </si>
  <si>
    <t xml:space="preserve">155/65R14 H740 75T </t>
  </si>
  <si>
    <t xml:space="preserve">155/65R14 K435 75T </t>
  </si>
  <si>
    <t xml:space="preserve">155/65R14 K715 75T </t>
  </si>
  <si>
    <t xml:space="preserve">155/70R14 K435 77T </t>
  </si>
  <si>
    <t xml:space="preserve">165/60R14 H750 75H </t>
  </si>
  <si>
    <t xml:space="preserve">165/60R14 K425 75H </t>
  </si>
  <si>
    <t xml:space="preserve">165/60R14 K435 75T </t>
  </si>
  <si>
    <t xml:space="preserve">165/65R14 H750 79T </t>
  </si>
  <si>
    <t xml:space="preserve">165/65R14 K435 79T </t>
  </si>
  <si>
    <t xml:space="preserve">165/70R14 H740 81T </t>
  </si>
  <si>
    <t xml:space="preserve">165/70R14 K425 81T </t>
  </si>
  <si>
    <t xml:space="preserve">165/70R14 K435 85T </t>
  </si>
  <si>
    <t xml:space="preserve">165/70R14 K715 81T </t>
  </si>
  <si>
    <t>165/70R14 RA18 89/87R 6PR</t>
  </si>
  <si>
    <t>165R14 RA18 97/95Q 8PR</t>
  </si>
  <si>
    <t xml:space="preserve">175/60R14 K435 79H </t>
  </si>
  <si>
    <t xml:space="preserve">175/60R14 K715 79T </t>
  </si>
  <si>
    <t xml:space="preserve">175/65R14 H750 82T </t>
  </si>
  <si>
    <t xml:space="preserve">175/65R14 K424 82H </t>
  </si>
  <si>
    <t xml:space="preserve">175/65R14 K425 82T </t>
  </si>
  <si>
    <t xml:space="preserve">175/65R14 K435 82H </t>
  </si>
  <si>
    <t>175/65R14 RA18 90/88T 6PR</t>
  </si>
  <si>
    <t xml:space="preserve">175/70R14 H750 88T </t>
  </si>
  <si>
    <t xml:space="preserve">175/70R14 K424 84H </t>
  </si>
  <si>
    <t xml:space="preserve">175/70R14 K435 84T </t>
  </si>
  <si>
    <t xml:space="preserve">175/70R14 K435 88T </t>
  </si>
  <si>
    <t xml:space="preserve">175/70R14 K715 84T </t>
  </si>
  <si>
    <t>175/70R14 RA18 95/93T 6PR</t>
  </si>
  <si>
    <t xml:space="preserve">175/80R14 K715 88T </t>
  </si>
  <si>
    <t>175R14 RA08 99/98Q 8PR</t>
  </si>
  <si>
    <t xml:space="preserve">185/55R14 H750 80H </t>
  </si>
  <si>
    <t xml:space="preserve">185/55R14 K435 80H </t>
  </si>
  <si>
    <t xml:space="preserve">185/60R14 H750 82H </t>
  </si>
  <si>
    <t xml:space="preserve">185/60R14 K424 82H </t>
  </si>
  <si>
    <t xml:space="preserve">185/60R14 K435 82H </t>
  </si>
  <si>
    <t xml:space="preserve">185/65R14 H750 86H </t>
  </si>
  <si>
    <t xml:space="preserve">185/65R14 K424 86H </t>
  </si>
  <si>
    <t xml:space="preserve">185/65R14 K435 86H </t>
  </si>
  <si>
    <t xml:space="preserve">185/70R14 K424 88H </t>
  </si>
  <si>
    <t xml:space="preserve">185/70R14 K435 88H </t>
  </si>
  <si>
    <t xml:space="preserve">185/70R14 K715 88T </t>
  </si>
  <si>
    <t xml:space="preserve">185/75R14 K715 89H </t>
  </si>
  <si>
    <t>185/75R14 RA18 102/100Q 8PR</t>
  </si>
  <si>
    <t xml:space="preserve">185/80R14 K715 91T </t>
  </si>
  <si>
    <t>185/80R14 RA30 102/100Q 8PR</t>
  </si>
  <si>
    <t>185R14 RA18 102/100R 8PR</t>
  </si>
  <si>
    <t xml:space="preserve">195/60R14 K424 86H </t>
  </si>
  <si>
    <t xml:space="preserve">195/60R14 K435 86H </t>
  </si>
  <si>
    <t xml:space="preserve">195/65R14 K435 89T </t>
  </si>
  <si>
    <t xml:space="preserve">195/70R14 K424 91H </t>
  </si>
  <si>
    <t xml:space="preserve">195/70R14 K435 91T </t>
  </si>
  <si>
    <t xml:space="preserve">195/70R14 K715 91T </t>
  </si>
  <si>
    <t>195/75R14 RA08 106/104Q 8PR</t>
  </si>
  <si>
    <t>195/80R14 RA30 106/104Q 8PR</t>
  </si>
  <si>
    <t>195R14 RA10 106/104Q 8PR</t>
  </si>
  <si>
    <t>195R14 RA18 106/104R 8PR</t>
  </si>
  <si>
    <t xml:space="preserve">205/60R14 K424 88H </t>
  </si>
  <si>
    <t xml:space="preserve">205/70R14 K424 95H </t>
  </si>
  <si>
    <t xml:space="preserve">205/70R14 K435 95H </t>
  </si>
  <si>
    <t>205/75R14 RA18 109/107R 8PR</t>
  </si>
  <si>
    <t>205R14 RA08 109/107Q 8PR</t>
  </si>
  <si>
    <t>215/75R14 RA08 112/110Q 8PR</t>
  </si>
  <si>
    <t>215R14 RA18 112/110Q 8PR</t>
  </si>
  <si>
    <t>28X8.50R15 RT05 102Q 8PR</t>
  </si>
  <si>
    <t>30X9.50R15 RF10 104R 6PR</t>
  </si>
  <si>
    <t>30X9.50R15 RT05 104Q 6PR</t>
  </si>
  <si>
    <t>31X10.50R15 RF10 109R 6PR</t>
  </si>
  <si>
    <t>31X10.50R15 RF11 109S 6PR</t>
  </si>
  <si>
    <t>31X10.50R15 RT03 109Q 6PR</t>
  </si>
  <si>
    <t>31X10.50R15 RT05 109Q 6PR</t>
  </si>
  <si>
    <t>32X11.50R15 RT03 113Q 6PR</t>
  </si>
  <si>
    <t>32X11.50R15 RT05 113Q 6PR</t>
  </si>
  <si>
    <t>33X12.50R15 RF10 108R 6PR</t>
  </si>
  <si>
    <t>33X12.50R15 RF11 108S 6PR</t>
  </si>
  <si>
    <t>33X12.50R15 RT03 108Q 6PR</t>
  </si>
  <si>
    <t>33X12.50R15 RT05 108Q 6PR</t>
  </si>
  <si>
    <t xml:space="preserve">145/65R15 K435 72T </t>
  </si>
  <si>
    <t xml:space="preserve">165/60R15 H750 77H </t>
  </si>
  <si>
    <t xml:space="preserve">165/60R15 K435 77H </t>
  </si>
  <si>
    <t xml:space="preserve">165/65R15 H750 81T </t>
  </si>
  <si>
    <t xml:space="preserve">165/65R15 K435 81T </t>
  </si>
  <si>
    <t xml:space="preserve">165/80R15 K435 87T </t>
  </si>
  <si>
    <t xml:space="preserve">165/80R15 K715 87T </t>
  </si>
  <si>
    <t xml:space="preserve">175/50R15 K425 75H </t>
  </si>
  <si>
    <t xml:space="preserve">175/55R15 H750 77T </t>
  </si>
  <si>
    <t xml:space="preserve">175/55R15 K435 77T </t>
  </si>
  <si>
    <t xml:space="preserve">175/60R15 K435 81H </t>
  </si>
  <si>
    <t xml:space="preserve">175/65R15 H750 84H </t>
  </si>
  <si>
    <t xml:space="preserve">175/65R15 K435 84T </t>
  </si>
  <si>
    <t xml:space="preserve">175/65R15 K715 84T </t>
  </si>
  <si>
    <t xml:space="preserve">185/55R15 H750 86H </t>
  </si>
  <si>
    <t xml:space="preserve">185/55R15 K120 82V </t>
  </si>
  <si>
    <t xml:space="preserve">185/55R15 K125 86V </t>
  </si>
  <si>
    <t xml:space="preserve">185/55R15 K424 86H </t>
  </si>
  <si>
    <t xml:space="preserve">185/55R15 K435 82H </t>
  </si>
  <si>
    <t xml:space="preserve">185/60R15 H750 88H </t>
  </si>
  <si>
    <t xml:space="preserve">185/60R15 K125 88H </t>
  </si>
  <si>
    <t xml:space="preserve">185/60R15 K424 84H </t>
  </si>
  <si>
    <t xml:space="preserve">185/60R15 K435 84H </t>
  </si>
  <si>
    <t xml:space="preserve">185/65R15 H750 88H </t>
  </si>
  <si>
    <t xml:space="preserve">185/65R15 H750 92T </t>
  </si>
  <si>
    <t xml:space="preserve">185/65R15 K425 88H </t>
  </si>
  <si>
    <t xml:space="preserve">185/65R15 K435 92T </t>
  </si>
  <si>
    <t xml:space="preserve">185/65R15 K435 88H </t>
  </si>
  <si>
    <t xml:space="preserve">185/65R15 RA33 92T </t>
  </si>
  <si>
    <t xml:space="preserve">185/80R15 K715 93T </t>
  </si>
  <si>
    <t>185R15 RA08 103/102R 8PR</t>
  </si>
  <si>
    <t>185R15 RA10 103/102R 8PR</t>
  </si>
  <si>
    <t>185R15 RA18 103/102R 8PR</t>
  </si>
  <si>
    <t xml:space="preserve">195/45R15 K115 78V </t>
  </si>
  <si>
    <t xml:space="preserve">195/50R15 H750 82V </t>
  </si>
  <si>
    <t xml:space="preserve">195/50R15 K107 82H </t>
  </si>
  <si>
    <t xml:space="preserve">195/50R15 K120 82V </t>
  </si>
  <si>
    <t xml:space="preserve">195/50R15 K125 82V </t>
  </si>
  <si>
    <t xml:space="preserve">195/50R15 Z232 86V </t>
  </si>
  <si>
    <t xml:space="preserve">195/55R15 H750 85V </t>
  </si>
  <si>
    <t xml:space="preserve">195/55R15 K114 85V </t>
  </si>
  <si>
    <t xml:space="preserve">195/55R15 K120 85V </t>
  </si>
  <si>
    <t xml:space="preserve">195/55R15 K125 85V </t>
  </si>
  <si>
    <t xml:space="preserve">195/55R15 K125 89V </t>
  </si>
  <si>
    <t xml:space="preserve">195/60R15 H750 88V </t>
  </si>
  <si>
    <t xml:space="preserve">195/60R15 K125 88V </t>
  </si>
  <si>
    <t xml:space="preserve">195/60R15 K424 88H </t>
  </si>
  <si>
    <t xml:space="preserve">195/60R15 K715 88T </t>
  </si>
  <si>
    <t xml:space="preserve">195/65R15 H750 91H </t>
  </si>
  <si>
    <t xml:space="preserve">195/65R15 H750 91V </t>
  </si>
  <si>
    <t xml:space="preserve">195/65R15 H750 95H </t>
  </si>
  <si>
    <t xml:space="preserve">195/65R15 K125 91V </t>
  </si>
  <si>
    <t xml:space="preserve">195/65R15 K425 95H </t>
  </si>
  <si>
    <t xml:space="preserve">195/65R15 K425 91H </t>
  </si>
  <si>
    <t xml:space="preserve">195/65R15 K425 91T </t>
  </si>
  <si>
    <t xml:space="preserve">195/65R15 K435 91T </t>
  </si>
  <si>
    <t xml:space="preserve">195/65R15 K435 91H </t>
  </si>
  <si>
    <t xml:space="preserve">195/65R15 K435 95T </t>
  </si>
  <si>
    <t xml:space="preserve">195/70R15 K435 97T </t>
  </si>
  <si>
    <t>195/70R15 RA18 100/98R 6PR</t>
  </si>
  <si>
    <t>195/70R15 RA18 104/102R 8PR</t>
  </si>
  <si>
    <t>195/70R15 RA30 104/102R 8PR</t>
  </si>
  <si>
    <t>195/80R15 RA18 107/105R 8PR</t>
  </si>
  <si>
    <t xml:space="preserve">195/80R15 RF10 96T </t>
  </si>
  <si>
    <t>195R15 RA18 106/104R 8PR</t>
  </si>
  <si>
    <t xml:space="preserve">205/50R15 K110 86W </t>
  </si>
  <si>
    <t xml:space="preserve">205/50R15 K120 86W </t>
  </si>
  <si>
    <t xml:space="preserve">205/50R15 K125 86V </t>
  </si>
  <si>
    <t xml:space="preserve">205/55R15 K125 88V </t>
  </si>
  <si>
    <t xml:space="preserve">205/55R15 K125 92V </t>
  </si>
  <si>
    <t xml:space="preserve">205/60R15 H750 91V </t>
  </si>
  <si>
    <t xml:space="preserve">205/60R15 K125 91V </t>
  </si>
  <si>
    <t xml:space="preserve">205/60R15 K424 91H </t>
  </si>
  <si>
    <t xml:space="preserve">205/60R15 K435 91H </t>
  </si>
  <si>
    <t xml:space="preserve">205/65R15 H750 94H </t>
  </si>
  <si>
    <t xml:space="preserve">205/65R15 K125 94H </t>
  </si>
  <si>
    <t xml:space="preserve">205/65R15 K415 94V </t>
  </si>
  <si>
    <t xml:space="preserve">205/65R15 K424 94H </t>
  </si>
  <si>
    <t xml:space="preserve">205/65R15 K435 94V </t>
  </si>
  <si>
    <t xml:space="preserve">205/65R15 K435 99T </t>
  </si>
  <si>
    <t>205/65R15 RA18 102/100T 6PR</t>
  </si>
  <si>
    <t xml:space="preserve">205/70R15 K435 96T </t>
  </si>
  <si>
    <t xml:space="preserve">205/70R15 K715 96T </t>
  </si>
  <si>
    <t>205/70R15 RA18 106/104R 8PR</t>
  </si>
  <si>
    <t xml:space="preserve">205/70R15 RF10 96T </t>
  </si>
  <si>
    <t>205/70R15 RF10 106/104S 8PR</t>
  </si>
  <si>
    <t xml:space="preserve">215/65R15 K424 96H </t>
  </si>
  <si>
    <t xml:space="preserve">215/65R15 K435 96H </t>
  </si>
  <si>
    <t>215/65R15 RA18 104/102T 6PR</t>
  </si>
  <si>
    <t>215/70R15 RA10 109/107R 8PR</t>
  </si>
  <si>
    <t>215/70R15 RA18 109/107S 8PR</t>
  </si>
  <si>
    <t xml:space="preserve">215/70R15 RA33 98H </t>
  </si>
  <si>
    <t>215/75R15 RF10 100/97S 6PR</t>
  </si>
  <si>
    <t>28X8.50R15 RT03 102Q 8PR</t>
  </si>
  <si>
    <t>215/75R15 RT03 100/97Q 6PR</t>
  </si>
  <si>
    <t>215/75R15 RT05 100/97Q 6PR</t>
  </si>
  <si>
    <t xml:space="preserve">215/80R15 RF10 102S </t>
  </si>
  <si>
    <t>215/80R15 RF10 109/107S 6PR</t>
  </si>
  <si>
    <t xml:space="preserve">215/80R15 RF11 102T </t>
  </si>
  <si>
    <t xml:space="preserve">225/45R15 Z232 87W </t>
  </si>
  <si>
    <t xml:space="preserve">225/60R15 K424 96H </t>
  </si>
  <si>
    <t>225/70R15 RA10 112/110R 8PR</t>
  </si>
  <si>
    <t>225/70R15 RA18 112/110S 8PR</t>
  </si>
  <si>
    <t>225/70R15 RA30 112/110S 8PR</t>
  </si>
  <si>
    <t xml:space="preserve">225/70R15 RF10 100T </t>
  </si>
  <si>
    <t xml:space="preserve">235/75R15 RA33 105H </t>
  </si>
  <si>
    <t xml:space="preserve">235/75R15 RF10 109T </t>
  </si>
  <si>
    <t>235/75R15 RF10 104/101R 6PR</t>
  </si>
  <si>
    <t xml:space="preserve">235/75R15 RF11 109T </t>
  </si>
  <si>
    <t>235/75R15 RF11 104/101S 6PR</t>
  </si>
  <si>
    <t>235/75R15 RT03 104/101Q 6PR</t>
  </si>
  <si>
    <t>235/75R15 RT05 104/101Q 6PR</t>
  </si>
  <si>
    <t>30X9.50R15 RF11 104S 6PR</t>
  </si>
  <si>
    <t xml:space="preserve">245/40R15 Z232 88W </t>
  </si>
  <si>
    <t>30X9.50R15 RT03 104Q 6PR</t>
  </si>
  <si>
    <t xml:space="preserve">255/70R15 RA33 112H </t>
  </si>
  <si>
    <t xml:space="preserve">255/70R15 RF10 108T </t>
  </si>
  <si>
    <t>255/70R15 RF10 112/110L 6PR</t>
  </si>
  <si>
    <t xml:space="preserve">265/70R15 RA33 112H </t>
  </si>
  <si>
    <t>31X11.50R15 RT03 110Q 6PR</t>
  </si>
  <si>
    <t>175/75R16 RA08 101/99R 8PR</t>
  </si>
  <si>
    <t>175/75R16 RA10 101/99R 8PR</t>
  </si>
  <si>
    <t>175/75R16 RA18 101/99R 8PR</t>
  </si>
  <si>
    <t xml:space="preserve">185/55R16 K114 83V </t>
  </si>
  <si>
    <t xml:space="preserve">185/55R16 K125 83V </t>
  </si>
  <si>
    <t>185/75R16 RA18 104/102R 8PR</t>
  </si>
  <si>
    <t xml:space="preserve">195/40R16 K107 80W </t>
  </si>
  <si>
    <t xml:space="preserve">195/45R16 H750 84V </t>
  </si>
  <si>
    <t xml:space="preserve">195/45R16 K107 84V </t>
  </si>
  <si>
    <t xml:space="preserve">195/45R16 K125 84H </t>
  </si>
  <si>
    <t xml:space="preserve">195/50R16 H750 88V </t>
  </si>
  <si>
    <t xml:space="preserve">195/50R16 K125 88V </t>
  </si>
  <si>
    <t xml:space="preserve">195/50R16 K415 84H </t>
  </si>
  <si>
    <t>195/55RF16 K115 87V Runflat</t>
  </si>
  <si>
    <t>195/55RF16 K115B 87W Runflat</t>
  </si>
  <si>
    <t>195/55RF16 K125B 87W Runflat</t>
  </si>
  <si>
    <t xml:space="preserve">195/55R16 H750 91H </t>
  </si>
  <si>
    <t xml:space="preserve">195/55R16 H750 87V </t>
  </si>
  <si>
    <t xml:space="preserve">195/55R16 K125 87V </t>
  </si>
  <si>
    <t xml:space="preserve">195/55R16 K125 91V </t>
  </si>
  <si>
    <t xml:space="preserve">195/55R16 K435 87H </t>
  </si>
  <si>
    <t xml:space="preserve">195/60R16 H740 89H </t>
  </si>
  <si>
    <t xml:space="preserve">195/60R16 K125 89V </t>
  </si>
  <si>
    <t>195/60R16 RA18 99/97H 6PR</t>
  </si>
  <si>
    <t>195/60R16 RA30 99/97H 6PR</t>
  </si>
  <si>
    <t>195/65R16 RA18 104/102R 8PR</t>
  </si>
  <si>
    <t>195/65R16 RA30 104/102T 8PR</t>
  </si>
  <si>
    <t>195/75R16 RA18 110/108R 10PR</t>
  </si>
  <si>
    <t>195/75R16 RA18 107/105R 8PR</t>
  </si>
  <si>
    <t>195/75R16 RA30 107/105R 8PR</t>
  </si>
  <si>
    <t xml:space="preserve">205/45R16 K120 87W </t>
  </si>
  <si>
    <t xml:space="preserve">205/45R16 K125 83W </t>
  </si>
  <si>
    <t xml:space="preserve">205/45R16 Z232 87W </t>
  </si>
  <si>
    <t xml:space="preserve">205/50R16 K125 87V </t>
  </si>
  <si>
    <t xml:space="preserve">205/50R16 K125 91W </t>
  </si>
  <si>
    <t>205/55RF16 H750B  Runflat</t>
  </si>
  <si>
    <t>205/55RF16 K115 91W Runflat</t>
  </si>
  <si>
    <t>205/55RF16 K125B 91W Runflat</t>
  </si>
  <si>
    <t xml:space="preserve">205/55R16 H750 94H </t>
  </si>
  <si>
    <t xml:space="preserve">205/55R16 H750 94V </t>
  </si>
  <si>
    <t xml:space="preserve">205/55R16 K115 91W </t>
  </si>
  <si>
    <t xml:space="preserve">205/55R16 K120 94W </t>
  </si>
  <si>
    <t xml:space="preserve">205/55R16 K125 94H </t>
  </si>
  <si>
    <t xml:space="preserve">205/55R16 K125 91H </t>
  </si>
  <si>
    <t xml:space="preserve">205/55R16 K125 91V </t>
  </si>
  <si>
    <t xml:space="preserve">205/55R16 K125 94W </t>
  </si>
  <si>
    <t xml:space="preserve">205/55R16 K425 91H </t>
  </si>
  <si>
    <t xml:space="preserve">205/55R16 Z232 91W </t>
  </si>
  <si>
    <t xml:space="preserve">205/60R16 H740 92H </t>
  </si>
  <si>
    <t xml:space="preserve">205/60R16 H750 96V </t>
  </si>
  <si>
    <t xml:space="preserve">205/60R16 H750 96H </t>
  </si>
  <si>
    <t xml:space="preserve">205/60R16 K117 92W </t>
  </si>
  <si>
    <t xml:space="preserve">205/60R16 K117 96V </t>
  </si>
  <si>
    <t xml:space="preserve">205/60R16 K125 92V </t>
  </si>
  <si>
    <t xml:space="preserve">205/60R16 K125 92H </t>
  </si>
  <si>
    <t xml:space="preserve">205/60R16 K425 92H </t>
  </si>
  <si>
    <t xml:space="preserve">205/60R16 K435 92H </t>
  </si>
  <si>
    <t>205/60R16 RA14 100/98T 6PR</t>
  </si>
  <si>
    <t>205/65R16 RA18 103/101H 6PR</t>
  </si>
  <si>
    <t>205/65R16 RA18 107/105T 8PR</t>
  </si>
  <si>
    <t>205/65R16 RA28E 107/105T 8PR</t>
  </si>
  <si>
    <t>205/65R16 RA30 107/105T 8PR</t>
  </si>
  <si>
    <t>205/75R16 RA18 110/108R 8PR</t>
  </si>
  <si>
    <t>205/75R16 RA18 113/111R 10PR</t>
  </si>
  <si>
    <t>205/75R16 RA30 110/108R 8PR</t>
  </si>
  <si>
    <t xml:space="preserve">205/80R16 RF10 104T </t>
  </si>
  <si>
    <t>205R16 RF10 110/108R 8PR</t>
  </si>
  <si>
    <t>205R16 RF11 110/108R 8PR</t>
  </si>
  <si>
    <t xml:space="preserve">215/35R16 K107 81Y </t>
  </si>
  <si>
    <t xml:space="preserve">215/40R16 K120 86W </t>
  </si>
  <si>
    <t xml:space="preserve">215/45R16 H740 90V </t>
  </si>
  <si>
    <t xml:space="preserve">215/45R16 K115 90V </t>
  </si>
  <si>
    <t xml:space="preserve">215/55R16 H750 97W </t>
  </si>
  <si>
    <t xml:space="preserve">215/55R16 H750 97V </t>
  </si>
  <si>
    <t xml:space="preserve">215/55R16 K125 93V </t>
  </si>
  <si>
    <t xml:space="preserve">215/55R16 K125 93W </t>
  </si>
  <si>
    <t xml:space="preserve">215/55R16 K125 97Y </t>
  </si>
  <si>
    <t xml:space="preserve">215/60R16 H750 99V </t>
  </si>
  <si>
    <t xml:space="preserve">215/60R16 K114 95H </t>
  </si>
  <si>
    <t xml:space="preserve">215/60R16 K125 95V </t>
  </si>
  <si>
    <t xml:space="preserve">215/60R16 K125 99H </t>
  </si>
  <si>
    <t xml:space="preserve">215/60R16 K125 99V </t>
  </si>
  <si>
    <t>215/60R16 RA18 103/101T 6PR</t>
  </si>
  <si>
    <t xml:space="preserve">215/65R16 K125 98H </t>
  </si>
  <si>
    <t xml:space="preserve">215/65R16 RA23 98H </t>
  </si>
  <si>
    <t xml:space="preserve">215/65R16 RA33 98H </t>
  </si>
  <si>
    <t xml:space="preserve">215/65R16 RA33 102T </t>
  </si>
  <si>
    <t xml:space="preserve">215/65R16 RA33 102V </t>
  </si>
  <si>
    <t>215/65R16 RA10 109/107R 8PR</t>
  </si>
  <si>
    <t>215/65R16 RA18 109/107R 8PR</t>
  </si>
  <si>
    <t>215/65R16 RA28 106/104T 6PR</t>
  </si>
  <si>
    <t>215/65R16 RA28E 106/104T 6PR</t>
  </si>
  <si>
    <t xml:space="preserve">215/70R16 H750A 100H </t>
  </si>
  <si>
    <t xml:space="preserve">215/70R16 K115 100H </t>
  </si>
  <si>
    <t xml:space="preserve">215/70R16 RA33 100H </t>
  </si>
  <si>
    <t>215/75R16 RA18 113/111R 8PR</t>
  </si>
  <si>
    <t>215/75R16 RA18 116/114R 10PR</t>
  </si>
  <si>
    <t>215/75R16 RA30 113/111R 8PR</t>
  </si>
  <si>
    <t>215/85R16 RF10 115/112R 10PR</t>
  </si>
  <si>
    <t>215/85R16 RF11 115/112S 10PR</t>
  </si>
  <si>
    <t>215/85R16 RT03 115/112Q 10PR</t>
  </si>
  <si>
    <t>215/85R16 RT05 115/112Q 10PR</t>
  </si>
  <si>
    <t xml:space="preserve">225/45R16 K115 89W </t>
  </si>
  <si>
    <t xml:space="preserve">225/50R16 K120 96W </t>
  </si>
  <si>
    <t xml:space="preserve">225/50R16 K125 92V </t>
  </si>
  <si>
    <t xml:space="preserve">225/50R16 K125 92W </t>
  </si>
  <si>
    <t xml:space="preserve">225/50R16 Z232 92W </t>
  </si>
  <si>
    <t xml:space="preserve">225/55R16 H750 99W </t>
  </si>
  <si>
    <t xml:space="preserve">225/55R16 K125 95V </t>
  </si>
  <si>
    <t xml:space="preserve">225/55R16 K125 99W </t>
  </si>
  <si>
    <t xml:space="preserve">225/55R16 K125 99Y </t>
  </si>
  <si>
    <t xml:space="preserve">225/60R16 K125 98V </t>
  </si>
  <si>
    <t xml:space="preserve">225/60R16 K125 98W </t>
  </si>
  <si>
    <t>225/60R16 RA14 105/103T 6PR</t>
  </si>
  <si>
    <t>225/65R16 RA18 112/110R 8PR</t>
  </si>
  <si>
    <t>225/65R16 RA30 112/110R 8PR</t>
  </si>
  <si>
    <t xml:space="preserve">225/65R16 RA23 104T </t>
  </si>
  <si>
    <t xml:space="preserve">225/70R16 RA33 103H </t>
  </si>
  <si>
    <t xml:space="preserve">225/70R16 RF10 103T </t>
  </si>
  <si>
    <t xml:space="preserve">225/70R16 RF11 103T </t>
  </si>
  <si>
    <t>225/75R16 RA18 121/120R 10PR</t>
  </si>
  <si>
    <t>225/75R16 RA30 121/120R 10PR</t>
  </si>
  <si>
    <t xml:space="preserve">225/75R16 RA23 104H </t>
  </si>
  <si>
    <t xml:space="preserve">225/75R16 RF10 106T </t>
  </si>
  <si>
    <t>225/75R16 RF10 115/112S 10PR</t>
  </si>
  <si>
    <t xml:space="preserve">225/75R16 RF11 108T </t>
  </si>
  <si>
    <t>225/75R16 RF11 115/112S 10PR</t>
  </si>
  <si>
    <t>225/75R16 RT03 115/112Q 10PR</t>
  </si>
  <si>
    <t>225/75R16 RT05 115/112Q 10PR</t>
  </si>
  <si>
    <t xml:space="preserve">235/60R16 H750A 104V </t>
  </si>
  <si>
    <t xml:space="preserve">235/60R16 K424 100H </t>
  </si>
  <si>
    <t xml:space="preserve">235/60R16 RA33 100H </t>
  </si>
  <si>
    <t xml:space="preserve">235/60R16 RF10 100T </t>
  </si>
  <si>
    <t xml:space="preserve">235/60R16 RF11 100T </t>
  </si>
  <si>
    <t>235/65R16 RA18 121/119R 10PR</t>
  </si>
  <si>
    <t>235/65R16 RA18 115/113R 8PR</t>
  </si>
  <si>
    <t>235/65R16 RA30 115/113R 8PR</t>
  </si>
  <si>
    <t xml:space="preserve">235/70R16 RA33 106H </t>
  </si>
  <si>
    <t xml:space="preserve">235/70R16 RF10 107T </t>
  </si>
  <si>
    <t xml:space="preserve">235/70R16 RF11 109T </t>
  </si>
  <si>
    <t xml:space="preserve">235/75R16 RA23 108H </t>
  </si>
  <si>
    <t xml:space="preserve">235/75R16 RF11 112T </t>
  </si>
  <si>
    <t>235/85R16 RF10 120/116R 10PR</t>
  </si>
  <si>
    <t>235/85R16 RF11 120/116S 10PR</t>
  </si>
  <si>
    <t>235/85R16 RT03 120/116Q 10PR</t>
  </si>
  <si>
    <t>235/85R16 RT05 120/116Q 10PR</t>
  </si>
  <si>
    <t xml:space="preserve">245/70R16 RA33 111H </t>
  </si>
  <si>
    <t xml:space="preserve">245/70R16 RF10 111T </t>
  </si>
  <si>
    <t xml:space="preserve">245/70R16 RF11 111T </t>
  </si>
  <si>
    <t xml:space="preserve">245/75R16 RF10 109T </t>
  </si>
  <si>
    <t>245/75R16 RF10 120/116S 10PR</t>
  </si>
  <si>
    <t xml:space="preserve">245/75R16 RF11 111T </t>
  </si>
  <si>
    <t>245/75R16 RF11 120/116S 10PR</t>
  </si>
  <si>
    <t>245/75R16 RT03 120/116Q 10PR</t>
  </si>
  <si>
    <t>245/75R16 RT05 120/116Q 10PR</t>
  </si>
  <si>
    <t xml:space="preserve">255/65R16 RA33 109H </t>
  </si>
  <si>
    <t xml:space="preserve">255/65R16 RF10 106T </t>
  </si>
  <si>
    <t xml:space="preserve">255/65R16 RF11 109T </t>
  </si>
  <si>
    <t xml:space="preserve">255/70R16 RA23 111H </t>
  </si>
  <si>
    <t xml:space="preserve">255/70R16 RF10 111T </t>
  </si>
  <si>
    <t xml:space="preserve">255/70R16 RF11 111T </t>
  </si>
  <si>
    <t xml:space="preserve">265/70R16 RA33 112H </t>
  </si>
  <si>
    <t xml:space="preserve">265/70R16 RF10 112T </t>
  </si>
  <si>
    <t xml:space="preserve">265/70R16 RF11 112T </t>
  </si>
  <si>
    <t>265/70R16 RF11 117/114S 8PR</t>
  </si>
  <si>
    <t>265/70R16 RT03 110/107Q 6PR</t>
  </si>
  <si>
    <t>265/70R16 RT05 121/118Q 10PR</t>
  </si>
  <si>
    <t xml:space="preserve">265/75R16 RF10 114T </t>
  </si>
  <si>
    <t xml:space="preserve">265/75R16 RF11 116T </t>
  </si>
  <si>
    <t>265/75R16 RF11 123/120S 10PR</t>
  </si>
  <si>
    <t>265/75R16 RF11 119/116S 8PR</t>
  </si>
  <si>
    <t>265/75R16 RT03 119/116Q 8PR</t>
  </si>
  <si>
    <t xml:space="preserve">275/70R16 RA33 114H </t>
  </si>
  <si>
    <t xml:space="preserve">275/70R16 RF10 114T </t>
  </si>
  <si>
    <t>285/75R16 RF11 126/123S 10PR</t>
  </si>
  <si>
    <t>285/75R16 RT03 126/123Q 10PR</t>
  </si>
  <si>
    <t>295/75R16 RT03 123/120Q 8PR</t>
  </si>
  <si>
    <t>315/75R16 RT03 127Q 10PR</t>
  </si>
  <si>
    <t>35X12.50R17 RT03 121Q 10PR</t>
  </si>
  <si>
    <t xml:space="preserve">195/40R17 K107 81W </t>
  </si>
  <si>
    <t xml:space="preserve">195/45R17 K120 85W </t>
  </si>
  <si>
    <t xml:space="preserve">205/40R17 K107 84Y </t>
  </si>
  <si>
    <t xml:space="preserve">205/40R17 K120 84W </t>
  </si>
  <si>
    <t>205/45RF17 K127B 88W Runflat</t>
  </si>
  <si>
    <t xml:space="preserve">205/45R17 H750 88V </t>
  </si>
  <si>
    <t xml:space="preserve">205/45R17 K120 88W </t>
  </si>
  <si>
    <t xml:space="preserve">205/45R17 K125 88V </t>
  </si>
  <si>
    <t xml:space="preserve">205/45R17 K127 88W </t>
  </si>
  <si>
    <t>205/50RF17 K117 89W Runflat</t>
  </si>
  <si>
    <t xml:space="preserve">205/50R17 H750 93W </t>
  </si>
  <si>
    <t xml:space="preserve">205/50R17 K115 93W </t>
  </si>
  <si>
    <t xml:space="preserve">205/50R17 K117 93Y </t>
  </si>
  <si>
    <t xml:space="preserve">205/50R17 K120 93Y </t>
  </si>
  <si>
    <t xml:space="preserve">205/50R17 K125 93W </t>
  </si>
  <si>
    <t>205/55RF17 K125B 91V Runflat</t>
  </si>
  <si>
    <t xml:space="preserve">205/55R17 H750 95V </t>
  </si>
  <si>
    <t xml:space="preserve">205/55R17 K117 95W </t>
  </si>
  <si>
    <t xml:space="preserve">205/55R17 K117 91W </t>
  </si>
  <si>
    <t xml:space="preserve">205/55R17 K125 95V </t>
  </si>
  <si>
    <t xml:space="preserve">205/55R17 K127 95W </t>
  </si>
  <si>
    <t xml:space="preserve">215/35R17 K107 83Y </t>
  </si>
  <si>
    <t xml:space="preserve">215/40R17 K107 87Y </t>
  </si>
  <si>
    <t xml:space="preserve">215/40R17 K120 87Y </t>
  </si>
  <si>
    <t xml:space="preserve">215/40R17 K125 87V </t>
  </si>
  <si>
    <t xml:space="preserve">215/45R17 H750 91Y </t>
  </si>
  <si>
    <t xml:space="preserve">215/45R17 K120 91Y </t>
  </si>
  <si>
    <t xml:space="preserve">215/45R17 K125 91V </t>
  </si>
  <si>
    <t xml:space="preserve">215/45R17 K125 91W </t>
  </si>
  <si>
    <t xml:space="preserve">215/45R17 K127 91W </t>
  </si>
  <si>
    <t xml:space="preserve">215/45R17 Z222 87W </t>
  </si>
  <si>
    <t xml:space="preserve">215/45R17 Z232 87W </t>
  </si>
  <si>
    <t xml:space="preserve">215/50R17 H750 95W </t>
  </si>
  <si>
    <t xml:space="preserve">215/50R17 K115 91V </t>
  </si>
  <si>
    <t xml:space="preserve">215/50R17 K120 95W </t>
  </si>
  <si>
    <t xml:space="preserve">215/50R17 K125 95V </t>
  </si>
  <si>
    <t xml:space="preserve">215/50R17 K125 95W </t>
  </si>
  <si>
    <t xml:space="preserve">215/55R17 K115 94V </t>
  </si>
  <si>
    <t xml:space="preserve">215/55R17 K125 94V </t>
  </si>
  <si>
    <t xml:space="preserve">215/55R17 K125 94W </t>
  </si>
  <si>
    <t xml:space="preserve">215/55R17 K125 98W </t>
  </si>
  <si>
    <t xml:space="preserve">215/60R17 H750A 96V </t>
  </si>
  <si>
    <t xml:space="preserve">215/60R17 K125 96V </t>
  </si>
  <si>
    <t xml:space="preserve">215/60R17 RA33 96H </t>
  </si>
  <si>
    <t xml:space="preserve">215/60R17 RA23 96H </t>
  </si>
  <si>
    <t xml:space="preserve">215/65R17 K117A 99V </t>
  </si>
  <si>
    <t xml:space="preserve">215/65R17 K125A 99V </t>
  </si>
  <si>
    <t xml:space="preserve">215/65R17 RA18 104T </t>
  </si>
  <si>
    <t xml:space="preserve">225/35R17 K120 86Y </t>
  </si>
  <si>
    <t>225/45RF17 K127B 94Y Runflat</t>
  </si>
  <si>
    <t xml:space="preserve">225/45R17 H750 94W </t>
  </si>
  <si>
    <t xml:space="preserve">225/45R17 K115 91V </t>
  </si>
  <si>
    <t xml:space="preserve">225/45R17 K115 91W </t>
  </si>
  <si>
    <t xml:space="preserve">225/45R17 K117 94Y </t>
  </si>
  <si>
    <t xml:space="preserve">225/45R17 K120 94Y </t>
  </si>
  <si>
    <t xml:space="preserve">225/45R17 K125 91W </t>
  </si>
  <si>
    <t xml:space="preserve">225/45R17 K125 94V </t>
  </si>
  <si>
    <t xml:space="preserve">225/45R17 K127 94Y </t>
  </si>
  <si>
    <t xml:space="preserve">225/45R17 Z232 94W </t>
  </si>
  <si>
    <t>225/50RF17 K117B 94W Runflat</t>
  </si>
  <si>
    <t xml:space="preserve">225/50R17 H750 98W </t>
  </si>
  <si>
    <t xml:space="preserve">225/50R17 K117 98Y </t>
  </si>
  <si>
    <t xml:space="preserve">225/50R17 K117 98W </t>
  </si>
  <si>
    <t xml:space="preserve">225/50R17 K120 98Y </t>
  </si>
  <si>
    <t xml:space="preserve">225/50R17 K125 94W </t>
  </si>
  <si>
    <t xml:space="preserve">225/50R17 K127 98Y </t>
  </si>
  <si>
    <t>225/55RF17 K117B 97Y Runflat</t>
  </si>
  <si>
    <t xml:space="preserve">225/55R17 H750 101W </t>
  </si>
  <si>
    <t xml:space="preserve">225/55R17 K114 97V </t>
  </si>
  <si>
    <t xml:space="preserve">225/55R17 K115 97W </t>
  </si>
  <si>
    <t xml:space="preserve">225/55R17 K117 97W </t>
  </si>
  <si>
    <t xml:space="preserve">225/55R17 K125 101W </t>
  </si>
  <si>
    <t xml:space="preserve">225/55R17 K127 101Y </t>
  </si>
  <si>
    <t xml:space="preserve">225/60R17 H750A 99H </t>
  </si>
  <si>
    <t xml:space="preserve">225/60R17 K115 99H </t>
  </si>
  <si>
    <t xml:space="preserve">225/60R17 K125 99V </t>
  </si>
  <si>
    <t xml:space="preserve">225/60R17 K415 99H </t>
  </si>
  <si>
    <t xml:space="preserve">225/60R17 RA33 99H </t>
  </si>
  <si>
    <t xml:space="preserve">225/65R17 H750A 106H </t>
  </si>
  <si>
    <t xml:space="preserve">225/65R17 RA33 102H </t>
  </si>
  <si>
    <t xml:space="preserve">235/40R17 K120 94Y </t>
  </si>
  <si>
    <t xml:space="preserve">235/45R17 H750 97Y </t>
  </si>
  <si>
    <t xml:space="preserve">235/45R17 K117 97Y </t>
  </si>
  <si>
    <t xml:space="preserve">235/45R17 K120 97Y </t>
  </si>
  <si>
    <t xml:space="preserve">235/45R17 K125 97W </t>
  </si>
  <si>
    <t xml:space="preserve">235/45R17 Z232 94W </t>
  </si>
  <si>
    <t xml:space="preserve">235/50R17 H750 96V </t>
  </si>
  <si>
    <t xml:space="preserve">235/50R17 K125 96W </t>
  </si>
  <si>
    <t xml:space="preserve">235/55R17 H750 103W </t>
  </si>
  <si>
    <t xml:space="preserve">235/55R17 K114 99W </t>
  </si>
  <si>
    <t xml:space="preserve">235/55R17 K117A 99V </t>
  </si>
  <si>
    <t xml:space="preserve">235/55R17 K125 103W </t>
  </si>
  <si>
    <t xml:space="preserve">235/55R17 RA23 99V </t>
  </si>
  <si>
    <t xml:space="preserve">235/55R17 RA33 99V </t>
  </si>
  <si>
    <t xml:space="preserve">235/55R17 RA33 103H </t>
  </si>
  <si>
    <t xml:space="preserve">235/60R17 H750A 106H </t>
  </si>
  <si>
    <t xml:space="preserve">235/60R17 K125 106W </t>
  </si>
  <si>
    <t xml:space="preserve">235/60R17 RA33 102V </t>
  </si>
  <si>
    <t xml:space="preserve">235/65R17 H750A 108V </t>
  </si>
  <si>
    <t xml:space="preserve">235/65R17 K115 104H </t>
  </si>
  <si>
    <t xml:space="preserve">235/65R17 K117A 104W </t>
  </si>
  <si>
    <t xml:space="preserve">235/65R17 K117A 104V </t>
  </si>
  <si>
    <t xml:space="preserve">235/65R17 K125A 104H </t>
  </si>
  <si>
    <t xml:space="preserve">235/65R17 RA33 108V </t>
  </si>
  <si>
    <t xml:space="preserve">235/65R17 RF10 103T </t>
  </si>
  <si>
    <t xml:space="preserve">235/65R17 RF11 104T </t>
  </si>
  <si>
    <t xml:space="preserve">235/70R17 RA23 111H </t>
  </si>
  <si>
    <t xml:space="preserve">245/35R17 K120 87Y </t>
  </si>
  <si>
    <t xml:space="preserve">245/40R17 K117 95Y </t>
  </si>
  <si>
    <t xml:space="preserve">245/40R17 K120 95Y </t>
  </si>
  <si>
    <t xml:space="preserve">245/40R17 K125 91W </t>
  </si>
  <si>
    <t xml:space="preserve">245/40R17 Z232 91W </t>
  </si>
  <si>
    <t>245/45RF17 K117B 95W Runflat</t>
  </si>
  <si>
    <t xml:space="preserve">245/45R17 H750 99Y </t>
  </si>
  <si>
    <t xml:space="preserve">245/45R17 K117 99Y </t>
  </si>
  <si>
    <t xml:space="preserve">245/45R17 K120 99Y </t>
  </si>
  <si>
    <t xml:space="preserve">245/55R17 K115 102W </t>
  </si>
  <si>
    <t xml:space="preserve">245/65R17 RA33 111H </t>
  </si>
  <si>
    <t xml:space="preserve">245/65R17 RF10 111T </t>
  </si>
  <si>
    <t xml:space="preserve">245/65R17 RF11 111T </t>
  </si>
  <si>
    <t xml:space="preserve">245/70R17 RA33 110H </t>
  </si>
  <si>
    <t xml:space="preserve">245/70R17 RF10 108T </t>
  </si>
  <si>
    <t xml:space="preserve">245/70R17 RF11 110T </t>
  </si>
  <si>
    <t>245/75R17 RF10 121/118S 10PR</t>
  </si>
  <si>
    <t>255/40RF17 K117 94W Runflat</t>
  </si>
  <si>
    <t xml:space="preserve">255/40R17 K117 98Y </t>
  </si>
  <si>
    <t xml:space="preserve">255/40R17 Z232 98W </t>
  </si>
  <si>
    <t xml:space="preserve">255/60R17 K117A 106V </t>
  </si>
  <si>
    <t xml:space="preserve">255/60R17 RA33 106V </t>
  </si>
  <si>
    <t xml:space="preserve">255/65R17 RA23 110H </t>
  </si>
  <si>
    <t xml:space="preserve">255/65R17 RF10 110T </t>
  </si>
  <si>
    <t xml:space="preserve">255/65R17 RF11 110T </t>
  </si>
  <si>
    <t>255/75R17 RT05 121/118Q 10PR</t>
  </si>
  <si>
    <t xml:space="preserve">265/40R17 K107 100Y </t>
  </si>
  <si>
    <t xml:space="preserve">265/65R17 RA33 112H </t>
  </si>
  <si>
    <t xml:space="preserve">265/65R17 RF10 112T </t>
  </si>
  <si>
    <t>265/65R17 RF10 120/117S 10PR</t>
  </si>
  <si>
    <t xml:space="preserve">265/65R17 RF11 112T </t>
  </si>
  <si>
    <t xml:space="preserve">265/70R17 RA33 116H </t>
  </si>
  <si>
    <t xml:space="preserve">265/70R17 RF10 113T </t>
  </si>
  <si>
    <t>265/70R17 RF10 121/118S 10PR</t>
  </si>
  <si>
    <t xml:space="preserve">265/70R17 RF11 115T </t>
  </si>
  <si>
    <t>265/70R17 RF11 121/118S 10PR</t>
  </si>
  <si>
    <t>265/70R17 RT03 121/118Q 10PR</t>
  </si>
  <si>
    <t>265/70R17 RT05 121/118Q 10PR</t>
  </si>
  <si>
    <t xml:space="preserve">275/55R17 RH06 109V </t>
  </si>
  <si>
    <t xml:space="preserve">275/65R17 RA33 115H </t>
  </si>
  <si>
    <t xml:space="preserve">275/65R17 RF10 115T </t>
  </si>
  <si>
    <t xml:space="preserve">285/65R17 RA33 116H </t>
  </si>
  <si>
    <t xml:space="preserve">285/65R17 RF10 116T </t>
  </si>
  <si>
    <t>285/70R17 RT05 121/118Q 10PR</t>
  </si>
  <si>
    <t>315/70R17 RT03 121/118Q 8PR</t>
  </si>
  <si>
    <t>315/70R17 RT05 121/118Q 8PR</t>
  </si>
  <si>
    <t xml:space="preserve">205/35R18 K120 81Y </t>
  </si>
  <si>
    <t xml:space="preserve">205/40R18 K127 86Y </t>
  </si>
  <si>
    <t xml:space="preserve">215/35R18 K120 84Y </t>
  </si>
  <si>
    <t>215/40RF18 K117B 85Y Runflat</t>
  </si>
  <si>
    <t xml:space="preserve">215/40R18 K115 85V </t>
  </si>
  <si>
    <t xml:space="preserve">215/40R18 K120 89Y </t>
  </si>
  <si>
    <t xml:space="preserve">215/40R18 K127 89Y </t>
  </si>
  <si>
    <t xml:space="preserve">215/45R18 K117 93Y </t>
  </si>
  <si>
    <t xml:space="preserve">215/45R18 K120 93Y </t>
  </si>
  <si>
    <t xml:space="preserve">215/50R18 K125 92V </t>
  </si>
  <si>
    <t xml:space="preserve">215/50R18 K125 92H </t>
  </si>
  <si>
    <t xml:space="preserve">215/50R18 K127A 92W </t>
  </si>
  <si>
    <t xml:space="preserve">215/50R18 RA33 92H </t>
  </si>
  <si>
    <t xml:space="preserve">215/55R18 H750A 99V </t>
  </si>
  <si>
    <t xml:space="preserve">215/55R18 K125 99V </t>
  </si>
  <si>
    <t xml:space="preserve">215/55R18 RA33 99V </t>
  </si>
  <si>
    <t xml:space="preserve">225/35R18 K120 87Y </t>
  </si>
  <si>
    <t>225/40RF18 K117 88Y Runflat</t>
  </si>
  <si>
    <t xml:space="preserve">225/40R18 H750 92Y </t>
  </si>
  <si>
    <t xml:space="preserve">225/40R18 K115 88V </t>
  </si>
  <si>
    <t xml:space="preserve">225/40R18 K117 92Y </t>
  </si>
  <si>
    <t xml:space="preserve">225/40R18 K120 92Y </t>
  </si>
  <si>
    <t xml:space="preserve">225/40R18 K127 92Y </t>
  </si>
  <si>
    <t xml:space="preserve">225/40R18 Z232 88W </t>
  </si>
  <si>
    <t>225/45RF18 K117B 91W Runflat</t>
  </si>
  <si>
    <t>225/45RF18 K127B 95Y Runflat</t>
  </si>
  <si>
    <t xml:space="preserve">225/45R18 H750 95Y </t>
  </si>
  <si>
    <t xml:space="preserve">225/45R18 K115 95V </t>
  </si>
  <si>
    <t xml:space="preserve">225/45R18 K117 95Y </t>
  </si>
  <si>
    <t xml:space="preserve">225/45R18 K120 95Y </t>
  </si>
  <si>
    <t xml:space="preserve">225/45R18 K125 91V </t>
  </si>
  <si>
    <t xml:space="preserve">225/45R18 K127 91Y </t>
  </si>
  <si>
    <t>225/50RF18 K117B 95W Runflat</t>
  </si>
  <si>
    <t xml:space="preserve">225/50R18 K125 95W </t>
  </si>
  <si>
    <t xml:space="preserve">225/50R18 K127 99Y </t>
  </si>
  <si>
    <t xml:space="preserve">225/55R18 H750 98V </t>
  </si>
  <si>
    <t xml:space="preserve">225/55R18 K114 98V </t>
  </si>
  <si>
    <t xml:space="preserve">225/55R18 K117A 98V </t>
  </si>
  <si>
    <t xml:space="preserve">225/55R18 K125 98V </t>
  </si>
  <si>
    <t xml:space="preserve">225/55R18 K125A 98V </t>
  </si>
  <si>
    <t>225/60RF18 K117C 104W Runflat</t>
  </si>
  <si>
    <t xml:space="preserve">225/60R18 K120 100W </t>
  </si>
  <si>
    <t xml:space="preserve">235/40R18 H750 95Y </t>
  </si>
  <si>
    <t xml:space="preserve">235/40R18 K117 95Y </t>
  </si>
  <si>
    <t xml:space="preserve">235/40R18 K120 95Y </t>
  </si>
  <si>
    <t xml:space="preserve">235/40R18 K127 95Y </t>
  </si>
  <si>
    <t xml:space="preserve">235/40R18 Z232 91W </t>
  </si>
  <si>
    <t xml:space="preserve">235/45R18 H750 98Y </t>
  </si>
  <si>
    <t xml:space="preserve">235/45R18 K115 94V </t>
  </si>
  <si>
    <t xml:space="preserve">235/45R18 K125 98W </t>
  </si>
  <si>
    <t xml:space="preserve">235/45R18 K125 94V </t>
  </si>
  <si>
    <t xml:space="preserve">235/45R18 K127 98Y </t>
  </si>
  <si>
    <t xml:space="preserve">235/45R18 Z222 94W </t>
  </si>
  <si>
    <t xml:space="preserve">235/50R18 H750 101V </t>
  </si>
  <si>
    <t xml:space="preserve">235/50R18 K117A 97V </t>
  </si>
  <si>
    <t xml:space="preserve">235/50R18 K120 101Y </t>
  </si>
  <si>
    <t xml:space="preserve">235/50R18 K415 97V </t>
  </si>
  <si>
    <t xml:space="preserve">235/50R18 RA33 97V </t>
  </si>
  <si>
    <t xml:space="preserve">235/55R18 H750A 104V </t>
  </si>
  <si>
    <t xml:space="preserve">235/55R18 K117A 100V </t>
  </si>
  <si>
    <t xml:space="preserve">235/55R18 K125 100H </t>
  </si>
  <si>
    <t xml:space="preserve">235/55R18 K125A 100V </t>
  </si>
  <si>
    <t xml:space="preserve">235/55R18 K127A 104W </t>
  </si>
  <si>
    <t xml:space="preserve">235/55R18 RA33 100V </t>
  </si>
  <si>
    <t xml:space="preserve">235/60R18 H750A 107W </t>
  </si>
  <si>
    <t xml:space="preserve">235/60R18 K115 103H </t>
  </si>
  <si>
    <t xml:space="preserve">235/60R18 K117A 103W </t>
  </si>
  <si>
    <t xml:space="preserve">235/60R18 K125A 107V </t>
  </si>
  <si>
    <t xml:space="preserve">235/60R18 RA33 103V </t>
  </si>
  <si>
    <t xml:space="preserve">235/60R18 RA33 107V </t>
  </si>
  <si>
    <t xml:space="preserve">235/60R18 RF10 102T </t>
  </si>
  <si>
    <t xml:space="preserve">235/65R18 K127A 110V </t>
  </si>
  <si>
    <t xml:space="preserve">235/65R18 RA33 106H </t>
  </si>
  <si>
    <t xml:space="preserve">245/35R18 K120 92Y </t>
  </si>
  <si>
    <t xml:space="preserve">245/35R18 K127 92Y </t>
  </si>
  <si>
    <t>245/40RF18 K107 93W Runflat</t>
  </si>
  <si>
    <t xml:space="preserve">245/40R18 H750 97V </t>
  </si>
  <si>
    <t xml:space="preserve">245/40R18 K117 97Y </t>
  </si>
  <si>
    <t xml:space="preserve">245/40R18 K120 97Y </t>
  </si>
  <si>
    <t xml:space="preserve">245/40R18 K127 97Y </t>
  </si>
  <si>
    <t xml:space="preserve">245/40R18 Z222 97W </t>
  </si>
  <si>
    <t xml:space="preserve">245/40R18 Z232 93W </t>
  </si>
  <si>
    <t>245/45RF18 K117B 100Y Runflat</t>
  </si>
  <si>
    <t>245/45RF18 K127B 100Y Runflat</t>
  </si>
  <si>
    <t xml:space="preserve">245/45R18 H750 100Y </t>
  </si>
  <si>
    <t xml:space="preserve">245/45R18 K115 96W </t>
  </si>
  <si>
    <t xml:space="preserve">245/45R18 K117 100Y </t>
  </si>
  <si>
    <t xml:space="preserve">245/45R18 K120 100Y </t>
  </si>
  <si>
    <t xml:space="preserve">245/45R18 K125 96W </t>
  </si>
  <si>
    <t xml:space="preserve">245/45R18 K127 100Y </t>
  </si>
  <si>
    <t>245/50RF18 K117B 100Y Runflat</t>
  </si>
  <si>
    <t xml:space="preserve">245/50R18 K114 100W </t>
  </si>
  <si>
    <t xml:space="preserve">245/50R18 K117 100W </t>
  </si>
  <si>
    <t xml:space="preserve">245/50R18 K127 104Y </t>
  </si>
  <si>
    <t xml:space="preserve">245/50R18 K415 100V </t>
  </si>
  <si>
    <t xml:space="preserve">245/60R18 RA23 105H </t>
  </si>
  <si>
    <t xml:space="preserve">245/60R18 RA33 105H </t>
  </si>
  <si>
    <t>255/35RF18 K117 90Y Runflat</t>
  </si>
  <si>
    <t xml:space="preserve">255/35R18 K117 94Y </t>
  </si>
  <si>
    <t xml:space="preserve">255/35R18 K120 94Y </t>
  </si>
  <si>
    <t xml:space="preserve">255/35R18 K127 94Y </t>
  </si>
  <si>
    <t xml:space="preserve">255/35R18 Z232 90W </t>
  </si>
  <si>
    <t xml:space="preserve">255/40R18 K120 99Y </t>
  </si>
  <si>
    <t xml:space="preserve">255/40R18 K127 99Y </t>
  </si>
  <si>
    <t>255/40RF18 K127B 99Y Runflat</t>
  </si>
  <si>
    <t xml:space="preserve">255/45R18 K117 103Y </t>
  </si>
  <si>
    <t xml:space="preserve">255/45R18 K120 103Y </t>
  </si>
  <si>
    <t xml:space="preserve">255/45R18 K127 103Y </t>
  </si>
  <si>
    <t xml:space="preserve">255/50R18 K127 106Y </t>
  </si>
  <si>
    <t>255/55RF18 K117C 109V Runflat</t>
  </si>
  <si>
    <t xml:space="preserve">255/55R18 H750A 109V </t>
  </si>
  <si>
    <t xml:space="preserve">255/55R18 K117A 109V </t>
  </si>
  <si>
    <t xml:space="preserve">255/55R18 K117A 109Y </t>
  </si>
  <si>
    <t xml:space="preserve">255/55R18 K127A 109Y </t>
  </si>
  <si>
    <t xml:space="preserve">255/55R18 RA33 109H </t>
  </si>
  <si>
    <t xml:space="preserve">255/55R18 RA33 109V </t>
  </si>
  <si>
    <t xml:space="preserve">255/60R18 RA33 112V </t>
  </si>
  <si>
    <t xml:space="preserve">255/60R18 RF10 107T </t>
  </si>
  <si>
    <t xml:space="preserve">255/60R18 RF11 108T </t>
  </si>
  <si>
    <t xml:space="preserve">255/65R18 RA33 109H </t>
  </si>
  <si>
    <t xml:space="preserve">265/35R18 K117 97Y </t>
  </si>
  <si>
    <t xml:space="preserve">265/35R18 K120 97Y </t>
  </si>
  <si>
    <t xml:space="preserve">265/35R18 K127 97Y </t>
  </si>
  <si>
    <t xml:space="preserve">265/35R18 Z222 97W </t>
  </si>
  <si>
    <t xml:space="preserve">265/35R18 Z232 97W </t>
  </si>
  <si>
    <t xml:space="preserve">265/40R18 K117 101Y </t>
  </si>
  <si>
    <t xml:space="preserve">265/40R18 K120 101Y </t>
  </si>
  <si>
    <t xml:space="preserve">265/40R18 K127 101Y </t>
  </si>
  <si>
    <t xml:space="preserve">265/40R18 Z222 97W </t>
  </si>
  <si>
    <t xml:space="preserve">265/40R18 Z232 97W </t>
  </si>
  <si>
    <t xml:space="preserve">265/60R18 RA33 110V </t>
  </si>
  <si>
    <t xml:space="preserve">265/60R18 RF10 114T </t>
  </si>
  <si>
    <t xml:space="preserve">265/60R18 RF11 114T </t>
  </si>
  <si>
    <t xml:space="preserve">265/60R18 RH06 110V </t>
  </si>
  <si>
    <t xml:space="preserve">265/65R18 RF10 112T </t>
  </si>
  <si>
    <t xml:space="preserve">265/65R18 RF11 114T </t>
  </si>
  <si>
    <t xml:space="preserve">265/70R18 RA33 116H </t>
  </si>
  <si>
    <t xml:space="preserve">265/70R18 RF10 114T </t>
  </si>
  <si>
    <t xml:space="preserve">275/35R18 K120 99Y </t>
  </si>
  <si>
    <t xml:space="preserve">275/35R18 K127 99Y </t>
  </si>
  <si>
    <t xml:space="preserve">275/35R18 Z232 95W </t>
  </si>
  <si>
    <t>275/40RF18 K127B 103Y Runflat</t>
  </si>
  <si>
    <t xml:space="preserve">275/40R18 K117 103Y </t>
  </si>
  <si>
    <t xml:space="preserve">275/40R18 K120 103Y </t>
  </si>
  <si>
    <t xml:space="preserve">275/40R18 K127 103Y </t>
  </si>
  <si>
    <t xml:space="preserve">275/40R18 Z232 99W </t>
  </si>
  <si>
    <t xml:space="preserve">275/45R18 K117 107Y </t>
  </si>
  <si>
    <t xml:space="preserve">275/45R18 K127 107Y </t>
  </si>
  <si>
    <t xml:space="preserve">275/60R18 RA33 113H </t>
  </si>
  <si>
    <t xml:space="preserve">275/65R18 RA33 116H </t>
  </si>
  <si>
    <t xml:space="preserve">275/65R18 RF10 114T </t>
  </si>
  <si>
    <t xml:space="preserve">285/35R18 K117 101Y </t>
  </si>
  <si>
    <t xml:space="preserve">285/35R18 K120 101Y </t>
  </si>
  <si>
    <t xml:space="preserve">285/35R18 K127 101Y </t>
  </si>
  <si>
    <t xml:space="preserve">285/35R18 Z232 101W </t>
  </si>
  <si>
    <t xml:space="preserve">285/50R18 RH06 109W </t>
  </si>
  <si>
    <t xml:space="preserve">285/55R18 RH06 113V </t>
  </si>
  <si>
    <t xml:space="preserve">285/60R18 RA33 116V </t>
  </si>
  <si>
    <t xml:space="preserve">285/60R18 RH06 116V </t>
  </si>
  <si>
    <t xml:space="preserve">295/40R18 Z232 103W </t>
  </si>
  <si>
    <t>325/60R18 RF10 124/121S 10PR</t>
  </si>
  <si>
    <t xml:space="preserve">215/35R19 K127 85Y </t>
  </si>
  <si>
    <t>225/35RF19 K117B 88Y Runflat</t>
  </si>
  <si>
    <t xml:space="preserve">225/35R19 K117 88Y </t>
  </si>
  <si>
    <t xml:space="preserve">225/35R19 K120 88Y </t>
  </si>
  <si>
    <t xml:space="preserve">225/35R19 K127 88Y </t>
  </si>
  <si>
    <t xml:space="preserve">225/40R19 K117 93Y </t>
  </si>
  <si>
    <t xml:space="preserve">225/40R19 K127 93Y </t>
  </si>
  <si>
    <t xml:space="preserve">225/40R19 Z232 89W </t>
  </si>
  <si>
    <t xml:space="preserve">225/45R19 K120 96Y </t>
  </si>
  <si>
    <t xml:space="preserve">225/45R19 K127 96Y </t>
  </si>
  <si>
    <t xml:space="preserve">225/55R19 K125 99V </t>
  </si>
  <si>
    <t xml:space="preserve">235/35R19 K117 91Y </t>
  </si>
  <si>
    <t xml:space="preserve">235/35R19 K120 91Y </t>
  </si>
  <si>
    <t xml:space="preserve">235/35R19 K127 91Y </t>
  </si>
  <si>
    <t xml:space="preserve">235/35R19 Z232 87W </t>
  </si>
  <si>
    <t xml:space="preserve">235/40R19 K127 96W </t>
  </si>
  <si>
    <t xml:space="preserve">235/45R19 K127 99Y </t>
  </si>
  <si>
    <t xml:space="preserve">235/50R19 H750A 103W </t>
  </si>
  <si>
    <t xml:space="preserve">235/50R19 K125 99H </t>
  </si>
  <si>
    <t xml:space="preserve">235/50R19 K127A 103W </t>
  </si>
  <si>
    <t xml:space="preserve">235/50R19 RA33 99V </t>
  </si>
  <si>
    <t xml:space="preserve">235/55R19 H750A 105W </t>
  </si>
  <si>
    <t xml:space="preserve">235/55R19 K115 101V </t>
  </si>
  <si>
    <t xml:space="preserve">235/55R19 K117A 101W </t>
  </si>
  <si>
    <t xml:space="preserve">235/55R19 K117A 101Y </t>
  </si>
  <si>
    <t xml:space="preserve">235/55R19 K125 101V </t>
  </si>
  <si>
    <t xml:space="preserve">235/55R19 K127A 105W </t>
  </si>
  <si>
    <t xml:space="preserve">235/55R19 RA33 105V </t>
  </si>
  <si>
    <t xml:space="preserve">245/30R19 K127 89Y </t>
  </si>
  <si>
    <t xml:space="preserve">245/35R19 K117 93Y </t>
  </si>
  <si>
    <t xml:space="preserve">245/35R19 K120 93Y </t>
  </si>
  <si>
    <t xml:space="preserve">245/35R19 K127 93Y </t>
  </si>
  <si>
    <t xml:space="preserve">245/35R19 Z232 89W </t>
  </si>
  <si>
    <t xml:space="preserve">245/40R19 K117 98Y </t>
  </si>
  <si>
    <t xml:space="preserve">245/40R19 K120 98Y </t>
  </si>
  <si>
    <t xml:space="preserve">245/40R19 K125 94W </t>
  </si>
  <si>
    <t xml:space="preserve">245/40R19 K127 98Y </t>
  </si>
  <si>
    <t xml:space="preserve">245/40R19 Z222 94W </t>
  </si>
  <si>
    <t>245/45RF19 K117B 98Y Runflat</t>
  </si>
  <si>
    <t xml:space="preserve">245/45R19 K115 98V </t>
  </si>
  <si>
    <t xml:space="preserve">245/45R19 K117 102Y </t>
  </si>
  <si>
    <t xml:space="preserve">245/45R19 K117A 98W </t>
  </si>
  <si>
    <t xml:space="preserve">245/45R19 K120 102Y </t>
  </si>
  <si>
    <t xml:space="preserve">245/45R19 K127 102Y </t>
  </si>
  <si>
    <t xml:space="preserve">245/50R19 K127 105Y </t>
  </si>
  <si>
    <t xml:space="preserve">245/55R19 RA33 103H </t>
  </si>
  <si>
    <t>255/30RF19 K117B 91Y Runflat</t>
  </si>
  <si>
    <t xml:space="preserve">255/30R19 K117 91Y </t>
  </si>
  <si>
    <t xml:space="preserve">255/30R19 K120 91Y </t>
  </si>
  <si>
    <t xml:space="preserve">255/30R19 K127 91Y </t>
  </si>
  <si>
    <t xml:space="preserve">255/35R19 H750 96Y </t>
  </si>
  <si>
    <t xml:space="preserve">255/35R19 K117 96Y </t>
  </si>
  <si>
    <t xml:space="preserve">255/35R19 K120 96Y </t>
  </si>
  <si>
    <t xml:space="preserve">255/35R19 K127 96Y </t>
  </si>
  <si>
    <t xml:space="preserve">255/40R19 H750 100W </t>
  </si>
  <si>
    <t xml:space="preserve">255/40R19 K117 100Y </t>
  </si>
  <si>
    <t xml:space="preserve">255/40R19 K120 100Y </t>
  </si>
  <si>
    <t xml:space="preserve">255/40R19 K127 100Y </t>
  </si>
  <si>
    <t xml:space="preserve">255/45R19 K117 104Y </t>
  </si>
  <si>
    <t xml:space="preserve">255/45R19 K117A 104Y </t>
  </si>
  <si>
    <t xml:space="preserve">255/45R19 K120 104Y </t>
  </si>
  <si>
    <t xml:space="preserve">255/45R19 K127 104Y </t>
  </si>
  <si>
    <t>255/45RF19 K127B 104Y Runflat</t>
  </si>
  <si>
    <t xml:space="preserve">255/50R19 H750A 107W </t>
  </si>
  <si>
    <t xml:space="preserve">255/50R19 K117A 107Y </t>
  </si>
  <si>
    <t xml:space="preserve">255/50R19 K127A 107W </t>
  </si>
  <si>
    <t xml:space="preserve">255/50R19 RA33 107H </t>
  </si>
  <si>
    <t xml:space="preserve">255/55R19 K117A 111V </t>
  </si>
  <si>
    <t xml:space="preserve">255/55R19 K127A 111W </t>
  </si>
  <si>
    <t xml:space="preserve">255/55R19 RA33 111V </t>
  </si>
  <si>
    <t xml:space="preserve">255/55R19 RF10 111H </t>
  </si>
  <si>
    <t xml:space="preserve">255/55R19 RF11 111H </t>
  </si>
  <si>
    <t xml:space="preserve">255/60R19 RA33 108H </t>
  </si>
  <si>
    <t xml:space="preserve">265/30R19 K107 93Y </t>
  </si>
  <si>
    <t xml:space="preserve">265/30R19 K120 93Y </t>
  </si>
  <si>
    <t xml:space="preserve">265/30R19 K127 93Y </t>
  </si>
  <si>
    <t xml:space="preserve">265/35R19 K117 98Y </t>
  </si>
  <si>
    <t xml:space="preserve">265/35R19 K120 98Y </t>
  </si>
  <si>
    <t xml:space="preserve">265/35R19 K127 98W </t>
  </si>
  <si>
    <t>265/50RF19 K127C 110W Runflat</t>
  </si>
  <si>
    <t xml:space="preserve">265/50R19 K117A 110Y </t>
  </si>
  <si>
    <t xml:space="preserve">265/50R19 K127A 110W </t>
  </si>
  <si>
    <t xml:space="preserve">265/55R19 K127A 113W </t>
  </si>
  <si>
    <t xml:space="preserve">275/30R19 K117 96Y </t>
  </si>
  <si>
    <t xml:space="preserve">275/30R19 K120 96Y </t>
  </si>
  <si>
    <t xml:space="preserve">275/30R19 K127 96Y </t>
  </si>
  <si>
    <t xml:space="preserve">275/35R19 K117 100Y </t>
  </si>
  <si>
    <t xml:space="preserve">275/35R19 K120 100Y </t>
  </si>
  <si>
    <t xml:space="preserve">275/35R19 K127 100Y </t>
  </si>
  <si>
    <t xml:space="preserve">275/35R19 Z232 96W </t>
  </si>
  <si>
    <t>275/40RF19 K117B 101Y Runflat</t>
  </si>
  <si>
    <t xml:space="preserve">275/40R19 K117 105Y </t>
  </si>
  <si>
    <t xml:space="preserve">275/40R19 K120 105Y </t>
  </si>
  <si>
    <t xml:space="preserve">275/40R19 K127 105Y </t>
  </si>
  <si>
    <t xml:space="preserve">275/45R19 K117A 108Y </t>
  </si>
  <si>
    <t xml:space="preserve">275/45R19 K127A 108Y </t>
  </si>
  <si>
    <t xml:space="preserve">275/50R19 K127A 112W </t>
  </si>
  <si>
    <t xml:space="preserve">275/55R19 K117A 111V </t>
  </si>
  <si>
    <t xml:space="preserve">275/55R19 K127A 111W </t>
  </si>
  <si>
    <t xml:space="preserve">285/30R19 K120 98Y </t>
  </si>
  <si>
    <t xml:space="preserve">285/30R19 K127 98Y </t>
  </si>
  <si>
    <t xml:space="preserve">285/35R19 K117 99Y </t>
  </si>
  <si>
    <t xml:space="preserve">285/35R19 K120 103Y </t>
  </si>
  <si>
    <t xml:space="preserve">285/35R19 K127 103Y </t>
  </si>
  <si>
    <t xml:space="preserve">285/40R19 K127 107Y </t>
  </si>
  <si>
    <t xml:space="preserve">285/45R19 K117A 111W </t>
  </si>
  <si>
    <t xml:space="preserve">285/45R19 K127A 111Y </t>
  </si>
  <si>
    <t xml:space="preserve">295/30R19 K117 100Y </t>
  </si>
  <si>
    <t xml:space="preserve">295/30R19 K120 100Y </t>
  </si>
  <si>
    <t xml:space="preserve">305/25R19 K107 96Y </t>
  </si>
  <si>
    <t xml:space="preserve">305/30R19 K117 102Y </t>
  </si>
  <si>
    <t xml:space="preserve">305/30R19 K120 102Y </t>
  </si>
  <si>
    <t xml:space="preserve">305/30R19 K127 102Y </t>
  </si>
  <si>
    <t xml:space="preserve">305/30R19 Z232 102W </t>
  </si>
  <si>
    <t xml:space="preserve">325/30R19 K120 105Y </t>
  </si>
  <si>
    <t>35X12.50R20 RT05 121Q 10PR</t>
  </si>
  <si>
    <t xml:space="preserve">195/55R20 K125 95H </t>
  </si>
  <si>
    <t xml:space="preserve">225/30R20 K107 85Y </t>
  </si>
  <si>
    <t xml:space="preserve">225/30R20 K127 85Y </t>
  </si>
  <si>
    <t xml:space="preserve">225/35R20 K127 90Y </t>
  </si>
  <si>
    <t xml:space="preserve">225/40R20 K127A 94Y </t>
  </si>
  <si>
    <t xml:space="preserve">235/30R20 K107 88Y </t>
  </si>
  <si>
    <t xml:space="preserve">235/30R20 K127 88Y </t>
  </si>
  <si>
    <t xml:space="preserve">235/35R20 K127 92Y </t>
  </si>
  <si>
    <t xml:space="preserve">235/45R20 K117A 100W </t>
  </si>
  <si>
    <t xml:space="preserve">235/45R20 K127A 100Y </t>
  </si>
  <si>
    <t xml:space="preserve">235/55R20 K127A 105W </t>
  </si>
  <si>
    <t xml:space="preserve">235/55R20 RA33 102H </t>
  </si>
  <si>
    <t xml:space="preserve">245/30R20 K127 90Y </t>
  </si>
  <si>
    <t xml:space="preserve">245/35R20 K117 95Y </t>
  </si>
  <si>
    <t xml:space="preserve">245/35R20 K120 95Y </t>
  </si>
  <si>
    <t xml:space="preserve">245/40R20 K120 99Y </t>
  </si>
  <si>
    <t xml:space="preserve">245/40R20 K127 99Y </t>
  </si>
  <si>
    <t xml:space="preserve">245/45R20 H750A 103V </t>
  </si>
  <si>
    <t xml:space="preserve">245/45R20 K117A 103W </t>
  </si>
  <si>
    <t xml:space="preserve">245/45R20 K120 103Y </t>
  </si>
  <si>
    <t xml:space="preserve">245/45R20 K127A 103Y </t>
  </si>
  <si>
    <t xml:space="preserve">245/50R20 RA33 102V </t>
  </si>
  <si>
    <t xml:space="preserve">255/30R20 K120 92Y </t>
  </si>
  <si>
    <t xml:space="preserve">255/30R20 K127 92Y </t>
  </si>
  <si>
    <t xml:space="preserve">255/35R20 K120 97Y </t>
  </si>
  <si>
    <t xml:space="preserve">255/35R20 K127 97Y </t>
  </si>
  <si>
    <t xml:space="preserve">255/40R20 K117A 101W </t>
  </si>
  <si>
    <t xml:space="preserve">255/40R20 K127 101Y </t>
  </si>
  <si>
    <t xml:space="preserve">255/40R20 Z222 97W </t>
  </si>
  <si>
    <t xml:space="preserve">255/45R20 K117A 105W </t>
  </si>
  <si>
    <t xml:space="preserve">255/45R20 K120 105Y </t>
  </si>
  <si>
    <t xml:space="preserve">255/45R20 K127A 105Y </t>
  </si>
  <si>
    <t xml:space="preserve">255/50R20 K117A 109Y </t>
  </si>
  <si>
    <t xml:space="preserve">255/50R20 K127A 109W </t>
  </si>
  <si>
    <t xml:space="preserve">255/50R20 RA33 109V </t>
  </si>
  <si>
    <t xml:space="preserve">255/55R20 K127A 110W </t>
  </si>
  <si>
    <t xml:space="preserve">255/55R20 RA33 107H </t>
  </si>
  <si>
    <t xml:space="preserve">265/25R20 K127 89Y </t>
  </si>
  <si>
    <t xml:space="preserve">265/30R20 K117 94Y </t>
  </si>
  <si>
    <t xml:space="preserve">265/30R20 K127 94Y </t>
  </si>
  <si>
    <t xml:space="preserve">265/35R20 K127 99Y </t>
  </si>
  <si>
    <t xml:space="preserve">265/35R20 Z222 95W </t>
  </si>
  <si>
    <t xml:space="preserve">265/40R20 K127 104Y </t>
  </si>
  <si>
    <t xml:space="preserve">265/45R20 K117A 108Y </t>
  </si>
  <si>
    <t xml:space="preserve">265/45R20 K127A 108Y </t>
  </si>
  <si>
    <t xml:space="preserve">265/50R20 K127A 111W </t>
  </si>
  <si>
    <t xml:space="preserve">265/50R20 RA33 107V </t>
  </si>
  <si>
    <t xml:space="preserve">265/50R20 RH06 112W </t>
  </si>
  <si>
    <t xml:space="preserve">275/30R20 K117 97Y </t>
  </si>
  <si>
    <t xml:space="preserve">275/30R20 K120 97Y </t>
  </si>
  <si>
    <t xml:space="preserve">275/30R20 K127 97Y </t>
  </si>
  <si>
    <t xml:space="preserve">275/35R20 K120 102Y </t>
  </si>
  <si>
    <t xml:space="preserve">275/35R20 K127 102Y </t>
  </si>
  <si>
    <t>275/40RF20 K117C 106W Runflat</t>
  </si>
  <si>
    <t xml:space="preserve">275/40R20 K117A 106Y </t>
  </si>
  <si>
    <t xml:space="preserve">275/40R20 K127A 106Y </t>
  </si>
  <si>
    <t xml:space="preserve">275/40R20 RH06 106W </t>
  </si>
  <si>
    <t>275/45RF20 K127C 110Y Runflat</t>
  </si>
  <si>
    <t xml:space="preserve">275/45R20 H750A 110W </t>
  </si>
  <si>
    <t xml:space="preserve">275/45R20 K117A 110Y </t>
  </si>
  <si>
    <t xml:space="preserve">275/45R20 K127A 110Y </t>
  </si>
  <si>
    <t xml:space="preserve">275/50R20 K117A 109W </t>
  </si>
  <si>
    <t xml:space="preserve">275/50R20 K127A 113W </t>
  </si>
  <si>
    <t xml:space="preserve">275/50R20 RA33D 113H </t>
  </si>
  <si>
    <t xml:space="preserve">275/55R20 K127A 117W </t>
  </si>
  <si>
    <t xml:space="preserve">275/55R20 RF10 113T </t>
  </si>
  <si>
    <t xml:space="preserve">275/55R20 RH06 117V </t>
  </si>
  <si>
    <t xml:space="preserve">275/60R20 RA33 115H </t>
  </si>
  <si>
    <t xml:space="preserve">275/60R20 RF10 114T </t>
  </si>
  <si>
    <t>275/65R20 RF10 126/123S 10PR</t>
  </si>
  <si>
    <t xml:space="preserve">285/25R20 K107 93Y </t>
  </si>
  <si>
    <t xml:space="preserve">285/30R20 K107 99Y </t>
  </si>
  <si>
    <t xml:space="preserve">285/30R20 K127 99Y </t>
  </si>
  <si>
    <t xml:space="preserve">285/35R20 K127 104Y </t>
  </si>
  <si>
    <t xml:space="preserve">285/35R20 Z222 100W </t>
  </si>
  <si>
    <t xml:space="preserve">285/40R20 K127A 108Y </t>
  </si>
  <si>
    <t xml:space="preserve">285/45R20 K127A 112Y </t>
  </si>
  <si>
    <t xml:space="preserve">285/50R20 K127A 116W </t>
  </si>
  <si>
    <t xml:space="preserve">285/50R20 RA33 112V </t>
  </si>
  <si>
    <t xml:space="preserve">285/50R20 RH06 112V </t>
  </si>
  <si>
    <t xml:space="preserve">295/25R20 K107 95Y </t>
  </si>
  <si>
    <t xml:space="preserve">295/30R20 K127 101Y </t>
  </si>
  <si>
    <t xml:space="preserve">295/35R20 K127 105Y </t>
  </si>
  <si>
    <t xml:space="preserve">295/40R20 K117A 110Y </t>
  </si>
  <si>
    <t xml:space="preserve">295/40R20 K127A 110Y </t>
  </si>
  <si>
    <t xml:space="preserve">295/40R20 RH06 106W </t>
  </si>
  <si>
    <t xml:space="preserve">295/45R20 K127A 114Y </t>
  </si>
  <si>
    <t xml:space="preserve">305/25R20 K107 97Y </t>
  </si>
  <si>
    <t xml:space="preserve">305/30R20 K127 103Y </t>
  </si>
  <si>
    <t xml:space="preserve">305/35R20 K127 107Y </t>
  </si>
  <si>
    <t xml:space="preserve">305/35R20 Z222 104W </t>
  </si>
  <si>
    <t xml:space="preserve">305/40R20 K127A 112Y </t>
  </si>
  <si>
    <t>305/40RF20 K127C 112Y Runflat</t>
  </si>
  <si>
    <t xml:space="preserve">305/50R20 RF10 120T </t>
  </si>
  <si>
    <t>305/55R20 RF10 121/118S 10PR</t>
  </si>
  <si>
    <t>315/35RF20 K117C 110W Runflat</t>
  </si>
  <si>
    <t xml:space="preserve">315/35R20 K117A 110Y </t>
  </si>
  <si>
    <t xml:space="preserve">315/35R20 K127A 110Y </t>
  </si>
  <si>
    <t xml:space="preserve">325/35R20 K127A 108Y </t>
  </si>
  <si>
    <t>325/60R20 RF10 126/123S 10PR</t>
  </si>
  <si>
    <t xml:space="preserve">345/25R20 K107 104Y </t>
  </si>
  <si>
    <t xml:space="preserve">245/30R21 K107 91Y </t>
  </si>
  <si>
    <t xml:space="preserve">245/35R21 K120 96Y </t>
  </si>
  <si>
    <t xml:space="preserve">245/35R21 K127 96Y </t>
  </si>
  <si>
    <t xml:space="preserve">245/40R21 K127 100Y </t>
  </si>
  <si>
    <t xml:space="preserve">255/40R21 K127A 102Y </t>
  </si>
  <si>
    <t xml:space="preserve">265/35R21 K127 101Y </t>
  </si>
  <si>
    <t xml:space="preserve">265/40R21 K117A 105Y </t>
  </si>
  <si>
    <t xml:space="preserve">265/40R21 K127A 105Y </t>
  </si>
  <si>
    <t xml:space="preserve">265/45R21 K127A 108Y </t>
  </si>
  <si>
    <t xml:space="preserve">275/30R21 K120 98Y </t>
  </si>
  <si>
    <t xml:space="preserve">275/30R21 K127 98Y </t>
  </si>
  <si>
    <t xml:space="preserve">275/35R21 K127 103Y </t>
  </si>
  <si>
    <t xml:space="preserve">275/40R21 K127A 107Y </t>
  </si>
  <si>
    <t>275/40RF21 K127C 107Y Runflat</t>
  </si>
  <si>
    <t xml:space="preserve">275/45R21 K127A 110Y </t>
  </si>
  <si>
    <t xml:space="preserve">275/50R21 K127A 113W </t>
  </si>
  <si>
    <t xml:space="preserve">285/30R21 K127 100Y </t>
  </si>
  <si>
    <t xml:space="preserve">285/35R21 K127A 105Y </t>
  </si>
  <si>
    <t xml:space="preserve">285/40R21 K127A 109Y </t>
  </si>
  <si>
    <t xml:space="preserve">285/45R21 K127A 113Y </t>
  </si>
  <si>
    <t xml:space="preserve">285/45R21 RA33 113H </t>
  </si>
  <si>
    <t xml:space="preserve">285/45R21 RA33D 113H </t>
  </si>
  <si>
    <t xml:space="preserve">295/35R21 K117A 107Y </t>
  </si>
  <si>
    <t xml:space="preserve">295/35R21 K127A 107Y </t>
  </si>
  <si>
    <t xml:space="preserve">295/40R21 K117A 111W </t>
  </si>
  <si>
    <t xml:space="preserve">295/40R21 K127A 111Y </t>
  </si>
  <si>
    <t xml:space="preserve">315/30R21 K127 105Y </t>
  </si>
  <si>
    <t>315/35RF21 K127C 111Y Runflat</t>
  </si>
  <si>
    <t xml:space="preserve">315/35R21 K127A 111Y </t>
  </si>
  <si>
    <t xml:space="preserve">315/40R21 K127A 115Y </t>
  </si>
  <si>
    <t xml:space="preserve">325/25R21 K127 102Y </t>
  </si>
  <si>
    <t xml:space="preserve">325/30R21 K127A 108Y </t>
  </si>
  <si>
    <t xml:space="preserve">255/30R22 K127 95Y </t>
  </si>
  <si>
    <t xml:space="preserve">265/30R22 K107 97Y </t>
  </si>
  <si>
    <t xml:space="preserve">265/30R22 K127 97Y </t>
  </si>
  <si>
    <t xml:space="preserve">265/35R22 K117A 102Y </t>
  </si>
  <si>
    <t xml:space="preserve">265/35R22 K127A 102Y </t>
  </si>
  <si>
    <t xml:space="preserve">265/40R22 K127A 106Y </t>
  </si>
  <si>
    <t xml:space="preserve">275/35R22 K127A 104Y </t>
  </si>
  <si>
    <t xml:space="preserve">275/40R22 K127A 107Y </t>
  </si>
  <si>
    <t xml:space="preserve">275/50R22 K127A 115W </t>
  </si>
  <si>
    <t xml:space="preserve">285/30R22 K127 101Y </t>
  </si>
  <si>
    <t xml:space="preserve">285/35R22 K117A 106Y </t>
  </si>
  <si>
    <t xml:space="preserve">285/35R22 K127A 106Y </t>
  </si>
  <si>
    <t xml:space="preserve">285/35R22 RH06 102W </t>
  </si>
  <si>
    <t xml:space="preserve">285/40R22 K127A 110Y </t>
  </si>
  <si>
    <t xml:space="preserve">285/40R22 RA33D 110H </t>
  </si>
  <si>
    <t xml:space="preserve">285/45R22 K127A 114Y </t>
  </si>
  <si>
    <t xml:space="preserve">295/30R22 K117A 103Y </t>
  </si>
  <si>
    <t xml:space="preserve">295/35R22 K117A 108Y </t>
  </si>
  <si>
    <t xml:space="preserve">295/35R22 K127A 108Y </t>
  </si>
  <si>
    <t xml:space="preserve">295/40R22 K127A 112Y </t>
  </si>
  <si>
    <t xml:space="preserve">315/25R22 K127 101Y </t>
  </si>
  <si>
    <t xml:space="preserve">315/30R22 K127A 107Y </t>
  </si>
  <si>
    <t xml:space="preserve">315/35R22 K127A 111Y </t>
  </si>
  <si>
    <t xml:space="preserve">325/35R22 K127A 114Y </t>
  </si>
  <si>
    <t xml:space="preserve">285/35R23 K127A 107Y </t>
  </si>
  <si>
    <t xml:space="preserve">295/35R23 K127A 108Y </t>
  </si>
  <si>
    <t xml:space="preserve">135/80R13 LK41 74T </t>
  </si>
  <si>
    <t xml:space="preserve">145/70R13 LK41 71T </t>
  </si>
  <si>
    <t xml:space="preserve">145/80R13 LK41 79T </t>
  </si>
  <si>
    <t xml:space="preserve">155/65R13 LK41 73T </t>
  </si>
  <si>
    <t xml:space="preserve">155/70R13 LK41 75T </t>
  </si>
  <si>
    <t xml:space="preserve">155/80R13 LH71 79T </t>
  </si>
  <si>
    <t xml:space="preserve">155/80R13 LK41 79T </t>
  </si>
  <si>
    <t xml:space="preserve">165/65R13 LK41 77T </t>
  </si>
  <si>
    <t xml:space="preserve">165/70R13 LK41 79T </t>
  </si>
  <si>
    <t xml:space="preserve">165/80R13 LK41 83T </t>
  </si>
  <si>
    <t xml:space="preserve">175/65R13 LK41 80T </t>
  </si>
  <si>
    <t xml:space="preserve">175/70R13 LK41 82T </t>
  </si>
  <si>
    <t xml:space="preserve">155/65R14 LK41 75T </t>
  </si>
  <si>
    <t xml:space="preserve">165/60R14 LK41 75H </t>
  </si>
  <si>
    <t xml:space="preserve">165/65R14 LH71 79T </t>
  </si>
  <si>
    <t xml:space="preserve">165/65R14 LK41 79T </t>
  </si>
  <si>
    <t xml:space="preserve">165/70R14 LH71 81T </t>
  </si>
  <si>
    <t xml:space="preserve">165/70R14 LK41 81T </t>
  </si>
  <si>
    <t>165/70R14 LV01 89/87R 6PR</t>
  </si>
  <si>
    <t xml:space="preserve">175/65R14 LH71 82T </t>
  </si>
  <si>
    <t xml:space="preserve">175/65R14 LK41 82T </t>
  </si>
  <si>
    <t>175/65R14 LV01 90/88T 6PR</t>
  </si>
  <si>
    <t xml:space="preserve">175/70R14 LH71 88T </t>
  </si>
  <si>
    <t xml:space="preserve">175/70R14 LK41 88T </t>
  </si>
  <si>
    <t xml:space="preserve">175/80R14 LK41 88T </t>
  </si>
  <si>
    <t xml:space="preserve">185/55R14 LK41 80H </t>
  </si>
  <si>
    <t xml:space="preserve">185/60R14 LH71 82H </t>
  </si>
  <si>
    <t xml:space="preserve">185/60R14 LK41 82H </t>
  </si>
  <si>
    <t xml:space="preserve">185/60R14 LK41 82T </t>
  </si>
  <si>
    <t xml:space="preserve">185/65R14 LH71 86H </t>
  </si>
  <si>
    <t xml:space="preserve">185/65R14 LK41 86T </t>
  </si>
  <si>
    <t xml:space="preserve">185/70R14 LK41 88T </t>
  </si>
  <si>
    <t>185R14 LV01 102/100R 8PR</t>
  </si>
  <si>
    <t xml:space="preserve">195/70R14 LK41 91T </t>
  </si>
  <si>
    <t>195R14 LV01 106/104R 8PR</t>
  </si>
  <si>
    <t xml:space="preserve">165/65R15 LK41 81H </t>
  </si>
  <si>
    <t xml:space="preserve">175/60R15 LK41 81H </t>
  </si>
  <si>
    <t xml:space="preserve">175/65R15 LH71 84H </t>
  </si>
  <si>
    <t xml:space="preserve">175/65R15 LK41 84T </t>
  </si>
  <si>
    <t xml:space="preserve">185/55R15 LH71 86H </t>
  </si>
  <si>
    <t xml:space="preserve">185/55R15 LK01 82H </t>
  </si>
  <si>
    <t xml:space="preserve">185/60R15 LH71 88H </t>
  </si>
  <si>
    <t xml:space="preserve">185/60R15 LK41 84H </t>
  </si>
  <si>
    <t xml:space="preserve">185/60R15 LK41 88H </t>
  </si>
  <si>
    <t xml:space="preserve">185/65R15 LH71 88H </t>
  </si>
  <si>
    <t xml:space="preserve">185/65R15 LH71 92T </t>
  </si>
  <si>
    <t xml:space="preserve">185/65R15 LK41 88H </t>
  </si>
  <si>
    <t xml:space="preserve">185/65R15 LK41 88T </t>
  </si>
  <si>
    <t xml:space="preserve">195/45R15 LK01 78V </t>
  </si>
  <si>
    <t xml:space="preserve">195/50R15 LK01 82H </t>
  </si>
  <si>
    <t xml:space="preserve">195/55R15 LK01 85H </t>
  </si>
  <si>
    <t xml:space="preserve">195/55R15 LK01 85V </t>
  </si>
  <si>
    <t xml:space="preserve">195/60R15 LK01 88H </t>
  </si>
  <si>
    <t xml:space="preserve">195/60R15 LK01 88V </t>
  </si>
  <si>
    <t xml:space="preserve">195/65R15 LH71 91H </t>
  </si>
  <si>
    <t xml:space="preserve">195/65R15 LH71 91V </t>
  </si>
  <si>
    <t xml:space="preserve">195/65R15 LH71 95H </t>
  </si>
  <si>
    <t xml:space="preserve">195/65R15 LK01 91V </t>
  </si>
  <si>
    <t xml:space="preserve">195/65R15 LK41 91H </t>
  </si>
  <si>
    <t xml:space="preserve">195/65R15 LK41 95T </t>
  </si>
  <si>
    <t>195/70R15 LV01 104/102R 8PR</t>
  </si>
  <si>
    <t>195R15 LV01 106/104R 8PR</t>
  </si>
  <si>
    <t xml:space="preserve">205/60R15 LK01 91H </t>
  </si>
  <si>
    <t xml:space="preserve">205/60R15 LK01 91V </t>
  </si>
  <si>
    <t xml:space="preserve">205/65R15 LK01 94H </t>
  </si>
  <si>
    <t>205/65R15 LV01 102/100T 6PR</t>
  </si>
  <si>
    <t xml:space="preserve">205/70R15 LK41 96T </t>
  </si>
  <si>
    <t>205/70R15 LV01 106/104R 8PR</t>
  </si>
  <si>
    <t xml:space="preserve">215/65R15 LH41 96H </t>
  </si>
  <si>
    <t>215/70R15 LV01 109/107S 8PR</t>
  </si>
  <si>
    <t xml:space="preserve">225/60R15 LH41 96H </t>
  </si>
  <si>
    <t xml:space="preserve">225/70R15 LD01 100T </t>
  </si>
  <si>
    <t>225/70R15 LV01 112/110S 8PR</t>
  </si>
  <si>
    <t>235/75R15 LC01 104/101R 6PR</t>
  </si>
  <si>
    <t xml:space="preserve">235/75R15 LC01 109T </t>
  </si>
  <si>
    <t>31X10.50R15 LC01 109R 6PR</t>
  </si>
  <si>
    <t xml:space="preserve">185/50R16 LK01 81V </t>
  </si>
  <si>
    <t xml:space="preserve">185/55R16 LK01 83V </t>
  </si>
  <si>
    <t>185/75R16 LV01 104/102R 8PR</t>
  </si>
  <si>
    <t xml:space="preserve">195/45R16 LK01 84V </t>
  </si>
  <si>
    <t xml:space="preserve">195/50R16 LK01 84V </t>
  </si>
  <si>
    <t xml:space="preserve">195/55R16 LH71 87V </t>
  </si>
  <si>
    <t xml:space="preserve">195/55R16 LK01 87V </t>
  </si>
  <si>
    <t>195/60R16 LV01 99/97H 6PR</t>
  </si>
  <si>
    <t>195/65R16 LV01 104/102R 8PR</t>
  </si>
  <si>
    <t>195/75R16 LV01 107/105R 8PR</t>
  </si>
  <si>
    <t xml:space="preserve">205/45R16 LK01 83V </t>
  </si>
  <si>
    <t xml:space="preserve">205/50R16 LK01 87V </t>
  </si>
  <si>
    <t xml:space="preserve">205/55R16 LH71 94V </t>
  </si>
  <si>
    <t xml:space="preserve">205/55R16 LK01 91V </t>
  </si>
  <si>
    <t xml:space="preserve">205/55R16 LK01 91W </t>
  </si>
  <si>
    <t xml:space="preserve">205/55R16 LK01 94V </t>
  </si>
  <si>
    <t xml:space="preserve">205/60R16 LH71 96V </t>
  </si>
  <si>
    <t xml:space="preserve">205/60R16 LK01 92V </t>
  </si>
  <si>
    <t xml:space="preserve">205/60R16 LK01 96V </t>
  </si>
  <si>
    <t xml:space="preserve">205/65R16 LH41 95H </t>
  </si>
  <si>
    <t>205/65R16 LV01 107/105T 8PR</t>
  </si>
  <si>
    <t>205/75R16 LV01 113/111R 10PR</t>
  </si>
  <si>
    <t xml:space="preserve">215/55R16 LK01 93V </t>
  </si>
  <si>
    <t xml:space="preserve">215/55R16 LK01 97W </t>
  </si>
  <si>
    <t xml:space="preserve">215/60R16 LK01 99H </t>
  </si>
  <si>
    <t xml:space="preserve">215/60R16 LK01 99V </t>
  </si>
  <si>
    <t>215/60R16 LV01 103/101T 6PR</t>
  </si>
  <si>
    <t xml:space="preserve">215/65R16 LK41 98H </t>
  </si>
  <si>
    <t>215/65R16 LV01 109/107T 8PR</t>
  </si>
  <si>
    <t xml:space="preserve">215/70R16 LD01 100H </t>
  </si>
  <si>
    <t xml:space="preserve">215/70R16 LK01 100V </t>
  </si>
  <si>
    <t>215/70R16 LV01 108/106S 6PR</t>
  </si>
  <si>
    <t>215/75R16 LV01 116/114R 10PR</t>
  </si>
  <si>
    <t xml:space="preserve">225/50R16 LH41 92V </t>
  </si>
  <si>
    <t xml:space="preserve">225/55R16 LK01 99W </t>
  </si>
  <si>
    <t>225/65R16 LV01 112/110R 8PR</t>
  </si>
  <si>
    <t xml:space="preserve">225/70R16 LD01 103H </t>
  </si>
  <si>
    <t xml:space="preserve">225/70R16 LK01 103V </t>
  </si>
  <si>
    <t>225/75R16 LC01 115/112S 10PR</t>
  </si>
  <si>
    <t xml:space="preserve">225/75R16 LD01 104T </t>
  </si>
  <si>
    <t>225/75R16 LV01 121/120R 10PR</t>
  </si>
  <si>
    <t xml:space="preserve">235/60R16 LK41 100H </t>
  </si>
  <si>
    <t>235/65R16 LV01 115/113R 8PR</t>
  </si>
  <si>
    <t xml:space="preserve">235/70R16 LC01 106T </t>
  </si>
  <si>
    <t xml:space="preserve">235/70R16 LD01 106T </t>
  </si>
  <si>
    <t>235/85R16 LC01 120/116R 10PR</t>
  </si>
  <si>
    <t xml:space="preserve">245/70R16 LC01 107T </t>
  </si>
  <si>
    <t xml:space="preserve">245/70R16 LD01 107T </t>
  </si>
  <si>
    <t xml:space="preserve">245/70R16 LK01 111H </t>
  </si>
  <si>
    <t xml:space="preserve">245/75R16 LC01 111T </t>
  </si>
  <si>
    <t>245/75R16 LC01 120/116S 10PR</t>
  </si>
  <si>
    <t xml:space="preserve">255/70R16 LC01 111T </t>
  </si>
  <si>
    <t xml:space="preserve">255/70R16 LD01 111T </t>
  </si>
  <si>
    <t xml:space="preserve">265/70R16 LC01 112T </t>
  </si>
  <si>
    <t xml:space="preserve">265/70R16 LD01 112T </t>
  </si>
  <si>
    <t xml:space="preserve">265/75R16 LC01 116T </t>
  </si>
  <si>
    <t>265/75R16 LC01 123/120R 10PR</t>
  </si>
  <si>
    <t xml:space="preserve">275/70R16 LD01 114H </t>
  </si>
  <si>
    <t xml:space="preserve">205/40R17 LK01- 84W </t>
  </si>
  <si>
    <t xml:space="preserve">205/45R17 LK01 88W </t>
  </si>
  <si>
    <t xml:space="preserve">205/50R17 LK01 93V </t>
  </si>
  <si>
    <t xml:space="preserve">205/50R17 LK01 93W </t>
  </si>
  <si>
    <t xml:space="preserve">205/50R17 LK03 93Y </t>
  </si>
  <si>
    <t xml:space="preserve">205/55R17 LK01- 95W </t>
  </si>
  <si>
    <t xml:space="preserve">215/40R17 LK01 87W </t>
  </si>
  <si>
    <t xml:space="preserve">215/45R17 LK01 91W </t>
  </si>
  <si>
    <t xml:space="preserve">215/45R17 LK03 91Y </t>
  </si>
  <si>
    <t xml:space="preserve">215/50R17 LK01 95W </t>
  </si>
  <si>
    <t xml:space="preserve">215/55R17 LH01 94W </t>
  </si>
  <si>
    <t xml:space="preserve">215/55R17 LK01 98W </t>
  </si>
  <si>
    <t xml:space="preserve">215/60R17 LK41 96H </t>
  </si>
  <si>
    <t xml:space="preserve">215/65R17 LH41 99H </t>
  </si>
  <si>
    <t xml:space="preserve">225/45R17 LH01 91W </t>
  </si>
  <si>
    <t xml:space="preserve">225/45R17 LK01 94V </t>
  </si>
  <si>
    <t xml:space="preserve">225/45R17 LK01 94Y </t>
  </si>
  <si>
    <t xml:space="preserve">225/50R17 LH01 94W </t>
  </si>
  <si>
    <t xml:space="preserve">225/50R17 LK01 98Y </t>
  </si>
  <si>
    <t xml:space="preserve">225/55R17 LK01 101W </t>
  </si>
  <si>
    <t xml:space="preserve">225/60R17 LH41 99T </t>
  </si>
  <si>
    <t xml:space="preserve">225/60R17 LK01 99H </t>
  </si>
  <si>
    <t xml:space="preserve">225/65R17 LD01 102T </t>
  </si>
  <si>
    <t xml:space="preserve">225/65R17 LK41 102H </t>
  </si>
  <si>
    <t xml:space="preserve">235/45R17 LK01 97Y </t>
  </si>
  <si>
    <t xml:space="preserve">235/45R17 LK03 97Y </t>
  </si>
  <si>
    <t xml:space="preserve">235/50R17 LH01 96W </t>
  </si>
  <si>
    <t xml:space="preserve">235/55R17 LH01 99W </t>
  </si>
  <si>
    <t xml:space="preserve">235/55R17 LK01 103W </t>
  </si>
  <si>
    <t xml:space="preserve">235/65R17 LD01 104T </t>
  </si>
  <si>
    <t xml:space="preserve">235/65R17 LK01 108V </t>
  </si>
  <si>
    <t xml:space="preserve">235/70R17 LD01 109T </t>
  </si>
  <si>
    <t>235/80R17 LC01 120/117R 10PR</t>
  </si>
  <si>
    <t xml:space="preserve">245/40R17 LH01 91W </t>
  </si>
  <si>
    <t xml:space="preserve">245/40R17 LK01 95Y </t>
  </si>
  <si>
    <t xml:space="preserve">245/45R17 LH01 99W </t>
  </si>
  <si>
    <t xml:space="preserve">245/45R17 LK01 99Y </t>
  </si>
  <si>
    <t xml:space="preserve">245/45R17 LK03 99Y </t>
  </si>
  <si>
    <t xml:space="preserve">245/65R17 LC01 107T </t>
  </si>
  <si>
    <t xml:space="preserve">245/65R17 LD01 107T </t>
  </si>
  <si>
    <t xml:space="preserve">245/70R17 LC01 110T </t>
  </si>
  <si>
    <t>245/70R17 LC01 119/116R 10PR</t>
  </si>
  <si>
    <t>245/75R17 LC01 121/118S 10PR</t>
  </si>
  <si>
    <t xml:space="preserve">255/65R17 LK01 110H </t>
  </si>
  <si>
    <t xml:space="preserve">255/70R17 LC01 112T </t>
  </si>
  <si>
    <t xml:space="preserve">265/65R17 LC01 112T </t>
  </si>
  <si>
    <t xml:space="preserve">265/65R17 LD01 112T </t>
  </si>
  <si>
    <t xml:space="preserve">265/70R17 LC01 115T </t>
  </si>
  <si>
    <t>265/70R17 LC01 121/118S 10PR</t>
  </si>
  <si>
    <t xml:space="preserve">265/70R17 LD01 115T </t>
  </si>
  <si>
    <t xml:space="preserve">205/40R18 LK03 86Y </t>
  </si>
  <si>
    <t xml:space="preserve">215/45R18 LK03 89Y </t>
  </si>
  <si>
    <t xml:space="preserve">215/55R18 LK01 99V </t>
  </si>
  <si>
    <t xml:space="preserve">225/35R18 LK03 87Y </t>
  </si>
  <si>
    <t xml:space="preserve">225/40R18 LH71 92Y </t>
  </si>
  <si>
    <t xml:space="preserve">225/40R18 LK01 92Y </t>
  </si>
  <si>
    <t xml:space="preserve">225/40R18 LK03 92Y </t>
  </si>
  <si>
    <t xml:space="preserve">225/45R18 LH01 95W </t>
  </si>
  <si>
    <t xml:space="preserve">225/45R18 LK01 95Y </t>
  </si>
  <si>
    <t xml:space="preserve">225/45R18 LK03 95Y </t>
  </si>
  <si>
    <t xml:space="preserve">225/50R18 LH01 95W </t>
  </si>
  <si>
    <t xml:space="preserve">225/55R18 LH01 98W </t>
  </si>
  <si>
    <t xml:space="preserve">225/55R18 LK01 98V </t>
  </si>
  <si>
    <t xml:space="preserve">225/60R18 LH01 100V </t>
  </si>
  <si>
    <t xml:space="preserve">225/60R18 LK01 100H </t>
  </si>
  <si>
    <t xml:space="preserve">235/40R18 LK01 95Y </t>
  </si>
  <si>
    <t xml:space="preserve">235/40R18 LK03 95Y </t>
  </si>
  <si>
    <t xml:space="preserve">235/45R18 LH01 98W </t>
  </si>
  <si>
    <t xml:space="preserve">235/45R18 LK01 98Y </t>
  </si>
  <si>
    <t xml:space="preserve">235/50R18 LH01 97W </t>
  </si>
  <si>
    <t xml:space="preserve">235/50R18 LK01 97V </t>
  </si>
  <si>
    <t xml:space="preserve">235/55R18 LH01 100W </t>
  </si>
  <si>
    <t xml:space="preserve">235/55R18 LK01 100V </t>
  </si>
  <si>
    <t xml:space="preserve">235/60R18 LD01 103T </t>
  </si>
  <si>
    <t xml:space="preserve">235/60R18 LK01 107V </t>
  </si>
  <si>
    <t xml:space="preserve">235/65R18 LD01 106T </t>
  </si>
  <si>
    <t xml:space="preserve">245/35R18 LK03 92Y </t>
  </si>
  <si>
    <t xml:space="preserve">245/40R18 LK01 97Y </t>
  </si>
  <si>
    <t xml:space="preserve">245/45R18 LH01 100W </t>
  </si>
  <si>
    <t xml:space="preserve">245/45R18 LK01 100Y </t>
  </si>
  <si>
    <t xml:space="preserve">245/45R18 LK03 100Y </t>
  </si>
  <si>
    <t xml:space="preserve">245/50R18 LH01 100W </t>
  </si>
  <si>
    <t xml:space="preserve">245/60R18 LD01 105T </t>
  </si>
  <si>
    <t xml:space="preserve">255/35R18 LK01 94Y </t>
  </si>
  <si>
    <t xml:space="preserve">255/35R18 LK03 94Y </t>
  </si>
  <si>
    <t xml:space="preserve">255/40R18 LH01 95W </t>
  </si>
  <si>
    <t xml:space="preserve">255/45R18 LH01 99W </t>
  </si>
  <si>
    <t xml:space="preserve">255/45R18 LK01 103Y </t>
  </si>
  <si>
    <t xml:space="preserve">255/55R18 LK01 109W </t>
  </si>
  <si>
    <t xml:space="preserve">255/65R18 LD01 111H </t>
  </si>
  <si>
    <t xml:space="preserve">265/35R18 LK01 97Y </t>
  </si>
  <si>
    <t xml:space="preserve">265/60R18 LD01 110V </t>
  </si>
  <si>
    <t xml:space="preserve">275/40R18 LK03 103Y </t>
  </si>
  <si>
    <t xml:space="preserve">275/65R18 LC01 116T </t>
  </si>
  <si>
    <t xml:space="preserve">275/65R18 LD01 116T </t>
  </si>
  <si>
    <t xml:space="preserve">215/35R19 LK03 85Y </t>
  </si>
  <si>
    <t xml:space="preserve">225/35R19 LK01 88Y </t>
  </si>
  <si>
    <t xml:space="preserve">225/35R19 LK03 88Y </t>
  </si>
  <si>
    <t xml:space="preserve">225/40R19 LK03 93Y </t>
  </si>
  <si>
    <t xml:space="preserve">235/35R19 LK01 91Y </t>
  </si>
  <si>
    <t xml:space="preserve">235/35R19 LK03 91Y </t>
  </si>
  <si>
    <t xml:space="preserve">235/40R19 LK01 96Y </t>
  </si>
  <si>
    <t xml:space="preserve">235/40R19 LK01- 96Y </t>
  </si>
  <si>
    <t xml:space="preserve">235/50R19 LK01 99V </t>
  </si>
  <si>
    <t xml:space="preserve">235/55R19 LK01 105W </t>
  </si>
  <si>
    <t xml:space="preserve">245/30R19 LK03 89Y </t>
  </si>
  <si>
    <t xml:space="preserve">245/35R19 LK01 93Y </t>
  </si>
  <si>
    <t xml:space="preserve">245/35R19 LK03 93Y </t>
  </si>
  <si>
    <t xml:space="preserve">245/40R19 LK01 98Y </t>
  </si>
  <si>
    <t xml:space="preserve">245/40R19 LK03 98Y </t>
  </si>
  <si>
    <t xml:space="preserve">245/45R19 LK01 102Y </t>
  </si>
  <si>
    <t xml:space="preserve">245/45R19 LK03 102Y </t>
  </si>
  <si>
    <t xml:space="preserve">245/55R19 LD01 103H </t>
  </si>
  <si>
    <t xml:space="preserve">255/30R19 LK03 91Y </t>
  </si>
  <si>
    <t xml:space="preserve">255/35R19 LK01 96Y </t>
  </si>
  <si>
    <t xml:space="preserve">255/35R19 LK03 96Y </t>
  </si>
  <si>
    <t xml:space="preserve">255/40R19 LK01 100Y </t>
  </si>
  <si>
    <t xml:space="preserve">255/40R19 LK03 100Y </t>
  </si>
  <si>
    <t xml:space="preserve">255/50R19 LK01 107W </t>
  </si>
  <si>
    <t xml:space="preserve">255/55R19 LK01 111W </t>
  </si>
  <si>
    <t xml:space="preserve">265/30R19 LK03 93Y </t>
  </si>
  <si>
    <t xml:space="preserve">275/30R19 LK03 96Y </t>
  </si>
  <si>
    <t xml:space="preserve">275/35R19 LK03 100Y </t>
  </si>
  <si>
    <t xml:space="preserve">275/40R19 LK03 105Y </t>
  </si>
  <si>
    <t xml:space="preserve">275/45R19 LK03 108Y </t>
  </si>
  <si>
    <t xml:space="preserve">285/30R19 LK03 94Y </t>
  </si>
  <si>
    <t xml:space="preserve">285/35R19 LK03 99Y </t>
  </si>
  <si>
    <t xml:space="preserve">295/30R19 LK03 100Y </t>
  </si>
  <si>
    <t xml:space="preserve">305/30R19 LK03 102Y </t>
  </si>
  <si>
    <t xml:space="preserve">235/30R20 LK03 88Y </t>
  </si>
  <si>
    <t xml:space="preserve">245/30R20 LK03 90Y </t>
  </si>
  <si>
    <t xml:space="preserve">245/35R20 LK01 95Y </t>
  </si>
  <si>
    <t xml:space="preserve">245/35R20 LK03 95Y </t>
  </si>
  <si>
    <t xml:space="preserve">255/30R20 LK03 92Y </t>
  </si>
  <si>
    <t xml:space="preserve">255/35R20 LK01 97Y </t>
  </si>
  <si>
    <t xml:space="preserve">255/45R20 LK01 105W </t>
  </si>
  <si>
    <t xml:space="preserve">275/40R20 LK01 106Y </t>
  </si>
  <si>
    <t xml:space="preserve">275/45R20 LK01 110Y </t>
  </si>
  <si>
    <t xml:space="preserve">285/25R20 LK03 93Y </t>
  </si>
  <si>
    <t xml:space="preserve">285/30R20 LK03 99Y </t>
  </si>
  <si>
    <t xml:space="preserve">285/50R20 LD01 116V </t>
  </si>
  <si>
    <t xml:space="preserve">295/25R20 LK03 95Y </t>
  </si>
  <si>
    <t xml:space="preserve">265/30R22 LK03 97Y </t>
  </si>
  <si>
    <t>175/65R14 A349G 82T</t>
  </si>
  <si>
    <t>175/65R14 ES32 82H</t>
  </si>
  <si>
    <t>175/65R15 AE01J 84H</t>
  </si>
  <si>
    <t>175/70R14 ES32 84H</t>
  </si>
  <si>
    <t>175/80R15 G015 90S</t>
  </si>
  <si>
    <t>175/80R16 G015 91S</t>
  </si>
  <si>
    <t>185/45R17 AE50 78H</t>
  </si>
  <si>
    <t>185/50R16 AE50 81H</t>
  </si>
  <si>
    <t>185/55R15 ES32 82V</t>
  </si>
  <si>
    <t>185/60R14 ES32 82H</t>
  </si>
  <si>
    <t>185/60R15 ES32 88H</t>
  </si>
  <si>
    <t>185/65R14 ES32 86H</t>
  </si>
  <si>
    <t>185/65R15 ES32 88H</t>
  </si>
  <si>
    <t>185/70R14 ES32 88H</t>
  </si>
  <si>
    <t>185/75R16C RY55 104/102S</t>
  </si>
  <si>
    <t>185/75R16C RY61 104/102R</t>
  </si>
  <si>
    <t>185R14C RY55 102/100S</t>
  </si>
  <si>
    <t>195/45R16 V701 84W</t>
  </si>
  <si>
    <t>195/50R15 ES32 82V</t>
  </si>
  <si>
    <t>195/50R16 V105 84V</t>
  </si>
  <si>
    <t>195/55R15 ES32 85V</t>
  </si>
  <si>
    <t>195/55R15 V552 85V</t>
  </si>
  <si>
    <t>195/55R16 A10E 87V</t>
  </si>
  <si>
    <t>195/55R16 AE50 87V</t>
  </si>
  <si>
    <t>195/55R16 AE51 87V</t>
  </si>
  <si>
    <t>195/55R16 ES32 87V</t>
  </si>
  <si>
    <t>195/55R16 V552 87V</t>
  </si>
  <si>
    <t>195/55R16 V701 87V</t>
  </si>
  <si>
    <t>195/60R15 ES32 88H</t>
  </si>
  <si>
    <t>195/65R15 A349A 91H</t>
  </si>
  <si>
    <t>195/65R15 A349G 91H</t>
  </si>
  <si>
    <t>195/65R15 AE50 91H</t>
  </si>
  <si>
    <t>195/65R15 ES32 91V</t>
  </si>
  <si>
    <t>195/65R16C RY55 104/102T</t>
  </si>
  <si>
    <t>195/70R15C RY55 104/102S</t>
  </si>
  <si>
    <t>195/70R15C RY61 104/102T</t>
  </si>
  <si>
    <t>195/75R16C RY55 110/108T</t>
  </si>
  <si>
    <t>195/75R16C RY61 110/108R</t>
  </si>
  <si>
    <t>195/80R15 G015 96H</t>
  </si>
  <si>
    <t>195R14C RY55 106/104S</t>
  </si>
  <si>
    <t>195R15C RY55 106/104S</t>
  </si>
  <si>
    <t>205/40R17 AE50 80H</t>
  </si>
  <si>
    <t>205/40R17 V701 84W</t>
  </si>
  <si>
    <t>205/40R18 V701 86W</t>
  </si>
  <si>
    <t>205/45R16 V701 87W</t>
  </si>
  <si>
    <t>205/45R17 E70D 84W</t>
  </si>
  <si>
    <t>205/45RF17 V103S(RF) 84V</t>
  </si>
  <si>
    <t>205/45R17 V701 88W</t>
  </si>
  <si>
    <t>205/50R17 A10E 89V</t>
  </si>
  <si>
    <t>205/50R17 AE50 93W</t>
  </si>
  <si>
    <t>205/50R17 AE51 93W</t>
  </si>
  <si>
    <t>205/50ZR17 V105S 93Y</t>
  </si>
  <si>
    <t>205/50RF17 V105S(RF) 89W</t>
  </si>
  <si>
    <t>205/50R17 V701 93W</t>
  </si>
  <si>
    <t>205/55R16 A349A 89V</t>
  </si>
  <si>
    <t>205/55R16 A460J 91V</t>
  </si>
  <si>
    <t>205/55R16 AC02A 91V</t>
  </si>
  <si>
    <t>205/55R16 AC02A 91H</t>
  </si>
  <si>
    <t>205/55R16 AE50 91W</t>
  </si>
  <si>
    <t>205/55R16 AE50 91V</t>
  </si>
  <si>
    <t>205/55R16 AE51 94V</t>
  </si>
  <si>
    <t>205/55R16 E70JC 91V</t>
  </si>
  <si>
    <t>205/55R16 ES32 91V</t>
  </si>
  <si>
    <t>205/55R16 V103S 91V</t>
  </si>
  <si>
    <t>205/55RF16 V103S(RF) 91W</t>
  </si>
  <si>
    <t>205/55R16 V105 91W</t>
  </si>
  <si>
    <t>205/55R16 V701 91W</t>
  </si>
  <si>
    <t>205/55ZR17 V105S 91Y</t>
  </si>
  <si>
    <t>205/55R17 V701 91V</t>
  </si>
  <si>
    <t>205/60R15 ES32 91H</t>
  </si>
  <si>
    <t>205/60R16 A460L 92H</t>
  </si>
  <si>
    <t>205/60R16 AE51 96W</t>
  </si>
  <si>
    <t>205/60R16 AE51 92V</t>
  </si>
  <si>
    <t>205/60R16 ES32 92H</t>
  </si>
  <si>
    <t>205/60RF16 V105S(RF) 92W</t>
  </si>
  <si>
    <t>205/60R16 V551V 92V</t>
  </si>
  <si>
    <t>205/60R16 V552 92V</t>
  </si>
  <si>
    <t>205/65R15 ES32 99H</t>
  </si>
  <si>
    <t>205/65R15C RY55 102/100T</t>
  </si>
  <si>
    <t>205/65R15C RY61 102/100T</t>
  </si>
  <si>
    <t>205/65R16 AE51A 95H</t>
  </si>
  <si>
    <t>205/65R16 ES32 95H</t>
  </si>
  <si>
    <t>205/65R16C RY55 107/105T</t>
  </si>
  <si>
    <t>205/65R16C RY61 107/105T</t>
  </si>
  <si>
    <t>205/65R16 V552 95H</t>
  </si>
  <si>
    <t>205/70R15 G015 96H</t>
  </si>
  <si>
    <t>205/70R15 G058 96H</t>
  </si>
  <si>
    <t>205/70R15C RY55 106/104S</t>
  </si>
  <si>
    <t>205/70R15C RY61 106/104R</t>
  </si>
  <si>
    <t>205/75R16C RY55 113/111R</t>
  </si>
  <si>
    <t>205/75R16C RY61 110/108R</t>
  </si>
  <si>
    <t>205/80R16 G015 104T</t>
  </si>
  <si>
    <t>215/40R18 V701 89W</t>
  </si>
  <si>
    <t>215/45R16 V701 90W</t>
  </si>
  <si>
    <t>215/45R17 AE50 91W</t>
  </si>
  <si>
    <t>215/45R17 AE51 91W</t>
  </si>
  <si>
    <t>215/45ZR17 V105S 91Y</t>
  </si>
  <si>
    <t>215/45R17 V552 91W</t>
  </si>
  <si>
    <t>215/45R17 V701 91W</t>
  </si>
  <si>
    <t>215/45R18 V552 89W</t>
  </si>
  <si>
    <t>215/50R17 A10E 91V</t>
  </si>
  <si>
    <t>215/50R17 AE50 95W</t>
  </si>
  <si>
    <t>215/50R17 AE51 95W</t>
  </si>
  <si>
    <t>215/50R17 ES32 95V</t>
  </si>
  <si>
    <t>215/50R17 V701 95W</t>
  </si>
  <si>
    <t>215/50R18 G055 92V</t>
  </si>
  <si>
    <t>215/55R16 AE51 97W</t>
  </si>
  <si>
    <t>215/55R16 ES32 97V</t>
  </si>
  <si>
    <t>215/55R16 V701 93W</t>
  </si>
  <si>
    <t>215/55R17 AE51 94W</t>
  </si>
  <si>
    <t>215/55R17 AE51B 94V</t>
  </si>
  <si>
    <t>215/55R17 E70BZ 94V</t>
  </si>
  <si>
    <t>215/55R17 E70N 94V</t>
  </si>
  <si>
    <t>215/55R17 ES32 94V</t>
  </si>
  <si>
    <t>215/55R17 G900A 94V</t>
  </si>
  <si>
    <t>215/55R17 V552 94W</t>
  </si>
  <si>
    <t>215/55R17 V701 94W</t>
  </si>
  <si>
    <t>215/55R18 G055 99V</t>
  </si>
  <si>
    <t>215/55R18 G058 99V</t>
  </si>
  <si>
    <t>215/60R16 A348R 95V</t>
  </si>
  <si>
    <t>215/60R16 AE50 99V</t>
  </si>
  <si>
    <t>215/60R16 AE51 99V</t>
  </si>
  <si>
    <t>215/60R16 E70BZ 95V</t>
  </si>
  <si>
    <t>215/60R16 ES32 99V</t>
  </si>
  <si>
    <t>215/60R16 G015 95H</t>
  </si>
  <si>
    <t>215/60R16C RY55 103/101T</t>
  </si>
  <si>
    <t>215/60R16C RY61 103/101T</t>
  </si>
  <si>
    <t>215/60R16 V552 95V</t>
  </si>
  <si>
    <t>215/60R17 A349A 96H</t>
  </si>
  <si>
    <t>215/60R17 G015 96H</t>
  </si>
  <si>
    <t>215/60R17 G055 96H</t>
  </si>
  <si>
    <t>215/60R17 G058 96H</t>
  </si>
  <si>
    <t>215/60R17 RV02 96H</t>
  </si>
  <si>
    <t>215/65R15 AE50 100H</t>
  </si>
  <si>
    <t>215/65R15C RY55 104/102T</t>
  </si>
  <si>
    <t>215/65R15C RY61 104/102T</t>
  </si>
  <si>
    <t>215/65R16 A349A 98H</t>
  </si>
  <si>
    <t>215/65R16 AE50 98H</t>
  </si>
  <si>
    <t>215/65R16 AE51E 98H</t>
  </si>
  <si>
    <t>215/65R16 G015 98H</t>
  </si>
  <si>
    <t>215/65R16 G058 98H</t>
  </si>
  <si>
    <t>215/65R16C RY55 109/107T</t>
  </si>
  <si>
    <t>215/65R16C RY61 109/107T</t>
  </si>
  <si>
    <t>215/65R17 AE50 99V</t>
  </si>
  <si>
    <t>215/65R17 G015 103H</t>
  </si>
  <si>
    <t>215/65R17 G058 99H</t>
  </si>
  <si>
    <t>215/70R15 G015 98H</t>
  </si>
  <si>
    <t>215/70R15 G056 98H</t>
  </si>
  <si>
    <t>215/70R15C RY55 109/107S</t>
  </si>
  <si>
    <t>215/70R15C RY61 109/107R</t>
  </si>
  <si>
    <t>215/70R16 G015 100H</t>
  </si>
  <si>
    <t>215/70R16 G033V 100H</t>
  </si>
  <si>
    <t>215/70R16 G058 100H</t>
  </si>
  <si>
    <t>215/70R16C RY55 108/106S</t>
  </si>
  <si>
    <t>215/70R17 G058 101H</t>
  </si>
  <si>
    <t>LT215/75R15 G015 100S</t>
  </si>
  <si>
    <t>215/75R16C RY55 116/114R</t>
  </si>
  <si>
    <t>215/75R16C RY61 116/114R</t>
  </si>
  <si>
    <t>215/80R15 G015 102S</t>
  </si>
  <si>
    <t>215/80R15 G056 102S</t>
  </si>
  <si>
    <t>225/35ZR19 V105S 88Y</t>
  </si>
  <si>
    <t>225/35ZR20 V105S 90Y</t>
  </si>
  <si>
    <t>225/35R20 V701 90W</t>
  </si>
  <si>
    <t>225/40R18 AE51 92W</t>
  </si>
  <si>
    <t>225/40RF18 V103S(RF) 88Y</t>
  </si>
  <si>
    <t>225/40ZR18 V105S 92Y</t>
  </si>
  <si>
    <t>225/40R18 V701 92W</t>
  </si>
  <si>
    <t>225/40ZR19 V105S 93Y</t>
  </si>
  <si>
    <t>225/40RF19 V105S(RF) 93Y</t>
  </si>
  <si>
    <t>225/40R19 V701 93W</t>
  </si>
  <si>
    <t>225/45R17 AE50 94W</t>
  </si>
  <si>
    <t>225/45R17 E51B 91W</t>
  </si>
  <si>
    <t>225/45R17 ES32 94V</t>
  </si>
  <si>
    <t>225/45RF17 V103S(RF) 91Y</t>
  </si>
  <si>
    <t>225/45R17 V105 91W</t>
  </si>
  <si>
    <t>225/45ZR17 V105S 94Y</t>
  </si>
  <si>
    <t>225/45R17 V701 94W</t>
  </si>
  <si>
    <t>225/45R18 V105 95Y</t>
  </si>
  <si>
    <t>225/45ZR18 V105S 95Y</t>
  </si>
  <si>
    <t>225/45RF18 V105S(RF) 91Y</t>
  </si>
  <si>
    <t>225/45R18 V552 91W</t>
  </si>
  <si>
    <t>225/45R18 V701 95W</t>
  </si>
  <si>
    <t>225/45ZR19 V105S (96Y)</t>
  </si>
  <si>
    <t>225/45R19 V701 96W</t>
  </si>
  <si>
    <t>225/50R16 V105 92W</t>
  </si>
  <si>
    <t>225/50R16 V701 92W</t>
  </si>
  <si>
    <t>225/50R17 A10F 94W</t>
  </si>
  <si>
    <t>225/50R17 AE50 98W</t>
  </si>
  <si>
    <t>225/50R17 AE51 98W</t>
  </si>
  <si>
    <t>225/50R17 E70D 98V</t>
  </si>
  <si>
    <t>225/50RF17 V103S(RF) 94Y</t>
  </si>
  <si>
    <t>225/50R17 V105 94W</t>
  </si>
  <si>
    <t>225/50ZR17 V105S 98Y</t>
  </si>
  <si>
    <t>225/50R17 V552 94W</t>
  </si>
  <si>
    <t>225/50R17 V701 98W</t>
  </si>
  <si>
    <t>225/50R18 G058 95V</t>
  </si>
  <si>
    <t>225/50R18 V105S 95W</t>
  </si>
  <si>
    <t>225/50R18 V701 99W</t>
  </si>
  <si>
    <t>225/55R16 AE50 99W</t>
  </si>
  <si>
    <t>225/55RF16 V105S(RF) 95W</t>
  </si>
  <si>
    <t>225/55R16 V701 95W</t>
  </si>
  <si>
    <t>225/55R17 AE50 101W</t>
  </si>
  <si>
    <t>225/55R17 AE51 101W</t>
  </si>
  <si>
    <t>225/55R17 G055 97V</t>
  </si>
  <si>
    <t>225/55R17 G058 97V</t>
  </si>
  <si>
    <t>225/55R17 G95A 97V</t>
  </si>
  <si>
    <t>225/55R17C RY55 109/107H</t>
  </si>
  <si>
    <t>225/55R17C RY61 104/102H</t>
  </si>
  <si>
    <t>225/55ZR17 V105S 101Y</t>
  </si>
  <si>
    <t>225/55RF17 V105S(RF) 97Y</t>
  </si>
  <si>
    <t>225/55R17 V552 97W</t>
  </si>
  <si>
    <t>225/55R17 V701 97W</t>
  </si>
  <si>
    <t>225/55R18 AE50 98V</t>
  </si>
  <si>
    <t>225/55R18 AE51 98V</t>
  </si>
  <si>
    <t>225/55R18 G015 98H</t>
  </si>
  <si>
    <t>225/55R18 G055 98V</t>
  </si>
  <si>
    <t>225/55R18 G055E 98H</t>
  </si>
  <si>
    <t>225/55R18 G058 98V</t>
  </si>
  <si>
    <t>225/55R19 G055 99V</t>
  </si>
  <si>
    <t>225/55R19 G058 99V</t>
  </si>
  <si>
    <t>225/60R16 AE50 98W</t>
  </si>
  <si>
    <t>225/60R17 E70GZ 99H</t>
  </si>
  <si>
    <t>225/60R17 G058 99H</t>
  </si>
  <si>
    <t>225/60R17 G91F 99V</t>
  </si>
  <si>
    <t>225/60R17 G95A 99V</t>
  </si>
  <si>
    <t>225/60R17 RV02 99H</t>
  </si>
  <si>
    <t>225/60R18 E51B 100H</t>
  </si>
  <si>
    <t>225/60R18 G015 104H</t>
  </si>
  <si>
    <t>225/60R18 G058 100H</t>
  </si>
  <si>
    <t>225/60R18 G91AT 100H</t>
  </si>
  <si>
    <t>225/60R18 PA02J 100H</t>
  </si>
  <si>
    <t>225/60R18 RV02 100V</t>
  </si>
  <si>
    <t>225/60R18 V107D 104W</t>
  </si>
  <si>
    <t>225/65R16C RY55 112/110T</t>
  </si>
  <si>
    <t>225/65R16C RY61 112/110R</t>
  </si>
  <si>
    <t>225/65R17 G015 102H</t>
  </si>
  <si>
    <t>225/65R17 G055 106H</t>
  </si>
  <si>
    <t>225/65R17 G058 102H</t>
  </si>
  <si>
    <t>225/65R17 G91AT 102H</t>
  </si>
  <si>
    <t>225/65R17 G91AV 102H</t>
  </si>
  <si>
    <t>225/65R17 G98C 102H</t>
  </si>
  <si>
    <t>225/65R17 G98FV 102V</t>
  </si>
  <si>
    <t>225/65R17 PA02J 102H</t>
  </si>
  <si>
    <t>225/65R17 RV02 106V</t>
  </si>
  <si>
    <t>P225/70R15 G015 100T</t>
  </si>
  <si>
    <t>225/70R15C RY55 112/110S</t>
  </si>
  <si>
    <t>225/70R15C RY61 112/110R</t>
  </si>
  <si>
    <t>225/70R16 G015 103H</t>
  </si>
  <si>
    <t>225/70R16 G058 103H</t>
  </si>
  <si>
    <t>225/70R17 G015 108T</t>
  </si>
  <si>
    <t>LT225/75R16 G015 115R</t>
  </si>
  <si>
    <t>225/75R16C RY55 121/120R</t>
  </si>
  <si>
    <t>225/75R16C RY61 121/120R</t>
  </si>
  <si>
    <t>225/80R15 G015 105S</t>
  </si>
  <si>
    <t>235/35ZR19 V105S 91Y</t>
  </si>
  <si>
    <t>235/35R19 V701 91W</t>
  </si>
  <si>
    <t>235/35ZR20 V105S 92Y</t>
  </si>
  <si>
    <t>235/40ZR18 V105S 95Y</t>
  </si>
  <si>
    <t>235/40R18 V701 95W</t>
  </si>
  <si>
    <t>235/40ZR19 V105 92Y</t>
  </si>
  <si>
    <t>235/40ZR19 V105S 96Y</t>
  </si>
  <si>
    <t>235/40ZR20 V105S 96Y</t>
  </si>
  <si>
    <t>235/45R17 AE50 97W</t>
  </si>
  <si>
    <t>235/45R17 AE51 97W</t>
  </si>
  <si>
    <t>235/45R17 ES32A 97V</t>
  </si>
  <si>
    <t>235/45R18 AE51 94W</t>
  </si>
  <si>
    <t>235/45R18 E70JA 94W</t>
  </si>
  <si>
    <t>235/45ZR18 V105S 98Y</t>
  </si>
  <si>
    <t>235/45R18 V552 94W</t>
  </si>
  <si>
    <t>235/45R19 G057 99W</t>
  </si>
  <si>
    <t>235/45ZR19 V105S 95Y</t>
  </si>
  <si>
    <t>235/45R19 V701 95W</t>
  </si>
  <si>
    <t>235/45R20 G057 100W</t>
  </si>
  <si>
    <t>235/50ZR17 V105S 96Y</t>
  </si>
  <si>
    <t>235/50R17 V552 96V</t>
  </si>
  <si>
    <t>235/50R18 AC02A 97V</t>
  </si>
  <si>
    <t>235/50RF18 AC02A 97V</t>
  </si>
  <si>
    <t>235/50R18 G058 97V</t>
  </si>
  <si>
    <t>235/50R18 RV02 97V</t>
  </si>
  <si>
    <t>235/50ZR18 V105S 101Y</t>
  </si>
  <si>
    <t>235/50R18 V552 97W</t>
  </si>
  <si>
    <t>235/50R18 V701 97V</t>
  </si>
  <si>
    <t>235/50R19 G058 103V</t>
  </si>
  <si>
    <t>235/50R19 V105S 99W</t>
  </si>
  <si>
    <t>235/50ZR19 V107F 99Y</t>
  </si>
  <si>
    <t>235/55R17 G058 99H</t>
  </si>
  <si>
    <t>235/55R17 RV02 103W</t>
  </si>
  <si>
    <t>235/55R17 V103S 99Y</t>
  </si>
  <si>
    <t>235/55R17 V105S 99Y</t>
  </si>
  <si>
    <t>235/55R17 V552 99V</t>
  </si>
  <si>
    <t>235/55R18 AE50 100V</t>
  </si>
  <si>
    <t>235/55R18 AE51 100V</t>
  </si>
  <si>
    <t>235/55R18 G015 104H</t>
  </si>
  <si>
    <t>235/55R18 G058 100V</t>
  </si>
  <si>
    <t>235/55R18 PA02J 100V</t>
  </si>
  <si>
    <t>235/55R18 V105S 100Y</t>
  </si>
  <si>
    <t>235/55R19 G015 105H</t>
  </si>
  <si>
    <t>235/55R19 G055 101V</t>
  </si>
  <si>
    <t>235/55R19 G057 105W</t>
  </si>
  <si>
    <t>235/55R19 G058 105V</t>
  </si>
  <si>
    <t>235/55R19 PA02J 101V</t>
  </si>
  <si>
    <t>235/55R19 V105 101V</t>
  </si>
  <si>
    <t>235/55R19 V105 101Y</t>
  </si>
  <si>
    <t>235/55R20 G055 102V</t>
  </si>
  <si>
    <t>235/55R20 G058 102V</t>
  </si>
  <si>
    <t>235/55R20 V103B 102V</t>
  </si>
  <si>
    <t>235/55R20 V105T 102V</t>
  </si>
  <si>
    <t>235/60R16 G015 100H</t>
  </si>
  <si>
    <t>235/60R16 G055 104V</t>
  </si>
  <si>
    <t>235/60R16 G058 100V</t>
  </si>
  <si>
    <t>235/60R17 G058 102V</t>
  </si>
  <si>
    <t>235/60R18 G015 107H</t>
  </si>
  <si>
    <t>235/60R18 G055 107V</t>
  </si>
  <si>
    <t>235/60R18 G058 107V</t>
  </si>
  <si>
    <t>235/60R18 PA02J 103V</t>
  </si>
  <si>
    <t>235/60R18 RV02 103W</t>
  </si>
  <si>
    <t>235/60R18 V105 103V</t>
  </si>
  <si>
    <t>235/60R18 V105 107W</t>
  </si>
  <si>
    <t>235/65R16C RY55 121/119R</t>
  </si>
  <si>
    <t>235/65R16C RY55A 115/113T</t>
  </si>
  <si>
    <t>235/65R16C RY61 121/119R</t>
  </si>
  <si>
    <t>235/65R17 G015 108H</t>
  </si>
  <si>
    <t>235/65R17 G055 108V</t>
  </si>
  <si>
    <t>235/65R17 G058 108V</t>
  </si>
  <si>
    <t>235/65R17 V105S 108W</t>
  </si>
  <si>
    <t>235/65R18 G055 106H</t>
  </si>
  <si>
    <t>235/65R18 G058 106V</t>
  </si>
  <si>
    <t>235/65R18 G98EV 106H</t>
  </si>
  <si>
    <t>235/65R18 PA02J 106H</t>
  </si>
  <si>
    <t>235/65R18 RV02 106V</t>
  </si>
  <si>
    <t>235/65R19 V105T 109V</t>
  </si>
  <si>
    <t>P235/70R15 G015 102T</t>
  </si>
  <si>
    <t>235/70R16 G015 106H</t>
  </si>
  <si>
    <t>235/70R16 G058 106H</t>
  </si>
  <si>
    <t>235/70R17 G015 109H</t>
  </si>
  <si>
    <t>235/75R15 G015 109H</t>
  </si>
  <si>
    <t>LT235/75R15 G015 104S</t>
  </si>
  <si>
    <t>235/75R15 G056 109H</t>
  </si>
  <si>
    <t>LT235/85R16 G015 120R</t>
  </si>
  <si>
    <t>245/30ZR20 V105S 90Y</t>
  </si>
  <si>
    <t>245/35R18 V701 92W</t>
  </si>
  <si>
    <t>245/35ZR19 V105S 93Y</t>
  </si>
  <si>
    <t>245/35R19 V701 93W</t>
  </si>
  <si>
    <t>245/35ZR20 V105 95Y</t>
  </si>
  <si>
    <t>245/35ZR20 V105S 95Y</t>
  </si>
  <si>
    <t>245/35ZR21 V105S (96Y)</t>
  </si>
  <si>
    <t>245/40R17 V105 91W</t>
  </si>
  <si>
    <t>245/40R17 V701 95W</t>
  </si>
  <si>
    <t>245/40R18 AE51 97W</t>
  </si>
  <si>
    <t>245/40RF18 V103S(RF) 93Y</t>
  </si>
  <si>
    <t>245/40R18 V105 97Y</t>
  </si>
  <si>
    <t>245/40ZR18 V105S 97Y</t>
  </si>
  <si>
    <t>245/40RF18 V105S(RF) 93Y</t>
  </si>
  <si>
    <t>245/40R18 V552 93Y</t>
  </si>
  <si>
    <t>245/40R18 V701 97W</t>
  </si>
  <si>
    <t>245/40ZR19 V105 98Y</t>
  </si>
  <si>
    <t>245/40RF19 V105S(RF) 94Y</t>
  </si>
  <si>
    <t>245/40R19 V552 98W</t>
  </si>
  <si>
    <t>245/40R19 V701 98W</t>
  </si>
  <si>
    <t>245/40ZR20 V105S 99Y</t>
  </si>
  <si>
    <t>245/40R20 V552 99W</t>
  </si>
  <si>
    <t>245/40R20 V701 99W</t>
  </si>
  <si>
    <t>245/45R17 AE51 99W</t>
  </si>
  <si>
    <t>245/45RF17 V103S(RF) 95Y</t>
  </si>
  <si>
    <t>245/45ZR17 V105S 99Y</t>
  </si>
  <si>
    <t>245/45R17 V552 95W</t>
  </si>
  <si>
    <t>245/45R18 AE51 100W</t>
  </si>
  <si>
    <t>245/45ZR18 V105S 100Y</t>
  </si>
  <si>
    <t>245/45RF18 V105S(RF) 96Y</t>
  </si>
  <si>
    <t>245/45R18 V552 96W</t>
  </si>
  <si>
    <t>245/45R18 V701 100W</t>
  </si>
  <si>
    <t>245/45ZR19 V105S 98Y</t>
  </si>
  <si>
    <t>245/45R19 V552 98Y</t>
  </si>
  <si>
    <t>245/45RF20 V105S(RF) 99Y</t>
  </si>
  <si>
    <t>245/45R20 V105T 103Y</t>
  </si>
  <si>
    <t>245/50R18 AE51 100W</t>
  </si>
  <si>
    <t>245/50RF18 V103S(RF) 100W</t>
  </si>
  <si>
    <t>245/50R18 V105CW 100W</t>
  </si>
  <si>
    <t>245/50ZR18 V105S 104Y</t>
  </si>
  <si>
    <t>245/50R18 V552 100W</t>
  </si>
  <si>
    <t>245/50R19 V105 105W</t>
  </si>
  <si>
    <t>245/50R20 G015 105H</t>
  </si>
  <si>
    <t>245/50R20 G055 102V</t>
  </si>
  <si>
    <t>245/50R20 G058 102V</t>
  </si>
  <si>
    <t>245/50R20 PA02J 102V</t>
  </si>
  <si>
    <t>245/55R19 G055 103V</t>
  </si>
  <si>
    <t>245/55R19 G058 103H</t>
  </si>
  <si>
    <t>245/60R18 G015 109H</t>
  </si>
  <si>
    <t>245/60R18 G058 105H</t>
  </si>
  <si>
    <t>245/60R18 PA02J 105H</t>
  </si>
  <si>
    <t>245/60R20 G056 107H</t>
  </si>
  <si>
    <t>245/65R17 G015 111H</t>
  </si>
  <si>
    <t>245/65R17 G058 107H</t>
  </si>
  <si>
    <t>245/70R16 G015 111H</t>
  </si>
  <si>
    <t>245/70R16 G056 111H</t>
  </si>
  <si>
    <t>LT245/70R17 G015 119R</t>
  </si>
  <si>
    <t>LT245/75R16 G015 120S</t>
  </si>
  <si>
    <t>P245/75R16 G015 109T</t>
  </si>
  <si>
    <t>LT245/75R17 G015 121S</t>
  </si>
  <si>
    <t>255/30ZR19 V105S 91Y</t>
  </si>
  <si>
    <t>255/30ZR20 V105 92Y</t>
  </si>
  <si>
    <t>255/35ZR18 V105S 94Y</t>
  </si>
  <si>
    <t>255/35R18 V701 94W</t>
  </si>
  <si>
    <t>255/35ZR19 V105S 96Y</t>
  </si>
  <si>
    <t>255/35R19 V701 96W</t>
  </si>
  <si>
    <t>255/35ZR20 V105S 97Y</t>
  </si>
  <si>
    <t>255/35ZR21 V107F 98Y</t>
  </si>
  <si>
    <t>255/40RF17 V103S(RF) 94Y</t>
  </si>
  <si>
    <t>255/40ZR17 V105S 98Y</t>
  </si>
  <si>
    <t>255/40R17 V701 94W</t>
  </si>
  <si>
    <t>255/40R18 V105 99Y</t>
  </si>
  <si>
    <t>255/40RF18 V105S(RF) 95Y</t>
  </si>
  <si>
    <t>255/40R18 V701 99W</t>
  </si>
  <si>
    <t>255/40R19 V103S 100Y</t>
  </si>
  <si>
    <t>255/40ZR19 V105S 100Y</t>
  </si>
  <si>
    <t>255/40ZR21 V105T 102Y</t>
  </si>
  <si>
    <t>255/45ZR18 V105S 103Y</t>
  </si>
  <si>
    <t>255/45ZR19 V105S 100Y</t>
  </si>
  <si>
    <t>255/45R20 G057 105W</t>
  </si>
  <si>
    <t>255/45R20 V105T 105W</t>
  </si>
  <si>
    <t>255/50R19 G057 107W</t>
  </si>
  <si>
    <t>255/50R19 G058 107V</t>
  </si>
  <si>
    <t>255/50R19 V105T 107Y</t>
  </si>
  <si>
    <t>255/50R20 G057 109W</t>
  </si>
  <si>
    <t>255/50R20 G058 109V</t>
  </si>
  <si>
    <t>255/50R20 PA02 109V</t>
  </si>
  <si>
    <t>255/50R20 V105T 109Y</t>
  </si>
  <si>
    <t>255/55R18 G015 109H</t>
  </si>
  <si>
    <t>255/55R18 G055 109V</t>
  </si>
  <si>
    <t>255/55R18 G057 109W</t>
  </si>
  <si>
    <t>255/55R18 V105T 109Y</t>
  </si>
  <si>
    <t>255/55R19 G015 111H</t>
  </si>
  <si>
    <t>255/55R19 G057 111W</t>
  </si>
  <si>
    <t>255/55R19 V105T 107Y</t>
  </si>
  <si>
    <t>255/55R20 G057 110W</t>
  </si>
  <si>
    <t>255/55R20 G058 110V</t>
  </si>
  <si>
    <t>255/60R18 G056 112V</t>
  </si>
  <si>
    <t>P255/60R18 G056B 107H</t>
  </si>
  <si>
    <t>255/65R16 G015 109H</t>
  </si>
  <si>
    <t>255/65R16 G056 109H</t>
  </si>
  <si>
    <t>255/65R17 G015 114H</t>
  </si>
  <si>
    <t>255/65R17 G056 114H</t>
  </si>
  <si>
    <t>255/70R15 G056 108H</t>
  </si>
  <si>
    <t>255/70R16 G015 111H</t>
  </si>
  <si>
    <t>P255/70R16 G015 109T</t>
  </si>
  <si>
    <t>255/70R16 G056 111H</t>
  </si>
  <si>
    <t>P255/70R17 G015 110T</t>
  </si>
  <si>
    <t>255/70R18 G015 113H</t>
  </si>
  <si>
    <t>P255/75R17 G015 113T</t>
  </si>
  <si>
    <t>265/30R19 V701 93W</t>
  </si>
  <si>
    <t>265/30ZR20 V105S 94Y</t>
  </si>
  <si>
    <t>265/35ZR18 V105S 97Y</t>
  </si>
  <si>
    <t>265/35R18 V552 97W</t>
  </si>
  <si>
    <t>265/35R18 V701 97W</t>
  </si>
  <si>
    <t>265/35ZR19 V105S 98Y</t>
  </si>
  <si>
    <t>265/35ZR20 V103S 99Y</t>
  </si>
  <si>
    <t>265/35ZR20 V105S 99Y</t>
  </si>
  <si>
    <t>265/35R22 V105T 102Y</t>
  </si>
  <si>
    <t>265/40ZR18 V105S 101Y</t>
  </si>
  <si>
    <t>265/40ZR19 V105 98Y</t>
  </si>
  <si>
    <t>265/40ZR19 V105S 102Y</t>
  </si>
  <si>
    <t>265/40ZR20 V105S 104Y</t>
  </si>
  <si>
    <t>265/40R21 V105T 105Y</t>
  </si>
  <si>
    <t>265/40R22 G057 106W</t>
  </si>
  <si>
    <t>265/45ZR18 V105S 101Y</t>
  </si>
  <si>
    <t>265/45R20 G057 108W</t>
  </si>
  <si>
    <t>265/45R20 V105T 108Y</t>
  </si>
  <si>
    <t>265/45R21 G057 104W</t>
  </si>
  <si>
    <t>265/50R19 G057 110W</t>
  </si>
  <si>
    <t>265/50R19 V103B 110Y</t>
  </si>
  <si>
    <t>265/50R20 G015 107H</t>
  </si>
  <si>
    <t>265/50R20 G057 111W</t>
  </si>
  <si>
    <t>265/50R20 G058 107V</t>
  </si>
  <si>
    <t>265/50R20 V105T 111W</t>
  </si>
  <si>
    <t>265/55R19 V105T 109W</t>
  </si>
  <si>
    <t>265/60R18 G015 110H</t>
  </si>
  <si>
    <t>265/60R18 G038G 110V</t>
  </si>
  <si>
    <t>265/60R18 G056 110H</t>
  </si>
  <si>
    <t>LT265/60R20 G015 121S</t>
  </si>
  <si>
    <t>265/65R17 G015 112H</t>
  </si>
  <si>
    <t>P265/65R17 G015 110T</t>
  </si>
  <si>
    <t>265/65R17 G056 112H</t>
  </si>
  <si>
    <t>265/65R17 G902 112H</t>
  </si>
  <si>
    <t>265/65R17 G94DV 112S</t>
  </si>
  <si>
    <t>265/65R18 G015 114H</t>
  </si>
  <si>
    <t>265/70R15 G015 112H</t>
  </si>
  <si>
    <t>265/70R15 G056 112H</t>
  </si>
  <si>
    <t>265/70R16 G015 112H</t>
  </si>
  <si>
    <t>P265/70R16 G015 111T</t>
  </si>
  <si>
    <t>265/70R16 G039 112S</t>
  </si>
  <si>
    <t>265/70R16 G056 112H</t>
  </si>
  <si>
    <t>265/70R16 G94CV 112S</t>
  </si>
  <si>
    <t>P265/70R17 G015 113T</t>
  </si>
  <si>
    <t>265/70R17 G056 115S</t>
  </si>
  <si>
    <t>265/70R18 G015 116H</t>
  </si>
  <si>
    <t>P265/75R16 G015 114T</t>
  </si>
  <si>
    <t>275/30ZR19 V105S 96Y</t>
  </si>
  <si>
    <t>275/30ZR20 V105 97Y</t>
  </si>
  <si>
    <t>275/30ZR20 V105S 97Y</t>
  </si>
  <si>
    <t>275/35ZR18 V105S 99Y</t>
  </si>
  <si>
    <t>275/35R18 V701 99W</t>
  </si>
  <si>
    <t>275/35ZR19 V105 100Y</t>
  </si>
  <si>
    <t>275/35ZR19 V105S 100Y</t>
  </si>
  <si>
    <t>275/35RF19 V105S(RF) 96Y</t>
  </si>
  <si>
    <t>275/35R19 V701 100W</t>
  </si>
  <si>
    <t>275/35ZR20 V105D 102Y</t>
  </si>
  <si>
    <t>275/35R20 V701 102W</t>
  </si>
  <si>
    <t>275/35ZR22 V105T (104Y)</t>
  </si>
  <si>
    <t>275/40R18 V105S 103Y</t>
  </si>
  <si>
    <t>275/40RF18 V105S(RF) 99Y</t>
  </si>
  <si>
    <t>275/40R18 V701 103W</t>
  </si>
  <si>
    <t>275/40ZR19 V105 105Y</t>
  </si>
  <si>
    <t>275/40ZR19 V105S 105Y</t>
  </si>
  <si>
    <t>275/40R19 V701 105W</t>
  </si>
  <si>
    <t>275/40R20 G057 106W</t>
  </si>
  <si>
    <t>275/40R20 V103B 106Y</t>
  </si>
  <si>
    <t>275/40R20 V105E 106Y</t>
  </si>
  <si>
    <t>275/40RF20 V105S(RF) 102Y</t>
  </si>
  <si>
    <t>275/40R20 V105T 106Y</t>
  </si>
  <si>
    <t>275/40R21 G057 107W</t>
  </si>
  <si>
    <t>275/40R21 V105 107Y</t>
  </si>
  <si>
    <t>275/40R22 G057 108W</t>
  </si>
  <si>
    <t>275/40R22 V105T 108Y</t>
  </si>
  <si>
    <t>275/45ZR18 V105S 107Y</t>
  </si>
  <si>
    <t>275/45R20 G057 110W</t>
  </si>
  <si>
    <t>275/45R20 S35A 110V</t>
  </si>
  <si>
    <t>275/45R20 V103B 110Y</t>
  </si>
  <si>
    <t>275/45R20 V103H 110Y</t>
  </si>
  <si>
    <t>275/45R21 G057 110W</t>
  </si>
  <si>
    <t>275/45R21 V105T 110W</t>
  </si>
  <si>
    <t>275/50R20 G057 113W</t>
  </si>
  <si>
    <t>275/50ZR20 V107D 113Y</t>
  </si>
  <si>
    <t>275/50R20 V802 113W</t>
  </si>
  <si>
    <t>275/55R19 G057 111W</t>
  </si>
  <si>
    <t>275/55R19 V105T 111W</t>
  </si>
  <si>
    <t>LT275/55R20 G015 120/117S</t>
  </si>
  <si>
    <t>275/55R20 G015 117H</t>
  </si>
  <si>
    <t>275/55R20 PA02 117V</t>
  </si>
  <si>
    <t>275/60R18 G015 113H</t>
  </si>
  <si>
    <t>275/60R18 G056 113H</t>
  </si>
  <si>
    <t>275/60R20 G015 115H</t>
  </si>
  <si>
    <t>275/65R17 G015 115H</t>
  </si>
  <si>
    <t>275/65R17 G056 115H</t>
  </si>
  <si>
    <t>275/65R18 G015 116H</t>
  </si>
  <si>
    <t>275/70R16 G015 114H</t>
  </si>
  <si>
    <t>275/70R16 G056 114H</t>
  </si>
  <si>
    <t>285/25R24 PA02 97V</t>
  </si>
  <si>
    <t>285/30ZR19 V105S 98Y</t>
  </si>
  <si>
    <t>285/30ZR20 V105S 99Y</t>
  </si>
  <si>
    <t>285/30R22 PA02 101V</t>
  </si>
  <si>
    <t>285/35R18 V105 97Y</t>
  </si>
  <si>
    <t>285/35ZR19 V105S 99Y</t>
  </si>
  <si>
    <t>285/35ZR20 V105S (104Y)</t>
  </si>
  <si>
    <t>285/35ZR21 V105T 105Y</t>
  </si>
  <si>
    <t>285/35R22 PA02 106V</t>
  </si>
  <si>
    <t>285/35ZR22 V105 (106Y)</t>
  </si>
  <si>
    <t>285/35R23 PA02 107V</t>
  </si>
  <si>
    <t>285/40ZR19 V105E 107Y</t>
  </si>
  <si>
    <t>285/40R21 S35A 109V</t>
  </si>
  <si>
    <t>285/40R21 V105T 109Y</t>
  </si>
  <si>
    <t>285/40R22 PA02 110V</t>
  </si>
  <si>
    <t>285/40R22 V105T 106Y</t>
  </si>
  <si>
    <t>285/40ZR22 V107C 110Y</t>
  </si>
  <si>
    <t>285/40R23 PA02 111V</t>
  </si>
  <si>
    <t>285/40R24 PA02 112V</t>
  </si>
  <si>
    <t>285/45R20 V105T 112Y</t>
  </si>
  <si>
    <t>285/45R21 V105T 113Y</t>
  </si>
  <si>
    <t>285/45R22 G015 114H</t>
  </si>
  <si>
    <t>285/45R22 G056 114H</t>
  </si>
  <si>
    <t>285/45R22 PA02 114V</t>
  </si>
  <si>
    <t>285/45ZR22 V107C 114Y</t>
  </si>
  <si>
    <t>285/50R20 G015 112H</t>
  </si>
  <si>
    <t>285/50R20 G056 112V</t>
  </si>
  <si>
    <t>285/50R20 V105T 112V</t>
  </si>
  <si>
    <t>285/55R18 V801 113V</t>
  </si>
  <si>
    <t>285/60R18 G015 116H</t>
  </si>
  <si>
    <t>285/60R18 G056 116H</t>
  </si>
  <si>
    <t>285/60R18 G94B 116V</t>
  </si>
  <si>
    <t>285/65R17 G015 116H</t>
  </si>
  <si>
    <t>285/65R17 G056 116H</t>
  </si>
  <si>
    <t>285/65R17 G94B 116H</t>
  </si>
  <si>
    <t>LT285/70R17 G015 121S</t>
  </si>
  <si>
    <t>P285/70R17 G015 117T</t>
  </si>
  <si>
    <t>LT285/75R17 G015 121S</t>
  </si>
  <si>
    <t>295/25ZR21 V105S (96Y)</t>
  </si>
  <si>
    <t>295/30ZR19 V105S 100Y</t>
  </si>
  <si>
    <t>295/30R22 V105T 103Y</t>
  </si>
  <si>
    <t>295/35ZR18 V103S 99Y</t>
  </si>
  <si>
    <t>295/35ZR20 V105W 105Y</t>
  </si>
  <si>
    <t>295/35R21 G057 107W</t>
  </si>
  <si>
    <t>295/35R21 V105T 107Y</t>
  </si>
  <si>
    <t>295/35R22 V105T 108Y</t>
  </si>
  <si>
    <t>295/35R24 PA02 110V</t>
  </si>
  <si>
    <t>295/40ZR20 V103A 106Y</t>
  </si>
  <si>
    <t>295/40R21 G057 111W</t>
  </si>
  <si>
    <t>295/40ZR21 V105T 111Y</t>
  </si>
  <si>
    <t>295/45R20 PA02 114V</t>
  </si>
  <si>
    <t>295/45ZR20 V105T 114W</t>
  </si>
  <si>
    <t>305/25ZR21 V105S (98Y)</t>
  </si>
  <si>
    <t>305/30ZR19 V105S 102Y</t>
  </si>
  <si>
    <t>305/30ZR20 V105S 103Y</t>
  </si>
  <si>
    <t>305/35R23 V105T 111Y</t>
  </si>
  <si>
    <t>305/35R24 PA02 112V</t>
  </si>
  <si>
    <t>305/40R20 S35A 112V</t>
  </si>
  <si>
    <t>305/40R22 PA02 114V</t>
  </si>
  <si>
    <t>305/45R22 PA02 118V</t>
  </si>
  <si>
    <t>305/50R20 PA02 120V</t>
  </si>
  <si>
    <t>30X9.50R15 G015 104S</t>
  </si>
  <si>
    <t>315/30ZR22 V105E (107Y)</t>
  </si>
  <si>
    <t>315/35R21 S35A 111V</t>
  </si>
  <si>
    <t>315/35R21 V105E 111Y</t>
  </si>
  <si>
    <t>315/35R24 PA02 114V</t>
  </si>
  <si>
    <t>315/40R21 V105T 111Y</t>
  </si>
  <si>
    <t>LT315/70R17 G015 121S</t>
  </si>
  <si>
    <t>31X10.50R15 G015 109S</t>
  </si>
  <si>
    <t>325/25ZR21 V105S (102Y)</t>
  </si>
  <si>
    <t>325/35ZR22 V107D 114Y</t>
  </si>
  <si>
    <t>325/40ZR22 V107D 114Y</t>
  </si>
  <si>
    <t>325/50R22 PA02 116V</t>
  </si>
  <si>
    <t>LT325/60R20 G015 121S</t>
  </si>
  <si>
    <t>32X11.50R15 G015 113S</t>
  </si>
  <si>
    <t>33X12.50R15 G015 108S</t>
  </si>
  <si>
    <t>185/85R16 G003 105N</t>
  </si>
  <si>
    <t>LT215/75R15 G003 100Q</t>
  </si>
  <si>
    <t>LT225/75R16 G003 115Q</t>
  </si>
  <si>
    <t>LT235/75R15 G003 104Q</t>
  </si>
  <si>
    <t>LT235/85R16 G003 120Q</t>
  </si>
  <si>
    <t>LT245/75R16 G003 120Q</t>
  </si>
  <si>
    <t>LT245/75R17 G003 121Q</t>
  </si>
  <si>
    <t>LT265/70R17 G003 121Q</t>
  </si>
  <si>
    <t>LT275/55R20 G003 120/117Q</t>
  </si>
  <si>
    <t>LT285/70R17 G003 121Q</t>
  </si>
  <si>
    <t>LT285/75R17 G003 121/118Q</t>
  </si>
  <si>
    <t>LT295/70R17 G003 121Q</t>
  </si>
  <si>
    <t>LT305/55R20 G003 121Q</t>
  </si>
  <si>
    <t>30X9.50R15 G003 104Q</t>
  </si>
  <si>
    <t>31X10.50R15 G003 109Q</t>
  </si>
  <si>
    <t>32X11.50R15 G003 113Q</t>
  </si>
  <si>
    <t>33X12.50R15 G003 108Q</t>
  </si>
  <si>
    <t>33X12.50R17 G003 120Q</t>
  </si>
  <si>
    <t>33X12.50R18 G003 118Q</t>
  </si>
  <si>
    <t>33X12.50R20 G003 114Q</t>
  </si>
  <si>
    <t>35X12.50R15 G003 113Q</t>
  </si>
  <si>
    <t>35X12.50R17 G003 121Q</t>
  </si>
  <si>
    <t>35X12.50R17 G005 121Q</t>
  </si>
  <si>
    <t>35X12.50R20 G003 121Q</t>
  </si>
  <si>
    <t>35X12.50R20 G005 121Q</t>
  </si>
  <si>
    <t>37X13.50R17 G005 121Q</t>
  </si>
  <si>
    <t>40X13.50R17 G005 121Q</t>
  </si>
  <si>
    <t xml:space="preserve">315/30R22 EAGLE F1 ASYMMETRIC 5 107Y XL FP   </t>
  </si>
  <si>
    <t>295/40R22 EAGLE F1 ASYMMETRIC SUV 112W XL FP   MO1</t>
  </si>
  <si>
    <t xml:space="preserve">295/35R22 EAGLE F1 ASYMMETRIC 3 SUV 108Y XL FP   </t>
  </si>
  <si>
    <t xml:space="preserve">285/45R22 EFFICIENTGRIP SUV 114H XL FP   </t>
  </si>
  <si>
    <t xml:space="preserve">285/40R22 EAGLE F1 ASYMMETRIC SUV AT 110Y XL FP   </t>
  </si>
  <si>
    <t xml:space="preserve">285/35R22 EAGLE F1 ASYMMETRIC 3 106W XL FP  SCT </t>
  </si>
  <si>
    <t xml:space="preserve">285/35R22 EAGLE F1 ASYMMETRIC 3 106W XL FP   </t>
  </si>
  <si>
    <t xml:space="preserve">275/40R22 EAGLE F1 ASYMMETRIC 3 SUV 107Y XL FP   </t>
  </si>
  <si>
    <t>275/40R22 EAGLE F1 SUPERSPORT 107Y XL   SCT *</t>
  </si>
  <si>
    <t>275/40R22 EAGLE F1 SUPERSPORT 107Y XL    *</t>
  </si>
  <si>
    <t xml:space="preserve">275/35R22 EAGLE F1 ASYMMETRIC 3 SUV 104Y XL FP   </t>
  </si>
  <si>
    <t xml:space="preserve">265/40R22 EAGLE F1 ASYMMETRIC 5 106Y XL FP   </t>
  </si>
  <si>
    <t xml:space="preserve">265/35R22 EAGLE F1 ASYMMETRIC 3 102W XL FP   </t>
  </si>
  <si>
    <t xml:space="preserve">265/35R22 EAGLE F1 ASYMMETRIC 3 102W XL FP  SCT </t>
  </si>
  <si>
    <t xml:space="preserve">255/35R22 EAGLE F1 SUPERCAR 99W XL FP   </t>
  </si>
  <si>
    <t>325/30R21 EAGLE F1 SUPERSPORT RS 108Y XL FP   N0</t>
  </si>
  <si>
    <t xml:space="preserve">325/30R21 EAGLE F1 SUPERSPORT R 108Y XL FP   </t>
  </si>
  <si>
    <t>315/30R21 EAGLE F1 SUPERSPORT 105Y XL FP   NA0</t>
  </si>
  <si>
    <t>315/30R21 EAGLE F1 SUPERSPORT R 105Y XL FP   N0</t>
  </si>
  <si>
    <t>315/30R21 EAGLE F1 SUPERSPORT 105Y  FP   NA0</t>
  </si>
  <si>
    <t>305/30R21 EAGLE F1 ASYMMETRIC 3 104Y XL FP   NA0</t>
  </si>
  <si>
    <t>305/30R21 EAGLE F1 ASYMMETRIC 3 104Y XL FP   NF0</t>
  </si>
  <si>
    <t xml:space="preserve">295/40R21 EAGLE F1 ASYMMETRIC 3 SUV 111Y XL FP   </t>
  </si>
  <si>
    <t xml:space="preserve">295/35R21 EAGLE F1 ASYMMETRIC 3 SUV 107Y XL FP   </t>
  </si>
  <si>
    <t xml:space="preserve">295/25R21 EAGLE F1 ASYMMETRIC 5 96Y XL FP   </t>
  </si>
  <si>
    <t>285/45R21 EAGLE NCT 5 109W  FP ROF  *</t>
  </si>
  <si>
    <t>285/40R21 EAGLE F1 ASYMMETRIC 2 SUV 109Y XL FP   AO</t>
  </si>
  <si>
    <t>285/35R21 EAGLE F1 ASYMMETRIC 5 105Y XL FP  ST *</t>
  </si>
  <si>
    <t xml:space="preserve">285/30R21 EAGLE F1 SUPERSPORT 100Y XL FP   </t>
  </si>
  <si>
    <t xml:space="preserve">275/50R21 EFFICIENTGRIP SUV 113V XL FP   </t>
  </si>
  <si>
    <t xml:space="preserve">275/45R21 EAGLE F1 ASYMMETRIC SUV.4X4 110W XL FP   </t>
  </si>
  <si>
    <t xml:space="preserve">275/45R21 EAGLE F1 ASYMMETRIC 3 SUV 110Y XL FP   </t>
  </si>
  <si>
    <t xml:space="preserve">275/40R21 EAGLE F1 ASYMMETRIC 3 SUV 107Y XL FP   </t>
  </si>
  <si>
    <t xml:space="preserve">275/35R21 EAGLE F1 SUPERSPORT 103Y XL FP   </t>
  </si>
  <si>
    <t xml:space="preserve">275/25R21 EAGLE F1 SUPERSPORT R 92Y XL FP   </t>
  </si>
  <si>
    <t>265/45R21 EAGLE F1 ASYMMETRIC 3 SUV 108H XL FP   AO</t>
  </si>
  <si>
    <t>265/45R21 EAGLE F1 ASYMMETRIC 3 SUV 108H XL FP  SCT AO</t>
  </si>
  <si>
    <t xml:space="preserve">265/40R21 EAGLE F1 ASYMMETRIC 5 105Y XL FP   </t>
  </si>
  <si>
    <t>265/40R21 EAGLE F1 ASYMMETRIC 5 105H XL   SCT MOS</t>
  </si>
  <si>
    <t>265/35R21 EAGLE TOURING 101H XL    NF0</t>
  </si>
  <si>
    <t>265/35R21 EAGLE F1 ASYMMETRIC 3 101Y XL FP   NF0</t>
  </si>
  <si>
    <t>255/50R21 EAGLE NCT 5 106W  FP ROF  *</t>
  </si>
  <si>
    <t>255/50R21 EAGLE TOURING 109H XL   SCT *</t>
  </si>
  <si>
    <t xml:space="preserve">255/40R21 EAGLE F1 ASYMMETRIC 3 SUV 102Y XL FP   </t>
  </si>
  <si>
    <t>255/40R21 EAGLE F1 ASYMMETRIC 5 102Y XL FP  SCT *</t>
  </si>
  <si>
    <t xml:space="preserve">255/35R21 EAGLE F1 ASYMMETRIC 5 101Y XL    </t>
  </si>
  <si>
    <t>255/35R21 EAGLE F1 ASYMMETRIC 5 101Y XL   SCT AO</t>
  </si>
  <si>
    <t xml:space="preserve">255/30R21 EAGLE F1 ASYMMETRIC 5 93Y XL FP   </t>
  </si>
  <si>
    <t>245/45R21 EAGLE F1 ASYMMETRIC 3 SUV 104Y XL FP   J LR</t>
  </si>
  <si>
    <t>245/45R21 EAGLE F1 ASYMMETRIC SUV AT 104W XL FP   J LR</t>
  </si>
  <si>
    <t>245/45R21 EAGLE F1 ASYMMETRIC 3 SUV 104Y XL FP  SCT J LR</t>
  </si>
  <si>
    <t>245/45R21 EAGLE F1 ASYMMETRIC SUV AT 104W XL FP  SCT J LR</t>
  </si>
  <si>
    <t xml:space="preserve">245/35R21 EAGLE F1 SUPERSPORT 96Y XL FP   </t>
  </si>
  <si>
    <t xml:space="preserve">245/35R21 EAGLE F1 ASYMMETRIC 5 96Y XL FP   </t>
  </si>
  <si>
    <t xml:space="preserve">245/30R21 EAGLE F1 ASYMMETRIC 5 91Y XL FP   </t>
  </si>
  <si>
    <t xml:space="preserve">315/35R20 VECTOR 4SEASONS GEN-3 SUV 110W XL FP   </t>
  </si>
  <si>
    <t xml:space="preserve">315/35R20 EAGLE F1 ASYMMETRIC 3 SUV 110Y XL FP   </t>
  </si>
  <si>
    <t xml:space="preserve">305/30R20 EAGLE F1 SUPERSPORT 103Y XL FP   </t>
  </si>
  <si>
    <t>295/40R20 EAGLE F1 ASYMMETRIC 3 SUV 106Y  FP   N0</t>
  </si>
  <si>
    <t>295/40R20 EAGLE TOURING 106V  FP   N0</t>
  </si>
  <si>
    <t>295/35R20 EAGLE F1 SUPERSPORT 105Y XL    NF0</t>
  </si>
  <si>
    <t xml:space="preserve">295/35R20 EAGLE F1 ASYMMETRIC 5 105Y XL FP   </t>
  </si>
  <si>
    <t>295/35R20 EAGLE F1 SUPERSPORT 105Y XL FP   NF0</t>
  </si>
  <si>
    <t xml:space="preserve">295/30R20 EAGLE F1 SUPERSPORT 101Y XL FP   </t>
  </si>
  <si>
    <t xml:space="preserve">285/50R20 EFFICIENTGRIP SUV 112V  FP   </t>
  </si>
  <si>
    <t xml:space="preserve">285/50R20 EFFICIENTGRIP 2 SUV 112V     </t>
  </si>
  <si>
    <t>285/45R20 EAGLE F1 ASYMMETRIC 2 SUV 112Y XL FP   AO</t>
  </si>
  <si>
    <t xml:space="preserve">285/45R20 EAGLE F1 ASYMMETRIC 2 SUV 108W  FP   </t>
  </si>
  <si>
    <t>285/40R20 EFFICIENTGRIP 104Y  FP ROF  *</t>
  </si>
  <si>
    <t>285/40R20 EAGLE SPORT ALL-SEASON 108V XL FP ROF  MOE</t>
  </si>
  <si>
    <t xml:space="preserve">285/30R20 EAGLE F1 ASYMMETRIC 5 99Y XL FP   </t>
  </si>
  <si>
    <t xml:space="preserve">285/30R20 EAGLE F1 SUPERSPORT R 99Y XL FP   </t>
  </si>
  <si>
    <t xml:space="preserve">285/25R20 EAGLE F1 ASYMMETRIC 2 93Y XL FP   </t>
  </si>
  <si>
    <t xml:space="preserve">275/60R20 EFFICIENTGRIP SUV 115H     </t>
  </si>
  <si>
    <t xml:space="preserve">275/60R20 EFFICIENTGRIP 2 SUV 115H     </t>
  </si>
  <si>
    <t xml:space="preserve">275/55R20 WRANGLER ALL-TERRAIN ADVENTURE 113T     </t>
  </si>
  <si>
    <t xml:space="preserve">275/55R20 EFFICIENTGRIP SUV 117V XL FP   </t>
  </si>
  <si>
    <t xml:space="preserve">275/50R20 EAGLE F1 ASYMMETRIC 3 SUV 109W  FP   </t>
  </si>
  <si>
    <t>275/50R20 EAGLE LS2 109H  FP ROF  MOE</t>
  </si>
  <si>
    <t xml:space="preserve">275/45R20 VECTOR 4SEASONS GEN-3 SUV 110Y XL FP   </t>
  </si>
  <si>
    <t xml:space="preserve">275/45R20 EAGLE F1 ASYMMETRIC 3 SUV 110Y XL FP   </t>
  </si>
  <si>
    <t xml:space="preserve">275/45R20 EAGLE F1 ASYMMETRIC SUV.4X4 110W XL FP   </t>
  </si>
  <si>
    <t xml:space="preserve">275/45R20 EAGLE F1 ASYMMETRIC 3 SUV 110Y XL FP  SCT </t>
  </si>
  <si>
    <t xml:space="preserve">275/40R20 EAGLE F1 ASYMMETRIC 3 SUV 106Y XL FP   </t>
  </si>
  <si>
    <t>275/40R20 EAGLE F1 ASYMMETRIC SUV.4X4 106W XL FP ROF  *</t>
  </si>
  <si>
    <t xml:space="preserve">275/35R20 EAGLE F1 ASYMMETRIC 2 102Y XL FP   </t>
  </si>
  <si>
    <t>275/35R20 EAGLE F1 ASYMMETRIC 2 102Y XL FP ROF  MOE</t>
  </si>
  <si>
    <t xml:space="preserve">275/35R20 EAGLE F1 ASYMMETRIC 3 98Y  FP ROF  </t>
  </si>
  <si>
    <t>275/35R20 EAGLE F1 ASYMMETRIC 2 102Y XL FP ROF SCT MOE</t>
  </si>
  <si>
    <t>275/30R20 EAGLE F1 ASYMMETRIC 5 97Y XL FP ROF  *</t>
  </si>
  <si>
    <t>275/30R20 EAGLE F1 ASYMMETRIC 3 97Y XL FP ROF  MOE *</t>
  </si>
  <si>
    <t xml:space="preserve">265/50R20 EFFICIENTGRIP SUV 111V XL FP   </t>
  </si>
  <si>
    <t xml:space="preserve">265/50R20 EFFICIENTGRIP 2 SUV 111V XL    </t>
  </si>
  <si>
    <t xml:space="preserve">265/45R20 EAGLE F1 ASYMMETRIC 3 SUV 104Y  FP   </t>
  </si>
  <si>
    <t>265/45R20 EAGLE F1 ASYMMETRIC 3 SUV 104Y  FP   N0</t>
  </si>
  <si>
    <t>265/45R20 EAGLE TOURING 104V  FP   N0</t>
  </si>
  <si>
    <t xml:space="preserve">265/40R20 EAGLE F1 ASYMMETRIC 3 104Y XL FP   </t>
  </si>
  <si>
    <t>265/40R20 EAGLE F1 ASYMMETRIC 3 104Y XL FP  SCT AO</t>
  </si>
  <si>
    <t>265/35R20 EAGLE F1 SUPERSPORT RS 99Y XL FP   N0</t>
  </si>
  <si>
    <t xml:space="preserve">265/35R20 EAGLE F1 SUPERSPORT 99Y XL FP   </t>
  </si>
  <si>
    <t xml:space="preserve">265/35R20 EAGLE F1 ASYMMETRIC 5 99Y XL FP   </t>
  </si>
  <si>
    <t xml:space="preserve">265/35R20 EAGLE F1 SUPERSPORT R 99Y XL FP   </t>
  </si>
  <si>
    <t>265/35R20 EAGLE F1 ASYMMETRIC 2 95Y  FP   N0</t>
  </si>
  <si>
    <t xml:space="preserve">265/30R20 EAGLE F1 ASYMMETRIC 5 94Y XL FP   </t>
  </si>
  <si>
    <t xml:space="preserve">265/30R20 EAGLE F1 SUPERSPORT R 94Y XL FP   </t>
  </si>
  <si>
    <t>255/60R20 WRANGLER ALL-TERRAIN ADVENTURE 113H XL    LR</t>
  </si>
  <si>
    <t xml:space="preserve">255/55R20 EAGLE F1 ASYMMETRIC SUV AT 110W XL FP   </t>
  </si>
  <si>
    <t xml:space="preserve">255/55R20 EAGLE F1 ASYMMETRIC SUV.4X4 110Y XL FP   </t>
  </si>
  <si>
    <t xml:space="preserve">255/50R20 EAGLE F1 ASYMMETRIC 3 SUV 109Y XL FP   </t>
  </si>
  <si>
    <t>255/50R20 EAGLE F1 ASYMMETRIC SUV AT 109W XL FP   J LR</t>
  </si>
  <si>
    <t>255/50R20 EAGLE F1 ASYMMETRIC SUV AT 109W XL FP  SCT J LR</t>
  </si>
  <si>
    <t xml:space="preserve">255/45R20 EAGLE F1 ASYMMETRIC 3 101V  FP   </t>
  </si>
  <si>
    <t>255/45R20 EFFICIENTGRIP 101Y  FP ROF  *</t>
  </si>
  <si>
    <t>255/45R20 EAGLE SPORT ALL-SEASON 105V XL FP ROF  MOE</t>
  </si>
  <si>
    <t xml:space="preserve">255/45R20 EAGLE F1 ASYMMETRIC 3 101V  FP  ST </t>
  </si>
  <si>
    <t xml:space="preserve">255/45R20 EAGLE F1 ASYMMETRIC 3 SUV 105W XL FP  SCT </t>
  </si>
  <si>
    <t xml:space="preserve">255/40R20 EAGLE F1 ASYMMETRIC 5 101Y XL FP   </t>
  </si>
  <si>
    <t>255/40R20 EAGLE F1 SUPERSPORT 101Y XL    NF0</t>
  </si>
  <si>
    <t>255/40R20 EAGLE F1 SUPERSPORT 101Y XL FP   NF0</t>
  </si>
  <si>
    <t>255/40R20 EAGLE F1 ASYMMETRIC 5 104Y    SCT AO</t>
  </si>
  <si>
    <t>255/35R20 EAGLE F1 SUPERSPORT R 97Y XL FP   N0</t>
  </si>
  <si>
    <t>255/35R20 EAGLE F1 ASYMMETRIC 3 97Y XL FP   J</t>
  </si>
  <si>
    <t xml:space="preserve">255/35R20 EAGLE F1 SUPERSPORT 97Y XL FP   </t>
  </si>
  <si>
    <t>255/35R20 EAGLE F1 ASYMMETRIC 5 97Y XL FP   *</t>
  </si>
  <si>
    <t xml:space="preserve">255/30R20 EAGLE F1 ASYMMETRIC 5 92Y XL FP   </t>
  </si>
  <si>
    <t>245/50R20 EAGLE SPORT ALL-SEASON 105V XL FP   J</t>
  </si>
  <si>
    <t>245/50R20 EAGLE F1 ASYMMETRIC 3 SUV 105V XL FP   J</t>
  </si>
  <si>
    <t>245/45R20 EAGLE F1 ASYMMETRIC SUV.4X4 103W XL FP ROF  *</t>
  </si>
  <si>
    <t xml:space="preserve">245/45R20 EAGLE F1 ASYMMETRIC SUV AT 103W XL FP   </t>
  </si>
  <si>
    <t xml:space="preserve">245/45R20 EAGLE F1 ASYMMETRIC 3 SUV 103W XL FP   </t>
  </si>
  <si>
    <t xml:space="preserve">245/45R20 EFFICIENTGRIP SUV 99V  FP   </t>
  </si>
  <si>
    <t xml:space="preserve">245/45R20 EFFICIENTGRIP 2 SUV 103V XL FP   </t>
  </si>
  <si>
    <t xml:space="preserve">245/40R20 EAGLE F1 ASYMMETRIC 5 99V XL FP   </t>
  </si>
  <si>
    <t>245/40R20 EXCELLENCE 99Y XL FP ROF  *</t>
  </si>
  <si>
    <t>245/40R20 EAGLE F1 ASYMMETRIC 2 99Y XL FP ROF  MOE</t>
  </si>
  <si>
    <t xml:space="preserve">245/40R20 EAGLE F1 ASYMMETRIC 3 95Y  FP ROF  </t>
  </si>
  <si>
    <t>245/40R20 EAGLE F1 ASYMMETRIC 2 99Y XL FP ROF SCT MOE</t>
  </si>
  <si>
    <t>245/35R20 EAGLE F1 ASYMMETRIC 3 95Y XL FP   NA0</t>
  </si>
  <si>
    <t xml:space="preserve">245/35R20 EAGLE F1 SUPERSPORT 95Y XL FP   </t>
  </si>
  <si>
    <t>245/35R20 EAGLE F1 ASYMMETRIC 5 95Y XL FP ROF  *</t>
  </si>
  <si>
    <t>245/35R20 EAGLE F1 ASYMMETRIC 3 95Y XL FP ROF  MOE *</t>
  </si>
  <si>
    <t>245/35R20 EAGLE F1 ASYMMETRIC 3 95Y XL FP ROF SCT MOE *</t>
  </si>
  <si>
    <t>245/35R20 EAGLE F1 ASYMMETRIC 5 95Y XL FP   *</t>
  </si>
  <si>
    <t xml:space="preserve">245/30R20 EAGLE F1 ASYMMETRIC 2 90Y XL    </t>
  </si>
  <si>
    <t xml:space="preserve">245/30R20 EAGLE F1 SUPERSPORT R 90Y XL FP   </t>
  </si>
  <si>
    <t>235/60R20 EFFICIENTGRIP PERFORMANCE 2 108H XL    *</t>
  </si>
  <si>
    <t xml:space="preserve">235/55R20 EAGLE F1 ASYMMETRIC 3 SUV 105Y XL FP   </t>
  </si>
  <si>
    <t>235/50R20 EAGLE F1 ASYMMETRIC SUV AT 104W XL FP   J LR</t>
  </si>
  <si>
    <t>235/50R20 EAGLE F1 ASYMMETRIC SUV AT 104W XL FP  SCT J LR</t>
  </si>
  <si>
    <t xml:space="preserve">235/45R20 EAGLE F1 ASYMMETRIC 3 SUV 100V XL FP   </t>
  </si>
  <si>
    <t xml:space="preserve">235/45R20 EAGLE F1 ASYMMETRIC 3 SUV 100V XL FP  ST </t>
  </si>
  <si>
    <t xml:space="preserve">235/35R20 EAGLE F1 SUPERSPORT 92Y XL FP   </t>
  </si>
  <si>
    <t>235/35R20 EAGLE F1 ASYMMETRIC 2 88Y  FP   N0</t>
  </si>
  <si>
    <t xml:space="preserve">235/30R20 EAGLE F1 ASYMMETRIC 2 88Y XL FP   </t>
  </si>
  <si>
    <t>225/40R20 EAGLE F1 ASYMMETRIC 3 94Y XL FP ROF  *</t>
  </si>
  <si>
    <t xml:space="preserve">215/45R20 EFFICIENTGRIP PERFORMANCE 95T XL FP   </t>
  </si>
  <si>
    <t xml:space="preserve">195/55R20 EFFICIENTGRIP PERFORMANCE 95H XL    </t>
  </si>
  <si>
    <t xml:space="preserve">195/55R20 VECTOR 4SEASONS GEN-2 95H XL    </t>
  </si>
  <si>
    <t xml:space="preserve">305/30R19 EAGLE F1 ASYMMETRIC 2 102Y XL FP   </t>
  </si>
  <si>
    <t xml:space="preserve">305/30R19 EAGLE F1 SUPERSPORT R 102Y XL FP   </t>
  </si>
  <si>
    <t>295/40R19 EAGLE F1 ASYMMETRIC 3 108Y XL FP   N0</t>
  </si>
  <si>
    <t>295/35R19 EAGLE F1 ASYMMETRIC 2 100Y  FP   N0</t>
  </si>
  <si>
    <t>285/45R19 EAGLE F1 ASYMMETRIC SUV 111W XL  ROF  *</t>
  </si>
  <si>
    <t xml:space="preserve">285/45R19 EAGLE F1 ASYMMETRIC 3 SUV 111W XL FP   </t>
  </si>
  <si>
    <t>285/40R19 EAGLE F1 ASYMMETRIC 103Y  FP   N0</t>
  </si>
  <si>
    <t xml:space="preserve">285/35R19 EAGLE F1 ASYMMETRIC 2 99Y  FP   </t>
  </si>
  <si>
    <t xml:space="preserve">285/30R19 EAGLE F1 ASYMMETRIC 5 98Y XL FP   </t>
  </si>
  <si>
    <t xml:space="preserve">285/30R19 EAGLE F1 SUPERSPORT 98Y XL FP   </t>
  </si>
  <si>
    <t xml:space="preserve">275/55R19 EAGLE F1 ASYMMETRIC 3 SUV 111W  FP   </t>
  </si>
  <si>
    <t xml:space="preserve">275/45R19 EAGLE F1 ASYMMETRIC 3 SUV 108Y XL FP   </t>
  </si>
  <si>
    <t>275/45R19 EAGLE TOURING 108H XL FP   NF0</t>
  </si>
  <si>
    <t>275/40R19 EFFICIENTGRIP 101Y  FP ROF  MOE</t>
  </si>
  <si>
    <t xml:space="preserve">275/40R19 EAGLE F1 ASYMMETRIC 2 101Y     </t>
  </si>
  <si>
    <t xml:space="preserve">275/40R19 EAGLE F1 ASYMMETRIC 3 105Y XL FP   </t>
  </si>
  <si>
    <t>275/40R19 EFFICIENTGRIP 101Y  FP ROF SCT MOE</t>
  </si>
  <si>
    <t xml:space="preserve">275/35R19 EAGLE F1 ASYMMETRIC 5 100Y XL FP   </t>
  </si>
  <si>
    <t>275/35R19 EAGLE F1 ASYMMETRIC 3 100Y XL FP ROF  MOE *</t>
  </si>
  <si>
    <t>275/35R19 EAGLE F1 ASYMMETRIC 3 100Y XL FP   MO</t>
  </si>
  <si>
    <t xml:space="preserve">275/35R19 EAGLE F1 SUPERSPORT 100Y XL FP   </t>
  </si>
  <si>
    <t>275/30R19 EAGLE F1 ASYMMETRIC 96Y XL FP   MO</t>
  </si>
  <si>
    <t xml:space="preserve">275/30R19 EAGLE F1 ASYMMETRIC 2 96Y XL FP   </t>
  </si>
  <si>
    <t>265/50R19 EAGLE LS2 110V XL FP   N1</t>
  </si>
  <si>
    <t>265/50R19 EAGLE F1 ASYMMETRIC SUV.4X4 110Y XL FP   AO</t>
  </si>
  <si>
    <t>265/50R19 EAGLE F1 ASYMMETRIC 2 SUV 110Y XL FP   N1</t>
  </si>
  <si>
    <t>265/45R19 EAGLE F1 ASYMMETRIC 3 105Y XL FP   N0</t>
  </si>
  <si>
    <t>265/40R19 EAGLE F1 ASYMMETRIC 2 98Y  FP   N0</t>
  </si>
  <si>
    <t>265/35R19 EAGLE F1 ASYMMETRIC 94Y  FP   N0</t>
  </si>
  <si>
    <t xml:space="preserve">265/35R19 EAGLE F1 SUPERSPORT R 98Y XL FP   </t>
  </si>
  <si>
    <t xml:space="preserve">265/30R19 EAGLE F1 ASYMMETRIC 2 93Y XL FP   </t>
  </si>
  <si>
    <t>255/65R19 WRANGLER ALL-TERRAIN ADVENTURE 114H XL    LR</t>
  </si>
  <si>
    <t>255/60R19 EAGLE F1 ASYMMETRIC SUV AT 113W XL FP   LR</t>
  </si>
  <si>
    <t xml:space="preserve">255/55R19 WRANGLER ALL-TERRAIN ADVENTURE 111H XL    </t>
  </si>
  <si>
    <t>255/55R19 WRANGLER HP ALL WEATHER 111V XL FP ROF  LR</t>
  </si>
  <si>
    <t>255/55R19 EAGLE F1 ASYMMETRIC 2 SUV 111W XL FP   J LR</t>
  </si>
  <si>
    <t xml:space="preserve">255/55R19 VECTOR 4SEASONS SUV GEN-2 107V     </t>
  </si>
  <si>
    <t xml:space="preserve">255/55R19 EAGLE F1 ASYMMETRIC 2 SUV 107W  FP   </t>
  </si>
  <si>
    <t xml:space="preserve">255/55R19 WRANGLER HP ALL WEATHER 111V XL FP   </t>
  </si>
  <si>
    <t>255/50R19 EAGLE F1 ASYMMETRIC 2 SUV 103Y  FP   N0</t>
  </si>
  <si>
    <t>255/50R19 EAGLE LS2 107H XL FP ROF  *</t>
  </si>
  <si>
    <t>255/50R19 EAGLE F1 ASYMMETRIC SUV.4X4 107W XL FP ROF  *</t>
  </si>
  <si>
    <t xml:space="preserve">255/50R19 EAGLE F1 ASYMMETRIC 3 SUV 107Y XL FP   </t>
  </si>
  <si>
    <t>255/45R19 EAGLE F1 ASYMMETRIC 100Y  FP   N0</t>
  </si>
  <si>
    <t xml:space="preserve">255/45R19 EAGLE F1 ASYMMETRIC 3 SUV 100V  FP   </t>
  </si>
  <si>
    <t xml:space="preserve">255/45R19 VECTOR 4SEASONS GEN-3 100W  FP   </t>
  </si>
  <si>
    <t xml:space="preserve">255/45R19 EAGLE F1 ASYMMETRIC 3 104Y XL FP   </t>
  </si>
  <si>
    <t>255/45R19 EAGLE F1 ASYMMETRIC 3 104Y XL FP  SCT AO</t>
  </si>
  <si>
    <t xml:space="preserve">255/40R19 EAGLE F1 ASYMMETRIC 5 100Y XL FP   </t>
  </si>
  <si>
    <t>255/40R19 EFFICIENTGRIP 100Y XL FP ROF  AO</t>
  </si>
  <si>
    <t xml:space="preserve">255/40R19 EAGLE F1 SUPERSPORT 100Y XL FP   </t>
  </si>
  <si>
    <t xml:space="preserve">255/35R19 EAGLE F1 ASYMMETRIC 5 96Y XL FP   </t>
  </si>
  <si>
    <t xml:space="preserve">255/35R19 EAGLE F1 SUPERSPORT 96Y XL FP   </t>
  </si>
  <si>
    <t>255/35R19 EAGLE F1 ASYMMETRIC 5 96Y XL FP   MO</t>
  </si>
  <si>
    <t>255/35R19 EAGLE F1 ASYMMETRIC 2 92Y  FP ROF  *</t>
  </si>
  <si>
    <t xml:space="preserve">255/30R19 EAGLE F1 ASYMMETRIC 5 91Y XL FP   </t>
  </si>
  <si>
    <t xml:space="preserve">255/30R19 EAGLE F1 ASYMMETRIC 91Y XL FP ROF  </t>
  </si>
  <si>
    <t>245/50R19 EAGLE F1 ASYMMETRIC SUV.4X4 105W XL FP ROF  *</t>
  </si>
  <si>
    <t xml:space="preserve">245/45R19 EAGLE F1 ASYMMETRIC 5 102Y XL FP   </t>
  </si>
  <si>
    <t>245/45R19 EFFICIENTGRIP 102Y XL FP ROF  MOE</t>
  </si>
  <si>
    <t xml:space="preserve">245/45R19 VECTOR 4SEASONS GEN-3 102W XL FP   </t>
  </si>
  <si>
    <t xml:space="preserve">245/45R19 EAGLE F1 ASYMMETRIC 3 98Y  FP   </t>
  </si>
  <si>
    <t xml:space="preserve">245/45R19 EAGLE F1 ASYMMETRIC 5 102Y XL FP  SCT </t>
  </si>
  <si>
    <t>245/45R19 EFFICIENTGRIP 102Y XL FP ROF SCT MOE</t>
  </si>
  <si>
    <t xml:space="preserve">245/40R19 EAGLE F1 ASYMMETRIC 5 98Y XL FP   </t>
  </si>
  <si>
    <t>245/40R19 EAGLE F1 ASYMMETRIC 3 98Y XL  ROF  MOE *</t>
  </si>
  <si>
    <t>245/40R19 EAGLE F1 ASYMMETRIC 3 98Y XL FP   J</t>
  </si>
  <si>
    <t xml:space="preserve">245/40R19 EAGLE F1 SUPERSPORT 98Y XL FP   </t>
  </si>
  <si>
    <t>245/40R19 EAGLE F1 ASYMMETRIC 3 98Y XL FP   MO</t>
  </si>
  <si>
    <t>245/40R19 EAGLE F1 ASYMMETRIC 3 98Y XL  ROF SCT MOE *</t>
  </si>
  <si>
    <t xml:space="preserve">245/35R19 EAGLE F1 ASYMMETRIC 5 93Y XL FP   </t>
  </si>
  <si>
    <t>245/35R19 EAGLE F1 ASYMMETRIC 93Y XL FP   MO</t>
  </si>
  <si>
    <t>245/35R19 EAGLE F1 ASYMMETRIC 2 93Y XL FP ROF  MOE</t>
  </si>
  <si>
    <t xml:space="preserve">245/35R19 EAGLE F1 SUPERSPORT 93Y XL FP   </t>
  </si>
  <si>
    <t xml:space="preserve">245/35R19 EAGLE F1 SUPERSPORT R 93Y XL FP   </t>
  </si>
  <si>
    <t xml:space="preserve">235/55R19 VECTOR 4SEASONS GEN-3 SUV 105W XL    </t>
  </si>
  <si>
    <t xml:space="preserve">235/55R19 EFFICIENTGRIP 2 SUV 105V XL    </t>
  </si>
  <si>
    <t>235/55R19 EAGLE F1 ASYMMETRIC 2 SUV 101Y  FP   N0</t>
  </si>
  <si>
    <t xml:space="preserve">235/55R19 WRANGLER HP ALL WEATHER 105V XL FP   </t>
  </si>
  <si>
    <t>235/55R19 EAGLE F1 ASYMMETRIC 3 SUV 105W XL FP   J LR</t>
  </si>
  <si>
    <t xml:space="preserve">235/55R19 EAGLE F1 ASYMMETRIC 3 SUV 105W XL FP   </t>
  </si>
  <si>
    <t xml:space="preserve">235/55R19 EFFICIENTGRIP SUV 105V XL FP   </t>
  </si>
  <si>
    <t xml:space="preserve">235/50R19 EFFICIENTGRIP SUV 103V XL FP   </t>
  </si>
  <si>
    <t>235/50R19 EAGLE F1 ASYMMETRIC 3 SUV 99V  FP   AO</t>
  </si>
  <si>
    <t xml:space="preserve">235/50R19 EFFICIENTGRIP 2 SUV 103V XL FP   </t>
  </si>
  <si>
    <t>235/45R19 EFFICIENTGRIP 95V  FP ROF  MOE</t>
  </si>
  <si>
    <t xml:space="preserve">235/45R19 VECTOR 4SEASONS SUV GEN-2 99V XL FP   </t>
  </si>
  <si>
    <t xml:space="preserve">235/45R19 EAGLE F1 ASYMMETRIC 3 SUV 99Y XL FP   </t>
  </si>
  <si>
    <t xml:space="preserve">235/40R19 EAGLE F1 ASYMMETRIC 5 96Y XL FP   </t>
  </si>
  <si>
    <t>235/40R19 EAGLE F1 ASYMMETRIC 2 92Y  FP   N0</t>
  </si>
  <si>
    <t xml:space="preserve">235/40R19 EAGLE F1 ASYMMETRIC 5 96Y XL FP  SCT </t>
  </si>
  <si>
    <t xml:space="preserve">235/35R19 EAGLE F1 ASYMMETRIC 5 91Y XL FP   </t>
  </si>
  <si>
    <t xml:space="preserve">235/35R19 EAGLE F1 SUPERSPORT 91Y XL FP   </t>
  </si>
  <si>
    <t>235/35R19 EAGLE F1 ASYMMETRIC 87Y  FP   N0</t>
  </si>
  <si>
    <t xml:space="preserve">235/35R19 EAGLE F1 SUPERSPORT R 91Y XL FP   </t>
  </si>
  <si>
    <t xml:space="preserve">225/55R19 EFFICIENTGRIP 2 SUV 103V XL    </t>
  </si>
  <si>
    <t>225/55R19 EAGLE TOURING 103H XL FP   NF0</t>
  </si>
  <si>
    <t xml:space="preserve">225/45R19 EAGLE F1 ASYMMETRIC 5 96W XL FP   </t>
  </si>
  <si>
    <t>225/45R19 EAGLE F1 ASYMMETRIC 3 96W XL FP ROF  *</t>
  </si>
  <si>
    <t xml:space="preserve">225/45R19 VECTOR 4SEASONS GEN-2 96W XL FP   </t>
  </si>
  <si>
    <t>225/40R19 EAGLE F1 ASYMMETRIC 5 93Y XL FP   MO</t>
  </si>
  <si>
    <t>225/40R19 EAGLE F1 ASYMMETRIC 2 89Y  FP ROF  *</t>
  </si>
  <si>
    <t>225/40R19 EAGLE F1 ASYMMETRIC 2 93Y XL FP ROF  MOE</t>
  </si>
  <si>
    <t xml:space="preserve">225/40R19 EAGLE F1 SUPERSPORT 93Y XL FP   </t>
  </si>
  <si>
    <t xml:space="preserve">225/40R19 EAGLE F1 ASYMMETRIC 5 93Y XL FP   </t>
  </si>
  <si>
    <t>225/40R19 EAGLE F1 ASYMMETRIC 5 93Y XL FP  SCT MO</t>
  </si>
  <si>
    <t xml:space="preserve">225/35R19 EAGLE F1 ASYMMETRIC 5 88Y XL FP   </t>
  </si>
  <si>
    <t xml:space="preserve">225/35R19 EAGLE F1 SUPERSPORT 88Y XL FP   </t>
  </si>
  <si>
    <t xml:space="preserve">215/50R19 EFFICIENTGRIP PERFORMANCE 93T    ST </t>
  </si>
  <si>
    <t xml:space="preserve">205/55R19 EFFICIENTGRIP PERFORMANCE 2 97V XL    </t>
  </si>
  <si>
    <t xml:space="preserve">205/50R19 EFFICIENTGRIP PERFORMANCE 94H XL FP   </t>
  </si>
  <si>
    <t xml:space="preserve">285/60R18 EFFICIENTGRIP SUV 116V     </t>
  </si>
  <si>
    <t xml:space="preserve">285/60R18 EFFICIENTGRIP 2 SUV 116V     </t>
  </si>
  <si>
    <t>285/35R18 EAGLE F1 ASYMMETRIC 2 97Y  FP   MO</t>
  </si>
  <si>
    <t xml:space="preserve">275/65R18 EFFICIENTGRIP SUV 116H     </t>
  </si>
  <si>
    <t xml:space="preserve">275/60R18 WRANGLER HP ALL WEATHER 113H     </t>
  </si>
  <si>
    <t>275/45R18 EAGLE F1 ASYMMETRIC 2 103Y  FP   N0</t>
  </si>
  <si>
    <t>275/40R18 EAGLE F1 ASYMMETRIC 3 99Y  FP ROF  MOE *</t>
  </si>
  <si>
    <t>275/40R18 EAGLE F1 ASYMMETRIC 3 103Y XL FP   MO</t>
  </si>
  <si>
    <t xml:space="preserve">275/40R18 EAGLE F1 SUPERSPORT 103Y XL FP   </t>
  </si>
  <si>
    <t xml:space="preserve">275/35R18 EAGLE F1 ASYMMETRIC 5 99Y XL FP   </t>
  </si>
  <si>
    <t xml:space="preserve">265/70R18 EFFICIENTGRIP SUV 116H     </t>
  </si>
  <si>
    <t xml:space="preserve">265/60R18 WRANGLER ALL-TERRAIN ADVENTURE 110T     </t>
  </si>
  <si>
    <t xml:space="preserve">265/60R18 EFFICIENTGRIP SUV 110V  FP   </t>
  </si>
  <si>
    <t>265/45R18 EAGLE F1 ASYMMETRIC 2 101Y  FP   N0</t>
  </si>
  <si>
    <t xml:space="preserve">265/40R18 EAGLE F1 ASYMMETRIC 2 101Y XL FP   </t>
  </si>
  <si>
    <t xml:space="preserve">265/35R18 EAGLE F1 ASYMMETRIC 5 97Y XL FP   </t>
  </si>
  <si>
    <t xml:space="preserve">255/70R18 EFFICIENTGRIP SUV 113H     </t>
  </si>
  <si>
    <t>255/70R18 WRANGLER ALL-TERRAIN ADVENTURE 116H XL FP   LR</t>
  </si>
  <si>
    <t xml:space="preserve">255/70R18 EFFICIENTGRIP 2 SUV 113H     </t>
  </si>
  <si>
    <t>255/60R18 EAGLE F1 ASYMMETRIC SUV AT 112W XL FP   J LR</t>
  </si>
  <si>
    <t xml:space="preserve">255/60R18 VECTOR 4SEASONS SUV GEN-2 108V     </t>
  </si>
  <si>
    <t xml:space="preserve">255/60R18 EAGLE F1 ASYMMETRIC 3 SUV 108W     </t>
  </si>
  <si>
    <t xml:space="preserve">255/60R18 EFFICIENTGRIP SUV 112V XL FP   </t>
  </si>
  <si>
    <t xml:space="preserve">255/60R18 WRANGLER HP ALL WEATHER 112H XL FP   </t>
  </si>
  <si>
    <t xml:space="preserve">255/60R18 EFFICIENTGRIP 2 SUV 112V XL    </t>
  </si>
  <si>
    <t xml:space="preserve">255/55R18 WRANGLER ALL-TERRAIN ADVENTURE 109H XL    </t>
  </si>
  <si>
    <t>255/55R18 EAGLE F1 ASYMMETRIC SUV.4X4 109V XL FP ROF  *</t>
  </si>
  <si>
    <t xml:space="preserve">255/55R18 EAGLE F1 ASYMMETRIC 3 SUV 109Y XL FP   </t>
  </si>
  <si>
    <t xml:space="preserve">255/55R18 VECTOR 4SEASONS GEN-3 SUV 109Y XL    </t>
  </si>
  <si>
    <t>255/55R18 EAGLE F1 ASYMMETRIC SUV.4X4 109Y XL    AO</t>
  </si>
  <si>
    <t xml:space="preserve">255/55R18 EFFICIENTGRIP 2 SUV 109V XL    </t>
  </si>
  <si>
    <t xml:space="preserve">255/55R18 EAGLE F1 ASYMMETRIC 3 SUV 109Y XL FP  SCT </t>
  </si>
  <si>
    <t xml:space="preserve">255/45R18 EAGLE F1 ASYMMETRIC 5 99Y  FP   </t>
  </si>
  <si>
    <t xml:space="preserve">255/45R18 EAGLE F1 ASYMMETRIC 5 103Y XL FP  SCT </t>
  </si>
  <si>
    <t>255/40R18 EAGLE F1 ASYMMETRIC 5 99Y XL FP   MO</t>
  </si>
  <si>
    <t>255/40R18 EAGLE F1 ASYMMETRIC 2 99Y XL FP   MO</t>
  </si>
  <si>
    <t>255/40R18 EFFICIENTGRIP 95Y  FP ROF  *</t>
  </si>
  <si>
    <t xml:space="preserve">255/40R18 EAGLE F1 ASYMMETRIC 3 95Y   ROF  </t>
  </si>
  <si>
    <t xml:space="preserve">255/40R18 EAGLE F1 SUPERSPORT 99Y XL FP   </t>
  </si>
  <si>
    <t xml:space="preserve">255/35R18 EAGLE F1 ASYMMETRIC 5 94Y XL FP   </t>
  </si>
  <si>
    <t xml:space="preserve">255/35R18 EAGLE F1 SUPERSPORT 94Y XL FP   </t>
  </si>
  <si>
    <t xml:space="preserve">255/35R18 EAGLE F1 ASYMMETRIC 2 90Y  FP ROF  </t>
  </si>
  <si>
    <t xml:space="preserve">245/60R18 EFFICIENTGRIP SUV 105H     </t>
  </si>
  <si>
    <t xml:space="preserve">245/60R18 EFFICIENTGRIP 2 SUV 105H     </t>
  </si>
  <si>
    <t>245/50R18 EAGLE F1 ASYMMETRIC 2 100Y  FP   N0</t>
  </si>
  <si>
    <t>245/50R18 EFFICIENTGRIP 100W  FP ROF  MOE</t>
  </si>
  <si>
    <t xml:space="preserve">245/45R18 VECTOR 4SEASONS GEN-3 100Y XL FP   </t>
  </si>
  <si>
    <t xml:space="preserve">245/45R18 EAGLE F1 ASYMMETRIC 5 100Y XL FP   </t>
  </si>
  <si>
    <t>245/45R18 EAGLE F1 ASYMMETRIC 3 100Y XL FP ROF  MOE *</t>
  </si>
  <si>
    <t>245/45R18 EAGLE F1 ASYMMETRIC 3 100Y XL FP   J</t>
  </si>
  <si>
    <t xml:space="preserve">245/45R18 EAGLE F1 SUPERSPORT 100Y XL FP   </t>
  </si>
  <si>
    <t>245/45R18 EAGLE F1 ASYMMETRIC 3 100Y XL FP   MO</t>
  </si>
  <si>
    <t xml:space="preserve">245/45R18 EAGLE F1 ASYMMETRIC 3 96W  FP  ST </t>
  </si>
  <si>
    <t xml:space="preserve">245/45R18 EAGLE SPORT TZ 96W  FP   </t>
  </si>
  <si>
    <t xml:space="preserve">245/40R18 EAGLE F1 ASYMMETRIC 5 97Y XL FP   </t>
  </si>
  <si>
    <t xml:space="preserve">245/40R18 VECTOR 4SEASONS GEN-3 97W XL FP   </t>
  </si>
  <si>
    <t xml:space="preserve">245/40R18 EAGLE F1 SUPERSPORT 97Y XL FP   </t>
  </si>
  <si>
    <t>245/40R18 EAGLE F1 ASYMMETRIC 5 97Y XL FP   MO</t>
  </si>
  <si>
    <t>245/40R18 EAGLE NCT 5 93Y  FP ROF  *</t>
  </si>
  <si>
    <t xml:space="preserve">245/40R18 EAGLE SPORT TZ 93W  FP   </t>
  </si>
  <si>
    <t xml:space="preserve">245/35R18 EAGLE F1 ASYMMETRIC 5 92Y XL FP   </t>
  </si>
  <si>
    <t>245/35R18 EAGLE F1 ASYMMETRIC 2 88Y  FP ROF  *</t>
  </si>
  <si>
    <t xml:space="preserve">245/35R18 EAGLE F1 SUPERSPORT 92Y XL FP   </t>
  </si>
  <si>
    <t xml:space="preserve">235/65R18 EAGLE F1 ASYMMETRIC 3 SUV 106W     </t>
  </si>
  <si>
    <t xml:space="preserve">235/60R18 WRANGLER HP ALL WEATHER 107V XL FP   </t>
  </si>
  <si>
    <t xml:space="preserve">235/60R18 WRANGLER HP ALL WEATHER 103V  FP   </t>
  </si>
  <si>
    <t>235/60R18 EAGLE F1 ASYMMETRIC SUV AT 107V XL FP   J LR</t>
  </si>
  <si>
    <t>235/60R18 EAGLE F1 ASYMMETRIC 3 SUV 107V XL    J LR</t>
  </si>
  <si>
    <t xml:space="preserve">235/60R18 EFFICIENTGRIP SUV 107V XL FP   </t>
  </si>
  <si>
    <t xml:space="preserve">235/60R18 VECTOR 4SEASONS GEN-3 SUV 107W XL    </t>
  </si>
  <si>
    <t xml:space="preserve">235/60R18 EAGLE F1 ASYMMETRIC 3 SUV 103W     </t>
  </si>
  <si>
    <t xml:space="preserve">235/60R18 EFFICIENTGRIP 2 SUV 107V XL    </t>
  </si>
  <si>
    <t xml:space="preserve">235/55R18 VECTOR 4SEASONS GEN-3 SUV 104V XL    </t>
  </si>
  <si>
    <t xml:space="preserve">235/55R18 EFFICIENTGRIP 2 SUV 100V     </t>
  </si>
  <si>
    <t xml:space="preserve">235/55R18 EAGLE F1 ASYMMETRIC 5 100V     </t>
  </si>
  <si>
    <t xml:space="preserve">235/50R18 EAGLE F1 ASYMMETRIC 5 101Y XL FP   </t>
  </si>
  <si>
    <t xml:space="preserve">235/50R18 EAGLE F1 ASYMMETRIC 2 101W XL FP   </t>
  </si>
  <si>
    <t xml:space="preserve">235/50R18 VECTOR 4SEASONS GEN-2 101V XL FP   </t>
  </si>
  <si>
    <t xml:space="preserve">235/50R18 EAGLE SPORT SUV TZ 101Y XL FP   </t>
  </si>
  <si>
    <t xml:space="preserve">235/45R18 VECTOR 4SEASONS GEN-3 98Y XL FP   </t>
  </si>
  <si>
    <t xml:space="preserve">235/45R18 EAGLE F1 ASYMMETRIC 5 98Y XL FP   </t>
  </si>
  <si>
    <t>235/45R18 EAGLE F1 ASYMMETRIC 2 94Y  FP   N0</t>
  </si>
  <si>
    <t xml:space="preserve">235/45R18 EAGLE F1 ASYMMETRIC 5 98Y XL FP  SCT </t>
  </si>
  <si>
    <t xml:space="preserve">235/45R18 EAGLE SPORT TZ 98Y XL FP   </t>
  </si>
  <si>
    <t xml:space="preserve">235/40R18 EAGLE F1 ASYMMETRIC 5 95Y XL FP   </t>
  </si>
  <si>
    <t xml:space="preserve">235/40R18 EAGLE F1 SUPERSPORT 95Y XL FP   </t>
  </si>
  <si>
    <t xml:space="preserve">235/40R18 VECTOR 4SEASONS GEN-3 95W XL FP   </t>
  </si>
  <si>
    <t xml:space="preserve">235/40R18 EAGLE SPORT TZ 95Y XL FP   </t>
  </si>
  <si>
    <t xml:space="preserve">225/60R18 EAGLE F1 ASYMMETRIC 5 104Y XL FP   </t>
  </si>
  <si>
    <t xml:space="preserve">225/60R18 VECTOR 4SEASONS GEN-3 SUV 104W XL    </t>
  </si>
  <si>
    <t xml:space="preserve">225/60R18 EFFICIENTGRIP 2 SUV 100H     </t>
  </si>
  <si>
    <t xml:space="preserve">225/60R18 EAGLE SPORT SUV TZ 104V XL FP   </t>
  </si>
  <si>
    <t xml:space="preserve">225/55R18 EFFICIENTGRIP 2 SUV 98V     </t>
  </si>
  <si>
    <t xml:space="preserve">225/55R18 VECTOR 4SEASONS GEN-3 102W XL    </t>
  </si>
  <si>
    <t xml:space="preserve">225/50R18 VECTOR 4SEASONS GEN-3 99W XL FP   </t>
  </si>
  <si>
    <t xml:space="preserve">225/50R18 EFFICIENTGRIP PERFORMANCE 2 99W XL FP   </t>
  </si>
  <si>
    <t>225/50R18 EAGLE F1 ASYMMETRIC 3 95W  FP ROF  *</t>
  </si>
  <si>
    <t xml:space="preserve">225/50R18 EAGLE F1 ASYMMETRIC 5 95W     </t>
  </si>
  <si>
    <t xml:space="preserve">225/45R18 VECTOR 4SEASONS GEN-3 95W XL FP   </t>
  </si>
  <si>
    <t xml:space="preserve">225/45R18 EAGLE F1 ASYMMETRIC 5 95Y XL FP   </t>
  </si>
  <si>
    <t>225/45R18 EAGLE F1 ASYMMETRIC 5 95Y XL FP   MO</t>
  </si>
  <si>
    <t xml:space="preserve">225/45R18 EFFICIENTGRIP PERFORMANCE 95W XL FP   </t>
  </si>
  <si>
    <t xml:space="preserve">225/45R18 EAGLE F1 ASYMMETRIC 3 91Y   ROF  </t>
  </si>
  <si>
    <t>225/45R18 EFFICIENTGRIP 91Y  FP ROF  *</t>
  </si>
  <si>
    <t xml:space="preserve">225/45R18 VECTOR 4SEASONS GEN-2 95V XL FP ROF  </t>
  </si>
  <si>
    <t xml:space="preserve">225/45R18 EAGLE F1 SUPERSPORT 95Y XL FP   </t>
  </si>
  <si>
    <t xml:space="preserve">225/45R18 EAGLE SPORT TZ 95Y XL FP   </t>
  </si>
  <si>
    <t xml:space="preserve">225/40R18 EAGLE F1 ASYMMETRIC 5 92Y XL FP   </t>
  </si>
  <si>
    <t xml:space="preserve">225/40R18 VECTOR 4SEASONS GEN-3 92Y XL FP   </t>
  </si>
  <si>
    <t>225/40R18 EAGLE F1 ASYMMETRIC 2 88Y  FP ROF  *</t>
  </si>
  <si>
    <t xml:space="preserve">225/40R18 EFFICIENTGRIP PERFORMANCE 92W XL FP   </t>
  </si>
  <si>
    <t>225/40R18 EAGLE F1 ASYMMETRIC 2 92W XL FP ROF  MOE</t>
  </si>
  <si>
    <t xml:space="preserve">225/40R18 EAGLE F1 SUPERSPORT 92Y XL FP   </t>
  </si>
  <si>
    <t xml:space="preserve">225/40R18 EAGLE SPORT TZ 92Y XL FP   </t>
  </si>
  <si>
    <t xml:space="preserve">225/35R18 EAGLE F1 ASYMMETRIC 5 87W XL FP   </t>
  </si>
  <si>
    <t xml:space="preserve">215/55R18 VECTOR 4SEASONS SUV GEN-2 99V XL    </t>
  </si>
  <si>
    <t xml:space="preserve">215/55R18 EFFICIENTGRIP PERFORMANCE 95H     </t>
  </si>
  <si>
    <t xml:space="preserve">215/55R18 EAGLE SPORT SUV TZ 99V XL FP   </t>
  </si>
  <si>
    <t xml:space="preserve">215/50R18 VECTOR 4SEASONS GEN-3 92W  FP   </t>
  </si>
  <si>
    <t xml:space="preserve">215/50R18 EAGLE F1 ASYMMETRIC 5 92W  FP   </t>
  </si>
  <si>
    <t xml:space="preserve">215/50R18 EFFICIENTGRIP PERFORMANCE 2 92V  FP   </t>
  </si>
  <si>
    <t xml:space="preserve">215/45R18 EAGLE F1 ASYMMETRIC 2 93Y XL    </t>
  </si>
  <si>
    <t xml:space="preserve">215/40R18 VECTOR 4SEASONS GEN-3 89W XL FP   </t>
  </si>
  <si>
    <t>215/40R18 EAGLE F1 ASYMMETRIC 3 89Y XL FP   AO</t>
  </si>
  <si>
    <t xml:space="preserve">205/45R18 EAGLE F1 ASYMMETRIC 3 90V XL FP   </t>
  </si>
  <si>
    <t>205/40R18 EAGLE F1 ASYMMETRIC 3 86W XL FP ROF  *</t>
  </si>
  <si>
    <t xml:space="preserve">205/40R18 EAGLE F1 SUPERSPORT 86Y XL FP   </t>
  </si>
  <si>
    <t xml:space="preserve">205/40R18 EAGLE F1 SUPERSPORT R 86Y XL FP   </t>
  </si>
  <si>
    <t xml:space="preserve">195/60R18 EFFICIENTGRIP PERFORMANCE 96H XL    </t>
  </si>
  <si>
    <t xml:space="preserve">285/65R17 EFFICIENTGRIP SUV 116V     </t>
  </si>
  <si>
    <t xml:space="preserve">275/65R17 WRANGLER HP ALL WEATHER 115H  FP   </t>
  </si>
  <si>
    <t xml:space="preserve">275/55R17 WRANGLER HP ALL WEATHER 109V     </t>
  </si>
  <si>
    <t xml:space="preserve">265/70R17 WRANGLER ALL-TERRAIN ADVENTURE 115T     </t>
  </si>
  <si>
    <t xml:space="preserve">265/65R17 WRANGLER HP ALL WEATHER 112H  FP   </t>
  </si>
  <si>
    <t xml:space="preserve">265/65R17 WRANGLER ALL-TERRAIN ADVENTURE 112T     </t>
  </si>
  <si>
    <t xml:space="preserve">265/65R17 EFFICIENTGRIP SUV 112H  FP   </t>
  </si>
  <si>
    <t xml:space="preserve">265/65R17 EFFICIENTGRIP 2 SUV 112H     </t>
  </si>
  <si>
    <t xml:space="preserve">255/65R17 WRANGLER ALL-TERRAIN ADVENTURE 110T     </t>
  </si>
  <si>
    <t xml:space="preserve">255/65R17 EFFICIENTGRIP SUV 114H XL    </t>
  </si>
  <si>
    <t xml:space="preserve">255/60R17 EFFICIENTGRIP 2 SUV 106V     </t>
  </si>
  <si>
    <t xml:space="preserve">255/40R17 EAGLE F1 ASYMMETRIC 2 94Y  FP   </t>
  </si>
  <si>
    <t xml:space="preserve">245/65R17 WRANGLER ALL-TERRAIN ADVENTURE 111T XL    </t>
  </si>
  <si>
    <t xml:space="preserve">245/65R17 EFFICIENTGRIP SUV 111H XL FP   </t>
  </si>
  <si>
    <t>245/55R17 EXCELLENCE 102W  FP ROF  *</t>
  </si>
  <si>
    <t>245/55R17 EAGLE F1 ASYMMETRIC 5 106H XL    MO</t>
  </si>
  <si>
    <t xml:space="preserve">245/45R17 VECTOR 4SEASONS GEN-3 99Y XL FP   </t>
  </si>
  <si>
    <t xml:space="preserve">245/45R17 EAGLE F1 ASYMMETRIC 5 99Y XL FP   </t>
  </si>
  <si>
    <t>245/45R17 EFFICIENTGRIP 99Y XL FP   MO</t>
  </si>
  <si>
    <t xml:space="preserve">245/45R17 EAGLE SPORT TZ 95W  FP   </t>
  </si>
  <si>
    <t xml:space="preserve">245/40R17 EAGLE F1 ASYMMETRIC 5 95Y XL FP   </t>
  </si>
  <si>
    <t xml:space="preserve">245/40R17 EAGLE SPORT TZ 91W  FP   </t>
  </si>
  <si>
    <t>235/70R17 WRANGLER HP ALL WEATHER 111H XL    LR</t>
  </si>
  <si>
    <t xml:space="preserve">235/65R17 EFFICIENTGRIP 2 SUV 104V     </t>
  </si>
  <si>
    <t xml:space="preserve">235/65R17 WRANGLER ALL-TERRAIN ADVENTURE 108T XL    </t>
  </si>
  <si>
    <t xml:space="preserve">235/65R17 VECTOR 4SEASONS GEN-3 SUV 108W XL    </t>
  </si>
  <si>
    <t>235/65R17 EAGLE F1 ASYMMETRIC SUV AT 108V XL    J LR</t>
  </si>
  <si>
    <t xml:space="preserve">235/65R17 WRANGLER HP ALL WEATHER 104V  FP   </t>
  </si>
  <si>
    <t xml:space="preserve">235/65R17 EAGLE F1 ASYMMETRIC 3 SUV 104W  FP   </t>
  </si>
  <si>
    <t xml:space="preserve">235/60R17 VECTOR 4SEASONS CARGO 115S     </t>
  </si>
  <si>
    <t xml:space="preserve">235/60R17 EFFICIENTGRIP 2 SUV 102V     </t>
  </si>
  <si>
    <t xml:space="preserve">235/55R17 EFFICIENTGRIP 2 SUV 99H     </t>
  </si>
  <si>
    <t>235/55R17 EFFICIENTGRIP 99Y  FP   AO</t>
  </si>
  <si>
    <t xml:space="preserve">235/55R17 VECTOR 4SEASONS GEN-3 103Y XL    </t>
  </si>
  <si>
    <t xml:space="preserve">235/55R17 EAGLE F1 ASYMMETRIC 5 99H     </t>
  </si>
  <si>
    <t xml:space="preserve">235/55R17 EAGLE SPORT TZ 99W  FP   </t>
  </si>
  <si>
    <t xml:space="preserve">235/50R17 EFFICIENTGRIP 96W  FP   </t>
  </si>
  <si>
    <t xml:space="preserve">235/50R17 VECTOR 4SEASONS 96V  FP   </t>
  </si>
  <si>
    <t>235/50R17 EAGLE F1 ASYMMETRIC 96Y  FP   N0</t>
  </si>
  <si>
    <t xml:space="preserve">235/45R17 EAGLE F1 ASYMMETRIC 5 97Y XL FP   </t>
  </si>
  <si>
    <t xml:space="preserve">235/45R17 VECTOR 4SEASONS GEN-3 97Y XL FP   </t>
  </si>
  <si>
    <t xml:space="preserve">235/45R17 EAGLE SPORT TZ 94W  FP   </t>
  </si>
  <si>
    <t xml:space="preserve">225/65R17 EFFICIENTGRIP SUV 102H  FP   </t>
  </si>
  <si>
    <t xml:space="preserve">225/65R17 VECTOR 4SEASONS GEN-3 SUV 106V XL    </t>
  </si>
  <si>
    <t xml:space="preserve">225/65R17 EFFICIENTGRIP 2 SUV 102H     </t>
  </si>
  <si>
    <t xml:space="preserve">225/60R17 VECTOR 4SEASONS GEN-3 SUV 103V XL    </t>
  </si>
  <si>
    <t xml:space="preserve">225/60R17 EFFICIENTGRIP SUV 99H  FP   </t>
  </si>
  <si>
    <t xml:space="preserve">225/60R17 EFFICIENTGRIP 2 SUV 99H     </t>
  </si>
  <si>
    <t xml:space="preserve">225/60R17 EAGLE SPORT SUV TZ 103V XL FP   </t>
  </si>
  <si>
    <t xml:space="preserve">225/55R17 EAGLE F1 ASYMMETRIC 5 97Y  FP   </t>
  </si>
  <si>
    <t>225/55R17 EXCELLENCE 97Y  FP ROF  *</t>
  </si>
  <si>
    <t>225/55R17 EAGLE F1 ASYMMETRIC 3 97Y  FP ROF  MOE *</t>
  </si>
  <si>
    <t xml:space="preserve">225/55R17 EFFICIENTGRIP PERFORMANCE 2 101W XL    </t>
  </si>
  <si>
    <t xml:space="preserve">225/55R17 VECTOR 4SEASONS GEN-3 101W XL    </t>
  </si>
  <si>
    <t>225/55R17 EAGLE F1 ASYMMETRIC 3 101V XL FP   J</t>
  </si>
  <si>
    <t>225/55R17 EAGLE F1 ASYMMETRIC 3 101W XL FP   J</t>
  </si>
  <si>
    <t>225/55R17 EFFICIENTGRIP PERFORMANCE 97Y     MO</t>
  </si>
  <si>
    <t xml:space="preserve">225/55R17 EFFICIENTGRIP CARGO 102H     </t>
  </si>
  <si>
    <t xml:space="preserve">225/55R17 CARGO VECTOR 2 106N     </t>
  </si>
  <si>
    <t xml:space="preserve">225/55R17 EAGLE F1 ASYMMETRIC 3 97W    ST </t>
  </si>
  <si>
    <t xml:space="preserve">225/55R17 EAGLE F1 ASYMMETRIC 5 97Y  FP  SCT </t>
  </si>
  <si>
    <t xml:space="preserve">225/55R17 EAGLE SPORT TZ 97V  FP   </t>
  </si>
  <si>
    <t xml:space="preserve">225/50R17 EAGLE F1 ASYMMETRIC 5 98Y XL FP   </t>
  </si>
  <si>
    <t>225/50R17 VECTOR 4SEASONS 98V XL FP   AO</t>
  </si>
  <si>
    <t xml:space="preserve">225/50R17 EFFICIENTGRIP PERFORMANCE 2 98W XL FP   </t>
  </si>
  <si>
    <t>225/50R17 EFFICIENTGRIP PERFORMANCE 94W     MO</t>
  </si>
  <si>
    <t>225/50R17 EFFICIENTGRIP PERFORMANCE 94W   ROF  MOE</t>
  </si>
  <si>
    <t xml:space="preserve">225/50R17 EAGLE F1 ASYMMETRIC 5 98Y XL FP  SCT </t>
  </si>
  <si>
    <t xml:space="preserve">225/50R17 EAGLE SPORT TZ 94W  FP   </t>
  </si>
  <si>
    <t xml:space="preserve">225/45R17 EAGLE F1 ASYMMETRIC 5 94Y XL FP   </t>
  </si>
  <si>
    <t>225/45R17 EAGLE F1 ASYMMETRIC 5 94V XL FP   AO</t>
  </si>
  <si>
    <t>225/45R17 EXCELLENCE 91W  FP ROF  MOE</t>
  </si>
  <si>
    <t xml:space="preserve">225/45R17 EFFICIENTGRIP PERFORMANCE 2 94W XL FP   </t>
  </si>
  <si>
    <t xml:space="preserve">225/45R17 VECTOR 4SEASONS GEN-3 94W XL FP   </t>
  </si>
  <si>
    <t xml:space="preserve">225/45R17 EAGLE SPORT TZ 94W XL FP   </t>
  </si>
  <si>
    <t xml:space="preserve">215/65R17 VECTOR 4SEASONS GEN-3 SUV 99V     </t>
  </si>
  <si>
    <t xml:space="preserve">215/65R17 EFFICIENTGRIP PERFORMANCE 99V     </t>
  </si>
  <si>
    <t xml:space="preserve">215/65R17 EFFICIENTGRIP 2 SUV 99V     </t>
  </si>
  <si>
    <t xml:space="preserve">215/60R17 EFFICIENTGRIP CARGO 107H     </t>
  </si>
  <si>
    <t xml:space="preserve">215/60R17 EFFICIENTGRIP PERFORMANCE 2 96H     </t>
  </si>
  <si>
    <t xml:space="preserve">215/60R17 VECTOR 4SEASONS GEN-2 96H     </t>
  </si>
  <si>
    <t xml:space="preserve">215/60R17 CARGO VECTOR 2 104H     </t>
  </si>
  <si>
    <t xml:space="preserve">215/60R17 EAGLE SPORT SUV TZ 100V XL FP   </t>
  </si>
  <si>
    <t>215/55R17 VECTOR 4SEASONS GEN-2 94V     AO</t>
  </si>
  <si>
    <t xml:space="preserve">215/55R17 EFFICIENTGRIP PERFORMANCE 2 94W     </t>
  </si>
  <si>
    <t xml:space="preserve">215/55R17 VECTOR 4SEASONS GEN-3 98W XL   ST </t>
  </si>
  <si>
    <t xml:space="preserve">215/55R17 VECTOR 4SEASONS GEN-2 98W XL   ST </t>
  </si>
  <si>
    <t xml:space="preserve">215/55R17 EAGLE SPORT TZ 94V  FP   </t>
  </si>
  <si>
    <t xml:space="preserve">215/50R17 VECTOR 4SEASONS GEN-2 95V XL    </t>
  </si>
  <si>
    <t xml:space="preserve">215/50R17 EFFICIENTGRIP PERFORMANCE 2 91W     </t>
  </si>
  <si>
    <t xml:space="preserve">215/50R17 EAGLE SPORT TZ 91V  FP   </t>
  </si>
  <si>
    <t xml:space="preserve">215/45R17 EAGLE F1 ASYMMETRIC 5 91Y XL FP   </t>
  </si>
  <si>
    <t xml:space="preserve">215/45R17 EFFICIENTGRIP PERFORMANCE 91W XL FP   </t>
  </si>
  <si>
    <t xml:space="preserve">215/45R17 VECTOR 4SEASONS GEN-3 91W XL FP   </t>
  </si>
  <si>
    <t xml:space="preserve">215/45R17 EAGLE SPORT TZ 91W XL FP   </t>
  </si>
  <si>
    <t xml:space="preserve">215/40R17 EAGLE F1 ASYMMETRIC 5 87Y XL FP   </t>
  </si>
  <si>
    <t xml:space="preserve">205/55R17 EFFICIENTGRIP PERFORMANCE 2 95V XL    </t>
  </si>
  <si>
    <t>205/55R17 EFFICIENTGRIP PERFORMANCE 91W  FP ROF  *</t>
  </si>
  <si>
    <t>205/55R17 EAGLE F1 ASYMMETRIC 91Y  FP   N0</t>
  </si>
  <si>
    <t xml:space="preserve">205/55R17 VECTOR 4SEASONS GEN-3 95V XL    </t>
  </si>
  <si>
    <t xml:space="preserve">205/55R17 EAGLE SPORT TZ 95V XL FP   </t>
  </si>
  <si>
    <t xml:space="preserve">205/50R17 EAGLE F1 ASYMMETRIC 5 93Y XL FP   </t>
  </si>
  <si>
    <t xml:space="preserve">205/50R17 VECTOR 4SEASONS GEN-3 93W XL    </t>
  </si>
  <si>
    <t xml:space="preserve">205/50R17 EFFICIENTGRIP PERFORMANCE 2 89V     </t>
  </si>
  <si>
    <t xml:space="preserve">205/50R17 EFFICIENTGRIP 89W  FP ROF  </t>
  </si>
  <si>
    <t xml:space="preserve">205/50R17 EAGLE SPORT TZ 93V XL FP   </t>
  </si>
  <si>
    <t xml:space="preserve">205/45R17 EAGLE F1 ASYMMETRIC 5 88Y XL FP   </t>
  </si>
  <si>
    <t xml:space="preserve">205/45R17 VECTOR 4SEASONS GEN-3 88W XL FP   </t>
  </si>
  <si>
    <t>205/45R17 EAGLE F1 ASYMMETRIC 3 88W XL FP ROF  *</t>
  </si>
  <si>
    <t xml:space="preserve">205/45R17 EAGLE SPORT TZ 88V XL FP   </t>
  </si>
  <si>
    <t xml:space="preserve">205/40R17 EAGLE F1 ASYMMETRIC 5 84W XL FP   </t>
  </si>
  <si>
    <t xml:space="preserve">195/40R17 EFFICIENTGRIP PERFORMANCE 81V XL FP   </t>
  </si>
  <si>
    <t xml:space="preserve">7.50R16 DURAMAX GEN-2 120N     </t>
  </si>
  <si>
    <t xml:space="preserve">7.50R16 G90 114N     </t>
  </si>
  <si>
    <t xml:space="preserve">7.00R16 DURAMAX STEEL 116L     </t>
  </si>
  <si>
    <t xml:space="preserve">275/70R16 WRANGLER HP ALL WEATHER 114H  FP   </t>
  </si>
  <si>
    <t xml:space="preserve">265/75R16 WRANGLER ALL-TERRAIN ADVENTURE 109Q     </t>
  </si>
  <si>
    <t xml:space="preserve">265/70R16 WRANGLER AT/SA + 112T     </t>
  </si>
  <si>
    <t xml:space="preserve">265/70R16 EFFICIENTGRIP SUV 112H  FP   </t>
  </si>
  <si>
    <t xml:space="preserve">265/70R16 WRANGLER ALL-TERRAIN ADVENTURE 112T     </t>
  </si>
  <si>
    <t xml:space="preserve">255/70R16 WRANGLER ALL-TERRAIN ADVENTURE 111T     </t>
  </si>
  <si>
    <t xml:space="preserve">255/65R16 WRANGLER HP ALL WEATHER 109H  FP   </t>
  </si>
  <si>
    <t xml:space="preserve">245/75R16 WRANGLER ALL-TERRAIN ADVENTURE 111Q     </t>
  </si>
  <si>
    <t xml:space="preserve">245/70R16 WRANGLER HP ALL WEATHER 107H  FP   </t>
  </si>
  <si>
    <t xml:space="preserve">245/70R16 WRANGLER ALL-TERRAIN ADVENTURE 109T     </t>
  </si>
  <si>
    <t xml:space="preserve">235/85R16 WRANGLER ALL-TERRAIN ADVENTURE 116Q     </t>
  </si>
  <si>
    <t xml:space="preserve">235/70R16 WRANGLER ALL-TERRAIN ADVENTURE 109T XL    </t>
  </si>
  <si>
    <t xml:space="preserve">235/70R16 WRANGLER HP ALL WEATHER 106H  FP   </t>
  </si>
  <si>
    <t xml:space="preserve">235/65R16 CARGO MARATHON 113R     </t>
  </si>
  <si>
    <t xml:space="preserve">235/65R16 CARGO VECTOR 113R     </t>
  </si>
  <si>
    <t xml:space="preserve">235/60R16 EFFICIENTGRIP SUV 100V  FP   </t>
  </si>
  <si>
    <t xml:space="preserve">225/75R16 WRANGLER ALL-TERRAIN ADVENTURE 108T XL    </t>
  </si>
  <si>
    <t xml:space="preserve">225/75R16 EFFICIENTGRIP CARGO 120R     </t>
  </si>
  <si>
    <t xml:space="preserve">225/70R16 WRANGLER ALL-TERRAIN ADVENTURE 107T XL    </t>
  </si>
  <si>
    <t xml:space="preserve">225/70R16 EFFICIENTGRIP SUV 103H  FP   </t>
  </si>
  <si>
    <t xml:space="preserve">225/65R16 EFFICIENTGRIP CARGO 2 110T     </t>
  </si>
  <si>
    <t xml:space="preserve">225/60R16 VECTOR 4SEASONS GEN-2 102W XL    </t>
  </si>
  <si>
    <t xml:space="preserve">225/60R16 EFFICIENTGRIP PERFORMANCE 102W XL    </t>
  </si>
  <si>
    <t xml:space="preserve">225/60R16 EAGLE SPORT TZ 98V  FP   </t>
  </si>
  <si>
    <t xml:space="preserve">225/55R16 EFFICIENTGRIP PERFORMANCE 95W     </t>
  </si>
  <si>
    <t xml:space="preserve">225/55R16 EAGLE F1 ASYMMETRIC 2 99Y XL FP   </t>
  </si>
  <si>
    <t xml:space="preserve">225/55R16 VECTOR 4SEASONS GEN-3 99W XL    </t>
  </si>
  <si>
    <t xml:space="preserve">225/50R16 EFFICIENTGRIP PERFORMANCE 2 92Y  FP   </t>
  </si>
  <si>
    <t xml:space="preserve">215/75R16 EFFICIENTGRIP CARGO 2 111R     </t>
  </si>
  <si>
    <t xml:space="preserve">215/75R16 VECTOR 4SEASONS CARGO 114R     </t>
  </si>
  <si>
    <t xml:space="preserve">215/70R16 WRANGLER ALL-TERRAIN ADVENTURE 104T XL    </t>
  </si>
  <si>
    <t xml:space="preserve">215/70R16 EFFICIENTGRIP SUV 100H  FP   </t>
  </si>
  <si>
    <t xml:space="preserve">215/70R16 VECTOR 4SEASONS SUV.4X4 100T  FP   </t>
  </si>
  <si>
    <t xml:space="preserve">215/65R16 EFFICIENTGRIP PERFORMANCE 98H     </t>
  </si>
  <si>
    <t xml:space="preserve">215/65R16 VECTOR 4SEASONS GEN-3 SUV 102V XL    </t>
  </si>
  <si>
    <t xml:space="preserve">215/65R16 CARGO MARATHON 102H     </t>
  </si>
  <si>
    <t xml:space="preserve">215/65R16 VECTOR 4SEASONS CARGO 107T     </t>
  </si>
  <si>
    <t xml:space="preserve">215/65R16 EFFICIENTGRIP 2 SUV 98H     </t>
  </si>
  <si>
    <t xml:space="preserve">215/60R16 VECTOR 4SEASONS GEN-3 99V XL    </t>
  </si>
  <si>
    <t xml:space="preserve">215/60R16 EFFICIENTGRIP PERFORMANCE 99W XL    </t>
  </si>
  <si>
    <t xml:space="preserve">215/60R16 EFFICIENTGRIP CARGO 101T     </t>
  </si>
  <si>
    <t xml:space="preserve">215/60R16 EAGLE SPORT TZ 95V  FP   </t>
  </si>
  <si>
    <t xml:space="preserve">215/55R16 VECTOR 4SEASONS GEN-3 97V XL    </t>
  </si>
  <si>
    <t xml:space="preserve">215/55R16 EFFICIENTGRIP PERFORMANCE 2 93V     </t>
  </si>
  <si>
    <t xml:space="preserve">215/55R16 EAGLE SPORT TZ 97W XL FP   </t>
  </si>
  <si>
    <t>215/45R16 VECTOR 4SEASONS GEN-2 90V XL FP   AO</t>
  </si>
  <si>
    <t xml:space="preserve">215/45R16 EFFICIENTGRIP PERFORMANCE 2 90V XL FP   </t>
  </si>
  <si>
    <t xml:space="preserve">205R16 WRANGLER AT/S 108S     </t>
  </si>
  <si>
    <t xml:space="preserve">205/75R16 DURAMAX GEN-2 108R     </t>
  </si>
  <si>
    <t xml:space="preserve">205/65R16 DURAMAX GEN-2 105T     </t>
  </si>
  <si>
    <t xml:space="preserve">205/65R16 VECTOR 4SEASONS CARGO 105T     </t>
  </si>
  <si>
    <t>205/60R16 EFFICIENTGRIP 92W  FP ROF  *</t>
  </si>
  <si>
    <t xml:space="preserve">205/60R16 EFFICIENTGRIP PERFORMANCE 2 92H     </t>
  </si>
  <si>
    <t xml:space="preserve">205/60R16 VECTOR 4SEASONS GEN-3 92H     </t>
  </si>
  <si>
    <t xml:space="preserve">205/60R16 EAGLE SPORT TZ 92V  FP   </t>
  </si>
  <si>
    <t>205/55R16 EFFICIENTGRIP 91V   ROF  MOE</t>
  </si>
  <si>
    <t xml:space="preserve">205/55R16 EFFICIENTGRIP PERFORMANCE 2 94W XL    </t>
  </si>
  <si>
    <t xml:space="preserve">205/55R16 VECTOR 4SEASONS 91H     </t>
  </si>
  <si>
    <t xml:space="preserve">205/55R16 EAGLE SPORT 91V     </t>
  </si>
  <si>
    <t xml:space="preserve">205/50R16 EFFICIENTGRIP PERFORMANCE 87W     </t>
  </si>
  <si>
    <t xml:space="preserve">205/45R16 EAGLE F1 ASYMMETRIC 2 83Y  FP   </t>
  </si>
  <si>
    <t xml:space="preserve">205/45R16 EFFICIENTGRIP PERFORMANCE 2 87W XL FP   </t>
  </si>
  <si>
    <t xml:space="preserve">195/75R16 DURAMAX GEN-2 105R     </t>
  </si>
  <si>
    <t xml:space="preserve">195/75R16 VECTOR 4SEASONS CARGO 105S     </t>
  </si>
  <si>
    <t xml:space="preserve">195/65R16 EFFICIENTGRIP CARGO 102T     </t>
  </si>
  <si>
    <t xml:space="preserve">195/60R16 VECTOR 4SEASONS 89H     </t>
  </si>
  <si>
    <t xml:space="preserve">195/60R16 EFFICIENTGRIP PERFORMANCE 2 89V     </t>
  </si>
  <si>
    <t xml:space="preserve">195/60R16 VECTOR 4SEASONS CARGO 97H     </t>
  </si>
  <si>
    <t>195/55R16 EXCELLENCE 87H  FP ROF  *</t>
  </si>
  <si>
    <t xml:space="preserve">195/55R16 VECTOR 4SEASONS 87H  FP   </t>
  </si>
  <si>
    <t xml:space="preserve">195/55R16 VECTOR 4SEASONS GEN-2 87H  FP ROF  </t>
  </si>
  <si>
    <t xml:space="preserve">195/55R16 EFFICIENTGRIP PERFORMANCE 2 87W     </t>
  </si>
  <si>
    <t xml:space="preserve">195/55R16 EAGLE SPORT TZ 91V XL FP   </t>
  </si>
  <si>
    <t xml:space="preserve">195/50R16 EFFICIENTGRIP PERFORMANCE 2 88V XL FP   </t>
  </si>
  <si>
    <t xml:space="preserve">195/45R16 EFFICIENTGRIP 84V XL FP   </t>
  </si>
  <si>
    <t xml:space="preserve">195/45R16 VECTOR 4SEASONS GEN-3 84V XL FP   </t>
  </si>
  <si>
    <t xml:space="preserve">185/75R16 EFFICIENTGRIP CARGO 102R     </t>
  </si>
  <si>
    <t xml:space="preserve">185/60R16 EFFICIENTGRIP PERFORMANCE 2 86H     </t>
  </si>
  <si>
    <t xml:space="preserve">185/55R16 EFFICIENTGRIP PERFORMANCE 87H XL    </t>
  </si>
  <si>
    <t xml:space="preserve">265/75R15 WRANGLER ALL-TERRAIN ADVENTURE 111T     </t>
  </si>
  <si>
    <t xml:space="preserve">255/70R15 WRANGLER ALL-TERRAIN ADVENTURE 110T     </t>
  </si>
  <si>
    <t xml:space="preserve">245/75R15 WRANGLER ALL-TERRAIN ADVENTURE 107S     </t>
  </si>
  <si>
    <t xml:space="preserve">235/75R15 WRANGLER ALL-TERRAIN ADVENTURE 109T XL    </t>
  </si>
  <si>
    <t xml:space="preserve">225/75R15 WRANGLER ALL-TERRAIN ADVENTURE 106T XL    </t>
  </si>
  <si>
    <t xml:space="preserve">225/70R15 DURAMAX GEN-2 110R     </t>
  </si>
  <si>
    <t xml:space="preserve">225/70R15 VECTOR 4SEASONS CARGO 110R     </t>
  </si>
  <si>
    <t xml:space="preserve">215/80R15 WRANGLER ALL-TERRAIN ADVENTURE 109T     </t>
  </si>
  <si>
    <t xml:space="preserve">215/70R15 EFFICIENTGRIP CARGO 107S     </t>
  </si>
  <si>
    <t xml:space="preserve">215/65R15 EFFICIENTGRIP CARGO 102T     </t>
  </si>
  <si>
    <t xml:space="preserve">205/75R15 WRANGLER ALL-TERRAIN ADVENTURE 102T XL    </t>
  </si>
  <si>
    <t xml:space="preserve">205/70R15 WRANGLER ALL-TERRAIN ADVENTURE 100T XL    </t>
  </si>
  <si>
    <t xml:space="preserve">205/65R15 VECTOR 4SEASONS GEN-3 99V XL    </t>
  </si>
  <si>
    <t xml:space="preserve">205/65R15 EFFICIENTGRIP PERFORMANCE 94V     </t>
  </si>
  <si>
    <t xml:space="preserve">205/65R15 VECTOR 4SEASONS CARGO 100T     </t>
  </si>
  <si>
    <t xml:space="preserve">205/60R15 VECTOR 4SEASONS GEN-3 95V XL    </t>
  </si>
  <si>
    <t xml:space="preserve">205/60R15 EFFICIENTGRIP PERFORMANCE 91H     </t>
  </si>
  <si>
    <t xml:space="preserve">205/55R15 EFFICIENTGRIP PERFORMANCE 88V     </t>
  </si>
  <si>
    <t xml:space="preserve">195R15 DURAMAX GEN-2 104S     </t>
  </si>
  <si>
    <t xml:space="preserve">195/70R15 EFFICIENTGRIP CARGO 2 102S     </t>
  </si>
  <si>
    <t xml:space="preserve">195/70R15 VECTOR 4SEASONS CARGO 102S     </t>
  </si>
  <si>
    <t xml:space="preserve">195/65R15 VECTOR 4SEASONS GEN-2 91H     </t>
  </si>
  <si>
    <t xml:space="preserve">195/65R15 EFFICIENTGRIP PERFORMANCE 2 91V     </t>
  </si>
  <si>
    <t xml:space="preserve">195/65R15 EFFICIENTGRIP COMPACT 91T     </t>
  </si>
  <si>
    <t xml:space="preserve">195/65R15 EAGLE SPORT 91V     </t>
  </si>
  <si>
    <t xml:space="preserve">195/60R15 VECTOR 4SEASONS 88H     </t>
  </si>
  <si>
    <t xml:space="preserve">195/60R15 EFFICIENTGRIP PERFORMANCE 88V     </t>
  </si>
  <si>
    <t xml:space="preserve">195/60R15 EAGLE SPORT 88V     </t>
  </si>
  <si>
    <t xml:space="preserve">195/55R15 EFFICIENTGRIP PERFORMANCE 85V     </t>
  </si>
  <si>
    <t xml:space="preserve">195/55R15 VECTOR 4SEASONS GEN-2 85H     </t>
  </si>
  <si>
    <t xml:space="preserve">195/55R15 EAGLE SPORT 85H     </t>
  </si>
  <si>
    <t xml:space="preserve">195/50R15 EFFICIENTGRIP PERFORMANCE 82H  FP   </t>
  </si>
  <si>
    <t xml:space="preserve">195/50R15 VECTOR 4SEASONS GEN-2 82H     </t>
  </si>
  <si>
    <t xml:space="preserve">185/65R15 EFFICIENTGRIP PERFORMANCE 2 88H     </t>
  </si>
  <si>
    <t xml:space="preserve">185/65R15 VECTOR 4SEASONS GEN-3 92V XL    </t>
  </si>
  <si>
    <t xml:space="preserve">185/65R15 EAGLE SPORT 88H     </t>
  </si>
  <si>
    <t xml:space="preserve">185/60R15 EFFICIENTGRIP PERFORMANCE 88H XL    </t>
  </si>
  <si>
    <t xml:space="preserve">185/60R15 VECTOR 4SEASONS GEN-3 88V XL    </t>
  </si>
  <si>
    <t xml:space="preserve">185/60R15 EAGLE SPORT 88H XL    </t>
  </si>
  <si>
    <t xml:space="preserve">185/55R15 VECTOR 4SEASONS GEN-3 86V XL    </t>
  </si>
  <si>
    <t xml:space="preserve">185/55R15 EFFICIENTGRIP PERFORMANCE 82V     </t>
  </si>
  <si>
    <t xml:space="preserve">175/65R15 EFFICIENTGRIP COMPACT 84T     </t>
  </si>
  <si>
    <t xml:space="preserve">175/65R15 VECTOR 4SEASONS GEN-2 84H     </t>
  </si>
  <si>
    <t>145/80R13 ES31 75T</t>
  </si>
  <si>
    <t>155/65R13 ES31 73T</t>
  </si>
  <si>
    <t>155/70R13 KH17 75T</t>
  </si>
  <si>
    <t>175/70R13 KR26 82H</t>
  </si>
  <si>
    <t>155/65R14 ES31 75T</t>
  </si>
  <si>
    <t>165/60R14 ES31 75H</t>
  </si>
  <si>
    <t>165/65R14 ES31 79T</t>
  </si>
  <si>
    <t>165/65R14 KH27 79T</t>
  </si>
  <si>
    <t>165/70R14 ES31 81T</t>
  </si>
  <si>
    <t>175/60R14 KH27 79H</t>
  </si>
  <si>
    <t>175/65R14 ES31 82T</t>
  </si>
  <si>
    <t>175/70R14 ES31 84T</t>
  </si>
  <si>
    <t>175/80R14 ES31 88T</t>
  </si>
  <si>
    <t>185/55R14 KH27 80H</t>
  </si>
  <si>
    <t>185/60R14 ES31 82H</t>
  </si>
  <si>
    <t>185/65R14 ES31 86T</t>
  </si>
  <si>
    <t>185/70R14 ES31 88T</t>
  </si>
  <si>
    <t>195/60R14 KH27 86H</t>
  </si>
  <si>
    <t>195/65R14 KH27 89H</t>
  </si>
  <si>
    <t>195/70R14 KH27 91H</t>
  </si>
  <si>
    <t>145/65R15 KH27 72T</t>
  </si>
  <si>
    <t>165/65R15 ES31 81T</t>
  </si>
  <si>
    <t>175/50R15 ES31 75H</t>
  </si>
  <si>
    <t>175/55R15 KH27 77T</t>
  </si>
  <si>
    <t>175/60R15 ES31 81H</t>
  </si>
  <si>
    <t>175/65R15 ES31 84T</t>
  </si>
  <si>
    <t>185/55R15 KH27 82H</t>
  </si>
  <si>
    <t>185/55R15 HS51 82V</t>
  </si>
  <si>
    <t>185/60R15 ES31 84H</t>
  </si>
  <si>
    <t>185/60R15 KH27 84H</t>
  </si>
  <si>
    <t>185/65R15 ES31 88H</t>
  </si>
  <si>
    <t>185/65R15 KH27 88H</t>
  </si>
  <si>
    <t>185/65R15 KH32 88H</t>
  </si>
  <si>
    <t>185/65R15 ES31 88T</t>
  </si>
  <si>
    <t>195/45R15 HS51 78V</t>
  </si>
  <si>
    <t>195/50R15 KH27 82H</t>
  </si>
  <si>
    <t>195/50R15 HS51 82V</t>
  </si>
  <si>
    <t>195/55R15 KH27 85H</t>
  </si>
  <si>
    <t>195/55R15 HS51 85V</t>
  </si>
  <si>
    <t>195/60R15 ES31 88H</t>
  </si>
  <si>
    <t>195/60R15 KH27 88H</t>
  </si>
  <si>
    <t>195/60R15 ES31 88V</t>
  </si>
  <si>
    <t>195/65R15 ES31 91H</t>
  </si>
  <si>
    <t>195/65R15 HS51 91V</t>
  </si>
  <si>
    <t>205/50R15 HS51 86V</t>
  </si>
  <si>
    <t>205/55R15 HS51 88V</t>
  </si>
  <si>
    <t>205/60R15 KH27 91H</t>
  </si>
  <si>
    <t>205/60R15 HS51 91V</t>
  </si>
  <si>
    <t>205/65R15 KH27 94H</t>
  </si>
  <si>
    <t>205/65R15 HS51 94V</t>
  </si>
  <si>
    <t>205/70R15 KR26 96T</t>
  </si>
  <si>
    <t>215/60R15 KH27 94V</t>
  </si>
  <si>
    <t>215/65R15 ES31 96H</t>
  </si>
  <si>
    <t>215/70R15 KR26 98T</t>
  </si>
  <si>
    <t>225/60R15 HS51 96W</t>
  </si>
  <si>
    <t>185/50R16 HS51 81V</t>
  </si>
  <si>
    <t>185/55R16 HS51 83V</t>
  </si>
  <si>
    <t>185/60R16 ES31 86H</t>
  </si>
  <si>
    <t>195/45R16 HS51 84V</t>
  </si>
  <si>
    <t>195/50R16 KH27 84H</t>
  </si>
  <si>
    <t>195/50R16 HS51 88V</t>
  </si>
  <si>
    <t>195/55R16 KH27 87H</t>
  </si>
  <si>
    <t>195/55R16 HS51 87V</t>
  </si>
  <si>
    <t>195/55R16 PS71 87V Runflat</t>
  </si>
  <si>
    <t>195/60R16 ES31 89H</t>
  </si>
  <si>
    <t>205/45R16 PS71 87W</t>
  </si>
  <si>
    <t>205/50R16 HS51 87V</t>
  </si>
  <si>
    <t>205/55R16 ES31 91H</t>
  </si>
  <si>
    <t>205/55R16 ES31 91V</t>
  </si>
  <si>
    <t>205/55R16 HS51 91V</t>
  </si>
  <si>
    <t>205/55R16 PS71 91V</t>
  </si>
  <si>
    <t>205/55R16 PS71 91W Runflat</t>
  </si>
  <si>
    <t>205/60R16 ES31 92H</t>
  </si>
  <si>
    <t>205/60R16 HS51 92H</t>
  </si>
  <si>
    <t>205/60R16 HS61 92V</t>
  </si>
  <si>
    <t>205/65R16 KH27 95W</t>
  </si>
  <si>
    <t>215/40R16 HS51 86W</t>
  </si>
  <si>
    <t>215/45R16 HS51 90V</t>
  </si>
  <si>
    <t>215/55R16 HS51 93V</t>
  </si>
  <si>
    <t>215/60R16 ES31 95V</t>
  </si>
  <si>
    <t>215/60R16 KH27 99V</t>
  </si>
  <si>
    <t>215/60R16 HS51 99W</t>
  </si>
  <si>
    <t>215/65R16 ES31 98H</t>
  </si>
  <si>
    <t>225/50R16 HS51 92W</t>
  </si>
  <si>
    <t>225/55R16 HS51 99W</t>
  </si>
  <si>
    <t>225/55R16 HS51 95W</t>
  </si>
  <si>
    <t>225/60R16 KH27 98V</t>
  </si>
  <si>
    <t>225/60R16 HS51 98W</t>
  </si>
  <si>
    <t>225/70R16 KH27 103H</t>
  </si>
  <si>
    <t>235/60R16 KH27 100H</t>
  </si>
  <si>
    <t>235/60R16 HS51 104V</t>
  </si>
  <si>
    <t>205/40R17 PS71 84Y</t>
  </si>
  <si>
    <t>205/45R17 PS71 84V Runflat</t>
  </si>
  <si>
    <t>205/45R17 PS71 88Y</t>
  </si>
  <si>
    <t>205/50R17 ES31 93W</t>
  </si>
  <si>
    <t>205/50R17 HS51 93W</t>
  </si>
  <si>
    <t>205/50R17 PS71 93Y</t>
  </si>
  <si>
    <t>205/55R17 HS51 95V</t>
  </si>
  <si>
    <t>205/55R17 ES31 91W</t>
  </si>
  <si>
    <t>205/55R17 PS71 91W</t>
  </si>
  <si>
    <t>215/40R17 PS71 87Y</t>
  </si>
  <si>
    <t>215/45R17 HS51 91W</t>
  </si>
  <si>
    <t>215/45R17 PS71 91Y</t>
  </si>
  <si>
    <t>215/50R17 HS51 91W</t>
  </si>
  <si>
    <t>215/50R17 HS51 95W</t>
  </si>
  <si>
    <t>215/50R17 PS71 95W</t>
  </si>
  <si>
    <t>215/55R17 HS51 94W</t>
  </si>
  <si>
    <t>215/55R17 PS71 94W</t>
  </si>
  <si>
    <t>225/45R17 ES31 91W</t>
  </si>
  <si>
    <t>225/45R17 PS71 91W Runflat</t>
  </si>
  <si>
    <t>225/45R17 HS51 94W</t>
  </si>
  <si>
    <t>225/45R17 PS71 91Y</t>
  </si>
  <si>
    <t>225/45R17 PS71 94Y</t>
  </si>
  <si>
    <t>225/45R17 PS71 91W</t>
  </si>
  <si>
    <t>225/50R17 HS51 94W</t>
  </si>
  <si>
    <t>225/50R17 ES31 98W</t>
  </si>
  <si>
    <t>225/50R17 PS71 94W Runflat</t>
  </si>
  <si>
    <t>225/50R17 PS71 98Y</t>
  </si>
  <si>
    <t>225/50R17 PS71 98W</t>
  </si>
  <si>
    <t>225/55R17 ES31 101W</t>
  </si>
  <si>
    <t>225/55R17 HS51 101W</t>
  </si>
  <si>
    <t>225/55R17 PS71 97H</t>
  </si>
  <si>
    <t>225/55R17 PS71 97Y</t>
  </si>
  <si>
    <t>225/55R17 PS71 97Y Runflat</t>
  </si>
  <si>
    <t>225/55R17 PS71 101W</t>
  </si>
  <si>
    <t>225/65R17 KR26 102H</t>
  </si>
  <si>
    <t>235/45R17 HS51 97W</t>
  </si>
  <si>
    <t>235/45R17 PS71 94Y</t>
  </si>
  <si>
    <t>235/45R17 PS71 97Y</t>
  </si>
  <si>
    <t>235/50R17 KU39 96Y</t>
  </si>
  <si>
    <t>235/55R17 KH27 99H</t>
  </si>
  <si>
    <t>235/55R17 HS51 103W</t>
  </si>
  <si>
    <t>245/40R17 PS71 95Y</t>
  </si>
  <si>
    <t>245/45R17 HS51 95W</t>
  </si>
  <si>
    <t>245/45R17 PS71 99Y</t>
  </si>
  <si>
    <t>255/40R17 PS71 94W Runflat</t>
  </si>
  <si>
    <t>255/40R17 PS71 94Y</t>
  </si>
  <si>
    <t>215/40R18 PS71 89Y</t>
  </si>
  <si>
    <t>215/45R18 PS71 93Y</t>
  </si>
  <si>
    <t>225/35R18 PS71 87Y</t>
  </si>
  <si>
    <t>225/40R18 PS71 88Y Runflat</t>
  </si>
  <si>
    <t>225/40R18 PS71 92Y</t>
  </si>
  <si>
    <t>225/45R18 PS71 91Y Runflat</t>
  </si>
  <si>
    <t>225/45R18 PS71 95Y</t>
  </si>
  <si>
    <t>225/50R18 PS71 95H</t>
  </si>
  <si>
    <t>235/40R18 PS71 95Y</t>
  </si>
  <si>
    <t>235/45R18 HS51 94V</t>
  </si>
  <si>
    <t>235/45R18 HS51 98W</t>
  </si>
  <si>
    <t>235/45R18 PS71 98Y</t>
  </si>
  <si>
    <t>235/50R18 PS71 97V Runflat</t>
  </si>
  <si>
    <t>235/50R18 PS71 101Y</t>
  </si>
  <si>
    <t>245/35R18 PS71 92Y</t>
  </si>
  <si>
    <t>245/40R18 PS71 93Y Runflat</t>
  </si>
  <si>
    <t>245/40R18 PS71 97Y</t>
  </si>
  <si>
    <t>245/45R18 PS71 96Y Runflat</t>
  </si>
  <si>
    <t>245/45R18 PS71 100Y</t>
  </si>
  <si>
    <t>245/50R18 PS71 100Y</t>
  </si>
  <si>
    <t>245/50R18 PS71 100Y Runflat</t>
  </si>
  <si>
    <t>255/35R18 PS71 94Y</t>
  </si>
  <si>
    <t>255/40R18 PS91 99Y</t>
  </si>
  <si>
    <t>255/40R18 PS71 99Y</t>
  </si>
  <si>
    <t>255/45R18 PS71 103Y</t>
  </si>
  <si>
    <t>265/35R18 PS71 97Y</t>
  </si>
  <si>
    <t>265/40R18 PS71 101Y</t>
  </si>
  <si>
    <t>275/35R18 PS91 99Y</t>
  </si>
  <si>
    <t>275/40R18 PS91 103Y</t>
  </si>
  <si>
    <t>275/45R18 PS71 103Y</t>
  </si>
  <si>
    <t>285/35R18 PS91 101Y</t>
  </si>
  <si>
    <t>285/35R18 PS71 101Y</t>
  </si>
  <si>
    <t>225/35R19 PS71 88Y</t>
  </si>
  <si>
    <t>225/40R19 PS71 93Y</t>
  </si>
  <si>
    <t>225/45R19 PS71 96Y</t>
  </si>
  <si>
    <t>235/35R19 PS91 91Y</t>
  </si>
  <si>
    <t>235/35R19 PS71 91Y</t>
  </si>
  <si>
    <t>235/40R19 PS71 96Y</t>
  </si>
  <si>
    <t>245/30R19 PS71 89Y</t>
  </si>
  <si>
    <t>245/35R19 PS71 93Y</t>
  </si>
  <si>
    <t>245/40R19 PS71 98Y</t>
  </si>
  <si>
    <t>245/45R19 PS71 102Y</t>
  </si>
  <si>
    <t>255/30R19 PS91 91Y</t>
  </si>
  <si>
    <t>255/35R19 PS91 96Y</t>
  </si>
  <si>
    <t>255/35R19 PS71 96Y</t>
  </si>
  <si>
    <t>255/40R19 PS71 100Y</t>
  </si>
  <si>
    <t>255/45R19 PS91 104Y</t>
  </si>
  <si>
    <t>265/30R19 PS71 93Y</t>
  </si>
  <si>
    <t>265/35R19 PS71 98Y</t>
  </si>
  <si>
    <t>275/30R19 PS71 96Y</t>
  </si>
  <si>
    <t>275/35R19 PS71 100Y</t>
  </si>
  <si>
    <t>275/40R19 PS71 105Y</t>
  </si>
  <si>
    <t>285/30R19 PS91 98Y</t>
  </si>
  <si>
    <t>285/35R19 PS91 103Y</t>
  </si>
  <si>
    <t>285/40R19 PS91 107Y</t>
  </si>
  <si>
    <t>295/30R19 PS71 100Y</t>
  </si>
  <si>
    <t>295/35R19 PS71 104Y</t>
  </si>
  <si>
    <t>305/30R19 PS91 102Y</t>
  </si>
  <si>
    <t>225/35R20 PS71 90Y</t>
  </si>
  <si>
    <t>235/30R20 PS71 88Y</t>
  </si>
  <si>
    <t>235/35R20 PS91 92Y</t>
  </si>
  <si>
    <t>245/30R20 PS71 90Y</t>
  </si>
  <si>
    <t>245/35R20 PS71 95Y</t>
  </si>
  <si>
    <t>245/40R20 PS71 99Y</t>
  </si>
  <si>
    <t>245/45R20 PS91 103Y</t>
  </si>
  <si>
    <t>255/30R20 PS71 92Y</t>
  </si>
  <si>
    <t>255/35R20 PS91 97Y</t>
  </si>
  <si>
    <t>255/35R20 PS71 97Y</t>
  </si>
  <si>
    <t>255/40R20 PS91 101Y</t>
  </si>
  <si>
    <t>265/35R20 PS91 99Y</t>
  </si>
  <si>
    <t>265/40R20 PS91 104Y</t>
  </si>
  <si>
    <t>275/30R20 PS71 97Y</t>
  </si>
  <si>
    <t>275/35R20 PS71 102Y</t>
  </si>
  <si>
    <t>275/40R20 PS91 106Y</t>
  </si>
  <si>
    <t>285/30R20 PS91 99Y</t>
  </si>
  <si>
    <t>285/35R20 PS91 104Y</t>
  </si>
  <si>
    <t>295/30R20 PS91 101Y</t>
  </si>
  <si>
    <t>295/35R20 PS91 105Y</t>
  </si>
  <si>
    <t>305/30R20 PS91 103Y</t>
  </si>
  <si>
    <t>275/30R21 PS91 98Y</t>
  </si>
  <si>
    <t>205/70R15 KL33 96T</t>
  </si>
  <si>
    <t>265/70R15 KL51 112T</t>
  </si>
  <si>
    <t>215/65R16 KL33 98H</t>
  </si>
  <si>
    <t>215/70R16 KL33 100H</t>
  </si>
  <si>
    <t>225/70R16 KL33 103H</t>
  </si>
  <si>
    <t>235/60R16 HP91 100H</t>
  </si>
  <si>
    <t>235/60R16 KL33 100V</t>
  </si>
  <si>
    <t>235/60R16 HP71 100V</t>
  </si>
  <si>
    <t>235/70R16 HP71 109H</t>
  </si>
  <si>
    <t>235/70R16 KL33 109H</t>
  </si>
  <si>
    <t>245/75R16 HT51 120/116Q</t>
  </si>
  <si>
    <t>255/65R16 HP71 109V</t>
  </si>
  <si>
    <t>265/70R16 HP91 112V</t>
  </si>
  <si>
    <t>215/60R17 KL33 100V</t>
  </si>
  <si>
    <t>225/55R17 HP91 97W</t>
  </si>
  <si>
    <t>225/60R17 KL33 99H</t>
  </si>
  <si>
    <t>225/60R17 KL33 103H</t>
  </si>
  <si>
    <t>225/60R17 HP71 99H</t>
  </si>
  <si>
    <t>225/60R17 HP71 99V</t>
  </si>
  <si>
    <t>225/65R17 HP71 102V</t>
  </si>
  <si>
    <t>225/65R17 KL33 102V</t>
  </si>
  <si>
    <t>235/55R17 HP91 99V</t>
  </si>
  <si>
    <t>235/55R17 KL33 103V</t>
  </si>
  <si>
    <t>235/55R17 HP71 103V</t>
  </si>
  <si>
    <t>235/60R17 KL33 102V</t>
  </si>
  <si>
    <t>235/60R17 HP71 102V</t>
  </si>
  <si>
    <t>235/65R17 KL33 104H</t>
  </si>
  <si>
    <t>235/65R17 HP71 104V</t>
  </si>
  <si>
    <t>235/65R17 HP91 104V</t>
  </si>
  <si>
    <t>235/65R17 PS71S 108V</t>
  </si>
  <si>
    <t>235/70R17 KL33 107H</t>
  </si>
  <si>
    <t>245/55R17 HP71 106V</t>
  </si>
  <si>
    <t>245/65R17 HP71 107V</t>
  </si>
  <si>
    <t>255/60R17 HP91 106V</t>
  </si>
  <si>
    <t>255/65R17 HP91 110V</t>
  </si>
  <si>
    <t>265/65R17 HP91 112V</t>
  </si>
  <si>
    <t>275/65R17 KL51 113H</t>
  </si>
  <si>
    <t>285/65R17 HP91 116H</t>
  </si>
  <si>
    <t>215/55R18 KL33 99V</t>
  </si>
  <si>
    <t>215/55R18 PS71S 99V</t>
  </si>
  <si>
    <t>215/55R18 HP71 95V</t>
  </si>
  <si>
    <t>225/55R18 KL33 98H</t>
  </si>
  <si>
    <t>225/55R18 HP91 98V</t>
  </si>
  <si>
    <t>225/55R18 KL33 98V</t>
  </si>
  <si>
    <t>225/55R18 HP71 98V</t>
  </si>
  <si>
    <t>225/60R18 HP91 104H</t>
  </si>
  <si>
    <t>225/60R18 HP71 104V</t>
  </si>
  <si>
    <t>225/60R18 KL33 104V</t>
  </si>
  <si>
    <t>235/50R18 HP91 97W</t>
  </si>
  <si>
    <t>235/50R18 HP71 97V</t>
  </si>
  <si>
    <t>235/55R18 HP71 100H</t>
  </si>
  <si>
    <t>235/55R18 HP91 100V</t>
  </si>
  <si>
    <t>235/55R18 KL33 104V</t>
  </si>
  <si>
    <t>235/55R18 HP71 104V</t>
  </si>
  <si>
    <t>235/60R18 KL33 103H</t>
  </si>
  <si>
    <t>235/60R18 KL33 107V</t>
  </si>
  <si>
    <t>235/60R18 HP91 107W</t>
  </si>
  <si>
    <t>235/60R18 HP71 107V</t>
  </si>
  <si>
    <t>245/45R18 PS91 100Y</t>
  </si>
  <si>
    <t>245/55R18 HP71 103V</t>
  </si>
  <si>
    <t>245/60R18 KL33 105T</t>
  </si>
  <si>
    <t>245/60R18 HP71 105V</t>
  </si>
  <si>
    <t>255/55R18 KL33 109V</t>
  </si>
  <si>
    <t>255/55R18 HP91 109W</t>
  </si>
  <si>
    <t>255/55R18 PS71S 109Y</t>
  </si>
  <si>
    <t>255/55R18 HP71 109V</t>
  </si>
  <si>
    <t>255/60R18 KL33 108H</t>
  </si>
  <si>
    <t>255/60R18 HP91 112V</t>
  </si>
  <si>
    <t>255/60R18 HP71 108V</t>
  </si>
  <si>
    <t>265/60R18 KL33 110H</t>
  </si>
  <si>
    <t>265/60R18 HP91 110V</t>
  </si>
  <si>
    <t>265/60R18 HP71 110V</t>
  </si>
  <si>
    <t>285/55R18 HP91 113V</t>
  </si>
  <si>
    <t>285/60R18 HP91 116V</t>
  </si>
  <si>
    <t>225/55R19 KL33 99H</t>
  </si>
  <si>
    <t>225/55R19 KL33 99V</t>
  </si>
  <si>
    <t>225/55R19 HP71 99V</t>
  </si>
  <si>
    <t>235/45R19 HP91 95W</t>
  </si>
  <si>
    <t>235/45R19 HP71 95H</t>
  </si>
  <si>
    <t>235/50R19 HP91 99V</t>
  </si>
  <si>
    <t>235/50R19 HP71 99H</t>
  </si>
  <si>
    <t>235/50R19 HP71 103V</t>
  </si>
  <si>
    <t>235/55R19 KL33 101H</t>
  </si>
  <si>
    <t>235/55R19 HP91 105W</t>
  </si>
  <si>
    <t>235/55R19 PS71S 101Y</t>
  </si>
  <si>
    <t>235/55R19 HP71 101V</t>
  </si>
  <si>
    <t>245/45R19 KL33 98H</t>
  </si>
  <si>
    <t>245/45R19 PS71S 98W</t>
  </si>
  <si>
    <t>245/50R19 HP71 105V</t>
  </si>
  <si>
    <t>255/50R19 KL33 107V</t>
  </si>
  <si>
    <t>255/50R19 HP91 103W</t>
  </si>
  <si>
    <t>255/50R19 PS71S 107Y</t>
  </si>
  <si>
    <t>255/50R19 HP71 107V</t>
  </si>
  <si>
    <t>255/55R19 KL33 111V</t>
  </si>
  <si>
    <t>255/55R19 HP91 111Y</t>
  </si>
  <si>
    <t>265/50R19 KL33 110V</t>
  </si>
  <si>
    <t>265/50R19 HP91 110Y</t>
  </si>
  <si>
    <t>265/50R19 HP71 110V</t>
  </si>
  <si>
    <t>275/40R19 PS71S 105W</t>
  </si>
  <si>
    <t>275/45R19 HP91 108Y</t>
  </si>
  <si>
    <t>285/45R19 HP91 107W</t>
  </si>
  <si>
    <t>245/45R20 HP91 103V</t>
  </si>
  <si>
    <t>255/45R20 KL33 105V</t>
  </si>
  <si>
    <t>255/45R20 HP91 105W</t>
  </si>
  <si>
    <t>255/50R20 KL33 105H</t>
  </si>
  <si>
    <t>255/50R20 HP71 109V</t>
  </si>
  <si>
    <t>255/55R20 HP91 110Y</t>
  </si>
  <si>
    <t>265/45R20 HP91 108Y</t>
  </si>
  <si>
    <t>265/50R20 HP91 111V</t>
  </si>
  <si>
    <t>265/50R20 KL33 111V</t>
  </si>
  <si>
    <t>265/50R20 HP71 111V</t>
  </si>
  <si>
    <t>275/40R20 HP91 106Y</t>
  </si>
  <si>
    <t>275/45R20 HP91 110Y</t>
  </si>
  <si>
    <t>275/50R20 HP91 109W</t>
  </si>
  <si>
    <t>285/50R20 HP91 112V</t>
  </si>
  <si>
    <t>295/40R20 HP91 110Y</t>
  </si>
  <si>
    <t>315/35R20 HP91 110Y</t>
  </si>
  <si>
    <t>255/40R21 HP91 102Y</t>
  </si>
  <si>
    <t>275/45R21 HP91 110Y</t>
  </si>
  <si>
    <t>295/35R21 HP91 107Y</t>
  </si>
  <si>
    <t>265/35R22 HP91 98W</t>
  </si>
  <si>
    <t>275/40R22 HP91 108Y</t>
  </si>
  <si>
    <t>27X8.50R14 KL71 95Q</t>
  </si>
  <si>
    <t>195R15 KL71 100Q</t>
  </si>
  <si>
    <t>195R15 AT61 100S</t>
  </si>
  <si>
    <t>215R15 AT61 105S</t>
  </si>
  <si>
    <t>205/75R15 AT61 97S</t>
  </si>
  <si>
    <t>215/75R15 KL71 106/103Q</t>
  </si>
  <si>
    <t>235/75R15 KL71 104/101Q</t>
  </si>
  <si>
    <t>235/75R15 MT51 110/107Q</t>
  </si>
  <si>
    <t>255/75R15 AT61 110S</t>
  </si>
  <si>
    <t>30X9.5R15 KL71 104Q</t>
  </si>
  <si>
    <t>31X10.5R15 KL71 109Q</t>
  </si>
  <si>
    <t>31X10.5R15 MT51 109Q</t>
  </si>
  <si>
    <t>32X11.5R15 KL71 113Q</t>
  </si>
  <si>
    <t>32X11.5R15 MT51 113Q</t>
  </si>
  <si>
    <t>33X12.5R15 KL71 108Q</t>
  </si>
  <si>
    <t>33X12.5R15 MT51 108Q</t>
  </si>
  <si>
    <t>35X12.5R15 KL71 113Q</t>
  </si>
  <si>
    <t>205R16 AT61 104S</t>
  </si>
  <si>
    <t>205/80R16 KL71 104Q</t>
  </si>
  <si>
    <t>225/75R16 KL71 115/112Q</t>
  </si>
  <si>
    <t>225/75R16 MT51 115/112Q</t>
  </si>
  <si>
    <t>235/85R16 KL71 120/116Q</t>
  </si>
  <si>
    <t>235/85R16 MT51 120/116Q</t>
  </si>
  <si>
    <t>245/70R16 MT51 118/115Q</t>
  </si>
  <si>
    <t>245/75R16 MT51 120/116Q</t>
  </si>
  <si>
    <t>255/70R16 MT51 115/112Q</t>
  </si>
  <si>
    <t>265/70R16 MT51 117/114Q</t>
  </si>
  <si>
    <t>265/70R16 AT61 112T</t>
  </si>
  <si>
    <t>265/75R16 KL71 119/116Q</t>
  </si>
  <si>
    <t>225/70R17 MT51 110/107Q</t>
  </si>
  <si>
    <t>235/65R17 AT61 108S</t>
  </si>
  <si>
    <t>245/70R17 MT51 119/116Q</t>
  </si>
  <si>
    <t>265/65R17 AT61 112T</t>
  </si>
  <si>
    <t>265/70R17 KL71 121/118Q</t>
  </si>
  <si>
    <t>265/70R17 MT51 121/118Q</t>
  </si>
  <si>
    <t>275/65R17 MT51 121/118Q</t>
  </si>
  <si>
    <t>285/70R17 MT51 121/118Q</t>
  </si>
  <si>
    <t>315/70R17 KL71 121/118Q</t>
  </si>
  <si>
    <t>265/60R18 MT51 119/116Q</t>
  </si>
  <si>
    <t>33X12.5R20 KL71 114Q</t>
  </si>
  <si>
    <t>5.00R12 KC55 83/82P 8PR</t>
  </si>
  <si>
    <t>155R12C KC53 88/86R 8PR</t>
  </si>
  <si>
    <t>5.50R13 KC55 94/93P 10PR</t>
  </si>
  <si>
    <t>145R13C KC55 88/86R 8PR</t>
  </si>
  <si>
    <t>155R13C KC53 90/88R 8PR</t>
  </si>
  <si>
    <t>165R13C KC53 94/92R 8PR</t>
  </si>
  <si>
    <t>175R13C KC53 94/92P 6PR</t>
  </si>
  <si>
    <t>175/65R14C KC53 90/88T 6PR</t>
  </si>
  <si>
    <t>185R14C KC53 102/100R 8PR</t>
  </si>
  <si>
    <t>195R14C KC53 106/104R 8PR</t>
  </si>
  <si>
    <t>195/75R14C KC53 106/104R 8PR</t>
  </si>
  <si>
    <t>205R14C KC53 109/107Q 8PR</t>
  </si>
  <si>
    <t>215R14C KC53 112/110Q 8PR</t>
  </si>
  <si>
    <t>185R15C KC53 103/102R 8PR</t>
  </si>
  <si>
    <t>195R15C KC53 106/104R 8PR</t>
  </si>
  <si>
    <t>195/70R15C KC53 104/102R 8PR</t>
  </si>
  <si>
    <t>205/65R15C KC53 102/100T 6PR</t>
  </si>
  <si>
    <t>205/70R15C KC53 106/104R 8PR</t>
  </si>
  <si>
    <t>215/65R15C KC53 104/102T 6PR</t>
  </si>
  <si>
    <t>215/70R15C KC53 104/101S 8PR</t>
  </si>
  <si>
    <t>215/70R15C KC53 109/107T 8PR</t>
  </si>
  <si>
    <t>225/70R15C KC53 112/110R 8PR</t>
  </si>
  <si>
    <t>185/75R16C KC53 104/102R 8PR</t>
  </si>
  <si>
    <t>195/65R16C KC53 104/102T 8PR</t>
  </si>
  <si>
    <t>195/75R16C KC53 110/108R 10PR</t>
  </si>
  <si>
    <t>195/75R16C KC53 107/105T 8PR</t>
  </si>
  <si>
    <t>205/65R16C KC53 107/105T 8PR</t>
  </si>
  <si>
    <t>205/75R16C KC53 110/108R 8PR</t>
  </si>
  <si>
    <t>215/60R16C KC53 103/101T 6PR</t>
  </si>
  <si>
    <t>215/65R16C KC53 109/107T 8PR</t>
  </si>
  <si>
    <t>215/70R16C KC53 108/106T 6PR</t>
  </si>
  <si>
    <t>215/75R16C KC53 113/111R 8PR</t>
  </si>
  <si>
    <t>215/75R16C KC53 116/114R 10PR</t>
  </si>
  <si>
    <t>225/65R16C KC53 112/110R 8PR</t>
  </si>
  <si>
    <t>225/75R16C KC53 118/116R 8PR</t>
  </si>
  <si>
    <t>225/75R16C KC53 121/120R 10PR</t>
  </si>
  <si>
    <t>235/65R16C KC53 115/113R 8PR</t>
  </si>
  <si>
    <t>235/65R16C KC53 121/119R 10PR</t>
  </si>
  <si>
    <t>215/60R17C KC53 104/102T 6PR</t>
  </si>
  <si>
    <t>6.50R16 RS02 108/107M 10PR</t>
  </si>
  <si>
    <t>7.00R16 RS02 113/112M 10PR</t>
  </si>
  <si>
    <t>7.50R16 RS02 121/120M 12PR</t>
  </si>
  <si>
    <t>165/70 R13 79T ENERGY XM2 +</t>
  </si>
  <si>
    <t>175/70 R13 82T ENERGY XM2 +</t>
  </si>
  <si>
    <t>165/65 R14 83T XL CROSSCLIMATE+</t>
  </si>
  <si>
    <t>165/70 R14 81T ENERGY XM2 +</t>
  </si>
  <si>
    <t>175/60 R14 83H XL CROSSCLIMATE+</t>
  </si>
  <si>
    <t>175/65 R14 82H ENERGY XM2 +</t>
  </si>
  <si>
    <t>175/65 R14 86H XL CROSSCLIMATE+</t>
  </si>
  <si>
    <t>175/65 R14C 90/88T AGILIS51</t>
  </si>
  <si>
    <t>175/70 R14 88T XL ENERGY XM2 +</t>
  </si>
  <si>
    <t>185/60 R14 82H ENERGY XM2 +</t>
  </si>
  <si>
    <t>185/60 R14 86H XL CROSSCLIMATE+</t>
  </si>
  <si>
    <t>185/65 R14 86H ENERGY XM2 +</t>
  </si>
  <si>
    <t>185/65 R14 90H XL CROSSCLIMATE+</t>
  </si>
  <si>
    <t>185/70 R14 88H ENERGY XM2 +</t>
  </si>
  <si>
    <t>165/65 R15 81T PRIMACY 4</t>
  </si>
  <si>
    <t>175/60 R15 85H XL CROSSCLIMATE+</t>
  </si>
  <si>
    <t>175/65 R15 84H ENERGY XM2 +</t>
  </si>
  <si>
    <t>185/55 R15 86H XL CROSSCLIMATE+</t>
  </si>
  <si>
    <t>185/55 R15 86V XL ENERGY XM2 +</t>
  </si>
  <si>
    <t>185/60 R15 88H XL ENERGY XM2 +</t>
  </si>
  <si>
    <t>185/60 R15 88H XL PRIMACY 4</t>
  </si>
  <si>
    <t>185/60 R15 88V XL CROSSCLIMATE+</t>
  </si>
  <si>
    <t>185/65 R15 88H ENERGY XM2 +</t>
  </si>
  <si>
    <t>185/65 R15 88H PRIMACY 4</t>
  </si>
  <si>
    <t>185/65 R15 92T XL CROSSCLIMATE+</t>
  </si>
  <si>
    <t>195/50 R15 82T ENERGY SAVER+</t>
  </si>
  <si>
    <t>195/50 R15 82V PILOT SPORT 3</t>
  </si>
  <si>
    <t>195/50 R15 86V XL CROSSCLIMATE+</t>
  </si>
  <si>
    <t>195/55 R15 85V ENERGY XM2 +</t>
  </si>
  <si>
    <t>195/55 R15 89V XL CROSSCLIMATE+</t>
  </si>
  <si>
    <t>195/60 R15 88V ENERGY XM2 +</t>
  </si>
  <si>
    <t>195/60 R15 92V XL CROSSCLIMATE+</t>
  </si>
  <si>
    <t>195/65 R15 91H PRIMACY 4</t>
  </si>
  <si>
    <t>195/65 R15 91V ENERGY XM2 +</t>
  </si>
  <si>
    <t>195/65 R15 95V XL CROSSCLIMATE+</t>
  </si>
  <si>
    <t>195/70 R15C 104/102R (98T) AGILIS 3</t>
  </si>
  <si>
    <t>195/70 R15C 104/102T (98T) AGILIS CROSSCLIMATE</t>
  </si>
  <si>
    <t>205/60 R15 91V ENERGY XM2 +</t>
  </si>
  <si>
    <t>205/65 R15 94V ENERGY XM2 +</t>
  </si>
  <si>
    <t>205/65 R15 99V XL CROSSCLIMATE+</t>
  </si>
  <si>
    <t>205/65 R15C 102/100T AGILIS CROSSCLIMATE</t>
  </si>
  <si>
    <t>205/70 R15 100H XL LATITUDE CROSS</t>
  </si>
  <si>
    <t>205/70 R15 96H ENERGY XM2 +</t>
  </si>
  <si>
    <t>205/70 R15C 106/104R AGILIS 3</t>
  </si>
  <si>
    <t>205/70 R15C 106/104R AGILIS CROSSCLIMATE</t>
  </si>
  <si>
    <t>215/65 R15C 104/102T AGILIS 3</t>
  </si>
  <si>
    <t>215/65 R15C 104/102T AGILIS CROSSCLIMATE</t>
  </si>
  <si>
    <t>215/70 R15C 109/107R AGILIS CROSSCLIMATE</t>
  </si>
  <si>
    <t>215/70 R15C 109/107S AGILIS 3</t>
  </si>
  <si>
    <t>215/75 R15 100T LATITUDE CROSS</t>
  </si>
  <si>
    <t>225/70 R15C 112/110R AGILIS CROSSCLIMATE</t>
  </si>
  <si>
    <t>225/70 R15C 112/110S AGILIS 3</t>
  </si>
  <si>
    <t>225/75 R15 102T LATITUDE CROSS</t>
  </si>
  <si>
    <t>235/75 R15 109H XL LATITUDE CROSS</t>
  </si>
  <si>
    <t>255/70 R15 108H LATITUDE CROSS</t>
  </si>
  <si>
    <t>175/75 R16C 101/99R AGILIS</t>
  </si>
  <si>
    <t>185/75 R16C 104/102R AGILIS CROSSCLIMATE</t>
  </si>
  <si>
    <t>185/75 R16C 104/102R AGILIS+</t>
  </si>
  <si>
    <t>195/45 R16 84V XL PRIMACY 4</t>
  </si>
  <si>
    <t>195/45 R16 84VXL PILOT SPORT 3</t>
  </si>
  <si>
    <t>195/50 R16 84V PRIMACY 4</t>
  </si>
  <si>
    <t>195/55 R16 87H PRIMACY 4</t>
  </si>
  <si>
    <t>195/55 R16 87V PRIMACY 3</t>
  </si>
  <si>
    <t>195/55 R16 87W PRIMACY 4 *</t>
  </si>
  <si>
    <t>195/55 R16 91V XL CROSSCLIMATE+</t>
  </si>
  <si>
    <t>195/55 R16 91V XL PRIMACY 3 ZP</t>
  </si>
  <si>
    <t>195/60 R16C 99/97H AGILIS 3</t>
  </si>
  <si>
    <t>195/60 R16C 99/97H AGILIS CROSSCLIMATE</t>
  </si>
  <si>
    <t>195/65 R16C 104/102R (100T) AGILIS 3</t>
  </si>
  <si>
    <t>195/65 R16C 104/102R (100T) AGILIS CROSSCLIMATE</t>
  </si>
  <si>
    <t>195/75 R16C 107/105R AGILIS 3</t>
  </si>
  <si>
    <t>195/75 R16C 107/105R AGILIS CROSSCLIMATE</t>
  </si>
  <si>
    <t>195/75 R16C 110/108R AGILIS 3 DT</t>
  </si>
  <si>
    <t>195/75 R16C 110/108R AGILIS CROSSCLIMATE</t>
  </si>
  <si>
    <t>205/45 R16 83W PRIMACY 4</t>
  </si>
  <si>
    <t>205/45 ZR16 87W XL PILOT SPORT 3</t>
  </si>
  <si>
    <t>205/55 R16 91V ENERGY XM2 +</t>
  </si>
  <si>
    <t>205/55 R16 91V PRIMACY 3 ZP</t>
  </si>
  <si>
    <t>205/55 R16 91V PRIMACY 4</t>
  </si>
  <si>
    <t>205/55 R16 94V XL CROSSCLIMATE+</t>
  </si>
  <si>
    <t>205/55 R16 94V XL PRIMACY 4 VOL</t>
  </si>
  <si>
    <t>205/55 ZR16 (94Y) XL PILOT SPORT 4</t>
  </si>
  <si>
    <t>205/55 ZR16 91Y PILOT EXALTO PE2 N0</t>
  </si>
  <si>
    <t>205/60 R16 92H PRIMACY 4</t>
  </si>
  <si>
    <t>205/60 R16 92V ENERGY XM2 +</t>
  </si>
  <si>
    <t>205/60 R16 92V PRIMACY 4 E MO</t>
  </si>
  <si>
    <t>205/60 R16 92W PRIMACY 4 ZP</t>
  </si>
  <si>
    <t>205/60 R16 96V XL CROSSCLIMATE+</t>
  </si>
  <si>
    <t>205/60 R16 96W XL CROSSCLIMATE+ ZP</t>
  </si>
  <si>
    <t>205/60 R16 96W XL E PRIMACY</t>
  </si>
  <si>
    <t>205/60 R16 96W XL PRIMACY 4 *</t>
  </si>
  <si>
    <t>205/65 R16 95H ENERGY XM2 +</t>
  </si>
  <si>
    <t>205/65 R16C 107/105T (103H) AGILIS 3</t>
  </si>
  <si>
    <t>205/65 R16C 107/105T (103T) AGILIS CROSSCLIMATE</t>
  </si>
  <si>
    <t>205/75 R16C 110/108R AGILIS CROSSCLIMATE</t>
  </si>
  <si>
    <t>205/75 R16C 113/111R (110T) AGILIS 3</t>
  </si>
  <si>
    <t>205/75 R16C 113/111R AGILIS CROSSCLIMATE</t>
  </si>
  <si>
    <t>205/80 R16 104T XL LATITUDE CROSS DT</t>
  </si>
  <si>
    <t>215/45 R16 90V XL PRIMACY 3</t>
  </si>
  <si>
    <t>215/55 R16 93V ENERGY SAVER</t>
  </si>
  <si>
    <t>215/55 R16 97V XL CROSSCLIMATE+</t>
  </si>
  <si>
    <t>215/55 R16 97W XL PRIMACY 4</t>
  </si>
  <si>
    <t>215/60 R16 95H ENERGY XM2 +</t>
  </si>
  <si>
    <t>215/60 R16 99V XL CROSSCLIMATE+</t>
  </si>
  <si>
    <t>215/60 R16 99V XL PRIMACY 4</t>
  </si>
  <si>
    <t>215/60 R16C 103/101T AGILIS 3</t>
  </si>
  <si>
    <t>215/60 R16C 103/101T AGILIS CROSSCLIMATE</t>
  </si>
  <si>
    <t>215/65 R16 102H XL LATITUDE CROSS</t>
  </si>
  <si>
    <t>215/65 R16 102H XL PRIMACY 4</t>
  </si>
  <si>
    <t>215/65 R16 102V XL CROSSCLIMATE SUV</t>
  </si>
  <si>
    <t>215/65 R16 98H ENERGY XM2 +</t>
  </si>
  <si>
    <t>215/65 R16 98H LATITUDE TOUR HP</t>
  </si>
  <si>
    <t xml:space="preserve">215/65 R16C 106/104T AGILIS 3 </t>
  </si>
  <si>
    <t>215/65 R16C 106/104T AGILIS CROSSCLIMATE</t>
  </si>
  <si>
    <t>215/65 R16C 109/107T AGILIS 3</t>
  </si>
  <si>
    <t>215/65 R16C 109/107T AGILIS CROSSCLIMATE</t>
  </si>
  <si>
    <t>215/70 R16 100H CROSSCLIMATE SUV</t>
  </si>
  <si>
    <t>215/70 R16 104H XL LATITUDE CROSS</t>
  </si>
  <si>
    <t>215/75 R16C 113/111R AGILIS CROSSCLIMATE</t>
  </si>
  <si>
    <t>215/75 R16C 116/114R (113T) AGILIS 3</t>
  </si>
  <si>
    <t>215/75 R16C 116/114R AGILIS CROSSCLIMATE</t>
  </si>
  <si>
    <t>225/50 ZR16 92Y PILOT EXALTO PE2 N0</t>
  </si>
  <si>
    <t>225/55 R16 95V PRIMACY 4 ZP</t>
  </si>
  <si>
    <t>225/55 R16 99W XL CROSSCLIMATE+</t>
  </si>
  <si>
    <t>225/55 R16 99Y XL PRIMACY 4</t>
  </si>
  <si>
    <t>225/60 R16 102W XL CROSSCLIMATE+</t>
  </si>
  <si>
    <t>225/60 R16 102W XL PRIMACY 4</t>
  </si>
  <si>
    <t>225/60 R16C 105/103H (101H) AGILIS 3</t>
  </si>
  <si>
    <t>225/60 R16C 105/103H (101H) AGILIS CROSSCLIMATE</t>
  </si>
  <si>
    <t>225/65 R16C 112/110R AGILIS 3 DT</t>
  </si>
  <si>
    <t>225/65 R16C 112/110R AGILIS CROSSCLIMATE</t>
  </si>
  <si>
    <t>225/70 R16 103H LATITUDE CROSS</t>
  </si>
  <si>
    <t>225/75 R16 108H XL LATITUDE CROSS</t>
  </si>
  <si>
    <t>225/75 R16C 118/116R AGILIS 3</t>
  </si>
  <si>
    <t>225/75 R16C 118/116R AGILIS CROSSCLIMATE</t>
  </si>
  <si>
    <t>225/75 R16C 121/120R AGILIS 3</t>
  </si>
  <si>
    <t>225/75 R16C 121/120R AGILIS CROSSCLIMATE</t>
  </si>
  <si>
    <t>235/60 R16 104H XL LATITUDE CROSS</t>
  </si>
  <si>
    <t>235/60 R16 104V XL CROSSCLIMATE SUV</t>
  </si>
  <si>
    <t xml:space="preserve">235/65 R16C 115/113R AGILIS 3 </t>
  </si>
  <si>
    <t>235/65 R16C 115/113R AGILIS 3 MO-V</t>
  </si>
  <si>
    <t>235/65 R16C 115/113R AGILIS CROSSCLIMATE</t>
  </si>
  <si>
    <t>235/65 R16C 121/119R AGILIS 3</t>
  </si>
  <si>
    <t>235/65 R16C 121/119R AGILIS CROSSCLIMATE</t>
  </si>
  <si>
    <t>235/70 R16 106H LATITUDE CROSS DT</t>
  </si>
  <si>
    <t>235/85 R16C 120S LATITUDE CROSS</t>
  </si>
  <si>
    <t>245/70 R16 111H XL LATITUDE CROSS DT</t>
  </si>
  <si>
    <t>255/65 R16 113H XL LATITUDE CROSS</t>
  </si>
  <si>
    <t>255/70 R16 115H XL LATITUDE CROSS</t>
  </si>
  <si>
    <t>265/70 R16 112H LATITUDE CROSS</t>
  </si>
  <si>
    <t>275/70 R16 114H LATITUDE CROSS</t>
  </si>
  <si>
    <t>195/45 ZR17 81W PILOT SPORT 4</t>
  </si>
  <si>
    <t>195/60 R17 90W PRIMACY 4 MO</t>
  </si>
  <si>
    <t>205/40 ZR17 (84Y) XL PILOT SPORT 4</t>
  </si>
  <si>
    <t>205/45 R17 88V XL PRIMACY 4</t>
  </si>
  <si>
    <t>205/45 R17 88W XL CROSSCLIMATE+</t>
  </si>
  <si>
    <t>205/45 R17 88W XL PRIMACY 3 *</t>
  </si>
  <si>
    <t>205/45 R17 88W XL PRIMACY 3 ZP</t>
  </si>
  <si>
    <t>205/45 ZR17 (88Y) XL PILOT SPORT 4</t>
  </si>
  <si>
    <t>205/50 R17 93W XL CROSSCLIMATE+</t>
  </si>
  <si>
    <t>205/50 R17 93W XL PRIMACY 4</t>
  </si>
  <si>
    <t>205/50 ZR17 (89Y) PILOT SPORT PS2 N3</t>
  </si>
  <si>
    <t>205/50 ZR17 (93Y) XL PILOT SPORT 4</t>
  </si>
  <si>
    <t>205/50 ZR17 (93Y) XL PILOT SPORT CUP 2 CONNECT</t>
  </si>
  <si>
    <t>205/50 ZR17 89W PILOT SPORT 4 ZP</t>
  </si>
  <si>
    <t>205/55 R17 91W PRIMACY 4 MO</t>
  </si>
  <si>
    <t>205/55 R17 95V XL CROSSCLIMATE+</t>
  </si>
  <si>
    <t>205/55 R17 95V XL PRIMACY 3</t>
  </si>
  <si>
    <t>205/55 R17 95V XL PRIMACY 4</t>
  </si>
  <si>
    <t>205/55 ZR17 95Y XL PILOT SPORT PS2 N1</t>
  </si>
  <si>
    <t>215/40 ZR17 (87Y) XL PILOT SPORT 4</t>
  </si>
  <si>
    <t>215/45 R17 87W PRIMACY 4</t>
  </si>
  <si>
    <t>215/45 R17 91W XL CROSSCLIMATE+</t>
  </si>
  <si>
    <t>215/45 R17 91W XL PRIMACY 3</t>
  </si>
  <si>
    <t>215/45 ZR17 (91Y) XL PILOT SPORT 4</t>
  </si>
  <si>
    <t>215/45 ZR17 (91Y) XL PILOT SPORT CUP 2 CONNECT</t>
  </si>
  <si>
    <t>215/50 R17 91H PRIMACY 3 SELFSEAL</t>
  </si>
  <si>
    <t>215/50 R17 91H TL PRIMACY 3 MI</t>
  </si>
  <si>
    <t>215/50 R17 95W XL CROSSCLIMATE+</t>
  </si>
  <si>
    <t>215/50 R17 95W XL PRIMACY 4</t>
  </si>
  <si>
    <t>215/50 ZR17 (95Y) XL PILOT SPORT 4</t>
  </si>
  <si>
    <t>215/55 R17 94V PRIMACY 4</t>
  </si>
  <si>
    <t>215/55 R17 94V PRIMACY 4 SELFSEAL S1</t>
  </si>
  <si>
    <t>215/55 R17 98W XL CROSSCLIMATE+</t>
  </si>
  <si>
    <t>215/55 R17 98W XL PRIMACY 3</t>
  </si>
  <si>
    <t>215/55 ZR17 (98Y) XL PILOT SPORT 4</t>
  </si>
  <si>
    <t>215/60 R17 100H XL LATITUDE CROSS</t>
  </si>
  <si>
    <t>215/60 R17 100V XL CROSSCLIMATE+</t>
  </si>
  <si>
    <t>215/60 R17 96V PRIMACY 3</t>
  </si>
  <si>
    <t>215/60 R17 96V PRIMACY 4</t>
  </si>
  <si>
    <t>215/60 R17C 109/107T (104H) AGILIS 3</t>
  </si>
  <si>
    <t>215/60 R17C 109/107T AGILIS CROSSCLIMATE</t>
  </si>
  <si>
    <t>215/65 R17 103V XL CROSSCLIMATE+</t>
  </si>
  <si>
    <t>215/65 R17 103V XL PRIMACY 4</t>
  </si>
  <si>
    <t>215/65 R17 99V PRIMACY 3</t>
  </si>
  <si>
    <t>225/45 R17 91W PRIMACY 3</t>
  </si>
  <si>
    <t>225/45 R17 94W XL CROSSCLIMATE+</t>
  </si>
  <si>
    <t>225/45 R17 94W XL E PRIMACY</t>
  </si>
  <si>
    <t>225/45 R17 94W XL PRIMACY 4</t>
  </si>
  <si>
    <t>225/45 ZR17 (94Y) XL PILOT SPORT 4</t>
  </si>
  <si>
    <t>225/45 ZR17 (94Y) XL PILOT SPORT CUP 2 CONNECT</t>
  </si>
  <si>
    <t>225/45 ZR17 (94Y) XL PILOT SPORT PS2 N3</t>
  </si>
  <si>
    <t>225/45 ZR17 91W PILOT SPORT 4 ZP</t>
  </si>
  <si>
    <t>225/50 R17 94W PRIMACY 3</t>
  </si>
  <si>
    <t>225/50 R17 94W PRIMACY 3 ZP MOE</t>
  </si>
  <si>
    <t>225/50 R17 94Y PRIMACY 4 MO</t>
  </si>
  <si>
    <t>225/50 R17 98V XL CROSSCLIMATE+</t>
  </si>
  <si>
    <t>225/50 R17 98V XL PRIMACY 4 VOL</t>
  </si>
  <si>
    <t>225/50 R17 98W XL CROSSCLIMATE+ ZP</t>
  </si>
  <si>
    <t>225/50 R17 98W XL PRIMACY 4</t>
  </si>
  <si>
    <t>225/50 R17 98Y XL PRIMACY 4 *</t>
  </si>
  <si>
    <t>225/50 ZR17 98W XL PILOT SPORT 4</t>
  </si>
  <si>
    <t>225/55 R17 101H XL LATITUDE CROSS</t>
  </si>
  <si>
    <t>225/55 R17 101V XL PRIMACY 4 VOL</t>
  </si>
  <si>
    <t>225/55 R17 101W XL CROSSCLIMATE+</t>
  </si>
  <si>
    <t>225/55 R17 101W XL PRIMACY 3</t>
  </si>
  <si>
    <t>225/55 R17 101W XL PRIMACY 4</t>
  </si>
  <si>
    <t>225/55 R17 101Y XL PRIMACY 4 *</t>
  </si>
  <si>
    <t>225/55 R17 97Y PRIMACY 3 ZP*MOE</t>
  </si>
  <si>
    <t>225/55 R17C 104/102H AGILIS CROSSCLIMATE</t>
  </si>
  <si>
    <t>225/55 R17C 109/107H (104H) AGILIS 3</t>
  </si>
  <si>
    <t>225/55 R17C 109/107H (104T) AGILIS CROSSCLIMATE</t>
  </si>
  <si>
    <t>225/55 ZR17 (101Y) XL PILOT SPORT 4</t>
  </si>
  <si>
    <t>225/60 R17 103V XL CROSSCLIMATE+</t>
  </si>
  <si>
    <t>225/60 R17 99V PRIMACY 4</t>
  </si>
  <si>
    <t>225/65 R17 102H LATITUDE CROSS DT</t>
  </si>
  <si>
    <t>225/65 R17 102H PRIMACY 4</t>
  </si>
  <si>
    <t>225/65 R17 106V XL CROSSCLIMATE SUV</t>
  </si>
  <si>
    <t>225/65 R17 106V XL LATITUDE SPORT 3 JLRDT</t>
  </si>
  <si>
    <t>225/65 R17 106V XL PILOT SPORT 4 SUV</t>
  </si>
  <si>
    <t>225/70 R17 108T XL LATITUDE CROSS</t>
  </si>
  <si>
    <t>235/45 R17 94W PRIMACY 3</t>
  </si>
  <si>
    <t>235/45 R17 97W XL PRIMACY 4</t>
  </si>
  <si>
    <t>235/45 R17 97Y XL CROSSCLIMATE+</t>
  </si>
  <si>
    <t>235/45 ZR17 (97Y) XL PILOT SPORT 4</t>
  </si>
  <si>
    <t>235/50 R17 96W PRIMACY 3</t>
  </si>
  <si>
    <t>235/50 ZR17 96Y PILOT SPORT PS2 N1</t>
  </si>
  <si>
    <t>235/55 R17 103H XL LATITUDE CROSS</t>
  </si>
  <si>
    <t>235/55 R17 103V XL CROSSCLIMATE SUV</t>
  </si>
  <si>
    <t>235/55 R17 103W XL PRIMACY 4</t>
  </si>
  <si>
    <t>235/55 R17 99V LATITUDE SPORT AO</t>
  </si>
  <si>
    <t>235/60 R17 102V PRIMACY 4</t>
  </si>
  <si>
    <t>235/60 R17 102V PRIMACY 4 VOL</t>
  </si>
  <si>
    <t>235/60 R17 106V XL CROSSCLIMATE SUV</t>
  </si>
  <si>
    <t>235/60 R17C 117/115R AGILIS 3</t>
  </si>
  <si>
    <t>235/60 R17C 117/115R AGILIS CROSSCLIMATE</t>
  </si>
  <si>
    <t>235/65 R17 104V LATITUDE SPORT 3 MO</t>
  </si>
  <si>
    <t>235/65 R17 104W LATITUDE SPORT 3</t>
  </si>
  <si>
    <t>235/65 R17 104W LATITUDE SPORT 3 AO</t>
  </si>
  <si>
    <t>235/65 R17 108V XL 4X4 DIAMARIS N0</t>
  </si>
  <si>
    <t>235/65 R17 108V XL LATITUDE CROSS</t>
  </si>
  <si>
    <t>235/65 R17 108V XL LATITUDE SPORT 3 VOL</t>
  </si>
  <si>
    <t>235/65 R17 108V XL PILOT SPORT 4 SUV</t>
  </si>
  <si>
    <t>235/65 R17 108W XL CROSSCLIMATE SUV</t>
  </si>
  <si>
    <t>245/40 ZR17 (95Y) XL PILOT SPORT 4</t>
  </si>
  <si>
    <t>245/45 R17 99W XL PRIMACY 4</t>
  </si>
  <si>
    <t>245/45 R17 99Y XL CROSSCLIMATE+</t>
  </si>
  <si>
    <t>245/45 R17 99Y XL PRIMACY 4 MO</t>
  </si>
  <si>
    <t>245/45 ZR17 (99Y) XL PILOT SPORT 4</t>
  </si>
  <si>
    <t>245/65 R17 111H XL LATITUDE CROSS</t>
  </si>
  <si>
    <t>245/65 R17 111H XL LATITUDE SPORT 3 MO-V</t>
  </si>
  <si>
    <t>245/70 R17 114T XL LATITUDE CROSS</t>
  </si>
  <si>
    <t>255/40 ZR17 (94Y) PILOT SPORT PS2 N3</t>
  </si>
  <si>
    <t>255/40 ZR17 (98Y) XL PILOT SPORT 4</t>
  </si>
  <si>
    <t>255/40 ZR17 (98Y) XL PILOT SPORT CUP 2 CONNECT</t>
  </si>
  <si>
    <t>255/45 ZR17 (98Y) PILOT SPORT 4</t>
  </si>
  <si>
    <t>255/60 R17 106V LATITUDE SPORT 3</t>
  </si>
  <si>
    <t>255/65 R17 114H XL LATITUDE CROSS</t>
  </si>
  <si>
    <t>265/65 R17 112H CROSSCLIMATE SUV</t>
  </si>
  <si>
    <t>265/65 R17 112H LATITUDE CROSS</t>
  </si>
  <si>
    <t>265/70 R17 115H LATITUDE CROSS</t>
  </si>
  <si>
    <t>275/55 R17 109V LATITUDE SPORT 3</t>
  </si>
  <si>
    <t>285/65 R17 116H LATITUDE CROSS</t>
  </si>
  <si>
    <t>195/60 R18 96H XL PRIMACY 4</t>
  </si>
  <si>
    <t>205/40 R18 86W XL PILOT SPORT 4 ZP</t>
  </si>
  <si>
    <t>205/40 ZR18 (86Y) XL PILOT SPORT CUP 2 CONNECT</t>
  </si>
  <si>
    <t>205/40 ZR18 86W XL PILOT SPORT 4</t>
  </si>
  <si>
    <t>215/35 ZR18 (84Y) XL PILOT SPORT 4 S</t>
  </si>
  <si>
    <t>215/40 ZR18 (89Y) XL PILOT SPORT 4</t>
  </si>
  <si>
    <t>215/40 ZR18 (89Y) XL PILOT SPORT CUP 2 CONNECT</t>
  </si>
  <si>
    <t>215/45 ZR18 (93Y) XL PILOT SPORT 4</t>
  </si>
  <si>
    <t>215/50 R18 92W CROSSCLIMATE SUV</t>
  </si>
  <si>
    <t>215/50 R18 92W PRIMACY 4 AO</t>
  </si>
  <si>
    <t>215/55 R18 99V XL CROSSCLIMATE SUV</t>
  </si>
  <si>
    <t>215/55 R18 99V XL PRIMACY 3</t>
  </si>
  <si>
    <t>215/55 R18 99V XL PRIMACY 4</t>
  </si>
  <si>
    <t>215/55 R18 99V XL PRIMACY 4 VOL</t>
  </si>
  <si>
    <t>225/40 R18 92Y XL CROSSCLIMATE+</t>
  </si>
  <si>
    <t>225/40 R18 92Y XL CROSSCLIMATE+ ZP</t>
  </si>
  <si>
    <t>225/40 R18 92Y XL PILOT SPORT 4 *</t>
  </si>
  <si>
    <t>225/40 R18 92Y XL PRIMACY 4</t>
  </si>
  <si>
    <t>225/40 ZR18 (92Y) XL PILOT SPORT 4</t>
  </si>
  <si>
    <t>225/40 ZR18 (92Y) XL PILOT SPORT CUP 2 CONNECT</t>
  </si>
  <si>
    <t>225/40 ZR18 (92Y) XL PILOT SPORT PS2 N3</t>
  </si>
  <si>
    <t xml:space="preserve">225/40 ZR18 92(Y) XL PILOT SPORT 4 S </t>
  </si>
  <si>
    <t>225/40 ZR18 92Y XL PILOT SPORT 3 ZP</t>
  </si>
  <si>
    <t>225/40 ZR18 92Y XL PILOT SUPER SPORT *</t>
  </si>
  <si>
    <t>225/40 ZR18 92Y XL PILOT SUPER SPORT HN</t>
  </si>
  <si>
    <t>225/40 ZR18 92YXL PILOT SPORT PS2 MO</t>
  </si>
  <si>
    <t>225/45 R18 91V PILOT SPORT 3</t>
  </si>
  <si>
    <t>225/45 R18 95W XL PILOT SPORT 4 MO</t>
  </si>
  <si>
    <t>225/45 R18 95W XL PRIMACY 4</t>
  </si>
  <si>
    <t>225/45 R18 95Y XL CROSSCLIMATE+</t>
  </si>
  <si>
    <t>225/45 R18 95Y XL PILOT SPORT 4 ZP *</t>
  </si>
  <si>
    <t>225/45 R18 95Y XL PRIMACY 3 ZP MOE</t>
  </si>
  <si>
    <t>225/45 R18 95Y XL PRIMACY 4 MO</t>
  </si>
  <si>
    <t>225/45 ZR18 (95Y) XL PILOT SPORT 4</t>
  </si>
  <si>
    <t>225/45 ZR18 (95Y) XL PILOT SPORT CUP 2 CONNECT</t>
  </si>
  <si>
    <t>225/45 ZR18 (95Y) XL PILOT SUPER SPORT *</t>
  </si>
  <si>
    <t>225/50 R18 95V PRIMACY 3</t>
  </si>
  <si>
    <t>225/50 R18 95W PRIMACY 3 ZP</t>
  </si>
  <si>
    <t>225/50 R18 99W XL CROSSCLIMATE SUV</t>
  </si>
  <si>
    <t>225/50 R18 99W XL PRIMACY 4</t>
  </si>
  <si>
    <t>225/50 R18 99W XL PRIMACY 4 *</t>
  </si>
  <si>
    <t>225/50 ZR18 (99Y) XL PILOT SPORT 4</t>
  </si>
  <si>
    <t>225/55 R18 102V XL PRIMACY 4</t>
  </si>
  <si>
    <t>225/55 R18 102Y XL PRIMACY 4 AO1</t>
  </si>
  <si>
    <t>225/55 R18 98V CROSSCLIMATE SUV</t>
  </si>
  <si>
    <t>225/55 R18 98V PRIMACY 3</t>
  </si>
  <si>
    <t>225/60 R18 100V PILOT SPORT 4 SUV</t>
  </si>
  <si>
    <t>225/60 R18 104W XL CROSSCLIMATE SUV</t>
  </si>
  <si>
    <t>225/65 R18 107H XL LATITUDE CROSS</t>
  </si>
  <si>
    <t>235/40 R18 91W PRIMACY 4</t>
  </si>
  <si>
    <t>235/40 R18 95Y XL CROSSCLIMATE+</t>
  </si>
  <si>
    <t>235/40 ZR18 (95Y) XL PILOT SPORT 4</t>
  </si>
  <si>
    <t>235/40 ZR18 (95Y) XL PILOT SPORT CUP 2 CONNECT</t>
  </si>
  <si>
    <t>235/40 ZR18 (95Y) XL PILOT SPORT PS2 N4</t>
  </si>
  <si>
    <t>235/40 ZR18 95Y XL PILOT SPORT 3 MO</t>
  </si>
  <si>
    <t>235/45 R18 98W XL E PRIMACY</t>
  </si>
  <si>
    <t>235/45 R18 98W XL PRIMACY 4</t>
  </si>
  <si>
    <t>235/45 R18 98W XL PRIMACY 4 VOL</t>
  </si>
  <si>
    <t>235/45 R18 98Y XL CROSSCLIMATE+</t>
  </si>
  <si>
    <t>235/45 ZR18 (98Y) XL PILOT SPORT 4</t>
  </si>
  <si>
    <t>235/45 ZR18 98Y XL PILOT SPORT 4 ACOUSTIC T0</t>
  </si>
  <si>
    <t>235/50 R18 101V XL CROSSCLIMATE SUV</t>
  </si>
  <si>
    <t>235/50 R18 101Y XL PRIMACY 4</t>
  </si>
  <si>
    <t>235/50 R18 97H LATITUDE CROSS</t>
  </si>
  <si>
    <t>235/50 ZR18 (101Y) XL PILOT SPORT 4</t>
  </si>
  <si>
    <t>235/55 R18 100H LATITUDE CROSS</t>
  </si>
  <si>
    <t>235/55 R18 100V LATITUDE SPORT 3</t>
  </si>
  <si>
    <t>235/55 R18 100V LATITUDE SPORT 3 SELFSEAL</t>
  </si>
  <si>
    <t>235/55 R18 100V PRIMACY 4 AO</t>
  </si>
  <si>
    <t>235/55 R18 100V PRIMACY 4 VOL</t>
  </si>
  <si>
    <t>235/55 R18 100W PRIMACY 4 MO</t>
  </si>
  <si>
    <t>235/55 R18 104V XL CROSSCLIMATE SUV</t>
  </si>
  <si>
    <t>235/55 R18 104V XL LATITUDE SPORT 3 VOL</t>
  </si>
  <si>
    <t>235/55 R18 104V XL PRIMACY 4</t>
  </si>
  <si>
    <t>235/60 R18 103V LATITUDE SPORT 3 MO</t>
  </si>
  <si>
    <t>235/60 R18 103V LATITUDE TOUR HP</t>
  </si>
  <si>
    <t>235/60 R18 103V LATITUDE TOUR HP N0</t>
  </si>
  <si>
    <t>235/60 R18 103W LATITUDE SPORT 3 AO</t>
  </si>
  <si>
    <t>235/60 R18 103W LATITUDE SPORT 3 N0</t>
  </si>
  <si>
    <t>235/60 R18 107V XL CROSSCLIMATE SUV MO</t>
  </si>
  <si>
    <t>235/60 R18 107V XL LATITUDE CROSS</t>
  </si>
  <si>
    <t>235/60 R18 107V XL LATITUDE TOUR HP JLR DT</t>
  </si>
  <si>
    <t>235/60 R18 107V XL PILOT SPORT 4 SUV VOL</t>
  </si>
  <si>
    <t>235/60 R18 107W XL CROSSCLIMATE SUV</t>
  </si>
  <si>
    <t>235/60 R18 107W XL PILOT SPORT 4 SUV</t>
  </si>
  <si>
    <t>235/60 R18 107W XL PILOT SPORT 4 SUV AR</t>
  </si>
  <si>
    <t>235/60 RF18 103V PILOT SPORT 4 SUV ZP</t>
  </si>
  <si>
    <t>235/65 R18 110H XL CROSSCLIMATE SUV</t>
  </si>
  <si>
    <t>235/65 R18 110H XL PILOT SPORT 4 SUV</t>
  </si>
  <si>
    <t>235/65 R18 110V XL LATITUDE TOUR HP JLR</t>
  </si>
  <si>
    <t>245/35 R18 92Y XL CROSSCLIMATE+</t>
  </si>
  <si>
    <t>245/35 ZR18 (92Y) XL PILOT SPORT 4</t>
  </si>
  <si>
    <t>245/35 ZR18 (92Y) XL PILOT SPORT CUP 2 CONNECT</t>
  </si>
  <si>
    <t>245/35 ZR18 92Y XL PILOT SPORT 3 ZP</t>
  </si>
  <si>
    <t>245/35 ZR18 92Y XL PILOT SPORT PS2 MO</t>
  </si>
  <si>
    <t>245/35 ZR18 92Y XL PILOT SUPER SPORT *</t>
  </si>
  <si>
    <t>245/40 R18 97Y XL CROSSCLIMATE+</t>
  </si>
  <si>
    <t>245/40 R18 97Y XL PRIMACY 3 ZP MOE</t>
  </si>
  <si>
    <t>245/40 R18 97Y XL PRIMACY 4 MO</t>
  </si>
  <si>
    <t>245/40 ZR18 (93Y) PILOT SUPER SPORT *</t>
  </si>
  <si>
    <t>245/40 ZR18 (97Y) XL PILOT SPORT 4</t>
  </si>
  <si>
    <t>245/40 ZR18 (97Y) XL PILOT SPORT 4 MO1</t>
  </si>
  <si>
    <t>245/40 ZR18 (97Y) XL PILOT SPORT CUP 2 CONNECT</t>
  </si>
  <si>
    <t>245/40 ZR18 93Y PILOT SPORT 4 AO</t>
  </si>
  <si>
    <t>245/40 ZR18 97Y XL PILOT SUPER SPORT MO</t>
  </si>
  <si>
    <t>P245/40 ZR18 (93Y) PILOT SUPER SPORT ZP</t>
  </si>
  <si>
    <t>245/45 R18 100W XL PRIMACY 4</t>
  </si>
  <si>
    <t>245/45 R18 100W XL PRIMACY 4 VOL</t>
  </si>
  <si>
    <t>245/45 R18 100Y XL CROSSCLIMATE+</t>
  </si>
  <si>
    <t>245/45 R18 100Y XL PILOT SPORT 4 ZP *</t>
  </si>
  <si>
    <t>245/45 R18 100Y XL PRIMACY 3 ZP*MOE</t>
  </si>
  <si>
    <t>245/45 R18 100Y XL PRIMACY 4 MO</t>
  </si>
  <si>
    <t>245/45 R18 96Y PRIMACY 3 AO</t>
  </si>
  <si>
    <t>245/45 ZR18 (100Y) XL PILOT SPORT 4</t>
  </si>
  <si>
    <t>245/50 R18 100W PRIMACY 3 ZP MOE</t>
  </si>
  <si>
    <t>245/50 R18 100Y PRIMACY 3 ZP *</t>
  </si>
  <si>
    <t>245/50 ZR18 (100Y) PILOT SPORT 4</t>
  </si>
  <si>
    <t>245/60 R18 105H CROSSCLIMATE SUV</t>
  </si>
  <si>
    <t>245/60 R18 105H LATITUDE SPORT 3</t>
  </si>
  <si>
    <t>255/35 R18 94Y XL CROSSCLIMATE+</t>
  </si>
  <si>
    <t>255/35 ZR18 (94Y) XL PILOT SPORT 4</t>
  </si>
  <si>
    <t>255/35 ZR18 94Y XL PILOT SPORT 3 ZP</t>
  </si>
  <si>
    <t>255/40 R18 99Y XL PILOT SPORT 4 ZP *</t>
  </si>
  <si>
    <t>255/40 R18 99Y XL PRIMACY 4 MO</t>
  </si>
  <si>
    <t>255/40 ZR18 (95Y) PILOT SUPER SPORT *</t>
  </si>
  <si>
    <t>255/40 ZR18 (99Y) XL PILOT SPORT 3 MO1</t>
  </si>
  <si>
    <t>255/40 ZR18 (99Y) XL PILOT SPORT 4</t>
  </si>
  <si>
    <t>255/40 ZR18 (99Y) XL PILOT SUPER SPORT MO1</t>
  </si>
  <si>
    <t>255/45 R18 103Y XL CROSSCLIMATE+</t>
  </si>
  <si>
    <t>255/45 R18 99Y PRIMACY 4</t>
  </si>
  <si>
    <t>255/45 ZR18 (103Y) XL PILOT SPORT 4</t>
  </si>
  <si>
    <t>255/55 R18 105V LATITUDE TOUR HP N0</t>
  </si>
  <si>
    <t>255/55 R18 105W LATITUDE SPORT 3 N0</t>
  </si>
  <si>
    <t>255/55 R18 109H XL LATITUDE CROSS DT</t>
  </si>
  <si>
    <t>255/55 R18 109V XL LATITUDE SPORT 3 ZP*</t>
  </si>
  <si>
    <t>255/55 R18 109V XL LATITUDE TOUR HP N1</t>
  </si>
  <si>
    <t>255/55 R18 109W XL CROSSCLIMATE SUV</t>
  </si>
  <si>
    <t>255/55 R18 109Y XL PILOT SPORT 4 SUV</t>
  </si>
  <si>
    <t>255/55 R18 109YXL LATITUDE SPORT N1</t>
  </si>
  <si>
    <t>255/60 R18 112H XL LATITUDE CROSS</t>
  </si>
  <si>
    <t>255/60 R18 112V XL CROSSCLIMATE SUV</t>
  </si>
  <si>
    <t>255/60 R18 112W XL PILOT SPORT 4 SUV</t>
  </si>
  <si>
    <t>255/70 R18 116V XL LATITUDE TOUR HP LR</t>
  </si>
  <si>
    <t>265/35 ZR18 (97Y) XL PILOT SPORT 4</t>
  </si>
  <si>
    <t>265/35 ZR18 (97Y) XL PILOT SPORT CUP 2 CONNECT</t>
  </si>
  <si>
    <t>265/35 ZR18 (97Y) XL PILOT SPORT PS2 N3</t>
  </si>
  <si>
    <t>265/40 ZR18 (101Y) XL PILOT SPORT 4</t>
  </si>
  <si>
    <t>265/40 ZR18 (101Y) XL PILOT SPORT PS2 N4</t>
  </si>
  <si>
    <t>265/40 ZR18 (97Y) PILOT SUPER SPORT *</t>
  </si>
  <si>
    <t>265/40 ZR18 101Y XL PILOT SUPER SPORT MO</t>
  </si>
  <si>
    <t>265/60 R18 110H LATITUDE CROSS</t>
  </si>
  <si>
    <t>265/60 R18 110V PILOT SPORT 4 SUV</t>
  </si>
  <si>
    <t>265/60 R18 114V XL CROSSCLIMATE SUV</t>
  </si>
  <si>
    <t>275/35 ZR18 (99Y) XL PILOT SPORT 4</t>
  </si>
  <si>
    <t>275/40 R18 103Y XL PILOT SPORT 4 ZP *</t>
  </si>
  <si>
    <t>275/40 R18 99Y PRIMACY 3 ZP*MOE</t>
  </si>
  <si>
    <t>275/40 ZR18 (103Y) XL PILOT SPORT 4</t>
  </si>
  <si>
    <t>275/40 ZR18 (99Y) PILOT SUPER SPORT *</t>
  </si>
  <si>
    <t>275/45 ZR18 (107Y) XL PILOT SPORT 4</t>
  </si>
  <si>
    <t>285/30 ZR18 (93Y) PILOT SPORT PS2 N3</t>
  </si>
  <si>
    <t>285/30 ZR18 (97Y) XL PILOT SPORT CUP 2 CONNECT</t>
  </si>
  <si>
    <t>285/35 ZR18 (101Y) XL PILOT SPORT 3 MO1</t>
  </si>
  <si>
    <t>285/35 ZR18 (101Y) XL PILOT SUPER SPORT MO1</t>
  </si>
  <si>
    <t>285/55 R18 113V LATITUDE SPORT 3</t>
  </si>
  <si>
    <t>285/60 R18 120V XL LATITUDE TOUR HP</t>
  </si>
  <si>
    <t>295/30 ZR18 (98Y) XL PILOT SPORT CUP 2 CONNECT</t>
  </si>
  <si>
    <t>295/30 ZR18 (98Y) XL PILOT SPORT PS2 N3</t>
  </si>
  <si>
    <t>295/30 ZR18 (98Y) XL PILOT SPORT PS2 N4</t>
  </si>
  <si>
    <t>295/35 ZR18 (99Y) PILOT SPORT PS2 N4</t>
  </si>
  <si>
    <t>155/70 R19 84Q E PRIMACY</t>
  </si>
  <si>
    <t>175/60 R19 86Q E PRIMACY</t>
  </si>
  <si>
    <t>215/50 R19 93T E PRIMACY</t>
  </si>
  <si>
    <t>225/35 ZR19 (88Y) XL PILOT SPORT 4 S</t>
  </si>
  <si>
    <t>225/35 ZR19 (88Y) XL PILOT SPORT CUP 2 CONNECT</t>
  </si>
  <si>
    <t>225/35 ZR19 88Y XL PILOT SPORT 4 S ZP</t>
  </si>
  <si>
    <t>225/40 R19 93Y XL CROSSCLIMATE+</t>
  </si>
  <si>
    <t>225/40 R19 93Y XL PILOT SPORT 4 S *</t>
  </si>
  <si>
    <t xml:space="preserve">225/40 R19 93Y XL PILOT SPORT 4 S GOE </t>
  </si>
  <si>
    <t>225/40 ZR19 (93Y) XL PILOT SPORT 4</t>
  </si>
  <si>
    <t>225/40 ZR19 (93Y) XL PILOT SPORT 4 S</t>
  </si>
  <si>
    <t>225/40 ZR19 (93Y) XL PILOT SPORT CUP 2 CONNECT</t>
  </si>
  <si>
    <t>225/40 ZR19 93Y XL PILOT SPORT 4 ZP</t>
  </si>
  <si>
    <t>225/45 R19 96W XL CROSSCLIMATE SUV</t>
  </si>
  <si>
    <t>225/45 R19 96W XL PILOT SPORT 4 *</t>
  </si>
  <si>
    <t>225/45 ZR19 (96Y) XL PILOT SPORT 4 S</t>
  </si>
  <si>
    <t>225/45 ZR19 96W XL PILOT SPORT 4</t>
  </si>
  <si>
    <t>225/45 ZR19 96W XL PILOT SPORT 4 ZP</t>
  </si>
  <si>
    <t>225/55 R19 103W XL CROSSCLIMATE SUV</t>
  </si>
  <si>
    <t>225/55 R19 103Y XL PILOT SPORT 4 NF0</t>
  </si>
  <si>
    <t>225/55 R19 99V PILOT SPORT 4 SUV</t>
  </si>
  <si>
    <t>235/35 ZR19 (91Y) XL PILOT SPORT 4</t>
  </si>
  <si>
    <t>235/35 ZR19 (91Y) XL PILOT SPORT 4 S</t>
  </si>
  <si>
    <t>235/35 ZR19 (91Y) XL PILOT SPORT 4 S MO1</t>
  </si>
  <si>
    <t>235/35 ZR19 (91Y) XL PILOT SPORT CUP 2 CONNECT</t>
  </si>
  <si>
    <t>235/35 ZR19 (91Y) XL PILOT SPORT CUP2 N0</t>
  </si>
  <si>
    <t>235/35 ZR19 (91Y) XL PILOT SPORT PS2 N2</t>
  </si>
  <si>
    <t>235/40 R19 96W XL PRIMACY 4 ACOUSTIC VOL</t>
  </si>
  <si>
    <t>235/40 R19 96W XL PRIMACY 4 VOL</t>
  </si>
  <si>
    <t>235/40 ZR19 (96Y) XL PILOT SPORT 4</t>
  </si>
  <si>
    <t>235/40 ZR19 (96Y) XL PILOT SPORT 4 S</t>
  </si>
  <si>
    <t>235/40 ZR19 (96Y) XL PILOT SPORT 4 S NA0</t>
  </si>
  <si>
    <t>235/40 ZR19 (96Y) XL PILOT SPORT CUP 2 CONNECT</t>
  </si>
  <si>
    <t>235/45 R19 95V PILOT SPORT 4 SUV ZP FRV</t>
  </si>
  <si>
    <t>235/45 ZR19 (99Y) XL PILOT SPORT 4</t>
  </si>
  <si>
    <t>235/45 ZR19 (99Y) XL PILOT SPORT 4 MO</t>
  </si>
  <si>
    <t>235/50 R19 103V XL LATITUDE SPORT 3 ACOUSTIC VOL</t>
  </si>
  <si>
    <t>235/50 R19 103V XL LATITUDE SPORT 3 VOL</t>
  </si>
  <si>
    <t>235/50 R19 103V XL PRIMACY 4</t>
  </si>
  <si>
    <t xml:space="preserve">235/50 R19 103V XL PRIMACY 4 VOL </t>
  </si>
  <si>
    <t>235/50 R19 103W XL CROSSCLIMATE SUV</t>
  </si>
  <si>
    <t>235/50 R19 99V PILOT SPORT 4 SUV</t>
  </si>
  <si>
    <t>235/50 R19 99W LATITUDE SPORT 3 MO</t>
  </si>
  <si>
    <t>235/55 R19 101V LATITUDE SPORT 3 MO</t>
  </si>
  <si>
    <t>235/55 R19 101V LATITUDE TOUR HP N0</t>
  </si>
  <si>
    <t>235/55 R19 101V PILOT SPORT 4 SUV ZP FRV</t>
  </si>
  <si>
    <t>235/55 R19 101W LATITUDE SPORT 3 AO</t>
  </si>
  <si>
    <t>235/55 R19 101Y LATITUDE SPORT 3 MO1</t>
  </si>
  <si>
    <t>235/55 R19 101Y LATITUDE SPORT 3 N0</t>
  </si>
  <si>
    <t>235/55 R19 105V XL LATITUDE SPORT 3 ACOUSTIC VOL</t>
  </si>
  <si>
    <t>235/55 R19 105V XL LATITUDE SPORT 3 VOL</t>
  </si>
  <si>
    <t>235/55 R19 105W XL CROSSCLIMATE SUV</t>
  </si>
  <si>
    <t>235/55 R19 105W XL PILOT SPORT 4 SUV GOE</t>
  </si>
  <si>
    <t>235/55 R19 105W XL PRIMACY 4 MO</t>
  </si>
  <si>
    <t>235/55 R19 105Y XL PILOT SPORT 4 SUV</t>
  </si>
  <si>
    <t>235/60 R19 107V XL PILOT SPORT 4 SUV J</t>
  </si>
  <si>
    <t>235/65 R19 109V XL LATITUDE SPORT 3</t>
  </si>
  <si>
    <t>245/30 ZR19 (89Y) XL PILOT SPORT 4 S</t>
  </si>
  <si>
    <t>245/30 ZR19 (89Y) XL PILOT SPORT CUP 2 CONNECT</t>
  </si>
  <si>
    <t>245/30 ZR19 89Y XL PILOT SPORT 4 S ZP</t>
  </si>
  <si>
    <t>245/35 ZR19 (89Y) PILOT SPORT 4 S ZP</t>
  </si>
  <si>
    <t>245/35 ZR19 (93Y) XL PILOT SPORT 4 S</t>
  </si>
  <si>
    <t>245/35 ZR19 (93Y) XL PILOT SPORT 4 S MO1</t>
  </si>
  <si>
    <t>245/35 ZR19 (93Y) XL PILOT SPORT CUP 2 CONNECT</t>
  </si>
  <si>
    <t>245/35 ZR19 (93Y) XL PILOT SPORT CUP 2 CONNECT * DT1</t>
  </si>
  <si>
    <t>245/35 ZR19 (93Y) XL PILOT SPORT CUP 2 MO1</t>
  </si>
  <si>
    <t>245/35 ZR19 (93Y) XL PILOT SPORT CUP 2 N0</t>
  </si>
  <si>
    <t>245/35 ZR19 (93Y) XL PILOT SUPER SPORT *</t>
  </si>
  <si>
    <t>245/35 ZR19 93Y XL PILOT SPORT 4 ZP</t>
  </si>
  <si>
    <t>245/35 ZR19 93Y XL PILOT SUPER SPORT MO1</t>
  </si>
  <si>
    <t>245/40 R19 98Y XL PILOT SPORT 4 ZP *</t>
  </si>
  <si>
    <t xml:space="preserve">245/40 R19 98Y XL PRIMACY 3* MO </t>
  </si>
  <si>
    <t>245/40 R19 98Y XL PRIMACY 3 ZP ACOUSTIC*MOE</t>
  </si>
  <si>
    <t>245/40 R19 98Y XL PRIMACY 3 ZP*MOE</t>
  </si>
  <si>
    <t>245/40 ZR19 (98Y) XL PILOT SPORT 4</t>
  </si>
  <si>
    <t>245/40 ZR19 (98Y) XL PILOT SPORT CUP 2 CONNECT</t>
  </si>
  <si>
    <t>245/45 R19 102Y XL CROSSCLIMATE+</t>
  </si>
  <si>
    <t>245/45 R19 102Y XL PILOT SPORT 3 ACOUSTIC T0</t>
  </si>
  <si>
    <t>245/45 R19 102Y XL PILOT SPORT 3 MO</t>
  </si>
  <si>
    <t>245/45 R19 102Y XL PILOT SPORT 4 ACOUSTIC AO</t>
  </si>
  <si>
    <t>245/45 R19 102Y XL PRIMACY 3 *</t>
  </si>
  <si>
    <t>245/45 R19 98Y PRIMACY 3 ZP * S1</t>
  </si>
  <si>
    <t>245/45 ZR19 (102Y) XL PILOT SPORT 4</t>
  </si>
  <si>
    <t>245/45 ZR19 102Y XL PILOT SPORT 4 GOE</t>
  </si>
  <si>
    <t>245/50 R19 105W XL LATITUDE SPORT 3 ZP*</t>
  </si>
  <si>
    <t>245/50 R19 105W XL PILOT SPORT 4 SUV *</t>
  </si>
  <si>
    <t>245/55 R19 103H LATITUDE TOUR HP</t>
  </si>
  <si>
    <t>255/30 ZR 19 91Y XL PILOT SPORT 4 S ZP</t>
  </si>
  <si>
    <t>255/30 ZR19 (91Y) XL PILOT SPORT 4 S</t>
  </si>
  <si>
    <t>255/30 ZR19 (91Y) XL PILOT SPORT CUP 2 CONNECT</t>
  </si>
  <si>
    <t>255/35 R19 96Y XL CROSSCLIMATE+</t>
  </si>
  <si>
    <t>255/35 R19 96Y XL PILOT SPORT 4 S *</t>
  </si>
  <si>
    <t xml:space="preserve">255/35 R19 96Y XL PILOT SPORT 4 S GOE </t>
  </si>
  <si>
    <t>255/35 ZR19 (96Y) XL PILOT SPORT 4</t>
  </si>
  <si>
    <t>255/35 ZR19 (96Y) XL PILOT SPORT 4 S</t>
  </si>
  <si>
    <t>255/35 ZR19 (96Y) XL PILOT SPORT 4 S MO1</t>
  </si>
  <si>
    <t>255/35 ZR19 (96Y) XL PILOT SPORT CUP 2 CONNECT</t>
  </si>
  <si>
    <t>255/35 ZR19 (96Y) XL PILOT SPORT CUP 2 MO1</t>
  </si>
  <si>
    <t>255/35 ZR19 (96Y) XL PILOT SUPER SPORT *</t>
  </si>
  <si>
    <t>255/35 ZR19 (96Y) XL PILOT SUPER SPORT MO</t>
  </si>
  <si>
    <t>255/35 ZR19 96Y XL PILOT SPORT 4 ZP</t>
  </si>
  <si>
    <t>255/40 R19 100W XL PILOT SPORT 4 ACOUSTIC VOL</t>
  </si>
  <si>
    <t>255/40 R19 100W XL PILOT SPORT 4 VOL</t>
  </si>
  <si>
    <t>255/40 R19 100Y XL CROSSCLIMATE+</t>
  </si>
  <si>
    <t>255/40 ZR19 (100Y) XL PILOT SPORT 3 MO</t>
  </si>
  <si>
    <t>255/40 ZR19 (100Y) XL PILOT SPORT 4</t>
  </si>
  <si>
    <t>255/40 ZR19 (100Y) XL PILOT SPORT 4 S</t>
  </si>
  <si>
    <t>255/40 ZR19 100Y XL PILOT SPORT 3 AO</t>
  </si>
  <si>
    <t>255/40 ZR19 96W PILOT SPORT 4 ZP</t>
  </si>
  <si>
    <t>255/45 R19 100V PILOT SPORT 4 SUV</t>
  </si>
  <si>
    <t>255/45 R19 104W XL PILOT SPORT EV ACOUSTIC</t>
  </si>
  <si>
    <t>255/45 R19 104Y XL PILOT SPORT 4 ACOUSTIC AO</t>
  </si>
  <si>
    <t>255/45 ZR19 (100Y) PILOT SUPER SPORT N0</t>
  </si>
  <si>
    <t>255/45 ZR19 (104Y) XL PILOT SPORT 4</t>
  </si>
  <si>
    <t>255/50 R19 103V LATITUDE TOUR HP N0</t>
  </si>
  <si>
    <t>255/50 R19 103Y LATITUDE SPORT 3 MO1</t>
  </si>
  <si>
    <t>255/50 R19 103Y LATITUDE SPORT 3 N0</t>
  </si>
  <si>
    <t>255/50 R19 107W XL LATITUDE SPORT 3</t>
  </si>
  <si>
    <t>255/50 R19 107W XL LATITUDE SPORT 3 MO</t>
  </si>
  <si>
    <t>255/50 R19 107W XL LATITUDE SPORT 3 ZP</t>
  </si>
  <si>
    <t>255/50 R19 107Y XL CROSSCLIMATE SUV</t>
  </si>
  <si>
    <t>255/50 R19 107Y XL PILOT SPORT 4 SUV</t>
  </si>
  <si>
    <t>255/55 R19 111W XL CROSSCLIMATE SUV</t>
  </si>
  <si>
    <t>255/55 R19 111W XL LATITUDE TOUR HP JLR</t>
  </si>
  <si>
    <t>255/55 R19 111Y XL PILOT SPORT 4 SUV</t>
  </si>
  <si>
    <t>255/55 ZR19 (111Y) XL LATITUDE SPORT 3 N0</t>
  </si>
  <si>
    <t>265/30 ZR19 (93Y) XL PILOT SPORT 4 S</t>
  </si>
  <si>
    <t>265/30 ZR19 (93Y) XL PILOT SPORT CUP 2 CONNECT</t>
  </si>
  <si>
    <t>265/35 ZR19 (98Y) XL PILOT SPORT 4 S</t>
  </si>
  <si>
    <t>265/35 ZR19 (98Y) XL PILOT SPORT CUP 2 *</t>
  </si>
  <si>
    <t>265/35 ZR19 (98Y) XL PILOT SPORT CUP 2 CONNECT</t>
  </si>
  <si>
    <t>265/35 ZR19 (98Y) XL PILOT SPORT CUP 2 CONNECT * DT1</t>
  </si>
  <si>
    <t>265/35 ZR19 (98Y) XL PILOT SPORT CUP 2 MO</t>
  </si>
  <si>
    <t>265/35 ZR19 (98Y) XL PILOT SPORT CUP 2 MO1</t>
  </si>
  <si>
    <t>265/35 ZR19 (98Y) XL PILOT SUPER SPORT *</t>
  </si>
  <si>
    <t>265/35 ZR19 (98Y) XL PILOT SUPER SPORT MO</t>
  </si>
  <si>
    <t>265/35 ZR19 (98Y) XL PILOT SUPER SPORT N0</t>
  </si>
  <si>
    <t>265/35 ZR19 98Y XL PILOT SUPER SPORT MO1</t>
  </si>
  <si>
    <t>265/40 ZR19 (102Y) XL PILOT SPORT 4 S MO1</t>
  </si>
  <si>
    <t>265/40 ZR19 (102Y) XL PILOT SPORT CUP 2 CONNECT</t>
  </si>
  <si>
    <t>265/40 ZR19 (102Y) XL PILOT SUPER SPORT *</t>
  </si>
  <si>
    <t>265/45 ZR19 (105Y) XL PILOT SPORT 4 N0</t>
  </si>
  <si>
    <t>265/50 R19 110V XL CROSSCLIMATE SUV</t>
  </si>
  <si>
    <t>265/50 R19 110V XL LATITUDE TOUR HP N0</t>
  </si>
  <si>
    <t>265/50 R19 110W XL LATITUDE SPORT 3 ZP*</t>
  </si>
  <si>
    <t>265/50 R19 110Y XL LATITUDE SPORT 3 N0</t>
  </si>
  <si>
    <t>265/50 R19 110Y XL PILOT SPORT 4 SUV</t>
  </si>
  <si>
    <t>265/55 R19 113Y XL PILOT SPORT 4 SUV</t>
  </si>
  <si>
    <t>275/30 ZR19 (96Y) XL PILOT SPORT 4 S</t>
  </si>
  <si>
    <t>275/30 ZR19 96Y XL PILOT SPORT 4 ZP</t>
  </si>
  <si>
    <t>275/35 R19 100Y XL PILOT SPORT 4 ZP *</t>
  </si>
  <si>
    <t>275/35 R19 100Y XL PRIMACY 3 ZP*MOE</t>
  </si>
  <si>
    <t>275/35 ZR19 (100Y) XL PILOT SPORT 4</t>
  </si>
  <si>
    <t>275/35 ZR19 (100Y) XL PILOT SPORT 4 S</t>
  </si>
  <si>
    <t>275/35 ZR19 (100Y) XL PILOT SPORT 4 S *</t>
  </si>
  <si>
    <t>275/35 ZR19 (100Y) XL PILOT SPORT CUP 2 CONNECT *DT</t>
  </si>
  <si>
    <t>275/35 ZR19 (100Y) XL PILOT SUPER SPORT *</t>
  </si>
  <si>
    <t>275/40 R19 101Y PILOT SPORT 3 MO</t>
  </si>
  <si>
    <t>275/40 R19 101Y PRIMACY 3 ZP * S1</t>
  </si>
  <si>
    <t>275/40 ZR19 (105Y) XL PILOT SPORT 3 MO</t>
  </si>
  <si>
    <t>275/40 ZR19 (105Y) XL PILOT SPORT 4</t>
  </si>
  <si>
    <t>275/40 ZR19 (105Y) XL PILOT SPORT 4 S</t>
  </si>
  <si>
    <t>275/40 ZR19 105Y XL PILOT SPORT 4 GOE</t>
  </si>
  <si>
    <t>275/45 R19 108VXL LATITUDE TOUR HP N0</t>
  </si>
  <si>
    <t>275/45 R19 108Y XL PILOT SPORT 4 NF0</t>
  </si>
  <si>
    <t>275/45 R19 108YXL LATITUDE SPORT 3</t>
  </si>
  <si>
    <t>275/50 R19 112Y XL PILOT SPORT 4 SUV</t>
  </si>
  <si>
    <t>275/50 ZR19 (112Y) XL LATITUDE SPORT 3 N0</t>
  </si>
  <si>
    <t>275/55 R19 111V CROSSCLIMATE SUV MO</t>
  </si>
  <si>
    <t>275/55 R19 111W LATITUDE SPORT MO</t>
  </si>
  <si>
    <t>275/55 R19 111W PILOT SPORT 4 SUV FRV</t>
  </si>
  <si>
    <t>285/30 ZR19 (98Y) XL PILOT SPORT 4 S</t>
  </si>
  <si>
    <t>285/30 ZR19 (98Y) XL PILOT SUPER SPORT MO1</t>
  </si>
  <si>
    <t>P285/30 ZR19 (94Y) PILOT SUPER SPORT ZP</t>
  </si>
  <si>
    <t>285/35 ZR19 (103Y) XL PILOT SPORT 4 S</t>
  </si>
  <si>
    <t>285/35 ZR19 (103Y) XL PILOT SPORT CUP 2 CONNECT</t>
  </si>
  <si>
    <t>285/35 ZR19 (103Y) XL PILOT SPORT CUP 2 R MO1 A</t>
  </si>
  <si>
    <t>P285/35 ZR19 (99Y) PILOT SUPER SPORT ZP</t>
  </si>
  <si>
    <t>285/40 ZR19 (103Y) PILOT SUPER SPORT N0</t>
  </si>
  <si>
    <t>285/40 ZR19 (107Y) XL PILOT SPORT 4</t>
  </si>
  <si>
    <t>285/45 R19 111W XL LATITUDE SPORT 3</t>
  </si>
  <si>
    <t>285/45 R19 111W XL LATITUDE SPORT 3 ZP</t>
  </si>
  <si>
    <t>285/45 R19 111Y XL CROSSCLIMATE SUV</t>
  </si>
  <si>
    <t>295/30 ZR19 (100Y) XL PILOT SPORT 4 S</t>
  </si>
  <si>
    <t>295/30 ZR19 (100Y) XL PILOT SPORT CUP 2 CONNECT</t>
  </si>
  <si>
    <t>295/30 ZR19 (100Y) XL PILOT SPORT PS2 N2</t>
  </si>
  <si>
    <t>295/35 ZR19 (100Y) PILOT SUPER SPORT</t>
  </si>
  <si>
    <t>295/35 ZR19 (104Y) XL PILOT SPORT 4 S MO1</t>
  </si>
  <si>
    <t>295/35 ZR19 (104Y) XL PILOT SUPER SPORT *</t>
  </si>
  <si>
    <t>295/35 ZR19 (104Y) XL PILOT SUPER SPORT MO</t>
  </si>
  <si>
    <t>295/40 ZR19 (108Y) XL PILOT SPORT 4 N0</t>
  </si>
  <si>
    <t>295/45 R19 113Y XL PILOT SPORT 4 SUV</t>
  </si>
  <si>
    <t>305/30 ZR19 (102Y) XL PILOT SPORT 4 S</t>
  </si>
  <si>
    <t>305/30 ZR19 (102Y) XL PILOT SPORT CUP2 N0</t>
  </si>
  <si>
    <t>305/30 ZR19 (102Y) XL PILOT SPORT PS2 N2</t>
  </si>
  <si>
    <t>305/35 ZR19 (102Y) PILOT SUPER SPORT</t>
  </si>
  <si>
    <t>325/30 ZR19 (105Y) XL PILOT SPORT 4 S</t>
  </si>
  <si>
    <t>325/30 ZR19 (105Y) XL PILOT SPORT CUP2 N0</t>
  </si>
  <si>
    <t>345/30 ZR19 (109Y) XL PILOT SPORT CUP 2 CONNECT</t>
  </si>
  <si>
    <t>215/45 ZR20 (95Y) XL PILOT SPORT 4 S</t>
  </si>
  <si>
    <t>225/35 ZR20 (90Y) XL PILOT SPORT 4 S</t>
  </si>
  <si>
    <t>225/35 ZR20 90Y XL PILOT SPORT 4 S ZP</t>
  </si>
  <si>
    <t>225/40 R20 94Y XL PILOT SPORT 4 SUV ZP FRV</t>
  </si>
  <si>
    <t>235/30 ZR20 (88Y) XL PILOT SPORT 4 S</t>
  </si>
  <si>
    <t>235/35 ZR20 (92Y) XL PILOT SPORT 4 S</t>
  </si>
  <si>
    <t>235/35 ZR20 (92Y) XL PILOT SPORT 4 S N0</t>
  </si>
  <si>
    <t>235/35 ZR20 (92Y) XL PILOT SPORT CUP 2 CONNECT</t>
  </si>
  <si>
    <t>235/35 ZR20 92Y XL PILOT SPORT 4 S ACOUSTIC T0</t>
  </si>
  <si>
    <t>235/40 ZR20 (96Y) XL PILOT SPORT 4 S</t>
  </si>
  <si>
    <t>235/45 R20 100V XL PILOT SPORT 4 SUV</t>
  </si>
  <si>
    <t>235/45 R20 100V XL PILOT SPORT EV ACOUSTIC</t>
  </si>
  <si>
    <t>235/45 ZR20 (100Y) XL PILOT SPORT 4 S</t>
  </si>
  <si>
    <t>235/50 R20 104Y XL PILOT SPORT 4 SUV JLR</t>
  </si>
  <si>
    <t xml:space="preserve">235/55 R20 102H PRIMACY SUV </t>
  </si>
  <si>
    <t>245/30 ZR20 (90Y) XL PILOT SPORT 4 S</t>
  </si>
  <si>
    <t>245/30 ZR20 (90Y) XL PILOT SPORT 4 S AO</t>
  </si>
  <si>
    <t>245/30 ZR20 (90Y) XL PILOT SPORT CUP 2 AO</t>
  </si>
  <si>
    <t>245/30 ZR20 (90Y) XL PILOT SPORT CUP 2 CONNECT</t>
  </si>
  <si>
    <t>245/30 ZR20 (90Y) XL PILOT SPORT CUP 2 CONNECT L</t>
  </si>
  <si>
    <t>245/30 ZR20 (90Y) XL PILOT SPORT CUP 2 R CONNECT L</t>
  </si>
  <si>
    <t>245/35 R20 95Y XL PILOT SPORT 3 ZP ACOUSTIC *MOE</t>
  </si>
  <si>
    <t>245/35 R20 95Y XL PILOT SPORT 3 ZP*MOE</t>
  </si>
  <si>
    <t>245/35 R20 95Y XL PILOT SUPER SPORT *</t>
  </si>
  <si>
    <t>245/35 ZR20 (95Y) XL PILOT SPORT 4 S</t>
  </si>
  <si>
    <t>245/35 ZR20 (95Y) XL PILOT SPORT 4 S K1</t>
  </si>
  <si>
    <t>245/35 ZR20 (95Y) XL PILOT SPORT 4 S K2</t>
  </si>
  <si>
    <t>245/35 ZR20 (95Y) XL PILOT SPORT 4 S MO</t>
  </si>
  <si>
    <t>245/35 ZR20 (95Y) XL PILOT SPORT 4 S N0</t>
  </si>
  <si>
    <t>245/35 ZR20 (95Y) XL PILOT SPORT 4 S NA0</t>
  </si>
  <si>
    <t>245/35 ZR20 (95Y) XL PILOT SPORT CUP 2 CONNECT</t>
  </si>
  <si>
    <t>245/35 ZR20 (95Y) XL PILOT SPORT CUP 2 K2</t>
  </si>
  <si>
    <t>245/35 ZR20 (95Y) XL PILOT SPORT CUP 2 N1</t>
  </si>
  <si>
    <t>245/35 ZR20 (95Y) XL PILOT SPORT CUP 2 R CONNECT</t>
  </si>
  <si>
    <t>245/35 ZR20 (95Y) XL PILOT SPORT CUP 2 R K1</t>
  </si>
  <si>
    <t>245/35 ZR20 (95Y) XL PILOT SUPER SPORT ACOUSTIC VOL</t>
  </si>
  <si>
    <t>245/40 ZR20 (99Y) XL PILOT SPORT 4 S</t>
  </si>
  <si>
    <t>245/40 ZR20 (99Y) XL PILOT SPORT 4 S GOE</t>
  </si>
  <si>
    <t>245/40 ZR20 (99Y) XL PILOT SUPER SPORT *</t>
  </si>
  <si>
    <t>245/40 ZR20 99Y XL PILOT SPORT 4 ZP</t>
  </si>
  <si>
    <t>245/45 R20 103V XL CROSSCLIMATE SUV</t>
  </si>
  <si>
    <t>245/45 R20 103V XL PILOT SPORT 4 SUV</t>
  </si>
  <si>
    <t>245/45 R20 103V XL PILOT SPORT 4 SUV VOL</t>
  </si>
  <si>
    <t>245/45 R20 103W XL LATITUDE SPORT 3 ZP*</t>
  </si>
  <si>
    <t>245/45 R20 103W XL LATITUDE TOUR HP LR</t>
  </si>
  <si>
    <t>245/45 R20 103Y XL PILOT SPORT 4 NF0</t>
  </si>
  <si>
    <t>245/45 ZR20 (103Y) XL PILOT SPORT 4 S</t>
  </si>
  <si>
    <t>245/50 R20 102V PILOT SPORT 4 SUV</t>
  </si>
  <si>
    <t>255/30 ZR20 (92Y) XL PILOT SPORT 4 S</t>
  </si>
  <si>
    <t>255/30 ZR20 92Y XL PILOT SPORT 4 S ZP</t>
  </si>
  <si>
    <t>255/35 R20 97W XL PILOT SPORT 4 ACOUSTIC VOL</t>
  </si>
  <si>
    <t>255/35 R20 97W XL PILOT SPORT 4 VOL</t>
  </si>
  <si>
    <t>255/35 ZR20 (97Y) XL PILOT SPORT 4 S</t>
  </si>
  <si>
    <t>255/35 ZR20 (97Y) XL PILOT SPORT 4 S NA0</t>
  </si>
  <si>
    <t>255/35 ZR20 (97Y) XL PILOT SPORT CUP 2 ACOUSTIC K1</t>
  </si>
  <si>
    <t>255/35 ZR20 (97Y) XL PILOT SPORT CUP 2 N0</t>
  </si>
  <si>
    <t>255/35 ZR20 (97Y) XL PILOT SPORT CUP 2 R CONNECT N0</t>
  </si>
  <si>
    <t>255/35 ZR20 (97Y) XL PILOT SPORT CUP 2R K1</t>
  </si>
  <si>
    <t>255/40 R20 101V XL PILOT SPORT EV ACOUSTIC</t>
  </si>
  <si>
    <t xml:space="preserve">255/40 R20 101W XL PILOT SPORT EV ACOUSTIC T0 </t>
  </si>
  <si>
    <t>255/40 R20 101Y XL PILOT SPORT 4</t>
  </si>
  <si>
    <t>255/40 R20 101Y XL PILOT SPORT 4 ACOUSTIC AO</t>
  </si>
  <si>
    <t>255/40 ZR20 (101Y) XL PILOT SPORT 3 ACOUSTIC MO</t>
  </si>
  <si>
    <t>255/40 ZR20 (101Y) XL PILOT SPORT 4 S</t>
  </si>
  <si>
    <t>255/40 ZR20 (101Y) XL PILOT SPORT 4 S MO1</t>
  </si>
  <si>
    <t>255/40 ZR20 (101Y) XL PILOT SPORT CUP 2 CONNECT</t>
  </si>
  <si>
    <t>255/40 ZR20 (101Y) XL PILOT SUPER SPORT N0</t>
  </si>
  <si>
    <t>255/40 ZR20 101Y XL PILOT SPORT 4 ZP</t>
  </si>
  <si>
    <t>255/45 R20 101W LATITUDE SPORT 3 AO</t>
  </si>
  <si>
    <t>255/45 R20 101W PILOT SPORT 4 SUV ZP FRV</t>
  </si>
  <si>
    <t>255/45 R20 105V XL LATITUDE SPORT 3 ACOUSTIC VOL</t>
  </si>
  <si>
    <t>255/45 R20 105V XL LATITUDE SPORT 3 VOL</t>
  </si>
  <si>
    <t>255/45 R20 105V XL PRIMACY 4 VOL</t>
  </si>
  <si>
    <t>255/45 R20 105W XL CROSSCLIMATE SUV</t>
  </si>
  <si>
    <t>255/45 R20 105W XL PILOT SPORT 4 SUV GOE</t>
  </si>
  <si>
    <t>255/45 R20 105Y XL LATITUDE SPORT 3 ACOUSTIC T0</t>
  </si>
  <si>
    <t>255/45 R20 105Y XL PILOT SPORT 4 SUV</t>
  </si>
  <si>
    <t>255/45 ZR20 (105Y) XL PILOT SPORT 4 S</t>
  </si>
  <si>
    <t>255/45 ZR20 105Y XL LATITUDE SPORT 3 MO</t>
  </si>
  <si>
    <t>255/50 R20 109W XL LATITUDE TOUR HP JLR</t>
  </si>
  <si>
    <t>255/50 R20 109Y XL PILOT SPORT 4 SUV</t>
  </si>
  <si>
    <t>255/55 R20 110Y XL PILOT SPORT 4 SUV</t>
  </si>
  <si>
    <t>255/60 R20 113V XL LATITUDE TOUR HP LR</t>
  </si>
  <si>
    <t>265/30 ZR20 (94Y) XL PILOT SPORT 4 S</t>
  </si>
  <si>
    <t>265/30 ZR20 (94Y) XL PILOT SPORT CUP 2 CONNECT</t>
  </si>
  <si>
    <t>265/30 ZR20 (94Y) XL PILOT SUPER SPORT *</t>
  </si>
  <si>
    <t>265/35 ZR20 (99Y) XL PILOT SPORT 4 S</t>
  </si>
  <si>
    <t>265/35 ZR20 (99Y) XL PILOT SPORT 4 S MO1</t>
  </si>
  <si>
    <t>265/35 ZR20 (99Y) XL PILOT SPORT 4 S N0</t>
  </si>
  <si>
    <t>265/35 ZR20 (99Y) XL PILOT SPORT CUP 2 CONNECT</t>
  </si>
  <si>
    <t>265/35 ZR20 (99Y) XL PILOT SPORT CUP 2 N2</t>
  </si>
  <si>
    <t>265/35 ZR20 (99Y) XL PILOT SPORT CUP 2 R N0</t>
  </si>
  <si>
    <t>265/40 ZR20 (104Y) XL PILOT SPORT 4 S</t>
  </si>
  <si>
    <t>265/40 ZR20 (104Y) XL PILOT SPORT 4 S MO1</t>
  </si>
  <si>
    <t>265/40 ZR20 (104Y) XL PILOTSPORT 4S ACOUSTIC MO1</t>
  </si>
  <si>
    <t>265/45 R20 104V LATITUDE TOUR HP N0</t>
  </si>
  <si>
    <t>265/45 R20 104Y LATITUDE SPORT 3 N0</t>
  </si>
  <si>
    <t>265/45 R20 108Y XL CROSSCLIMATE SUV</t>
  </si>
  <si>
    <t>265/45 R20 108Y XL PILOT SPORT 4 SUV</t>
  </si>
  <si>
    <t xml:space="preserve">265/45 R20 108Y XL PILOT SPORT EV J </t>
  </si>
  <si>
    <t>265/45 R20 108Y XL PILOT SPORT EV SELFSEAL J</t>
  </si>
  <si>
    <t>265/50 R20 107V PILOT SPORT 4 SUV</t>
  </si>
  <si>
    <t>275/30 R20 97Y XL PILOT SPORT 3 ZP*MOE</t>
  </si>
  <si>
    <t>275/30 R20 97Y XL PILOT SUPER SPORT *</t>
  </si>
  <si>
    <t>275/30 ZR20 (97Y) XL PILOT SPORT 4 S</t>
  </si>
  <si>
    <t>275/30 ZR20 (97Y) XL PILOT SPORT 4 S MO</t>
  </si>
  <si>
    <t>275/30 ZR20 97Y XL PILOT SPORT 4 S ACOUSTIC T0</t>
  </si>
  <si>
    <t>275/35 ZR20 (102Y) XL PILOT SPORT 4 S</t>
  </si>
  <si>
    <t>275/35 ZR20 (102Y) XL PILOT SPORT 4 S *</t>
  </si>
  <si>
    <t>275/35 ZR20 (102Y) XL PILOT SPORT 4 S GOE</t>
  </si>
  <si>
    <t>275/35 ZR20 (102Y) XL PILOT SPORT 4 S K1</t>
  </si>
  <si>
    <t>275/35 ZR20 (102Y) XL PILOT SPORT CUP 2 CONNECT</t>
  </si>
  <si>
    <t>275/35 ZR20 (102Y) XL PILOT SPORT CUP 2 R K1</t>
  </si>
  <si>
    <t>275/35 ZR20 (102Y) XL PILOT SUPER SPORT *</t>
  </si>
  <si>
    <t>275/35 ZR20 102Y XL PILOT SPORT 4 ZP</t>
  </si>
  <si>
    <t>275/40 R20 106W XL LATITUDE SPORT 3 ZP*</t>
  </si>
  <si>
    <t>275/40 R20 106Y XL LATITUDE SPORT 3</t>
  </si>
  <si>
    <t>275/40 R20 106Y XL LATITUDE SPORT 3 ZP</t>
  </si>
  <si>
    <t>275/40 R20 106Y XL PILOT SPORT 4 SUV</t>
  </si>
  <si>
    <t>275/40 ZR20 (106Y) XL PILOT SPORT 4 ACOUSTIC N0</t>
  </si>
  <si>
    <t>275/40 ZR20 (106Y) XL PILOT SPORT 4 S</t>
  </si>
  <si>
    <t>275/40 ZR20 (106Y) XL PILOT SPORT 4S ND0</t>
  </si>
  <si>
    <t>275/45 R20 110V XL LATITUDE SPORT 3 ACOUSTIC VOL</t>
  </si>
  <si>
    <t xml:space="preserve">275/45 R20 110V XL PILOT SPORT 4 SUV VOL </t>
  </si>
  <si>
    <t>275/45 R20 110Y XL CROSSCLIMATE SUV</t>
  </si>
  <si>
    <t>275/45 R20 110Y XL LATITUDE SPORT 3 ACOUSTIC T0</t>
  </si>
  <si>
    <t>275/45 R20 110Y XL PILOT SPORT 4 SUV</t>
  </si>
  <si>
    <t>275/45 R20 110Y XL PILOT SPORT PS2 MO</t>
  </si>
  <si>
    <t>275/45 R20 110YXL N0 LATITUDE SPORT</t>
  </si>
  <si>
    <t>275/45 R20 PILOT SPORT A/S 3 110V XL N0</t>
  </si>
  <si>
    <t>275/50 R20 113W XL LATITUDE SPORT 3 MO</t>
  </si>
  <si>
    <t>275/50 R20 113W XL LATITUDE SPORT 3 ZP*</t>
  </si>
  <si>
    <t>275/50 ZR20 113Y XL PILOT SPORT 4 SUV MO1</t>
  </si>
  <si>
    <t>275/55 R20 113T X LT A/S RBL</t>
  </si>
  <si>
    <t>275/60 R20 115H PRIMACY SUV</t>
  </si>
  <si>
    <t>285/25 ZR20 (93Y) XL PILOT SPORT 4 S</t>
  </si>
  <si>
    <t>285/30 ZR20 (99Y) XL PILOT SPORT 4 S</t>
  </si>
  <si>
    <t>285/30 ZR20 (99Y) XL PILOT SPORT 4 S *</t>
  </si>
  <si>
    <t>285/30 ZR20 (99Y) XL PILOT SPORT CUP 2 *</t>
  </si>
  <si>
    <t>285/30 ZR20 (99Y) XL PILOT SPORT CUP 2 CONNECT</t>
  </si>
  <si>
    <t>285/30 ZR20 (99Y) XL PILOT SPORT CUP 2 CONNECT *DT</t>
  </si>
  <si>
    <t>285/30 ZR20 (99Y) XL PILOT SPORT CUP 2 MO1</t>
  </si>
  <si>
    <t>285/30 ZR20 (99Y) XL PILOT SUPER SPORT *</t>
  </si>
  <si>
    <t>285/30 ZR20 (99Y) XL PILOT SUPER SPORT MO1</t>
  </si>
  <si>
    <t>285/35 ZR20 (104Y) XL PILOT SPORT 3 MO</t>
  </si>
  <si>
    <t>285/35 ZR20 (104Y) XL PILOT SPORT 4 S</t>
  </si>
  <si>
    <t>285/35 ZR20 (104Y) XL PILOT SPORT 4 S *</t>
  </si>
  <si>
    <t>285/35 ZR20 (104Y) XL PILOT SPORT 4 S K2</t>
  </si>
  <si>
    <t>285/35 ZR20 (104Y) XL PILOT SPORT CUP 2 CONNECT</t>
  </si>
  <si>
    <t>285/35 ZR20 104Y XL PILOT SPORT 4 ZP</t>
  </si>
  <si>
    <t>285/40 R20 108Y XL PILOT SPORT 4 NF0</t>
  </si>
  <si>
    <t>285/40 ZR20 108Y XL LATITUDE SPORT 3 MO</t>
  </si>
  <si>
    <t>285/45 R20 112Y XL PILOT SPORT 4 SUV</t>
  </si>
  <si>
    <t>285/50 R20 116W XL PILOT SPORT 4 SUV</t>
  </si>
  <si>
    <t>295/25 ZR20 (95Y) XL PILOT SPORT 4 S</t>
  </si>
  <si>
    <t>295/30 ZR20 (101Y) XL PILOT SPORT 4 S</t>
  </si>
  <si>
    <t>295/30 ZR20 (101Y) XL PILOT SPORT 4 S MO1</t>
  </si>
  <si>
    <t>295/30 ZR20 (101Y) XL PILOT SPORT 4 S N0</t>
  </si>
  <si>
    <t>295/30 ZR20 (101Y) XL PILOT SPORT CUP 2 CONNECT</t>
  </si>
  <si>
    <t>295/30 ZR20 (101Y) XL PILOT SPORT CUP 2 MO</t>
  </si>
  <si>
    <t>295/30 ZR20 (101Y) XL PILOT SPORT CUP 2 N1</t>
  </si>
  <si>
    <t>295/30 ZR20 (101Y) XL PILOT SUPER SPORT MO</t>
  </si>
  <si>
    <t>295/35 ZR20 (105Y) XL PILOT SPORT 4 S</t>
  </si>
  <si>
    <t>295/35 ZR20 (105Y) XL PILOT SPORT 4 S K1</t>
  </si>
  <si>
    <t>295/35 ZR20 (105Y) XL PILOT SPORT 4 S MO1</t>
  </si>
  <si>
    <t>295/35 ZR20 (105Y) XL PILOT SPORT 4 S NA0</t>
  </si>
  <si>
    <t>295/35 ZR20 (105Y) XL PILOT SPORT CUP 2 CONNECT</t>
  </si>
  <si>
    <t>295/35 ZR20 (105Y) XL PILOT SUPER SPORT N0</t>
  </si>
  <si>
    <t>295/35 ZR20 (105Y) XL PILOTSPORT 4S ACOUSTIC MO1</t>
  </si>
  <si>
    <t>295/40 R20 106V LATITUDE TOUR HP N0</t>
  </si>
  <si>
    <t>295/40 R20 106Y LATITUDE SPORT 3 N0</t>
  </si>
  <si>
    <t>295/40 R20 110Y XL PILOT SPORT 4 SUV</t>
  </si>
  <si>
    <t xml:space="preserve">295/40 R20 110Y XL PILOT SPORT EV J </t>
  </si>
  <si>
    <t>295/40 R20 110Y XL PILOT SPORT EV SELFSEAL J</t>
  </si>
  <si>
    <t>295/45 R20 110Y LATITUDE SPORT 3</t>
  </si>
  <si>
    <t>305/25 ZR20 (97Y) XL PILOT SPORT 4 S</t>
  </si>
  <si>
    <t>305/30 ZR20 (103Y) XL PILOT SPORT 4 S</t>
  </si>
  <si>
    <t>305/30 ZR20 (103Y) XL PILOT SPORT 4 S AO</t>
  </si>
  <si>
    <t>305/30 ZR20 (103Y) XL PILOT SPORT 4 S N0</t>
  </si>
  <si>
    <t>305/30 ZR20 (103Y) XL PILOT SPORT CUP 2 AO</t>
  </si>
  <si>
    <t>305/30 ZR20 (103Y) XL PILOT SPORT CUP 2 CONNECT</t>
  </si>
  <si>
    <t>305/30 ZR20 (103Y) XL PILOT SPORT CUP 2 CONNECT L</t>
  </si>
  <si>
    <t>305/30 ZR20 (103Y) XL PILOT SPORT CUP 2 K2</t>
  </si>
  <si>
    <t>305/30 ZR20 (103Y) XL PILOT SPORT CUP 2 MO</t>
  </si>
  <si>
    <t>305/30 ZR20 (103Y) XL PILOT SPORT CUP 2 N1</t>
  </si>
  <si>
    <t>305/30 ZR20 (103Y) XL PILOT SPORT CUP 2 R CONNECT</t>
  </si>
  <si>
    <t>305/30 ZR20 (103Y) XL PILOT SPORT CUP 2 R CONNECT L</t>
  </si>
  <si>
    <t>305/30 ZR20 (103Y) XL PILOT SPORT CUP 2 R K1</t>
  </si>
  <si>
    <t>305/30 ZR20 (103Y) XL PILOT SUPER SPORT MO</t>
  </si>
  <si>
    <t>305/30 ZR20 (99Y) PILOT SPORT 4 S ZP</t>
  </si>
  <si>
    <t>305/35 ZR20 (104Y) PILOT SPORT 4 S</t>
  </si>
  <si>
    <t>305/40 R20 112Y XL PILOT SPORT 4 SUV</t>
  </si>
  <si>
    <t xml:space="preserve">305/40 R20 PILOT SPORT A/S 3 112V XL N0 </t>
  </si>
  <si>
    <t>315/30 ZR20 (104Y) XL PILOT SPORT 4 S</t>
  </si>
  <si>
    <t>315/30 ZR20 (104Y) XL PILOT SPORT CUP 2 ACOUSTIC K1</t>
  </si>
  <si>
    <t>315/30 ZR20 (104Y) XL PILOT SPORT CUP 2R K1</t>
  </si>
  <si>
    <t>315/35 R20 110W XL LATITUDE SPORT 3</t>
  </si>
  <si>
    <t>315/35 R20 110Y XL LATITUDE SPORT 3 ZP</t>
  </si>
  <si>
    <t>315/35 ZR20 (110Y) XL PILOT SPORT 4 ACOUSTIC N0</t>
  </si>
  <si>
    <t>315/35 ZR20 (110Y) XL PILOT SPORT 4 S K1</t>
  </si>
  <si>
    <t>315/35 ZR20 (110Y) XL PILOT SPORT 4S ND0</t>
  </si>
  <si>
    <t>315/35 ZR20 (110Y) XL PILOT SPORT CUP 2 R K1</t>
  </si>
  <si>
    <t>325/25 ZR20 (101Y) XL PILOT SPORT 4 S</t>
  </si>
  <si>
    <t>325/25 ZR20 (101Y) XL PILOT SPORT CUP 2 CONNECT</t>
  </si>
  <si>
    <t>P335/25 ZR20 (99Y) PILOT SUPER SPORT ZP</t>
  </si>
  <si>
    <t>335/30 ZR20 (108Y) XL PILOT SPORT CUP 2 R MO1 A</t>
  </si>
  <si>
    <t>335/30 ZR20 (108Y) XL PILOT SUPER SPORT N0</t>
  </si>
  <si>
    <t>345/30 ZR20 (106Y) PILOT SPORT 4 S</t>
  </si>
  <si>
    <t xml:space="preserve">345/30 ZR20 (106Y) PILOT SPORT CUP 2 CONNECT </t>
  </si>
  <si>
    <t>235/45 R21 101Y XL PILOT SPORT 4 SUV ACOUSTIC MO-S</t>
  </si>
  <si>
    <t>235/45 R21 101Y XL PILOT SPORT 4 SUV MO</t>
  </si>
  <si>
    <t>245/30 ZR21 (91Y) XL PILOT SPORT 4 S</t>
  </si>
  <si>
    <t>245/35 ZR21 (96Y) XL PILOT SPORT 4 S</t>
  </si>
  <si>
    <t>245/35 ZR21 96Y XL PILOT SPORT 4 S ACOUSTIC T0</t>
  </si>
  <si>
    <t>245/40 RF21 96Y PILOT SUPER SPORT ZP</t>
  </si>
  <si>
    <t>245/40 ZR21 (100Y) XL PILOT SPORT 4 S</t>
  </si>
  <si>
    <t>245/45 R21 104W XL PILOT SPORT 4 SUV</t>
  </si>
  <si>
    <t>255/30 ZR21 (93Y) XL PILOT SPORT 4 S</t>
  </si>
  <si>
    <t>255/35 R21 98W XL PILOT SPORT EV ACOUSTIC</t>
  </si>
  <si>
    <t>255/35 ZR21 (98Y) XL PILOT SPORT 4 S</t>
  </si>
  <si>
    <t>255/40 R21 102Y XL PILOT SPORT 4 SUV</t>
  </si>
  <si>
    <t>255/40 R21 102Y XL PILOT SPORT 4 SUV GOE</t>
  </si>
  <si>
    <t>255/40 R21 102Y XL PILOT SPORT 4 SUV MO</t>
  </si>
  <si>
    <t>255/40 ZR21 (102Y) XL PILOT SPORT 4 S *</t>
  </si>
  <si>
    <t>265/30 ZR21 (96Y) XL PILOT SPORT 4 S</t>
  </si>
  <si>
    <t>265/35 ZR21 (101Y) XL PILOT SPORT 4 S</t>
  </si>
  <si>
    <t>265/35 ZR21 101Y XL PILOT SPORT 4 S ACOUSTIC T0</t>
  </si>
  <si>
    <t>265/35 ZR21 101Y XL PILOT SPORT 4 S NF0</t>
  </si>
  <si>
    <t>265/40 R21 101Y LATITUDE SPORT 3 N0</t>
  </si>
  <si>
    <t>265/40 R21 101Y LATITUDE SPORT 3 N2</t>
  </si>
  <si>
    <t>265/40 R21 105Y XL PILOT SPORT 4 SUV</t>
  </si>
  <si>
    <t>265/40 ZR21 (105Y) XL PILOT SPORT 4 S *</t>
  </si>
  <si>
    <t>265/40 ZR21 (105Y) XL PILOT SPORT 4 S MO1</t>
  </si>
  <si>
    <t>265/45 R21 104W LATITUDE TOUR HP JLR</t>
  </si>
  <si>
    <t>265/45 R21 104W LATITUDE TOUR HP SELFSEAL JLR</t>
  </si>
  <si>
    <t>265/45 R21 104W PILOT SPORT 4 SUV</t>
  </si>
  <si>
    <t>275/25 ZR21 (92Y) XL PILOT SPORT 4 S</t>
  </si>
  <si>
    <t>275/30 ZR21 (98Y) XL PILOT SPORT 4 S</t>
  </si>
  <si>
    <t>275/35 R21 103W XL PILOT SPORT EV ACOUSTIC</t>
  </si>
  <si>
    <t>275/35 RF21 99Y PILOT SUPER SPORT ZP</t>
  </si>
  <si>
    <t>275/35 ZR21 (103Y) XL PILOT SPORT 4 ACOUSTIC N0</t>
  </si>
  <si>
    <t>275/35 ZR21 (103Y) XL PILOT SPORT 4 S</t>
  </si>
  <si>
    <t>275/35 ZR21 (103Y) XL PILOT SPORT 4 S MO1</t>
  </si>
  <si>
    <t>275/35 ZR21 (103Y) XL PILOT SPORT 4S ND0</t>
  </si>
  <si>
    <t>275/35 ZR21 (103Y) XL PILOT SPORT CUP 2 MO1</t>
  </si>
  <si>
    <t xml:space="preserve">275/35 ZR21 (103Y) XL PILOT SPORT CUP 2 ND0 </t>
  </si>
  <si>
    <t>275/35 ZR21 (103Y) XL PILOTSPORT 4S ACOUSTIC MO1</t>
  </si>
  <si>
    <t>275/40 R21 107Y XL PILOT SPORT 4 SUV</t>
  </si>
  <si>
    <t>275/40 R21 107Y XL PILOT SPORT 4 SUV ZP FRV</t>
  </si>
  <si>
    <t>275/45 R21 107Y LATITUDE SPORT 3 ACOUSTIC MO-S</t>
  </si>
  <si>
    <t>275/45 R21 107Y LATITUDE SPORT 3 MO</t>
  </si>
  <si>
    <t>275/45 R21 110Y XL PILOT SPORT 4 SUV</t>
  </si>
  <si>
    <t>275/45 ZR21 110Y XL PILOT SPORT 4 SUV MO1</t>
  </si>
  <si>
    <t>275/50 R21 113V XL PILOT SPORT 4 SUV</t>
  </si>
  <si>
    <t>285/30 ZR21 (100Y) XL PILOT SPORT 4 S</t>
  </si>
  <si>
    <t>285/35 ZR21 105YXL PILOT SUPER SPORT *</t>
  </si>
  <si>
    <t>285/40 R21 109Y XL PILOT SPORT 4 SUV</t>
  </si>
  <si>
    <t>285/45 R21 113W XL LATITUDE CROSS MO1</t>
  </si>
  <si>
    <t>285/45 R21 113Y XL PILOT SPORT 4 SUV</t>
  </si>
  <si>
    <t>295/25 ZR21 (96Y) XL PILOT SPORT 4 S</t>
  </si>
  <si>
    <t>295/30 ZR21 (102Y) XL PILOT SPORT 4 S</t>
  </si>
  <si>
    <t>295/35 R21 103Y LATITUDE SPORT 3 N0</t>
  </si>
  <si>
    <t>295/35 R21 103Y LATITUDE SPORT 3 N2</t>
  </si>
  <si>
    <t>295/35 R21 107Y XL LATITUDE SPORT 3 N1</t>
  </si>
  <si>
    <t>295/35 R21 107Y XL PILOT SPORT 4 SUV</t>
  </si>
  <si>
    <t>295/35 ZR21 (107Y) XL PILOT SPORT 4 S *</t>
  </si>
  <si>
    <t>295/35 ZR21 (107Y) XL PILOT SPORT 4 S MO1</t>
  </si>
  <si>
    <t>295/35 ZR21 107Y XL LATITUDE SPORT 3 MO</t>
  </si>
  <si>
    <t>295/40 R21 111Y XL PILOT SPORT 4 SUV</t>
  </si>
  <si>
    <t>305/25 ZR21 (98Y) XL PILOT SPORT 4 S</t>
  </si>
  <si>
    <t>305/30 ZR21 (104Y) XL PILOT SPORT 4 S NA0</t>
  </si>
  <si>
    <t>305/30 ZR21 (104Y) XL PILOT SPORT CUP 2 CONNECT</t>
  </si>
  <si>
    <t>305/30 ZR21 104Y XL PILOT SPORT 4 S NF0</t>
  </si>
  <si>
    <t>315/30 ZR21 (105Y) XL PILOT SPORT 4 ACOUSTIC N0</t>
  </si>
  <si>
    <t>315/30 ZR21 (105Y) XL PILOT SPORT 4 S MO1</t>
  </si>
  <si>
    <t>315/30 ZR21 (105Y) XL PILOT SPORT 4 S NA0</t>
  </si>
  <si>
    <t>315/30 ZR21 (105Y) XL PILOT SPORT 4S ND0</t>
  </si>
  <si>
    <t>315/30 ZR21 (105Y) XL PILOT SPORT CUP 2 MO1</t>
  </si>
  <si>
    <t>315/30 ZR21 (105Y) XL PILOT SPORT CUP 2 N0</t>
  </si>
  <si>
    <t>315/30 ZR21 (105Y) XL PILOT SPORT CUP 2 R CONNECT N0</t>
  </si>
  <si>
    <t>315/30 ZR21 (105Y) XL PILOTSPORT 4S ACOUSTIC MO1</t>
  </si>
  <si>
    <t>315/35 R21 111Y XL PILOT SPORT 4 SUV</t>
  </si>
  <si>
    <t>315/35 R21 111Y XL PILOT SPORT 4 SUV ZP FRV</t>
  </si>
  <si>
    <t>315/40 R21 111Y LATITUDE SPORT 3 ACOUSTIC MO-S</t>
  </si>
  <si>
    <t>315/40 R21 111Y LATITUDE SPORT 3 MO</t>
  </si>
  <si>
    <t>315/40 ZR21 115Y XL PILOT SPORT 4 SUV MO1</t>
  </si>
  <si>
    <t>325/25 ZR21 (102Y) XL PILOT SPORT 4 S</t>
  </si>
  <si>
    <t>325/30 ZR21 (108Y) XL PILOT SPORT 4 ACOUSTIC N0</t>
  </si>
  <si>
    <t>325/30 ZR21 (108Y) XL PILOT SPORT 4 S</t>
  </si>
  <si>
    <t>325/30 ZR21 (108Y) XL PILOT SPORT 4S ND0</t>
  </si>
  <si>
    <t>325/30 ZR21 (108Y) XL PILOT SPORT CUP 2 CONNECT</t>
  </si>
  <si>
    <t>325/30 ZR21 (108Y) XL PILOT SPORT CUP 2 N2</t>
  </si>
  <si>
    <t xml:space="preserve">325/30 ZR21 (108Y) XL PILOT SPORT CUP 2 ND0 </t>
  </si>
  <si>
    <t>325/30 ZR21 (108Y) XL PILOT SPORT CUP 2 R N0</t>
  </si>
  <si>
    <t>325/30 ZR21 108YXL PILOT SUPER SPORT *</t>
  </si>
  <si>
    <t>325/40 R21 113Y PILOT SPORT 4 SUV</t>
  </si>
  <si>
    <t>355/25 ZR21 (107Y) XL PILOT SPORT 4 S</t>
  </si>
  <si>
    <t>255/30 ZR22 (95Y) XL PILOT SPORT 4 S</t>
  </si>
  <si>
    <t>265/35 ZR22 (102Y) XL PILOT SPORT 4 S</t>
  </si>
  <si>
    <t>265/40 ZR22 (106Y) XL PILOT SPORT 4 S</t>
  </si>
  <si>
    <t>275/35 R22 104Y XL PILOT SPORT 4 SUV</t>
  </si>
  <si>
    <t>275/35 ZR22 (104Y) XL PILOT SPORT 4 S</t>
  </si>
  <si>
    <t>275/35 ZR22 (104Y) XL PILOT SUPER SPORT</t>
  </si>
  <si>
    <t>275/40 R22 108Y XL PILOT SPORT 4 SUV</t>
  </si>
  <si>
    <t>275/40 ZR22 (108Y) XL PILOT SPORT 4 S</t>
  </si>
  <si>
    <t>285/25 ZR22 (95Y) XL PILOT SPORT 4 S</t>
  </si>
  <si>
    <t>285/30 ZR22 (101Y) XL PILOT SPORT 4 S</t>
  </si>
  <si>
    <t>285/35 ZR22 (106Y) XL PILOT SPORT 4 S</t>
  </si>
  <si>
    <t>285/35 ZR22 (106Y) XL PILOT SPORT 4 S N0</t>
  </si>
  <si>
    <t>285/40 R22 110Y XL PILOT SPORT 4 SUV</t>
  </si>
  <si>
    <t>285/40 ZR22 (110Y) XL PILOT SPORT 4 S MO1</t>
  </si>
  <si>
    <t>285/45 R22 114Y XL PILOT SPORT 4 SUV</t>
  </si>
  <si>
    <t>295/25 ZR22 (97Y) XL PILOT SPORT 4 S</t>
  </si>
  <si>
    <t>295/35 ZR22 (108Y) XL PILOT SPORT 4 S</t>
  </si>
  <si>
    <t>295/40 R22 112Y XL PILOT SPORT 4 SUV</t>
  </si>
  <si>
    <t>305/30 ZR22 (105Y) XL PILOT SUPER SPORT</t>
  </si>
  <si>
    <t>305/35 ZR22 (110Y) XL PILOT SUPER SPORT</t>
  </si>
  <si>
    <t>315/30 ZR22 (107Y) XL PILOT SPORT 4 S</t>
  </si>
  <si>
    <t>315/30 ZR22 (107Y) XL PILOT SPORT 4 S *</t>
  </si>
  <si>
    <t>315/30 ZR22 (107Y) XL PILOT SPORT 4 S N0</t>
  </si>
  <si>
    <t>325/35 ZR22 (114Y) XL PILOT SPORT 4 S MO1</t>
  </si>
  <si>
    <t>335/25 ZR22 (105Y) XL PILOT SPORT 4 S</t>
  </si>
  <si>
    <t>285/35 R23 107Y XL PILOT SPORT 4 SUV</t>
  </si>
  <si>
    <t>285/40 ZR23 (111Y) XL PILOT SPORT 4 S MO1</t>
  </si>
  <si>
    <t>295/35 R23 108Y XL PILOT SPORT 4 SUV</t>
  </si>
  <si>
    <t>325/35 ZR23 (115Y) XL PILOT SPORT 4 S MO1</t>
  </si>
  <si>
    <t>335/30 R23 111Y XL PILOT SPORT 4 SUV</t>
  </si>
  <si>
    <t>165/70 R14C 89/87R ACTIVAN</t>
  </si>
  <si>
    <t>175/65 R14 86T XL G-GRIP</t>
  </si>
  <si>
    <t>175/65 R14C 90/88T ACTIVAN</t>
  </si>
  <si>
    <t>185/65 R14 86H G-GRIP</t>
  </si>
  <si>
    <t>27X11.00R14 NHS MUD TERRAIN T/A KM3</t>
  </si>
  <si>
    <t>28X10.00R14 NHS MUD TERRAIN T/A KM3</t>
  </si>
  <si>
    <t>28X11.00R14 NHS MUD TERRAIN T/A KM3</t>
  </si>
  <si>
    <t xml:space="preserve">28X9.00R14 NHS MUD TERRAIN T/A KM3 </t>
  </si>
  <si>
    <t>29X11.00R14 NHS MUD TERRAIN T/A KM3</t>
  </si>
  <si>
    <t xml:space="preserve">29X9.00R14 NHS MUD TERRAIN T/A KM3 </t>
  </si>
  <si>
    <t>30X10.00R14 NHS MUD TERRAIN T/A KM3</t>
  </si>
  <si>
    <t>32X10.00R14 NHS MUD TERRAIN T/A KM3</t>
  </si>
  <si>
    <t>185/65 R15 88H G-GRIP</t>
  </si>
  <si>
    <t>195/65 R15 91H G-GRIP</t>
  </si>
  <si>
    <t>195/70 R15C 104/102R ACTIVAN</t>
  </si>
  <si>
    <t>205/70 R15 96H URBAN TERRAIN T/A</t>
  </si>
  <si>
    <t>205/70 R15C 106/104R ACTIVAN</t>
  </si>
  <si>
    <t>215/65 R15C 104/102T ACTIVAN</t>
  </si>
  <si>
    <t>215/70 R15C 109/107S ACTIVAN</t>
  </si>
  <si>
    <t>LT215/75 R15 100/97Q MUD TERRAIN T/A KM3 LRC</t>
  </si>
  <si>
    <t>LT215/75 R15 100/97S ALL-TERRAIN T/A KO2 LRC RBL</t>
  </si>
  <si>
    <t>225/70 R15C 112/110S ACTIVAN</t>
  </si>
  <si>
    <t>235/75 R15 109HXL URBAN TERRAIN T/A</t>
  </si>
  <si>
    <t>LT235/75 R15 104/101S ALL-TERRAIN T/A KO2 LRC RWL</t>
  </si>
  <si>
    <t>LT235/75 R15 110/107Q MUD TERRAIN T/A KM3 LRD</t>
  </si>
  <si>
    <t>30X1000R15NHS MUD TERRAIN T/A KM3</t>
  </si>
  <si>
    <t>30X9.50 R15LT 104Q MUD TERRAIN T/A KM3 LRC</t>
  </si>
  <si>
    <t>30X9.50 R15LT 104S ALL-TERRAIN T/A KO2 LRC RWL</t>
  </si>
  <si>
    <t>31X10.50 R15LT 109Q MUD TERRAIN T/A KM3 LRC</t>
  </si>
  <si>
    <t>31X10.50 R15LT 109S ALL-TERRAIN T/A KO2 LRC RWL</t>
  </si>
  <si>
    <t>32X1000R15NHS MUD TERRAIN T/A KM3</t>
  </si>
  <si>
    <t>32X11.50 R15LT 113Q MUD TERRAIN T/A KM3 LRC</t>
  </si>
  <si>
    <t>32X11.50 R15LT 113R ALL-TERRAIN T/A KO2 LRC RWL</t>
  </si>
  <si>
    <t>33X10.50 R15LT 114Q MUD TERRAIN T/A KM3 LRC</t>
  </si>
  <si>
    <t>33X10.50 R15LT 114R ALL-TERRAIN T/A KO2 LRC RWL</t>
  </si>
  <si>
    <t>33X12.50 R15LT 108Q MUD TERRAIN T/A KM3 LRC</t>
  </si>
  <si>
    <t>33X12.50 R15LT 108R ALL-TERRAIN T/A KO2 LRC RWL</t>
  </si>
  <si>
    <t>35X1100R15 NHS MUD TERRAIN T/A KM3</t>
  </si>
  <si>
    <t>35X12.50 R15LT 113Q ALL-TERRAIN T/A KO2 LRC RWL</t>
  </si>
  <si>
    <t>35X12.50 R15LT 113Q MUD TERRAIN T/A KM3 LRC</t>
  </si>
  <si>
    <t>185/55 R16 87V XL ADVANTAGE</t>
  </si>
  <si>
    <t>185/75 R16C 104/102R ACTIVAN</t>
  </si>
  <si>
    <t>195/45 R16 84V XL ADVANTAGE</t>
  </si>
  <si>
    <t>195/50 R16 88V XL ADVANTAGE</t>
  </si>
  <si>
    <t>195/55 R16 91V XL ADVANTAGE</t>
  </si>
  <si>
    <t>195/60 R16 89V ADVANTAGE</t>
  </si>
  <si>
    <t>195/60 R16C 99/97H ACTIVAN</t>
  </si>
  <si>
    <t>195/65 R16C 104/102R ACTIVAN</t>
  </si>
  <si>
    <t>195/75 R16C 107/105R ACTIVAN</t>
  </si>
  <si>
    <t>205/50 R16 87W ADVANTAGE</t>
  </si>
  <si>
    <t>205/55 R16 94W XL ADVANTAGE</t>
  </si>
  <si>
    <t>205/60 R16 96W XL ADVANTAGE</t>
  </si>
  <si>
    <t>205/65 R16C 107/105T ACTIVAN</t>
  </si>
  <si>
    <t>205/75 R16C 110/108R ACTIVAN</t>
  </si>
  <si>
    <t>LT205/80 R16 111/108Q MUD TERRAIN T/A KM3 LRE</t>
  </si>
  <si>
    <t>215/45 R16 90V XL ADVANTAGE</t>
  </si>
  <si>
    <t>215/55 R16 97Y XL ADVANTAGE</t>
  </si>
  <si>
    <t>215/60 R16 99V XL ADVANTAGE</t>
  </si>
  <si>
    <t>215/60 R16C 103/101T ACTIVAN</t>
  </si>
  <si>
    <t>215/65 R16 102H XL ADVANTAGE SUV</t>
  </si>
  <si>
    <t>215/65 R16 98H URBAN TERRAIN T/A</t>
  </si>
  <si>
    <t>215/65 R16C 109/107T ACTIVAN</t>
  </si>
  <si>
    <t>LT215/65 R16 103/100S ALL-TERRAIN T/A KO2 LRD RBL</t>
  </si>
  <si>
    <t>215/70 R16 100H ADVANTAGE SUV</t>
  </si>
  <si>
    <t>215/70 R16 100H URBAN TERRAIN T/A</t>
  </si>
  <si>
    <t>LT215/70 R16 100/97R ALL-TERRAIN T/A KO2 LRC RWL</t>
  </si>
  <si>
    <t>215/75 R16C 116/114R ACTIVAN</t>
  </si>
  <si>
    <t>225/55 R16 99Y XL ADVANTAGE</t>
  </si>
  <si>
    <t>225/60 R16 102W XL ADVANTAGE</t>
  </si>
  <si>
    <t>225/65 R16C 112/110R ACTIVAN</t>
  </si>
  <si>
    <t>225/70 R16 103H URBAN TERRAIN T/A</t>
  </si>
  <si>
    <t>LT225/70 R16 102/99R ALL-TERRAIN T/A KO2 LRC RWL</t>
  </si>
  <si>
    <t>225/75 R16C 118/116R ACTIVAN</t>
  </si>
  <si>
    <t>LT225/75 R16 115/112Q MUD TERRAIN T/A KM3 LRE</t>
  </si>
  <si>
    <t>LT225/75 R16 115/112S ALL-TERRAIN T/A KO2 LRE RWL</t>
  </si>
  <si>
    <t>235/60 R16 104HXL URBAN TERRAIN T/A</t>
  </si>
  <si>
    <t>235/65 R16C 115/113R ACTIVAN</t>
  </si>
  <si>
    <t>235/70 R16 106H URBAN TERRAIN T/A</t>
  </si>
  <si>
    <t>LT235/70 R16 104/101S ALL-TERRAIN T/A KO2 LRC RWL</t>
  </si>
  <si>
    <t>LT235/70 R16 110/107Q MUD TERRAIN T/A KM3 LRD</t>
  </si>
  <si>
    <t>LT235/85 R16 120/116Q MUD TERRAIN T/A KM3 LRE</t>
  </si>
  <si>
    <t>LT235/85 R16 120/116S ALL-TERRAIN T/A KO2 LRE RWL</t>
  </si>
  <si>
    <t>245/70 R16 111HXL URBAN TERRAIN T/A</t>
  </si>
  <si>
    <t>LT245/70 R16 113/110Q MUD TERRAIN T/A KM3 LRD</t>
  </si>
  <si>
    <t>LT245/70 R16 113/110S ALL-TERRAIN T/A KO2 LRD RWL</t>
  </si>
  <si>
    <t>LT245/75 R16 120/116Q MUD TERRAIN T/A KM3 LRE</t>
  </si>
  <si>
    <t>LT245/75 R16 120/116S ALL-TERRAIN T/A KO2 LRE RWL</t>
  </si>
  <si>
    <t>255/65 R16 113HXL URBAN TERRAIN T/A</t>
  </si>
  <si>
    <t>LT255/70 R16 120/117Q MUD TERRAIN T/A KM3 LRE</t>
  </si>
  <si>
    <t>LT255/70 R16 120/117S ALL-TERRAIN T/A KO2 LRE RWL</t>
  </si>
  <si>
    <t>LT255/85 R16 119/116Q MUD TERRAIN T/A KM3 LRD RBL</t>
  </si>
  <si>
    <t>265/70 R16 112H URBAN TERRAIN T/A</t>
  </si>
  <si>
    <t>LT265/70 R16 121/118Q MUD TERRAIN T/A KM3 LRE</t>
  </si>
  <si>
    <t>LT265/70 R16 121/118S ALL-TERRAIN T/A KO2 LRE RWL</t>
  </si>
  <si>
    <t>LT265/75 R16 119/116Q MUD TERRAIN T/A KM3 LRD</t>
  </si>
  <si>
    <t>LT265/75 R16 119/116R ALL-TERRAIN T/A KO2 LRD RWL</t>
  </si>
  <si>
    <t>LT275/70 R16 119/116S ALL-TERRAIN T/A KO2 LRD RWL</t>
  </si>
  <si>
    <t>LT285/75 R16 116/113Q MUD TERRAIN T/A KM3 LRC</t>
  </si>
  <si>
    <t>LT285/75 R16 116/113R ALL-TERRAIN T/A KO2 LRC RWL</t>
  </si>
  <si>
    <t>LT305/70 R16 118/115Q MUD TERRAIN T/A KM3 LRD</t>
  </si>
  <si>
    <t>LT315/75 R16 121Q MUD TERRAIN T/A KM3 LRD</t>
  </si>
  <si>
    <t>7.50 R16LT 116/112Q MUD TERRAIN T/A KM3 LRE</t>
  </si>
  <si>
    <t>205/40 R17 84W XL ADVANTAGE</t>
  </si>
  <si>
    <t>205/45 R17 88W XL ADVANTAGE</t>
  </si>
  <si>
    <t>205/50 R17 93Y XL ADVANTAGE</t>
  </si>
  <si>
    <t>205/55 R17 95V XL ADVANTAGE</t>
  </si>
  <si>
    <t>215/40 R17 87W XL ADVANTAGE</t>
  </si>
  <si>
    <t>215/45 R17 91V XL ADVANTAGE</t>
  </si>
  <si>
    <t>215/50 R17 95W XL ADVANTAGE</t>
  </si>
  <si>
    <t>215/55 R17 98W XL ADVANTAGE</t>
  </si>
  <si>
    <t>215/60 R17 96H URBAN TERRAIN T/A</t>
  </si>
  <si>
    <t>215/60 R17 96V ADVANTAGE SUV</t>
  </si>
  <si>
    <t>215/65 R17 99V ADVANTAGE SUV</t>
  </si>
  <si>
    <t>225/45 R17 94W XL ADVANTAGE</t>
  </si>
  <si>
    <t>225/50 R17 98W XL ADVANTAGE</t>
  </si>
  <si>
    <t>225/55 R17 101Y XL ADVANTAGE</t>
  </si>
  <si>
    <t>225/60 R17 99V ADVANTAGE SUV</t>
  </si>
  <si>
    <t>225/65 R17 102H URBAN TERRAIN T/A</t>
  </si>
  <si>
    <t>LT225/65 R17 107/103S ALL-TERRAIN T/A KO2 LRD RBL</t>
  </si>
  <si>
    <t>LT225/70 R17 110/107S ALL-TERRAIN T/A KO2 LRD RWLGO</t>
  </si>
  <si>
    <t>235/45 R17 97Y XL ADVANTAGE</t>
  </si>
  <si>
    <t>235/50 R17 96W ADVANTAGE</t>
  </si>
  <si>
    <t>235/55 R17 103W XL ADVANTAGE</t>
  </si>
  <si>
    <t>235/55 R17 99V URBAN TERRAIN T/A</t>
  </si>
  <si>
    <t>235/65 R17 108VXL URBAN TERRAIN T/A</t>
  </si>
  <si>
    <t>245/40 R17 91Y ADVANTAGE</t>
  </si>
  <si>
    <t>245/45 R17 99Y XL ADVANTAGE</t>
  </si>
  <si>
    <t>LT245/65 R17 111/108Q MUD TERRAIN T/A KM3 LRD</t>
  </si>
  <si>
    <t>LT245/65 R17 111/108S ALL-TERRAIN T/A KO2 LRD RWL</t>
  </si>
  <si>
    <t>LT245/70 R17 119/116Q MUD TERRAIN T/A KM3 LRE</t>
  </si>
  <si>
    <t>LT245/70 R17 119/116S ALL-TERRAIN T/A KO2 LRE RWL</t>
  </si>
  <si>
    <t>LT245/75 R17 121/118Q MUD TERRAIN T/A KM3 LRE</t>
  </si>
  <si>
    <t>LT245/75 R17 121/118S ALL-TERRAIN T/A KO2 LRE RWL</t>
  </si>
  <si>
    <t>LT255/65 R17 114/110Q MUD TERRAIN T/A KM3 LRD</t>
  </si>
  <si>
    <t>LT255/65 R17 114/110S ALL-TERRAIN T/A KO2 LRD RWL</t>
  </si>
  <si>
    <t>LT255/75 R17 111/108Q MUD TERRAIN T/A KM3 LRC</t>
  </si>
  <si>
    <t>LT255/75 R17 111/108S ALL-TERRAIN T/A KO2 LRC RBL</t>
  </si>
  <si>
    <t>LT265/65 R17 120/117Q MUD TERRAIN T/A KM3 LRE</t>
  </si>
  <si>
    <t>LT265/65 R17 120/117S ALL-TERRAIN T/A KO2 LRE RWL</t>
  </si>
  <si>
    <t>LT265/70 R17 121/118Q MUD TERRAIN T/A KM3 LRE</t>
  </si>
  <si>
    <t>LT265/70 R17 121/118S ALL-TERRAIN T/A KO2 LRE RWL</t>
  </si>
  <si>
    <t>LT275/65 R17 121/118S ALL-TERRAIN T/A KO2 LRE RWL</t>
  </si>
  <si>
    <t>LT285/70 R17 116/113S ALL-TERRAIN T/A KO2 LRC</t>
  </si>
  <si>
    <t>LT285/70 R17 121/118Q MUD TERRAIN T/A KM3 LRE RBL</t>
  </si>
  <si>
    <t>LT285/70 R17 121/118R ALL-TERRAIN T/A KO2 LRE RWL</t>
  </si>
  <si>
    <t>LT285/75 R17 121/118Q MUD TERRAIN T/A KM3 LRE</t>
  </si>
  <si>
    <t>LT315/70 R17 121/118S ALL-TERRAIN T/A KO2 LRE RBL</t>
  </si>
  <si>
    <t>LT315/70 R17 121Q MUD TERRAIN T/A KM3 LRE</t>
  </si>
  <si>
    <t>33X12.50 R17LT 120Q MUD TERRAIN T/A KM3 LRE</t>
  </si>
  <si>
    <t>35X12.50 R17LT 121Q MUD TERRAIN T/A KM3 LRE</t>
  </si>
  <si>
    <t>37X12.50 R17LT 116Q MUD TERRAIN T/A KM3 LRC</t>
  </si>
  <si>
    <t>37X12.50 R17LT 116R ALL-TERRAIN T/A KO2 LRC RWL</t>
  </si>
  <si>
    <t>37X13.50 R17LT 121Q MUD TERRAIN T/A KM3 LRE</t>
  </si>
  <si>
    <t>39X13.50 R17LT 121Q MUD TERRAIN T/A KM3 LRC</t>
  </si>
  <si>
    <t>215/55 R18 99V XL ADVANTAGE SUV</t>
  </si>
  <si>
    <t>225/40 R18 92Y XL ADVANTAGE</t>
  </si>
  <si>
    <t>225/45 R18 95W XL ADVANTAGE</t>
  </si>
  <si>
    <t>225/55 R18 98V ADVANTAGE SUV</t>
  </si>
  <si>
    <t>225/60 R18 100H ADVANTAGE SUV</t>
  </si>
  <si>
    <t>235/40 R18 95Y XL ADVANTAGE</t>
  </si>
  <si>
    <t>235/45 R18 98Y XL ADVANTAGE</t>
  </si>
  <si>
    <t>235/50 R18 101V XL ADVANTAGE SUV</t>
  </si>
  <si>
    <t>235/50 R18 97V URBAN TERRAIN T/A</t>
  </si>
  <si>
    <t>235/55 R18 100V ADVANTAGE SUV</t>
  </si>
  <si>
    <t>235/55 R18 100V URBAN TERRAIN T/A</t>
  </si>
  <si>
    <t>235/60 R18 107VXL URBAN TERRAIN T/A</t>
  </si>
  <si>
    <t>245/40 R18 97Y XL ADVANTAGE</t>
  </si>
  <si>
    <t>245/45 R18 100Y XL ADVANTAGE</t>
  </si>
  <si>
    <t>255/35 R18 94Y XL ADVANTAGE</t>
  </si>
  <si>
    <t>255/55 R18 109VXL URBAN TERRAIN T/A</t>
  </si>
  <si>
    <t>LT255/55 R18 109/105R ALL-TERRAIN T/A KO2 LRD RBL</t>
  </si>
  <si>
    <t>LT255/70 R18 117/114S ALL-TERRAIN T/A KO2 LRD RBL</t>
  </si>
  <si>
    <t>LT265/60 R18 119/116Q MUD TERRAIN T/A KM3 LRE</t>
  </si>
  <si>
    <t>LT265/60 R18 119/116S ALL-TERRAIN T/A KO2 LRE RBL</t>
  </si>
  <si>
    <t>LT265/65 R18 117/114R ALL-TERRAIN T/A KO2 LRD RWL</t>
  </si>
  <si>
    <t>LT285/60 R18 118/115S ALL-TERRAIN T/A KO2 LRD RWL</t>
  </si>
  <si>
    <t>LT285/65 R18 121/118R ALL-TERRAIN T/A KO2 LRD RWL</t>
  </si>
  <si>
    <t>LT305/60 R18 121/118Q MUD TERRAIN T/A KM3 LRE</t>
  </si>
  <si>
    <t>35X12.50 R18LT 118R ALL-TERRAIN T/A KO2 LRD RWL</t>
  </si>
  <si>
    <t>37X12.50 R18LT 115Q MUD TERRAIN T/A KM3 LRC</t>
  </si>
  <si>
    <t xml:space="preserve">225/40 R19 93Y XL ADVANTAGE </t>
  </si>
  <si>
    <t>225/55 R19 99V ADVANTAGE SUV</t>
  </si>
  <si>
    <t>235/35 R19 91Y XL ADVANTAGE</t>
  </si>
  <si>
    <t>235/40 R19 96Y XL ADVANTAGE</t>
  </si>
  <si>
    <t>235/50 R19 99V ADVANTAGE SUV</t>
  </si>
  <si>
    <t>235/55 R19 105W XL ADVANTAGE SUV</t>
  </si>
  <si>
    <t>245/40 R19 98Y XL ADVANTAGE</t>
  </si>
  <si>
    <t>255/35 R19 96Y XL ADVANTAGE</t>
  </si>
  <si>
    <t>255/40 R19 100Y XL ADVANTAGE</t>
  </si>
  <si>
    <t>255/45 R20 101W ADVANTAGE SUV</t>
  </si>
  <si>
    <t>LT265/60 R20 121/118S ALL-TERRAIN T/A KO2 LRE RBL</t>
  </si>
  <si>
    <t>LT275/55 R20 115/112S ALL-TERRAIN T/A KO2 LRD RBL</t>
  </si>
  <si>
    <t>LT275/60 R20 119/116S ALL-TERRAIN T/A KO2 LRD RBL</t>
  </si>
  <si>
    <t>LT285/55 R20 117/114T ALL-TERRAIN T/A KO2 LRD RBL</t>
  </si>
  <si>
    <t>LT305/55 R20 121/118Q MUD TERRAIN T/A KM3 LRE</t>
  </si>
  <si>
    <t>LT325/60 R20 121/118S ALL-TERRAIN T/A KO2 LRD RBL</t>
  </si>
  <si>
    <t>35X12.50 R20LT 121Q MUD TERRAIN T/A KM3 LRE</t>
  </si>
  <si>
    <t>145/70 R13 71T TL TOURING</t>
  </si>
  <si>
    <t>155/65 R13 73T TL TOURING</t>
  </si>
  <si>
    <t>155/70 R13 75T TL ALL SEASON</t>
  </si>
  <si>
    <t>155/70 R13 75T TL TOURING</t>
  </si>
  <si>
    <t>155/80 R13 79T TL ALL SEASON</t>
  </si>
  <si>
    <t>155/80 R13 79T TL TOURING</t>
  </si>
  <si>
    <t>165/65 R13 77T TL TOURING</t>
  </si>
  <si>
    <t>165/70 R13 79T TL TOURING</t>
  </si>
  <si>
    <t>165/80 R13 83T TL TOURING</t>
  </si>
  <si>
    <t>175/70 R13 82T TL TOURING</t>
  </si>
  <si>
    <t>155/65 R14 75T TL ALL SEASON</t>
  </si>
  <si>
    <t>155/65 R14 75T TL TOURING</t>
  </si>
  <si>
    <t>165/60 R14 75H TL TOURING</t>
  </si>
  <si>
    <t>165/65 R14 79T TL ALL SEASON</t>
  </si>
  <si>
    <t>165/65 R14 79T TL TOURING</t>
  </si>
  <si>
    <t>165/70 R14 85T XL TL ALL SEASON</t>
  </si>
  <si>
    <t>165/70 R14 85T XL TL TOURING</t>
  </si>
  <si>
    <t>165/70 R14C 89/87R TL CARGO SPEED B3</t>
  </si>
  <si>
    <t>175/65 R14 82H TL TOURING</t>
  </si>
  <si>
    <t>175/65 R14 86H XL TL ALL SEASON</t>
  </si>
  <si>
    <t>175/65 R14C 90/88R TL CARGO SPEED B3</t>
  </si>
  <si>
    <t>175/70 R14 84T TOURING</t>
  </si>
  <si>
    <t>175 R14C 99/98R TL CARGO SPEED</t>
  </si>
  <si>
    <t>185/55 R14 80H TL TOURING</t>
  </si>
  <si>
    <t>185/60 R14 82H TL TOURING</t>
  </si>
  <si>
    <t>185/60 R14 86H XL TL ALL SEASON</t>
  </si>
  <si>
    <t>185/65 R14 86H TL ALL SEASON</t>
  </si>
  <si>
    <t>185/65 R14 86H TL TOURING</t>
  </si>
  <si>
    <t>185/70 R14 88T TL TOURING</t>
  </si>
  <si>
    <t>185 R14C 102/100R TL CARGO SPEED</t>
  </si>
  <si>
    <t>195/70 R14 91H TL TOURING</t>
  </si>
  <si>
    <t>195 R14C 106/104R TL CARGO SPEED</t>
  </si>
  <si>
    <t>165/60 R15 77H TL HIGH PERFORMANCE</t>
  </si>
  <si>
    <t>165/65 R15 81H TL HIGH PERFORMANCE</t>
  </si>
  <si>
    <t>175/55 R15 77H TL HIGH PERFORMANCE</t>
  </si>
  <si>
    <t>175/60 R15 81H TL ALL SEASON</t>
  </si>
  <si>
    <t>175/65 R15 84H TL HIGH PERFORMANCE</t>
  </si>
  <si>
    <t>185/55 R15 82V TL HIGH PERFORMANCE</t>
  </si>
  <si>
    <t>185/55 R15 86H XL TL ALL SEASON</t>
  </si>
  <si>
    <t>185/60 R15 88H XL TL HIGH PERFORMANCE</t>
  </si>
  <si>
    <t>185/60 R15 88V XL TL ALL SEASON</t>
  </si>
  <si>
    <t>185/65 R15 88H TL HIGH PERFORMANCE</t>
  </si>
  <si>
    <t>185/65 R15 92V XL TL ALL SEASON</t>
  </si>
  <si>
    <t>185 R15C 103/102R TL CARGO SPEED</t>
  </si>
  <si>
    <t>195/50 R15 82H TL HIGH PERFORMANCE</t>
  </si>
  <si>
    <t>195/50 R15 82V TL ALL SEASON</t>
  </si>
  <si>
    <t>195/55 R15 85H TL HIGH PERFORMANCE</t>
  </si>
  <si>
    <t>195/55 R15 89V XL TL ALL SEASON</t>
  </si>
  <si>
    <t>195/60 R15 88H TL HIGH PERFORMANCE</t>
  </si>
  <si>
    <t>195/60 R15 92V XL TL ALL SEASON</t>
  </si>
  <si>
    <t>195/65 R15 95H XL TL HIGH PERFORMANCE</t>
  </si>
  <si>
    <t>195/65 R15 95V XL TL ALL SEASON</t>
  </si>
  <si>
    <t>195/70 R15C 104/102R TL CARGO SPEED</t>
  </si>
  <si>
    <t>195 R15C 106/104R TL CARGO SPEED</t>
  </si>
  <si>
    <t>205/60 R15 91H TL HIGH PERFORMANCE</t>
  </si>
  <si>
    <t>205/65 R15 94H TL HIGH PERFORMANCE</t>
  </si>
  <si>
    <t>205/70 R15 96H TL ALL SEASON SUV</t>
  </si>
  <si>
    <t>205/70 R15C 106/104S TL CARGO SPEED</t>
  </si>
  <si>
    <t>205/70R15 96H TL SUV SUMMER</t>
  </si>
  <si>
    <t>215/65 R15C 104/102T TL CARGO SPEED</t>
  </si>
  <si>
    <t>215/70 R15C 109/107S TL CARGO SPEED</t>
  </si>
  <si>
    <t>225/70 R15C 112/110R TL CARGO SPEED</t>
  </si>
  <si>
    <t>235/75 R15 109T XL TL ROAD-TERRAIN</t>
  </si>
  <si>
    <t>265/70 R15 116T XL TL ROAD-TERRAIN</t>
  </si>
  <si>
    <t>175 R16C 101/99R TL CARGO SPEED</t>
  </si>
  <si>
    <t>185/50 R16 81V TL HIGH PERFORMANCE</t>
  </si>
  <si>
    <t>185/55 R16 87V XL TL HIGH PERFORMANCE</t>
  </si>
  <si>
    <t>185/75 R16C 104/102R TL CARGO SPEED</t>
  </si>
  <si>
    <t>195/45 R16 84V XL TL HIGH PERFORMANCE</t>
  </si>
  <si>
    <t>195/50 R16 88V XL TL HIGH PERFORMANCE</t>
  </si>
  <si>
    <t>195/55 R16 87V TL HIGH PERFORMANCE</t>
  </si>
  <si>
    <t>195/55 R16 91V XL TL ALL SEASON</t>
  </si>
  <si>
    <t>195/60 R16 89V TL HIGH PERFORMANCE</t>
  </si>
  <si>
    <t>195/60 R16C 99/97H TL CARGO SPEED</t>
  </si>
  <si>
    <t>195/65 R16C 104/102R TL CARGO SPEED</t>
  </si>
  <si>
    <t>195/75 R16C 107/105R TL CARGO SPEED</t>
  </si>
  <si>
    <t>205/45 ZR16 87W XL TL HIGH PERFORMANCE</t>
  </si>
  <si>
    <t>205/50 R16 87V TL HIGH PERFORMANCE</t>
  </si>
  <si>
    <t>205/55 R16 94V XL TL ALL SEASON</t>
  </si>
  <si>
    <t>205/55 R16 94V XL TL HIGH PERFORMANCE</t>
  </si>
  <si>
    <t>205/60 R16 96V XL TL ALL SEASON</t>
  </si>
  <si>
    <t>205/60 R16 96V XL TL HIGH PERFORMANCE</t>
  </si>
  <si>
    <t>205/65 R16C 107/105T TL CARGO SPEED</t>
  </si>
  <si>
    <t>205/75 R16C 110/108R TL CARGO SPEED</t>
  </si>
  <si>
    <t>205/80 R16 104T XL TL ROAD-TERRAIN</t>
  </si>
  <si>
    <t>215/45 R16 90V XL TL HIGH PERFORMANCE</t>
  </si>
  <si>
    <t>215/55 R16 93V TL HIGH PERFORMANCE</t>
  </si>
  <si>
    <t>215/55 R16 97V XL TL ALL SEASON</t>
  </si>
  <si>
    <t>215/60 R16 99V XL TL HIGH PERFORMANCE</t>
  </si>
  <si>
    <t>215/65 R16 102HXL TL SUV SUMMER</t>
  </si>
  <si>
    <t>215/65 R16 98H TL ALL SEASON SUV</t>
  </si>
  <si>
    <t>215/65 R16C 109/107T TL CARGO SPEED</t>
  </si>
  <si>
    <t>215/70R16 100H TL SUV SUMMER</t>
  </si>
  <si>
    <t>215/75 R16C 113/111R TL CARGO SPEED</t>
  </si>
  <si>
    <t>225/50 ZR16 92W TL HIGH PERFORMANCE</t>
  </si>
  <si>
    <t>225/55 R16 95V HIGH PERFORMANCE</t>
  </si>
  <si>
    <t>225/60 R16 98V TL HIGH PERFORMANCE</t>
  </si>
  <si>
    <t>225/65 R16C 112/110R TL CARGO SPEED</t>
  </si>
  <si>
    <t>225/70R16 103H TL SUV SUMMER</t>
  </si>
  <si>
    <t>225/75 R16 108HXL TL SUV SUMMER</t>
  </si>
  <si>
    <t>225/75 R16 108S XL TL ROAD-TERRAIN</t>
  </si>
  <si>
    <t>225/75 R16C 118/116R TL CARGO SPEED</t>
  </si>
  <si>
    <t>235/60R16 100H TL SUV SUMMER</t>
  </si>
  <si>
    <t>235/65 R16C 115/113R TL CARGO SPEED</t>
  </si>
  <si>
    <t>235/70 R16 109H XL TL ROAD-TERRAIN</t>
  </si>
  <si>
    <t>245/70 R16 111T XL TL ROAD-TERRAIN</t>
  </si>
  <si>
    <t>245/75 R16 115S XL TL ROAD-TERRAIN</t>
  </si>
  <si>
    <t>255/70 R16 115T XL TL ROAD-TERRAIN</t>
  </si>
  <si>
    <t>265/70 R16 116T XL TL ROAD-TERRAIN</t>
  </si>
  <si>
    <t>265/75 R16 116S XL TL ROAD-TERRAIN</t>
  </si>
  <si>
    <t>275/70 R16 116H XL TL ROAD-TERRAIN</t>
  </si>
  <si>
    <t>6.50 R16C 108/107L TL CARGO SPEED</t>
  </si>
  <si>
    <t>205/40 ZR17 84W XL TL ULTRA HIGH PERFORMANCE</t>
  </si>
  <si>
    <t>205/45 ZR17 88W XL TL ULTRA HIGH PERFORMANCE</t>
  </si>
  <si>
    <t>205/50 ZR17 93W XL TL ULTRA HIGH PERFORMANCE</t>
  </si>
  <si>
    <t>205/55 ZR17 95W XL TL ULTRA HIGH PERFORMANCE</t>
  </si>
  <si>
    <t>215/40 ZR17 87W XL TL ULTRA HIGH PERFORMANCE</t>
  </si>
  <si>
    <t>215/45 ZR17 91W XL TL ULTRA HIGH PERFORMANCE</t>
  </si>
  <si>
    <t>215/50 ZR17 95W XL TL ULTRA HIGH PERFORMANCE</t>
  </si>
  <si>
    <t>215/55 ZR17 98W XL TL ULTRA HIGH PERFORMANCE</t>
  </si>
  <si>
    <t>215/60 R17 96H ALL SEASON SUV</t>
  </si>
  <si>
    <t>215/60 R17 96H TL ULTRA HIGH PERFORMANCE</t>
  </si>
  <si>
    <t>215/60 R17 96V TL SUV SUMMER</t>
  </si>
  <si>
    <t>215/65 R17 99V TL SUV SUMMER</t>
  </si>
  <si>
    <t>225/45 ZR17 94W XL TL ALL SEASON</t>
  </si>
  <si>
    <t>225/45 ZR17 94Y XL TL ULTRA HIGH PERFORMANCE</t>
  </si>
  <si>
    <t>225/50 R17 98V XL TL ALL SEASON</t>
  </si>
  <si>
    <t>225/50 ZR17 98W XL TL ULTRA HIGH PERFORMANCE</t>
  </si>
  <si>
    <t>225/55 ZR17 101W XL TL ULTRA HIGH PERFORMANCE</t>
  </si>
  <si>
    <t>225/60R17 99H TL SUV SUMMER</t>
  </si>
  <si>
    <t>225/65 R17 106H XL TL SUV SUMMER</t>
  </si>
  <si>
    <t>225/65 R17 106V XL TL ALL SEASON SUV</t>
  </si>
  <si>
    <t>235/45 ZR17 94W TL ULTRA HIGH PERFORMANCE</t>
  </si>
  <si>
    <t xml:space="preserve">235/55 R17 103V XL ALL SEASON SUV   </t>
  </si>
  <si>
    <t>235/55 R17 103VXL TL SUV SUMMER</t>
  </si>
  <si>
    <t>235/55 ZR17 103W XL TL ULTRA HIGH PERFORMANCE</t>
  </si>
  <si>
    <t>235/60 R17 102V TL SUV SUMMER</t>
  </si>
  <si>
    <t>235/65 R17 108H XL TL ALL SEASON SUV</t>
  </si>
  <si>
    <t>235/65 R17 108VXL TL SUV SUMMER</t>
  </si>
  <si>
    <t>245/40 ZR17 95W XL TL ULTRA HIGH PERFORMANCE</t>
  </si>
  <si>
    <t>245/45 ZR17 99W XL TL ULTRA HIGH PERFORMANCE</t>
  </si>
  <si>
    <t>265/65 R17 116H XL TL SUV SUMMER</t>
  </si>
  <si>
    <t>265/65 R17 116T XL TL ROAD-TERRAIN</t>
  </si>
  <si>
    <t>265/70 R17 116T XL TL ROAD-TERRAIN</t>
  </si>
  <si>
    <t>285/65 R17 116T XL TL ROAD-TERRAIN</t>
  </si>
  <si>
    <t>215/45 ZR18 93W XL TL ULTRA HIGH PERFORMANCE</t>
  </si>
  <si>
    <t>215/55 R18 99V XL TL ALL SEASON SUV</t>
  </si>
  <si>
    <t>215/55 R18 99V XL TL ULTRA HIGH PERFORMANCE</t>
  </si>
  <si>
    <t>215/55 R18 99VXL TL SUV SUMMER</t>
  </si>
  <si>
    <t>225/40 ZR18 92W XL TL ALL SEASON</t>
  </si>
  <si>
    <t>225/40 ZR18 92Y XL TL ULTRA HIGH PERFORMANCE</t>
  </si>
  <si>
    <t>225/45 ZR18 95W XL TL ULTRA HIGH PERFORMANCE</t>
  </si>
  <si>
    <t>225/55 R18 98V TL ALL SEASON SUV</t>
  </si>
  <si>
    <t>225/55 R18 98V TL SUV SUMMER</t>
  </si>
  <si>
    <t>225/60 R18 104V XL TL SUV SUMMER</t>
  </si>
  <si>
    <t>235/40 ZR18 95Y XL TL ULTRA HIGH PERFORMANCE</t>
  </si>
  <si>
    <t>235/45 ZR18 98W XL TL ULTRA HIGH PERFORMANCE</t>
  </si>
  <si>
    <t>235/50 R18 101V XL TL ALL SEASON SUV</t>
  </si>
  <si>
    <t>235/50R18 97V TL SUV SUMMER</t>
  </si>
  <si>
    <t>235/55 R18 100V TL SUV SUMMER</t>
  </si>
  <si>
    <t>235/55 R18 100V TL ULTRA HIGH PERFORMANCE</t>
  </si>
  <si>
    <t>235/55 R18 104V XL ALL SEASON SUV</t>
  </si>
  <si>
    <t>235/60 R18 107V XL ALL SEASON SUV</t>
  </si>
  <si>
    <t>235/60 R18 107W XL TL SUV SUMMER</t>
  </si>
  <si>
    <t>245/35 ZR18 92Y XL TL ULTRA HIGH PERFORMANCE</t>
  </si>
  <si>
    <t>245/40 ZR18 97Y XL TL ULTRA HIGH PERFORMANCE</t>
  </si>
  <si>
    <t>245/45 ZR18 100W XL TL ULTRA HIGH PERFORMANCE</t>
  </si>
  <si>
    <t>245/60R18 105H TL SUV SUMMER</t>
  </si>
  <si>
    <t>255/35 ZR18 94W XL TL ULTRA HIGH PERFORMANCE</t>
  </si>
  <si>
    <t>255/45 ZR18 103Y XL TL ULTRA HIGH PERFORMANCE</t>
  </si>
  <si>
    <t>255/55 R18 109V XL TL ALL SEASON SUV</t>
  </si>
  <si>
    <t>255/55 R18 109W XL TL SUV SUMMER</t>
  </si>
  <si>
    <t>255/60 R18 112W XL TL SUV SUMMER</t>
  </si>
  <si>
    <t>285/60 R18 116V TL SUV SUMMER</t>
  </si>
  <si>
    <t>285/60 R18 120T XL TL ROAD-TERRAIN</t>
  </si>
  <si>
    <t>225/45 R19 96W XL TL SUV SUMMER</t>
  </si>
  <si>
    <t>235/35 ZR19 91Y XL TL ULTRA HIGH PERFORMANCE</t>
  </si>
  <si>
    <t>235/40 ZR19 96Y XL TL ULTRA HIGH PERFORMANCE</t>
  </si>
  <si>
    <t>235/50 R19 99V TL SUV SUMMER</t>
  </si>
  <si>
    <t>235/55 R19 105W XL ALL SEASON SUV</t>
  </si>
  <si>
    <t>235/55 R19 105W XL TL SUV SUMMER</t>
  </si>
  <si>
    <t>245/40 ZR19 98Y XL TL ULTRA HIGH PERFORMANCE</t>
  </si>
  <si>
    <t>255/35 ZR19 96Y XL TL ULTRA HIGH PERFORMANCE</t>
  </si>
  <si>
    <t>255/40 ZR19 100Y XL TL ULTRA HIGH PERFORMANCE</t>
  </si>
  <si>
    <t>255/50 R19 107W XL TL SUV SUMMER</t>
  </si>
  <si>
    <t>255/45 R20 101W TL SUV SUMMER</t>
  </si>
  <si>
    <t>275/40 R20 106Y XL TL SUV SUMMER</t>
  </si>
  <si>
    <t>285/50 R20 116V XL TL SUV SUMMER</t>
  </si>
  <si>
    <t>145/65 R15 72T TOYO NANOENERGY 3</t>
  </si>
  <si>
    <t>155/65 R13 73T TOYO NANOENERGY 3</t>
  </si>
  <si>
    <t>155/65 R14 75T TOYO NANOENERGY 3</t>
  </si>
  <si>
    <t>155/70 R13 75T TOYO NANOENERGY 3</t>
  </si>
  <si>
    <t>155/80 R13 79T TOYO NANOENERGY 3</t>
  </si>
  <si>
    <t>165/50 R15 76V TOYO PROXES TR1</t>
  </si>
  <si>
    <t>165/60 R14 75H TOYO PROXES CF2</t>
  </si>
  <si>
    <t>165/60 R14 75T TOYO NANOENERGY 3</t>
  </si>
  <si>
    <t>165/60 R15 77H TOYO PROXES CF2</t>
  </si>
  <si>
    <t>165/65 R13 77T TOYO NANOENERGY 3</t>
  </si>
  <si>
    <t>165/65 R14 79H TOYO TRANPATH mpZ</t>
  </si>
  <si>
    <t>165/65 R14 79T TOYO NANOENERGY 3</t>
  </si>
  <si>
    <t>165/65 R15 81T TOYO NANOENERGY 3</t>
  </si>
  <si>
    <t>165/70 R13 79T TOYO NANOENERGY 3</t>
  </si>
  <si>
    <t>165/70 R13C 88/86R TOYO NANOENERGY VAN</t>
  </si>
  <si>
    <t>165/70 R14 81H TOYO TRANPATH mpZ</t>
  </si>
  <si>
    <t>165/70 R14 85T TOYO NANOENERGY 3</t>
  </si>
  <si>
    <t>165/70 R14C 89/87R TOYO NANOENERGY VAN</t>
  </si>
  <si>
    <t>165/75 R14C 97/95R TOYO NANOENERGY VAN</t>
  </si>
  <si>
    <t>175 R14C 99/98S TOYO NANOENERGY VAN</t>
  </si>
  <si>
    <t>175/55 R15 77T TOYO NANOENERGY 3</t>
  </si>
  <si>
    <t>175/60 R13 77H TOYO PROXES CF2</t>
  </si>
  <si>
    <t>175/60 R14 79H TOYO PROXES CF2</t>
  </si>
  <si>
    <t>175/60 R15 81H TOYO TRANPATH mpZ</t>
  </si>
  <si>
    <t>175/60 R15 81V TOYO PROXES CF2</t>
  </si>
  <si>
    <t>175/60 R16 82H TOYO TRANPATH mpZ</t>
  </si>
  <si>
    <t>175/65 R14 82H TOYO PROXES CF2</t>
  </si>
  <si>
    <t>175/65 R14 82H TOYO TRANPATH mpZ</t>
  </si>
  <si>
    <t>175/65 R14 82T TOYO NANOENERGY 3</t>
  </si>
  <si>
    <t>175/65 R14C 90/88T TOYO NANOENERGY VAN</t>
  </si>
  <si>
    <t>175/65 R15 84H TOYO PROXES CF2</t>
  </si>
  <si>
    <t>175/65 R15 84H TOYO TRANPATH mpZ</t>
  </si>
  <si>
    <t>175/65 R15 84T TOYO NANOENERGY 3</t>
  </si>
  <si>
    <t>175/70 R13 82T TOYO NANOENERGY 3</t>
  </si>
  <si>
    <t>175/70 R14 84H TOYO TRANPATH mpZ</t>
  </si>
  <si>
    <t>175/70 R14 88T TOYO NANOENERGY 3</t>
  </si>
  <si>
    <t>175/70 R14C 95/93T TOYO NANOENERGY VAN</t>
  </si>
  <si>
    <t>175/75 R16C 101/99S TOYO NANOENERGY VAN</t>
  </si>
  <si>
    <t>175/80 R15 90S TOYO PROXES CF2 SUV</t>
  </si>
  <si>
    <t>175/80 R16 91S TOYO OPEN COUNTRY A/T plus</t>
  </si>
  <si>
    <t>175/80 R16 91S TOYO PROXES CF2 SUV</t>
  </si>
  <si>
    <t>185 R14C 102/100S TOYO NANOENERGY VAN</t>
  </si>
  <si>
    <t>185 R15C 103/102R TOYO NANOENERGY VAN</t>
  </si>
  <si>
    <t>185/50 R16 81H TOYO PROXES CF2</t>
  </si>
  <si>
    <t>185/55 R14 80H TOYO PROXES CF2</t>
  </si>
  <si>
    <t>185/55 R15 82H TOYO PROXES CF2</t>
  </si>
  <si>
    <t>185/55 R15 82V TOYO NANOENERGY 3</t>
  </si>
  <si>
    <t>185/55 R15 82V TOYO PROXES TR1</t>
  </si>
  <si>
    <t>185/55 R15 82V TOYO R27</t>
  </si>
  <si>
    <t>185/55 R15 82V TOYO TRANPATH mpZ</t>
  </si>
  <si>
    <t>185/55 R16 83V TOYO NANOENERGY 3</t>
  </si>
  <si>
    <t>185/55 R16 83V TOYO PROXES TR1</t>
  </si>
  <si>
    <t>185/55 R16 87H TOYO PROXES CF2</t>
  </si>
  <si>
    <t>185/60 R13 80H TOYO PROXES CF2</t>
  </si>
  <si>
    <t>185/60 R13 80V TOYO PROXES R888R</t>
  </si>
  <si>
    <t>185/60 R14 82H TOYO NANOENERGY 3</t>
  </si>
  <si>
    <t>185/60 R14 82H TOYO PROXES CF2</t>
  </si>
  <si>
    <t>185/60 R14 82V TOYO PROXES R888R</t>
  </si>
  <si>
    <t>185/60 R15 84H TOYO NANOENERGY 3</t>
  </si>
  <si>
    <t>185/60 R15 84H TOYO TRANPATH mpZ</t>
  </si>
  <si>
    <t>185/60 R15 88H TOYO PROXES CF2</t>
  </si>
  <si>
    <t>185/60 R16 86H TOYO PROXES CF2</t>
  </si>
  <si>
    <t>185/60 R16 86H TOYO PROXES R39</t>
  </si>
  <si>
    <t>185/60 R16 86H TOYO PROXES R55A</t>
  </si>
  <si>
    <t>185/65 R14 86H TOYO PROXES CF2</t>
  </si>
  <si>
    <t>185/65 R14 86H TOYO TRANPATH mpZ</t>
  </si>
  <si>
    <t>185/65 R14 86T TOYO NANOENERGY 3</t>
  </si>
  <si>
    <t>185/65 R15 88H TOYO PROXES CF2</t>
  </si>
  <si>
    <t>185/65 R15 88H TOYO TRANPATH mpZ</t>
  </si>
  <si>
    <t>185/65 R15 92H TOYO PROXES Comfort</t>
  </si>
  <si>
    <t>185/65 R15 92T TOYO NANOENERGY 3</t>
  </si>
  <si>
    <t>185/70 R14 88H TOYO TRANPATH mpZ</t>
  </si>
  <si>
    <t>185/70 R14 88T TOYO NANOENERGY 3</t>
  </si>
  <si>
    <t>185/75 R14C 102/100S TOYO NANOENERGY VAN</t>
  </si>
  <si>
    <t>185/75 R16C 104/102S TOYO NANOENERGY VAN</t>
  </si>
  <si>
    <t>195 R14C 106/104S TOYO NANOENERGY VAN</t>
  </si>
  <si>
    <t>195 R15C 106/104S TOYO NANOENERGY VAN</t>
  </si>
  <si>
    <t>195/45 R14 77V TOYO PROXES TR1</t>
  </si>
  <si>
    <t>195/45 R15 78V TOYO PROXES TR1</t>
  </si>
  <si>
    <t>195/45 R16 80W TOYO PROXES R31</t>
  </si>
  <si>
    <t>195/45 R16 84V TOYO PROXES CF2</t>
  </si>
  <si>
    <t>195/45 R16 84W TOYO PROXES TR1</t>
  </si>
  <si>
    <t>195/50 R15 82H TOYO PROXES CF2</t>
  </si>
  <si>
    <t>195/50 R15 82V TOYO NANOENERGY 3</t>
  </si>
  <si>
    <t>195/50 R15 82V TOYO PROXES R888R</t>
  </si>
  <si>
    <t>195/50 R15 82V TOYO PROXES TR1</t>
  </si>
  <si>
    <t>195/50 R16 84V TOYO PROXES TR1</t>
  </si>
  <si>
    <t>195/50 R16 84W TOYO PROXES R888R</t>
  </si>
  <si>
    <t>195/50 R16 88V TOYO PROXES CF2</t>
  </si>
  <si>
    <t>195/55 R15 85H TOYO PROXES CF2</t>
  </si>
  <si>
    <t>195/55 R15 85V TOYO NANOENERGY 3</t>
  </si>
  <si>
    <t>195/55 R15 85V TOYO PROXES TR1</t>
  </si>
  <si>
    <t>195/55 R15 89V TOYO PROXES R888R</t>
  </si>
  <si>
    <t>195/55 R16 87V TOYO NANOENERGY 3</t>
  </si>
  <si>
    <t>195/55 R16 91V TOYO PROXES CF2</t>
  </si>
  <si>
    <t>195/55 R16 91V TOYO PROXES TR1</t>
  </si>
  <si>
    <t>195/60 R14 86H TOYO PROXES CF2</t>
  </si>
  <si>
    <t>195/60 R15 88H TOYO NANOENERGY 3</t>
  </si>
  <si>
    <t>195/60 R15 88H TOYO TRANPATH mpZ</t>
  </si>
  <si>
    <t>195/60 R15 88V TOYO PROXES CF2</t>
  </si>
  <si>
    <t>195/60 R15 88V TOYO PROXES TR1</t>
  </si>
  <si>
    <t>195/60 R16 89H TOYO PROXES CF2</t>
  </si>
  <si>
    <t>195/60 R16 89H TOYO TRANPATH mpZ</t>
  </si>
  <si>
    <t>195/60 R16C 99/97H TOYO NANOENERGY VAN</t>
  </si>
  <si>
    <t>195/65 R14 89H TOYO PROXES CF2</t>
  </si>
  <si>
    <t>195/65 R14 89H TOYO TRANPATH mpZ</t>
  </si>
  <si>
    <t>195/65 R14 89T TOYO NANOENERGY 3</t>
  </si>
  <si>
    <t>195/65 R15 91H TOYO PROXES CF2</t>
  </si>
  <si>
    <t>195/65 R15 91H TOYO TRANPATH mpZ</t>
  </si>
  <si>
    <t>195/65 R15 91T TOYO NANOENERGY 3</t>
  </si>
  <si>
    <t>195/65 R16C 104/102T TOYO NANOENERGY VAN</t>
  </si>
  <si>
    <t>195/70 R14 91T TOYO NANOENERGY 3</t>
  </si>
  <si>
    <t>195/70 R15 92H TOYO TRANPATH mpZ</t>
  </si>
  <si>
    <t>195/70 R15C 104/102S TOYO NANOENERGY VAN</t>
  </si>
  <si>
    <t>195/75 R14C 106/104S TOYO NANOENERGY VAN</t>
  </si>
  <si>
    <t>195/75 R16C 107/105T TOYO NANOENERGY VAN</t>
  </si>
  <si>
    <t>195/80 R15 96H TOYO OPEN COUNTRY A/T plus</t>
  </si>
  <si>
    <t>195 R15C 106/104S TOYO H07</t>
  </si>
  <si>
    <t>205 R14C 109/107S TOYO NANOENERGY VAN</t>
  </si>
  <si>
    <t>205 R16C 110/108T TOYO OPEN COUNTRY A/T plus</t>
  </si>
  <si>
    <t>205/35 ZR18 81Y TOYO PROXES Sport</t>
  </si>
  <si>
    <t>205/40 R17 84W TOYO PROXES TR1</t>
  </si>
  <si>
    <t>205/40 ZR17 84W TOYO PROXES R888R</t>
  </si>
  <si>
    <t>205/40 ZR17 84W TOYO PROXES Sport</t>
  </si>
  <si>
    <t>205/45 R15 81V TOYO PROXES TR1</t>
  </si>
  <si>
    <t>205/45 R16 83H TOYO PROXES CF2</t>
  </si>
  <si>
    <t>205/45 R16 87W TOYO PROXES TR1</t>
  </si>
  <si>
    <t>205/45 ZR16 83W TOYO PROXES R888R</t>
  </si>
  <si>
    <t>205/45 R17 88V TOYO PROXES CF2</t>
  </si>
  <si>
    <t>205/45 R17 88W TOYO PROXES TR1</t>
  </si>
  <si>
    <t>205/45 ZR17 88W TOYO PROXES R888R</t>
  </si>
  <si>
    <t>205/45 ZR17 88Y TOYO PROXES Sport</t>
  </si>
  <si>
    <t>205/50 R15 89V TOYO PROXES TR1</t>
  </si>
  <si>
    <t>205/50 ZR15 89W TOYO PROXES R888R</t>
  </si>
  <si>
    <t>205/50 R16 87V TOYO NANOENERGY 3</t>
  </si>
  <si>
    <t>205/50 R16 87V TOYO PROXES CF2</t>
  </si>
  <si>
    <t>205/50 R16 87W TOYO PROXES TR1</t>
  </si>
  <si>
    <t>205/50 ZR16 87W TOYO PROXES R888R</t>
  </si>
  <si>
    <t>205/50 R17 89W TOYO PROXES R32</t>
  </si>
  <si>
    <t>205/50 R17 93V TOYO TRANPATH mpZ</t>
  </si>
  <si>
    <t>205/50 R17 93W TOYO PROXES CF2</t>
  </si>
  <si>
    <t>205/50 R17 93W TOYO PROXES TR1</t>
  </si>
  <si>
    <t>205/50 ZR17 89W TOYO PROXES R888R</t>
  </si>
  <si>
    <t>205/50 ZR17 93Y TOYO PROXES Sport</t>
  </si>
  <si>
    <t>205/55 R15 88V TOYO PROXES T1R</t>
  </si>
  <si>
    <t>205/55 R16 91V TOYO J48</t>
  </si>
  <si>
    <t>205/55 R16 91V TOYO NANOENERGY 3</t>
  </si>
  <si>
    <t>205/55 R16 91V TOYO PROXES CF2</t>
  </si>
  <si>
    <t>205/55 R16 91W TOYO PROXES TR1</t>
  </si>
  <si>
    <t>205/55 R16 94V TOYO PROXES Comfort</t>
  </si>
  <si>
    <t>205/55 R16 94V TOYO TRANPATH mpZ</t>
  </si>
  <si>
    <t>205/55 ZR16 94W TOYO PROXES R888R</t>
  </si>
  <si>
    <t>205/55 R17 95V TOYO PROXES CF2</t>
  </si>
  <si>
    <t>205/55 R17 95V TOYO PROXES TR1</t>
  </si>
  <si>
    <t>205/55 R17 95V TOYO TRANPATH mpZ</t>
  </si>
  <si>
    <t>205/60 R13 86V TOYO PROXES R888R</t>
  </si>
  <si>
    <t>205/60 R14 88H TOYO NANOENERGY 3</t>
  </si>
  <si>
    <t>205/60 R14 88H TOYO PROXES CF2</t>
  </si>
  <si>
    <t>205/60 R15 91H TOYO NANOENERGY 3</t>
  </si>
  <si>
    <t>205/60 R15 95H TOYO PROXES CF2</t>
  </si>
  <si>
    <t>205/60 R16 92H TOYO NANOENERGY 3</t>
  </si>
  <si>
    <t>205/60 R16 92H TOYO PROXES CF2 SUV</t>
  </si>
  <si>
    <t>205/60 R16 92H TOYO TRANPATH mpZ</t>
  </si>
  <si>
    <t>205/60 R16 92V TOYO NANOENERGY R38</t>
  </si>
  <si>
    <t>205/60 R16 92V TOYO PROXES CF2</t>
  </si>
  <si>
    <t>205/65 R15 94H TOYO NANOENERGY 3</t>
  </si>
  <si>
    <t>205/65 R15 94H TOYO TRANPATH mpZ</t>
  </si>
  <si>
    <t>205/65 R15 99H TOYO PROXES CF2</t>
  </si>
  <si>
    <t>205/65 R15C 102/100T TOYO NANOENERGY VAN</t>
  </si>
  <si>
    <t>205/65 R16 95H TOYO NANOENERGY 3</t>
  </si>
  <si>
    <t>205/65 R16 95H TOYO TRANPATH mpZ</t>
  </si>
  <si>
    <t>205/65 R16 95V TOYO PROXES CF2</t>
  </si>
  <si>
    <t>205/65 R16C 107/105T TOYO NANOENERGY VAN</t>
  </si>
  <si>
    <t>205/70 R15 96H TOYO PROXES CF2 SUV</t>
  </si>
  <si>
    <t>205/70 R15 96H TOYO TRANPATH mpZ</t>
  </si>
  <si>
    <t>205/70 R15 96S TOYO OPEN COUNTRY A/T plus</t>
  </si>
  <si>
    <t>205/70 R15C 106/104S TOYO NANOENERGY VAN</t>
  </si>
  <si>
    <t>205/75 R15 97T TOYO OPEN COUNTRY A/T plus</t>
  </si>
  <si>
    <t>205/75 R16C 113/111R TOYO NANOENERGY VAN</t>
  </si>
  <si>
    <t>215 R14C 112/110S TOYO NANOENERGY VAN</t>
  </si>
  <si>
    <t>215/35 R18 84W TOYO PROXES TR1</t>
  </si>
  <si>
    <t>215/40 R16 86W TOYO PROXES TR1</t>
  </si>
  <si>
    <t>215/40 R17 87V TOYO PROXES CF2</t>
  </si>
  <si>
    <t>215/40 R17 87W TOYO PROXES TR1</t>
  </si>
  <si>
    <t>215/40 R18 89W TOYO PROXES TR1</t>
  </si>
  <si>
    <t>215/40 ZR18 89Y TOYO PROXES Sport</t>
  </si>
  <si>
    <t>215/45 R15 85V TOYO PROXES TR1</t>
  </si>
  <si>
    <t>215/45 R16 86V TOYO PROXES CF2</t>
  </si>
  <si>
    <t>215/45 R17 87W TOYO PROXES R30</t>
  </si>
  <si>
    <t>215/45 R17 91W TOYO PROXES TR1</t>
  </si>
  <si>
    <t>215/45 R17 91W TOYO TRANPATH mpZ</t>
  </si>
  <si>
    <t>215/45 ZR17 91W TOYO PROXES R888R</t>
  </si>
  <si>
    <t>215/45 ZR17 91W TOYO PROXES Sport</t>
  </si>
  <si>
    <t>215/45 R18 93W TOYO PROXES TR1</t>
  </si>
  <si>
    <t>215/45 R18 93W TOYO TRANPATH mpZ</t>
  </si>
  <si>
    <t>215/45 ZR18 93Y TOYO PROXES Sport</t>
  </si>
  <si>
    <t>215/50 R17 91V TOYO PROXES R35</t>
  </si>
  <si>
    <t>215/50 R17 91W TOYO PROXES TR1</t>
  </si>
  <si>
    <t>215/50 R17 95V TOYO PROXES CF2</t>
  </si>
  <si>
    <t>215/50 R17 95V TOYO TRANPATH mpZ</t>
  </si>
  <si>
    <t>215/50 ZR17 95W TOYO PROXES Sport</t>
  </si>
  <si>
    <t>215/50 R18 92V TOYO PROXES CF2 SUV</t>
  </si>
  <si>
    <t>215/50 R18 92V TOYO PROXES R40</t>
  </si>
  <si>
    <t>215/50 R18 92V TOYO PROXES R52</t>
  </si>
  <si>
    <t>215/55 R16 93V TOYO NANOENERGY 3</t>
  </si>
  <si>
    <t>215/55 R16 93W TOYO PROXES CF2</t>
  </si>
  <si>
    <t>215/55 R16 93W TOYO PROXES TR1</t>
  </si>
  <si>
    <t>215/55 R17 94V TOYO J48</t>
  </si>
  <si>
    <t>215/55 R17 94V TOYO OPEN COUNTRY U/T</t>
  </si>
  <si>
    <t>215/55 R17 94V TOYO PROXES CF2 SUV</t>
  </si>
  <si>
    <t>215/55 R17 94V TOYO PROXES TR1</t>
  </si>
  <si>
    <t>215/55 R17 94V TOYO TRANPATH mpZ</t>
  </si>
  <si>
    <t>215/55 R17 94W TOYO PROXES CF2</t>
  </si>
  <si>
    <t>215/55 ZR17 98Y TOYO PROXES Sport</t>
  </si>
  <si>
    <t>215/55 R18 95H TOYO OPEN COUNTRY A20</t>
  </si>
  <si>
    <t>215/55 R18 95H TOYO PROXES R56</t>
  </si>
  <si>
    <t>215/55 R18 99V TOYO OPEN COUNTRY U/T</t>
  </si>
  <si>
    <t>215/55 R18 99V TOYO TRANPATH mpZ</t>
  </si>
  <si>
    <t>215/60 R16 95H TOYO NANOENERGY 3</t>
  </si>
  <si>
    <t>215/60 R16 95H TOYO PROXES CF2 SUV</t>
  </si>
  <si>
    <t>215/60 R16 95H TOYO TRANPATH mpZ</t>
  </si>
  <si>
    <t>215/60 R16 99V TOYO PROXES CF2</t>
  </si>
  <si>
    <t>215/60 R16C 103/101T TOYO NANOENERGY VAN</t>
  </si>
  <si>
    <t>215/60 R17 100V TOYO PROXES STIII</t>
  </si>
  <si>
    <t>215/60 R17 96H TOYO TRANPATH mpZ</t>
  </si>
  <si>
    <t>215/60 R17 96V TOYO OPEN COUNTRY A/T plus</t>
  </si>
  <si>
    <t>215/60 R17 96V TOYO OPEN COUNTRY U/T</t>
  </si>
  <si>
    <t>215/60 R17 96V TOYO PROXES CF2 SUV</t>
  </si>
  <si>
    <t>215/60 R17C 109/107T TOYO NANOENERGY VAN</t>
  </si>
  <si>
    <t>215/65 R15 96H TOYO PROXES CF2</t>
  </si>
  <si>
    <t>215/65 R15 96H TOYO TRANPATH mpZ</t>
  </si>
  <si>
    <t>215/65 R15C 104/102T TOYO NANOENERGY VAN</t>
  </si>
  <si>
    <t>215/65 R16 102V TOYO PROXES STIII</t>
  </si>
  <si>
    <t>215/65 R16 98H TOYO OPEN COUNTRY A/T plus</t>
  </si>
  <si>
    <t>215/65 R16 98H TOYO OPEN COUNTRY A19</t>
  </si>
  <si>
    <t>215/65 R16 98H TOYO OPEN COUNTRY U/T</t>
  </si>
  <si>
    <t>215/65 R16 98H TOYO PROXES CF2</t>
  </si>
  <si>
    <t>215/65 R16 98H TOYO PROXES CF2 SUV</t>
  </si>
  <si>
    <t>215/65 R16 98H TOYO TRANPATH mpZ</t>
  </si>
  <si>
    <t>215/65 R16C 109/107T TOYO NANOENERGY VAN</t>
  </si>
  <si>
    <t>215/65 R17 99V TOYO PROXES Sport SUV</t>
  </si>
  <si>
    <t>215/70 R15 98H TOYO PROXES CF2 SUV</t>
  </si>
  <si>
    <t>215/70 R15 98H TOYO TRANPATH mpZ</t>
  </si>
  <si>
    <t>215/70 R15 98T TOYO OPEN COUNTRY A/T plus</t>
  </si>
  <si>
    <t>215/70 R15C 109/107S TOYO NANOENERGY VAN</t>
  </si>
  <si>
    <t>215/70 R16 100H TOYO OPEN COUNTRY A/T plus</t>
  </si>
  <si>
    <t>215/70 R16 100H TOYO OPEN COUNTRY U/T</t>
  </si>
  <si>
    <t>215/70 R16 100H TOYO PROXES CF2 SUV</t>
  </si>
  <si>
    <t>215/70 R16 100H TOYO TRANPATH mpZ</t>
  </si>
  <si>
    <t>215/70 R16C 108/106T TOYO NANOENERGY VAN</t>
  </si>
  <si>
    <t>215/75 R15 100T TOYO OPEN COUNTRY A/T plus</t>
  </si>
  <si>
    <t>215/75 R16C 116/114R TOYO NANOENERGY VAN</t>
  </si>
  <si>
    <t>215/80 R15 102T TOYO OPEN COUNTRY A/T plus</t>
  </si>
  <si>
    <t>LT215/85 R16 115/112S TOYO OPEN COUNTRY A/T plus</t>
  </si>
  <si>
    <t>225/35 ZR18 87Y TOYO PROXES Sport</t>
  </si>
  <si>
    <t>225/35 R19 88W TOYO PROXES TR1</t>
  </si>
  <si>
    <t>225/35 ZR19 (88Y) TOYO PROXES Sport</t>
  </si>
  <si>
    <t>225/35 ZR20 90Y TOYO PROXES Sport</t>
  </si>
  <si>
    <t>225/40 R14 82V TOYO PROXES TR1</t>
  </si>
  <si>
    <t>225/40 R18 92Y TOYO PROXES TR1</t>
  </si>
  <si>
    <t>225/40 ZR18 92Y TOYO PROXES R888R</t>
  </si>
  <si>
    <t>225/40 ZR18 92Y TOYO PROXES Sport</t>
  </si>
  <si>
    <t>225/40 R19 93W TOYO PROXES TR1</t>
  </si>
  <si>
    <t>225/40 ZR19 93Y TOYO PROXES Sport</t>
  </si>
  <si>
    <t>225/45 R13 84V TOYO PROXES R888R</t>
  </si>
  <si>
    <t>225/45 ZR15 87W TOYO PROXES R888R</t>
  </si>
  <si>
    <t>225/45 R16 93W TOYO PROXES TR1</t>
  </si>
  <si>
    <t>225/45 ZR16 93W TOYO PROXES R888R</t>
  </si>
  <si>
    <t>225/45 R17 94V TOYO PROXES CF2</t>
  </si>
  <si>
    <t>225/45 R17 94Y TOYO PROXES TR1</t>
  </si>
  <si>
    <t>225/45 ZR17 94W TOYO PROXES R888R</t>
  </si>
  <si>
    <t>225/45 ZR17 94Y TOYO PROXES Sport</t>
  </si>
  <si>
    <t>225/45 R18 95W TOYO PROXES TR1</t>
  </si>
  <si>
    <t>225/45 R18 95W TOYOTRANPATH mpZ</t>
  </si>
  <si>
    <t>225/45 ZR18 (95Y) TOYO PROXES Sport</t>
  </si>
  <si>
    <t>225/45 R19 96W TOYO PROXES CF2 SUV</t>
  </si>
  <si>
    <t>225/45 ZR19 (96Y) TOYO PROXES Sport</t>
  </si>
  <si>
    <t>225/50 R15 91V TOYO PROXES TR1</t>
  </si>
  <si>
    <t>225/50 ZR15 91W TOYO PROXES R888R</t>
  </si>
  <si>
    <t>225/50 R16 96W TOYO PROXES C1S</t>
  </si>
  <si>
    <t>225/50 ZR16 92W TOYO PROXES R888</t>
  </si>
  <si>
    <t>225/50 R17 94W TOYO PROXES TR1</t>
  </si>
  <si>
    <t>225/50 R17 98V TOYO PROXES CF2</t>
  </si>
  <si>
    <t>225/50 R17 98V TOYO TRANPATH mpZ</t>
  </si>
  <si>
    <t>225/50 ZR17 98Y TOYO PROXES Sport</t>
  </si>
  <si>
    <t>225/50 R18 95V TOYO TRANPATH mpZ</t>
  </si>
  <si>
    <t>225/50 R18 95W TOYO PROXES CF2 SUV</t>
  </si>
  <si>
    <t>225/50 R18 95W TOYO PROXES Sport SUV</t>
  </si>
  <si>
    <t>225/55 R16 95V TOYO NANOENERGY 3</t>
  </si>
  <si>
    <t>225/55 R16 95V TOYO PROXES CF2</t>
  </si>
  <si>
    <t>225/55 R16 99W TOYO PROXES TR1</t>
  </si>
  <si>
    <t>225/55 ZR16 99Y TOYO PROXES T1 Sport</t>
  </si>
  <si>
    <t>225/55 R17 101V TOYO PROXES CF2 SUV</t>
  </si>
  <si>
    <t>225/55 R17 101V TOYO TRANPATH mpZ</t>
  </si>
  <si>
    <t>225/55 R17 97V TOYO NANOENERGY 3</t>
  </si>
  <si>
    <t>225/55 R17 97V TOYO PROXES CF2</t>
  </si>
  <si>
    <t>225/55 R17 97V TOYO PROXES R54</t>
  </si>
  <si>
    <t>225/55 R17 97V TOYO PROXES T1 Sport</t>
  </si>
  <si>
    <t>225/55 R17 97W TOYO PROXES TR1</t>
  </si>
  <si>
    <t>225/55 R17C 109/107H TOYO NANOENERGY VAN</t>
  </si>
  <si>
    <t>225/55 ZR17 101Y TOYO PROXES Sport</t>
  </si>
  <si>
    <t>225/55 R18 102V TOYO PROXES STIII</t>
  </si>
  <si>
    <t>225/55 R18 98H TOYO PROXES R44</t>
  </si>
  <si>
    <t>225/55 R18 98H TOYO R37</t>
  </si>
  <si>
    <t>225/55 R18 98V TOYO OPEN COUNTRY U/T</t>
  </si>
  <si>
    <t>225/55 R18 98V TOYO PROXES CF2 SUV</t>
  </si>
  <si>
    <t>225/55 R18 98V TOYO TRANPATH mpZ</t>
  </si>
  <si>
    <t>225/55 R19 99V TOYO OPEN COUNTRY U/T</t>
  </si>
  <si>
    <t>225/55 R19 99V TOYO PROXES CF2 SUV</t>
  </si>
  <si>
    <t>225/55 R19 99V TOYO PROXES R36</t>
  </si>
  <si>
    <t>225/55 R19 99V TOYO PROXES R46A</t>
  </si>
  <si>
    <t>225/55 R19 99V TOYO PROXES STIII</t>
  </si>
  <si>
    <t>225/60 R15 96H TOYO NANOENERGY 3</t>
  </si>
  <si>
    <t>225/60 R15 96W TOYO PROXES CF2</t>
  </si>
  <si>
    <t>225/60 R16 98V TOYO NANOENERGY 3</t>
  </si>
  <si>
    <t>225/60 R16 98W TOYO PROXES CF2</t>
  </si>
  <si>
    <t>225/60 R16C 111/109T TOYO NANOENERGY VAN</t>
  </si>
  <si>
    <t>225/60 R17 103V TOYO PROXES STIII</t>
  </si>
  <si>
    <t>225/60 R17 99H TOYO PROXES CF2 SUV</t>
  </si>
  <si>
    <t>225/60 R17 99V TOYO OPEN COUNTRY U/T</t>
  </si>
  <si>
    <t>225/60 R18 100H TOYO OPEN COUNTRY U/T</t>
  </si>
  <si>
    <t>225/60 R18 100H TOYO PROXES CF2 SUV</t>
  </si>
  <si>
    <t>225/60 R18 100W TOYO PROXES CF2</t>
  </si>
  <si>
    <t>225/65 R16 100H TOYO PROXES CF2 SUV</t>
  </si>
  <si>
    <t>225/65 R16C 112/110T TOYO NANOENERGY VAN</t>
  </si>
  <si>
    <t>225/65 R17 102H TOYO OPEN COUNTRY A/T plus</t>
  </si>
  <si>
    <t>225/65 R17 102H TOYO OPEN COUNTRY U/T</t>
  </si>
  <si>
    <t>225/65 R17 102H TOYO PROXES CF2 SUV</t>
  </si>
  <si>
    <t>225/65 R17 106V TOYO PROXES STIII</t>
  </si>
  <si>
    <t>225/65 R18 103H TOYO PROXES CF2 SUV</t>
  </si>
  <si>
    <t>225/70 R15C 112/110S TOYO NANOENERGY VAN</t>
  </si>
  <si>
    <t>225/70 R16 103H TOYO OPEN COUNTRY A/T plus</t>
  </si>
  <si>
    <t>225/70 R16 103H TOYO OPEN COUNTRY U/T</t>
  </si>
  <si>
    <t>225/75 R15 102T TOYO OPEN COUNTRY A/T plus</t>
  </si>
  <si>
    <t>225/75 R15C 110/108Q TOYO NANOENERGY VAN</t>
  </si>
  <si>
    <t>225/75 R16 104T TOYO OPEN COUNTRY A/T plus</t>
  </si>
  <si>
    <t>225/75 R16C 121/120R TOYO NANOENERGY VAN</t>
  </si>
  <si>
    <t>LT225/75 R16 115/112P TOYO OPEN COUNTRY M/T</t>
  </si>
  <si>
    <t>LT225/75 R16 115/112S TOYO OPEN COUNTRY U/T</t>
  </si>
  <si>
    <t>235/30 ZR18 85Y TOYO PROXES Sport</t>
  </si>
  <si>
    <t>235/30 ZR20 (88Y) TOYO PROXES Sport</t>
  </si>
  <si>
    <t>235/35 R19 91W TOYO PROXES TR1</t>
  </si>
  <si>
    <t>235/35 ZR19 (91Y) TOYO PROXES R888R</t>
  </si>
  <si>
    <t>235/35 ZR19 (91Y) TOYO PROXES Sport</t>
  </si>
  <si>
    <t>235/35 R20 92W TOYO PROXES TR1</t>
  </si>
  <si>
    <t>235/40 ZR17 94W TOYO PROXES R888R</t>
  </si>
  <si>
    <t>235/40 ZR17 94Y TOYO PROXES Sport</t>
  </si>
  <si>
    <t>235/40 R18 95W TOYO PROXES TR1</t>
  </si>
  <si>
    <t>235/40 ZR18 (95Y) TOYO PROXES Sport</t>
  </si>
  <si>
    <t>235/40 ZR18 95Y TOYO PROXES R888R</t>
  </si>
  <si>
    <t>235/40 ZR19 96Y TOYO PROXES Sport</t>
  </si>
  <si>
    <t>235/45 R17 94V TOYO PROXES CF2</t>
  </si>
  <si>
    <t>235/45 R17 97W TOYO PROXES TR1</t>
  </si>
  <si>
    <t>235/45 ZR17 94W TOYO PROXES R888R</t>
  </si>
  <si>
    <t>235/45 ZR17 97Y TOYO PROXES Sport</t>
  </si>
  <si>
    <t>235/45 R18 98W TOYO PROXES TR1</t>
  </si>
  <si>
    <t>235/45 ZR18 (98Y) TOYO PROXES Sport</t>
  </si>
  <si>
    <t>235/45 R19 95V TOYO PROXES CF2 SUV</t>
  </si>
  <si>
    <t>235/50 ZR15 94W TOYO PROXES R888R</t>
  </si>
  <si>
    <t>235/50 ZR17 96Y TOYO PROXES Sport</t>
  </si>
  <si>
    <t>235/50 R18 101V TOYO TRANPATH mpZ</t>
  </si>
  <si>
    <t>235/50 R18 101W TOYO PROXES TR1</t>
  </si>
  <si>
    <t>235/50 R18 97V TOYO PROXES R30</t>
  </si>
  <si>
    <t>235/50 ZR18 101Y TOYO PROXES Sport</t>
  </si>
  <si>
    <t>235/50 R19 99W TOYO PROXES Sport SUV</t>
  </si>
  <si>
    <t>235/55 R17 103V TOYO OPEN COUNTRY U/T</t>
  </si>
  <si>
    <t>235/55 R17 103W TOYO PROXES TR1</t>
  </si>
  <si>
    <t>235/55 R17 99V TOYO PROXES CF2 SUV</t>
  </si>
  <si>
    <t>235/55 ZR17 99Y TOYO PROXES Sport</t>
  </si>
  <si>
    <t>235/55 R18 100V TOYO PROXES CF2 SUV</t>
  </si>
  <si>
    <t>235/55 R18 100V TOYO PROXES Sport SUV</t>
  </si>
  <si>
    <t>235/55 R18 104V TOYO OPEN COUNTRY U/T</t>
  </si>
  <si>
    <t>235/55 R19 101W TOYO OPEN COUNTRY U/T</t>
  </si>
  <si>
    <t>235/55 R19 105Y TOYO PROXES Sport SUV</t>
  </si>
  <si>
    <t>235/55 R20 102V TOYO OPEN COUNTRY A44</t>
  </si>
  <si>
    <t>235/55 R20102W TOYO PROXES Sport SUV</t>
  </si>
  <si>
    <t>P235/55 R20 102T TOYO OPEN COUNTRY H/T</t>
  </si>
  <si>
    <t>P235/55 R20 102T TOYO PROXES A20</t>
  </si>
  <si>
    <t>235/60 R16 100H TOYO OPEN COUNTRY A/T plus</t>
  </si>
  <si>
    <t>235/60 R16 100H TOYO OPEN COUNTRY U/T</t>
  </si>
  <si>
    <t>235/60 R16 100H TOYO PROXES CF2 SUV</t>
  </si>
  <si>
    <t>235/60 R16 104V TOYO PROXES STIII</t>
  </si>
  <si>
    <t>235/60 R17 102H TOYO OPEN COUNTRY U/T</t>
  </si>
  <si>
    <t>235/60 R17 102H TOYO PROXES CF2 SUV</t>
  </si>
  <si>
    <t>235/60 R17C 117/115R TOYO NANOENERGY VAN</t>
  </si>
  <si>
    <t>235/60 R18 107V TOYO OPEN COUNTRY A/T plus</t>
  </si>
  <si>
    <t>235/60 R18 107V TOYO PROXES STIII</t>
  </si>
  <si>
    <t>235/60 R18 107W TOYO OPEN COUNTRY U/T</t>
  </si>
  <si>
    <t>235/60 R18 107W TOYO PROXES Sport SUV</t>
  </si>
  <si>
    <t>235/65 R16C 115/113S TOYO NANOENERGY VAN</t>
  </si>
  <si>
    <t>235/65 R17 104H TOYO OPEN COUNTRY U/T</t>
  </si>
  <si>
    <t>235/65 R17 108V TOYO OPEN COUNTRY A/T plus</t>
  </si>
  <si>
    <t>235/65 R17 108V TOYO PROXES STIII</t>
  </si>
  <si>
    <t>235/65 R17 108W TOYO PROXES Sport SUV</t>
  </si>
  <si>
    <t>235/65 R18 106H TOYO PROXES CF2 SUV</t>
  </si>
  <si>
    <t>235/65 R18 106V TOYO OPEN COUNTRY A43</t>
  </si>
  <si>
    <t>235/70 R16 106H TOYO OPEN COUNTRY U/T</t>
  </si>
  <si>
    <t>235/70 R16 106T TOYO OPEN COUNTRY A/T plus</t>
  </si>
  <si>
    <t>235/75 R15 109T TOYO OPEN COUNTRY A/T plus</t>
  </si>
  <si>
    <t>P235/75 R16 106S TOYO OPEN COUNTRY H/T</t>
  </si>
  <si>
    <t>LT235/85 R16 120/116P TOYO OPEN COUNTRY M/T</t>
  </si>
  <si>
    <t>LT235/85 R16 120/116S TOYO OPEN COUNTRY A/T plus</t>
  </si>
  <si>
    <t>245/30 ZR20 (90Y) TOYO PROXES Sport</t>
  </si>
  <si>
    <t>245/35 ZR18 92Y TOYO PROXES Sport</t>
  </si>
  <si>
    <t>245/35 R19 93W TOYO PROXES TR1</t>
  </si>
  <si>
    <t>245/35 ZR19 (93Y) TOYO PROXES Sport</t>
  </si>
  <si>
    <t>245/35 R20 95W TOYO PROXES TR1</t>
  </si>
  <si>
    <t>245/35 ZR20 (95Y) TOYO PROXES Sport</t>
  </si>
  <si>
    <t>245/40 ZR17 95W TOYO PROXES R888R</t>
  </si>
  <si>
    <t>245/40 ZR17 95Y TOYO PROXES Sport</t>
  </si>
  <si>
    <t>245/40 R18 97W TOYO PROXES TR1</t>
  </si>
  <si>
    <t>245/40 ZR18 (97Y) TOYO PROXES Sport</t>
  </si>
  <si>
    <t>245/40 ZR18 97Y TOYO PROXES R888R</t>
  </si>
  <si>
    <t>245/40 ZR19 (98Y) TOYO PROXES Sport</t>
  </si>
  <si>
    <t>245/40 R20 99W TOYO PROXES CF2 SUV</t>
  </si>
  <si>
    <t>245/40 ZR20 99Y TOYO PROXES Sport</t>
  </si>
  <si>
    <t>245/45 R16 94W TOYO PROXES TR1</t>
  </si>
  <si>
    <t>245/45 ZR16 94W TOYO PROXES R888R</t>
  </si>
  <si>
    <t>245/45 R17 95W TOYO PROXES R32</t>
  </si>
  <si>
    <t>245/45 R17 99W TOYO PROXES TR1</t>
  </si>
  <si>
    <t>245/45 ZR17 99Y TOYO PROXES Sport</t>
  </si>
  <si>
    <t>245/45 R18 100W TOYO PROXES TR1</t>
  </si>
  <si>
    <t>245/45 ZR18 (100Y) TOYO PROXES Sport</t>
  </si>
  <si>
    <t>245/45 ZR19 102Y TOYO PROXES Sport</t>
  </si>
  <si>
    <t>245/45 ZR19 102Y TOYO PROXES T1R</t>
  </si>
  <si>
    <t>245/45 R20 103W TOYO PROXES CF2 SUV</t>
  </si>
  <si>
    <t>245/45 ZR20 103Y TOYO PROXES Sport</t>
  </si>
  <si>
    <t>245/50 R18 100Y TOYO PROXES C1S</t>
  </si>
  <si>
    <t>245/50 R20 102V TOYO OPEN COUNTRY U/T</t>
  </si>
  <si>
    <t>245/50 R20 102V TOYO PROXES STIII</t>
  </si>
  <si>
    <t>245/55 R19 103T TOYO OPEN COUNTRY A20</t>
  </si>
  <si>
    <t>245/55 R19 103V TOYO PROXES STIII</t>
  </si>
  <si>
    <t>P245/55 R19 103S TOYO OPEN COUNTRY H/T</t>
  </si>
  <si>
    <t>245/60 R18 105V TOYO OPEN COUNTRY U/T</t>
  </si>
  <si>
    <t>245/60 R18 105V TOYO PROXES STIII</t>
  </si>
  <si>
    <t>245/65 R17 111H TOYO OPEN COUNTRY A/T plus</t>
  </si>
  <si>
    <t>245/65 R17 111H TOYO OPEN COUNTRY U/T</t>
  </si>
  <si>
    <t>245/65 R17 111S TOYO OPEN COUNTRY A28</t>
  </si>
  <si>
    <t>245/70 R16 111H TOYO OPEN COUNTRY A/T plus</t>
  </si>
  <si>
    <t>245/70 R16 111H TOYO OPEN COUNTRY U/T</t>
  </si>
  <si>
    <t>245/70 R17 110H TOYO OPEN COUNTRY U/T</t>
  </si>
  <si>
    <t>245/70 R17 114H TOYO OPEN COUNTRY A/T plus</t>
  </si>
  <si>
    <t>LT245/75 R16 120/116P TOYO OPEN COUNTRY M/T</t>
  </si>
  <si>
    <t>LT245/75 R16 120/116S TOYO OPEN COUNTRY A/T plus</t>
  </si>
  <si>
    <t>LT245/75 R16 120/116S TOYO OPEN COUNTRY U/T</t>
  </si>
  <si>
    <t>LT245/75 R17 121/118S TOYO OPEN COUNTRY A/T plus</t>
  </si>
  <si>
    <t>255/30 ZR19 (91Y) TOYO PROXES Sport</t>
  </si>
  <si>
    <t>255/30 ZR20 (92Y) TOYO PROXES Sport</t>
  </si>
  <si>
    <t>255/35 R18 94W TOYO PROXES TR1</t>
  </si>
  <si>
    <t>255/35 ZR18 94Y TOYO PROXES R888R</t>
  </si>
  <si>
    <t>255/35 ZR18 94Y TOYO PROXES Sport</t>
  </si>
  <si>
    <t>255/35 ZR19 (96Y) TOYO PROXES Sport</t>
  </si>
  <si>
    <t>255/35 ZR20 (97Y) TOYO PROXES Sport</t>
  </si>
  <si>
    <t>255/40 ZR17 98W TOYO PROXES R888R</t>
  </si>
  <si>
    <t>255/40 ZR17 98Y TOYO PROXES Sport</t>
  </si>
  <si>
    <t>255/40 ZR18 (99Y) TOYO PROXES Sport</t>
  </si>
  <si>
    <t>255/40 ZR19 100Y TOYO PROXES Sport</t>
  </si>
  <si>
    <t>255/40 ZR20 (101Y) TOYO PROXES Sport</t>
  </si>
  <si>
    <t>255/40 R21 102Y TOYO PROXES Sport SUV</t>
  </si>
  <si>
    <t>255/45 ZR17 98Y TOYO PROXES Sport</t>
  </si>
  <si>
    <t>255/45 R18 99W TOYO PROXES TR1</t>
  </si>
  <si>
    <t>255/45 ZR18 (103Y) TOYO PROXES Sport</t>
  </si>
  <si>
    <t>255/45 R19 104Y TOYO PROXES Sport SUV</t>
  </si>
  <si>
    <t>255/45 R20 105Y TOYO PROXES Sport SUV</t>
  </si>
  <si>
    <t>255/50 R19 107V TOYO PROXES STIII</t>
  </si>
  <si>
    <t>255/50 R19 107Y TOYO PROXES Sport SUV</t>
  </si>
  <si>
    <t>255/50 R20 109V TOYO PROXES STIII</t>
  </si>
  <si>
    <t>255/50 R20 109Y TOYO PROXES Sport SUV</t>
  </si>
  <si>
    <t>255/55 R18 109H TOYO OPEN COUNTRY A/T plus</t>
  </si>
  <si>
    <t>255/55 R18 109V TOYO PROXES STIII</t>
  </si>
  <si>
    <t>255/55 R18 109Y TOYO PROXES Sport SUV</t>
  </si>
  <si>
    <t>255/55 R19 111H TOYO OPEN COUNTRY A/T plus</t>
  </si>
  <si>
    <t>255/55 R19 111V TOYO PROXES STIII</t>
  </si>
  <si>
    <t>255/55 R19 111Y TOYO PROXES Sport SUV</t>
  </si>
  <si>
    <t>255/55 R20 110Y TOYO PROXES Sport SUV</t>
  </si>
  <si>
    <t>255/60 R17 110V TOYO PROXES STIII</t>
  </si>
  <si>
    <t>255/60 R17 110W TOYO PROXES Sport SUV</t>
  </si>
  <si>
    <t>255/60 R18 112H TOYO OPEN COUNTRY A/T plus</t>
  </si>
  <si>
    <t>255/60 R18 112V TOYO OPEN COUNTRY U/T</t>
  </si>
  <si>
    <t>255/60 R18 112V TOYO PROXES STIII</t>
  </si>
  <si>
    <t>255/60 R19 109V TOYO OPEN COUNTRY U/T</t>
  </si>
  <si>
    <t>255/65 R16 109H TOYO OPEN COUNTRY A/T plus</t>
  </si>
  <si>
    <t>255/65 R16 109H TOYO OPEN COUNTRY U/T</t>
  </si>
  <si>
    <t>255/65 R17 110H TOYO OPEN COUNTRY A/T plus</t>
  </si>
  <si>
    <t>255/65 R17 110H TOYO OPEN COUNTRY U/T</t>
  </si>
  <si>
    <t>255/70 R15C 112/110T TOYO OPEN COUNTRY A/T plus</t>
  </si>
  <si>
    <t>255/70 R16 111H TOYO OPEN COUNTRY U/T</t>
  </si>
  <si>
    <t>255/70 R16 111T TOYO OPEN COUNTRY A/T plus</t>
  </si>
  <si>
    <t>255/70 R18 113S TOYO OPEN COUNTRY U/T</t>
  </si>
  <si>
    <t>255/70 R18 113T TOYO OPEN COUNTRY A/T plus</t>
  </si>
  <si>
    <t>LT255/85 R16 119/116P TOYO OPEN COUNTRY M/T</t>
  </si>
  <si>
    <t>265/30 ZR19 (93Y) TOYO PROXES Sport</t>
  </si>
  <si>
    <t>265/30 ZR19 93Y TOYO PROXES R888R</t>
  </si>
  <si>
    <t>265/30 ZR20 (94Y) TOYO PROXES Sport</t>
  </si>
  <si>
    <t>265/35 R18 97W TOYO PROXES TR1</t>
  </si>
  <si>
    <t>265/35 ZR18 (97Y) TOYO PROXES Sport</t>
  </si>
  <si>
    <t>265/35 ZR18 97Y TOYO PROXES R888R</t>
  </si>
  <si>
    <t>265/35 ZR19 (98Y) TOYO PROXES Sport</t>
  </si>
  <si>
    <t>265/35 ZR20 (99Y) TOYO PROXES Sport</t>
  </si>
  <si>
    <t>265/35 R22 102W TOYO PROXES STIII</t>
  </si>
  <si>
    <t>265/35 R22 102Y TOYO PROXES Sport SUV</t>
  </si>
  <si>
    <t>265/40 ZR18 (101Y) TOYO PROXES Sport</t>
  </si>
  <si>
    <t>265/40 ZR19 (102Y) TOYO PROXES Sport</t>
  </si>
  <si>
    <t>265/40 R22 106W TOYO PROXES STIII</t>
  </si>
  <si>
    <t>265/45 R20 108V TOYO PROXES STIII</t>
  </si>
  <si>
    <t>265/45 R20 108Y TOYO PROXES Sport SUV</t>
  </si>
  <si>
    <t>265/45 R21 104Y TOYO PROXES Sport SUV</t>
  </si>
  <si>
    <t>265/45 R22 109V TOYO PROXES STIII</t>
  </si>
  <si>
    <t>265/50 R19 110Y TOYO PROXES Sport SUV</t>
  </si>
  <si>
    <t>265/50 R20 111V TOYO PROXES STIII</t>
  </si>
  <si>
    <t>265/50 R20 111Y TOYO PROXES Sport SUV</t>
  </si>
  <si>
    <t>265/60 R18 110H TOYO OPEN COUNTRY A32</t>
  </si>
  <si>
    <t>265/60 R18 110H TOYO OPEN COUNTRY U/T</t>
  </si>
  <si>
    <t>265/60 R18 110T TOYO OPEN COUNTRY A/T plus</t>
  </si>
  <si>
    <t>265/60 R18 110V TOYO PROXES Sport SUV</t>
  </si>
  <si>
    <t>265/60 R18 114V TOYO PROXES STIII</t>
  </si>
  <si>
    <t>265/65 R17 112H TOYO OPEN COUNTRY A/T plus</t>
  </si>
  <si>
    <t>265/65 R17 112H TOYO OPEN COUNTRY U/T</t>
  </si>
  <si>
    <t>265/65 R17 112V TOYO PROXES STIII</t>
  </si>
  <si>
    <t>LT265/65 R17 120P TOYO OPEN COUNTRY M/T</t>
  </si>
  <si>
    <t>265/65 R18 114H TOYO OPEN COUNTRY U/T</t>
  </si>
  <si>
    <t>265/70 R15 112T TOYO OPEN COUNTRY A/T plus</t>
  </si>
  <si>
    <t>265/70 R16 112H TOYO OPEN COUNTRY A/T plus</t>
  </si>
  <si>
    <t>265/70 R16 112H TOYO OPEN COUNTRY U/T</t>
  </si>
  <si>
    <t>265/70 R17 115H TOYO OPEN COUNTRY U/T</t>
  </si>
  <si>
    <t>265/70 R17 115T TOYO OPEN COUNTRY A/T plus</t>
  </si>
  <si>
    <t>LT265/70 R17 118/115P TOYO OPEN COUNTRY M/T</t>
  </si>
  <si>
    <t>LT265/70 R17 121/118S TOYO OPEN COUNTRY A/T plus</t>
  </si>
  <si>
    <t>265/70 R18 116H TOYO OPEN COUNTRY U/T</t>
  </si>
  <si>
    <t>LT265/75 R16 119/116P TOYO OPEN COUNTRY M/T</t>
  </si>
  <si>
    <t>LT265/75 R16 119/116S TOYO OPEN COUNTRY A/T plus</t>
  </si>
  <si>
    <t>LT265/75 R16 119/116S TOYO OPEN COUNTRY U/T</t>
  </si>
  <si>
    <t>275/30 ZR19 (96Y) TOYO PROXES Sport</t>
  </si>
  <si>
    <t>275/30 ZR20 (97Y) TOYO PROXES Sport</t>
  </si>
  <si>
    <t>275/35 ZR18 (99Y) TOYO PROXES Sport</t>
  </si>
  <si>
    <t>275/35 ZR18 95Y TOYO PROXES R888R</t>
  </si>
  <si>
    <t>275/35 ZR19 (100Y) TOYO PROXES Sport</t>
  </si>
  <si>
    <t>275/35 ZR20 (102Y) TOYO PROXES Sport</t>
  </si>
  <si>
    <t>275/35 ZR21 103Y TOYO PROXES Sport</t>
  </si>
  <si>
    <t>275/35 R22 104Y TOYO PROXES Sport SUV</t>
  </si>
  <si>
    <t>275/40 ZR18 (99Y) TOYO PROXES Sport</t>
  </si>
  <si>
    <t>275/40 ZR19 (105Y) TOYO PROXES Sport</t>
  </si>
  <si>
    <t>275/40 R20 106W TOYO PROXES STIII</t>
  </si>
  <si>
    <t>275/40 ZR20 (106Y) TOYO PROXES Sport</t>
  </si>
  <si>
    <t>275/40 R21 107Y TOYO PROXES Sport SUV</t>
  </si>
  <si>
    <t>275/40 R22 107W TOYO PROXES STIII</t>
  </si>
  <si>
    <t>275/40 R22 108Y TOYO PROXES T1 Sport SUV</t>
  </si>
  <si>
    <t>275/45 R19 108Y TOYO PROXES Sport SUV</t>
  </si>
  <si>
    <t>275/45 R20 110H TOYO OPEN COUNTRY A/T plus</t>
  </si>
  <si>
    <t>275/45 R20 110V TOYO PROXES STIII</t>
  </si>
  <si>
    <t>275/45 R20 110Y TOYO PROXES Sport SUV</t>
  </si>
  <si>
    <t>275/45 R21 107Y TOYO PROXES Sport SUV</t>
  </si>
  <si>
    <t>275/50 R20 113W TOYO PROXES Sport SUV</t>
  </si>
  <si>
    <t>275/50 R20 113W TOYO PROXES STIII</t>
  </si>
  <si>
    <t>275/50 R21 113S TOYO OPEN COUNTRY A/T plus</t>
  </si>
  <si>
    <t>275/50 R21 113V TOYO OPEN COUNTRY U/T</t>
  </si>
  <si>
    <t>275/50 R21 113V TOYO PROXES STIII</t>
  </si>
  <si>
    <t>275/50 R22 111H TOYO OPEN COUNTRY U/T</t>
  </si>
  <si>
    <t>275/50 R22 115V TOYO PROXES STIII</t>
  </si>
  <si>
    <t>275/55 R17 109V TOYO PROXES Sport SUV</t>
  </si>
  <si>
    <t>275/55 R19 111W TOYO PROXES Sport SUV</t>
  </si>
  <si>
    <t>275/55 R20 117V TOYO OPEN COUNTRY U/T</t>
  </si>
  <si>
    <t>275/55 R20 117V TOYO PROXES STIII</t>
  </si>
  <si>
    <t>275/60 R17 110V TOYO PROXES STIII</t>
  </si>
  <si>
    <t>P275/60 R18 111H TOYO OPEN COUNTRY H/T</t>
  </si>
  <si>
    <t>275/60 R20 115T TOYO OPEN COUNTRY A/T plus</t>
  </si>
  <si>
    <t>275/60 R20 115V TOYO OPEN COUNTRY U/T</t>
  </si>
  <si>
    <t>275/65 R17 115H TOYO OPEN COUNTRY A/T plus</t>
  </si>
  <si>
    <t>275/65 R17 115H TOYO OPEN COUNTRY U/T</t>
  </si>
  <si>
    <t>275/65 R18 116H TOYO OPEN COUNTRY U/T</t>
  </si>
  <si>
    <t>LT275/65 R18 113/110S TOYO OPEN COUNTRY A/T plus</t>
  </si>
  <si>
    <t>275/70 R16 114H TOYO OPEN COUNTRY U/T</t>
  </si>
  <si>
    <t>LT275/70 R18 115/112S TOYO OPEN COUNTRY A/T plus</t>
  </si>
  <si>
    <t>LT275/70 R18 121/118P TOYO OPEN COUNTRY M/T</t>
  </si>
  <si>
    <t>LT275/70 R18 121/118S TOYO OPEN COUNTRY U/T</t>
  </si>
  <si>
    <t>285/25 ZR20 93Y TOYO PROXES Sport</t>
  </si>
  <si>
    <t>285/30 ZR19 (98Y) TOYO PROXES Sport</t>
  </si>
  <si>
    <t>285/30 ZR20 (99Y) TOYO PROXES Sport</t>
  </si>
  <si>
    <t>285/35 ZR18 (101Y) TOYO PROXES Sport</t>
  </si>
  <si>
    <t>285/35 ZR19 (99Y) TOYO PROXES Sport</t>
  </si>
  <si>
    <t>285/35 ZR20 (100Y) TOYO PROXES R888R</t>
  </si>
  <si>
    <t>285/35 ZR20 (100Y) TOYO PROXES Sport</t>
  </si>
  <si>
    <t>285/35 R21 105Y TOYO PROXES Sport SUV</t>
  </si>
  <si>
    <t>285/35 R22 106W TOYO PROXES STIII</t>
  </si>
  <si>
    <t>285/35 R22 106Y TOYO PROXES Sport SUV</t>
  </si>
  <si>
    <t>285/35 R24 108W TOYO PROXES STIII</t>
  </si>
  <si>
    <t>285/40 R20 108V TOYO PROXES Sport SUV</t>
  </si>
  <si>
    <t>285/45 R19 111Y TOYO PROXES Sport SUV</t>
  </si>
  <si>
    <t>285/45 R22 114V TOYO OPEN COUNTRY U/T</t>
  </si>
  <si>
    <t>285/50 R20 116T TOYO OPEN COUNTRY A/T plus</t>
  </si>
  <si>
    <t>285/50 R20 116V TOYO OPEN COUNTRY U/T</t>
  </si>
  <si>
    <t>285/50 R20 116V TOYO PROXES STIII</t>
  </si>
  <si>
    <t>285/60 R18 116H TOYO OPEN COUNTRY U/T</t>
  </si>
  <si>
    <t>285/60 R18 120T TOYO OPEN COUNTRY A/T plus</t>
  </si>
  <si>
    <t>285/60 R18 120V TOYO PROXES STIII</t>
  </si>
  <si>
    <t>285/65 R17 116H TOYO OPEN COUNTRY U/T</t>
  </si>
  <si>
    <t>LT285/70 R17 121/118S TOYO OPEN COUNTRY A/T plus</t>
  </si>
  <si>
    <t>LT285/75 R16 116/113P TOYO OPEN COUNTRY M/T</t>
  </si>
  <si>
    <t>LT285/75 R16 116/113S TOYO OPEN COUNTRY A/T plus</t>
  </si>
  <si>
    <t>295/25 ZR20 95Y TOYO PROXES Sport</t>
  </si>
  <si>
    <t>295/30 ZR18 98Y TOYO PROXES R888R</t>
  </si>
  <si>
    <t>295/30 ZR19 (100Y) TOYO PROXES Sport</t>
  </si>
  <si>
    <t>295/30 ZR19 100Y TOYO PROXES R888R</t>
  </si>
  <si>
    <t>295/30 ZR20 (101Y) TOYO PROXES Sport</t>
  </si>
  <si>
    <t>295/30 R22 103W TOYO PROXES STIII</t>
  </si>
  <si>
    <t>295/35 ZR19 (104Y) TOYO PROXES Sport</t>
  </si>
  <si>
    <t>295/35 ZR20 (105Y) TOYO PROXES Sport</t>
  </si>
  <si>
    <t>295/35 R21 107Y TOYO PROXES Sport SUV</t>
  </si>
  <si>
    <t>295/40 R20 110V TOYO PROXES STIII</t>
  </si>
  <si>
    <t>295/40 R20 110Y TOYO PROXES Sport SUV</t>
  </si>
  <si>
    <t>295/40 R21 111H TOYO OPEN COUNTRY A/T plus</t>
  </si>
  <si>
    <t>295/40 R21 111Y TOYO PROXES Sport SUV</t>
  </si>
  <si>
    <t>295/40 R22 112Y TOYO PROXES Sport SUV</t>
  </si>
  <si>
    <t>295/45 R20 114V TOYO PROXES STIII</t>
  </si>
  <si>
    <t>LT295/70 R17 121/118P TOYO OPEN COUNTRY M/T</t>
  </si>
  <si>
    <t>305/25 ZR20 (97Y) TOYO PROXES Sport</t>
  </si>
  <si>
    <t>305/30 ZR19 (102Y) TOYO PROXES R888R</t>
  </si>
  <si>
    <t>305/35 R24 112W TOYO PROXES STIII</t>
  </si>
  <si>
    <t>305/40 R22 114V TOYO PROXES STIII</t>
  </si>
  <si>
    <t>305/45 R22 118V TOYO PROXES STIII</t>
  </si>
  <si>
    <t>305/50 R20 120V TOYO PROXES STIII</t>
  </si>
  <si>
    <t>LT305/70 R16 118/115P TOYO OPEN COUNTRY M/T</t>
  </si>
  <si>
    <t>30x9.50 R15LT 104S TOYO OPEN COUNTRY A/T plus</t>
  </si>
  <si>
    <t>315/30 ZR20 (101Y) TOYO PROXES R888R</t>
  </si>
  <si>
    <t>315/30 ZR21 105Y TOYO PROXES Sport</t>
  </si>
  <si>
    <t>315/35 R20 110W TOYO PROXES STIII</t>
  </si>
  <si>
    <t>315/35 R20 110Y TOYO PROXES Sport SUV</t>
  </si>
  <si>
    <t>315/35 R21 111Y TOYO PROXES Sport SUV</t>
  </si>
  <si>
    <t>315/40 R21 111Y TOYO PROXES Sport SUV</t>
  </si>
  <si>
    <t>LT315/75 R16 121/118P TOYO OPEN COUNTRY M/T</t>
  </si>
  <si>
    <t>31X10.50 R15LT 109P TOYO OPEN COUNTRY M/T</t>
  </si>
  <si>
    <t>31X10.50 R15LT 109S TOYO OPEN COUNTRY A/T plus</t>
  </si>
  <si>
    <t>325/30 ZR19 (105Y) TOYO PROXES Sport</t>
  </si>
  <si>
    <t>325/30 R21 108Y TOYO PROXES Sport SUV</t>
  </si>
  <si>
    <t>335/25 R22 105W TOYO PROXES STIII</t>
  </si>
  <si>
    <t>335/30 ZR18 102Y TOYO PROXES R888</t>
  </si>
  <si>
    <t>33x10.50 R15LT 114P TOYO OPEN COUNTRY M/T</t>
  </si>
  <si>
    <t>33X12.50 R15LT 108P TOYO OPEN COUNTRY M/T</t>
  </si>
  <si>
    <t>33X12.50 R20LT 114P TOYO OPEN COUNTRY M/T</t>
  </si>
  <si>
    <t>33X12.50 R22LT 109P TOYO OPEN COUNTRY M/T</t>
  </si>
  <si>
    <t>33X12.50 R15LT 108S TOYO OPEN COUNTRY A/T plus</t>
  </si>
  <si>
    <t>33X12.50 R18LT 118P TOYO OPEN COUNTRY M/T</t>
  </si>
  <si>
    <t>33X13.50 R15LT 109P TOYO OPEN COUNTRY M/T</t>
  </si>
  <si>
    <t>35x12.50 R17LT 121P TOYO OPEN COUNTRY M/T</t>
  </si>
  <si>
    <t>35X12.50 R18LT 118P TOYO OPEN COUNTRY M/T</t>
  </si>
  <si>
    <t>35X12.50 R20LT 121P TOYO OPEN COUNTRY M/T</t>
  </si>
  <si>
    <t>37X13.50 R20LT 121P TOYO OPEN COUNTRY M/T</t>
  </si>
  <si>
    <t>37X13.50 R24LT 120P TOYO OPEN COUNTRY M/T</t>
  </si>
  <si>
    <t>40X13.50 R17LT 121P TOYO OPEN COUNTRY M/T</t>
  </si>
  <si>
    <t>165/65 R14 83H NITTO NT860</t>
  </si>
  <si>
    <t>165/70 R14 85H NITTO NT860</t>
  </si>
  <si>
    <t>175/60 R15 81V NITTO NT860</t>
  </si>
  <si>
    <t>175/65 R14 86H NITTO NT860</t>
  </si>
  <si>
    <t>175/65 R15 88H NITTO NT860</t>
  </si>
  <si>
    <t>175/70 R14 88H NITTO NT860</t>
  </si>
  <si>
    <t>185/55 R15 86V NITTO NT860</t>
  </si>
  <si>
    <t>185/55 R16 87V NITTO NT830 plus</t>
  </si>
  <si>
    <t>185/55 R16 87V NITTO NT860</t>
  </si>
  <si>
    <t>185/60 R14 82H NITTO NT860</t>
  </si>
  <si>
    <t>185/60 R15 88H NITTO NT830 plus</t>
  </si>
  <si>
    <t>185/60 R15 88V NITTO NT860</t>
  </si>
  <si>
    <t>185/65 R14 90H NITTO NT860</t>
  </si>
  <si>
    <t>185/65 R15 88V NITTO NT860</t>
  </si>
  <si>
    <t>185/70 R14 88H NITTO NT860</t>
  </si>
  <si>
    <t>195/40 R17 81W NITTO NT555 G2</t>
  </si>
  <si>
    <t>195/50 R15 82V NITTO NEO GEN</t>
  </si>
  <si>
    <t>195/50 R15 82V NITTO NT555 G2</t>
  </si>
  <si>
    <t>195/50 R15 86V NITTO NT830 plus</t>
  </si>
  <si>
    <t>195/50 R15 86V NITTO NT860</t>
  </si>
  <si>
    <t>195/50 R16 88V NITTO NT830 plus</t>
  </si>
  <si>
    <t>195/50 R16 88V NITTO NT860</t>
  </si>
  <si>
    <t>195/55 R15 85V NITTO NEO GEN</t>
  </si>
  <si>
    <t>195/55 R15 85V NITTO NT860</t>
  </si>
  <si>
    <t>195/55 R15 85W NITTO NT555 G2</t>
  </si>
  <si>
    <t>195/55 R15 89V NITTO NT830 plus</t>
  </si>
  <si>
    <t>195/60 R15 88H NITTO NT830 plus</t>
  </si>
  <si>
    <t>195/60 R15 88V NITTO NT860C</t>
  </si>
  <si>
    <t>195/65 R15 91H NITTO NT830 plus</t>
  </si>
  <si>
    <t>195/65 R15 91V NITTO NT860C</t>
  </si>
  <si>
    <t>205/40 R16 83V NITTO NEO GEN</t>
  </si>
  <si>
    <t>205/40 ZR17 84W NITTO NEO GEN</t>
  </si>
  <si>
    <t>205/40 R18 86W NITTO NT555 G2</t>
  </si>
  <si>
    <t>205/45 R16 87V NITTO NEO GEN</t>
  </si>
  <si>
    <t>205/45 R16 87V NITTO NT860</t>
  </si>
  <si>
    <t>205/45 R16 87W NITTO NT555 G2</t>
  </si>
  <si>
    <t>205/45 R17 88W NITTO NT555 G2</t>
  </si>
  <si>
    <t>205/45 R17 88W NITTO NT830 plus</t>
  </si>
  <si>
    <t>205/45 R17 88W NITTO NT860</t>
  </si>
  <si>
    <t>205/45 ZR17 88W NITTO NEO GEN</t>
  </si>
  <si>
    <t>205/45 R19 91Y  NITTO NT555 G2</t>
  </si>
  <si>
    <t>205/50 R15 89V NITTO NEO GEN</t>
  </si>
  <si>
    <t>205/50 R16 91V NITTO NEO GEN</t>
  </si>
  <si>
    <t>205/50 R16 91V NITTO NT860</t>
  </si>
  <si>
    <t>205/50 R17 93V NITTO NT850+ Premium</t>
  </si>
  <si>
    <t>205/55 R16 91V NITTO NT860C</t>
  </si>
  <si>
    <t>205/55 R16 94V NITTO NEO GEN</t>
  </si>
  <si>
    <t>205/55 R16 94W NITTO NT555 G2</t>
  </si>
  <si>
    <t>205/55 R16 94W NITTO NT830 plus</t>
  </si>
  <si>
    <t>205/60 R15 95V NITTO NT860</t>
  </si>
  <si>
    <t>205/60 R16 96W NITTO NT830 plus</t>
  </si>
  <si>
    <t>205/65 R15 94V NITTO NT860</t>
  </si>
  <si>
    <t>205/65 R16 99H NITTO NT830 plus</t>
  </si>
  <si>
    <t>215/35 R18 84W NITTO NT555 G2</t>
  </si>
  <si>
    <t>215/35 R19 85Y NITTO NT555 G2</t>
  </si>
  <si>
    <t>215/35 ZR19 85W NITTO NEO GEN</t>
  </si>
  <si>
    <t>215/40 ZR17 87W NITTO NEO GEN</t>
  </si>
  <si>
    <t>215/40 R18 89W NITTO NT555 G2</t>
  </si>
  <si>
    <t>215/45 R17 91W NITTO NT555 G2</t>
  </si>
  <si>
    <t>215/45 R17 91W NITTO NT830 plus</t>
  </si>
  <si>
    <t>215/45 R17 91W NITTO NT860</t>
  </si>
  <si>
    <t>215/45 R18 93Y NITTO NT555 G2</t>
  </si>
  <si>
    <t>215/50 R17 95W NITTO NT555 G2</t>
  </si>
  <si>
    <t>215/50 R17 95W NITTO NT830 plus</t>
  </si>
  <si>
    <t>215/50 R17 95W NITTO NT860</t>
  </si>
  <si>
    <t>215/50 R18 92V NITTO NT421Q</t>
  </si>
  <si>
    <t>215/55 R16 97V NITTO NEO GEN</t>
  </si>
  <si>
    <t>215/55 R16 97Y NITTO NT830 plus</t>
  </si>
  <si>
    <t>215/55 R17 94W NITTO NT860C</t>
  </si>
  <si>
    <t>215/55 R17 98W NITTO NT830 plus</t>
  </si>
  <si>
    <t>215/60 R16 95V NITTO NT860C</t>
  </si>
  <si>
    <t>215/60 R16 99V NITTO NT421Q</t>
  </si>
  <si>
    <t>215/60 R16 99W NITTO NT830 plus</t>
  </si>
  <si>
    <t>215/60 R17 96V NITTO NT421Q</t>
  </si>
  <si>
    <t>215/65 R16 98H NITTO NT860</t>
  </si>
  <si>
    <t>215/70 R15 98H NITTO DURA GRAPPLER HIGHWAY TERRAIN</t>
  </si>
  <si>
    <t>215/70 R16 100H NITTO DURA GRAPPLER HIGHWAY TERRAIN</t>
  </si>
  <si>
    <t>225/35 R19 88Y NITTO NT555 G2</t>
  </si>
  <si>
    <t>225/35 R20 90W NITTO NT555 G2</t>
  </si>
  <si>
    <t>225/40 R18 92W NITTO NT860</t>
  </si>
  <si>
    <t>225/40 R18 92Y NITTO NT555 G2</t>
  </si>
  <si>
    <t>225/40 R18 92Y NITTO NT830 plus</t>
  </si>
  <si>
    <t>225/45 R17 94W NITTO NT555 G2</t>
  </si>
  <si>
    <t>225/45 R17 94W NITTO NT860</t>
  </si>
  <si>
    <t>225/45 R17 94Y NITTO NT830 plus</t>
  </si>
  <si>
    <t>225/45 ZR17 94W NITTO NEO GEN</t>
  </si>
  <si>
    <t>225/45 R18 95W NITTO NT860</t>
  </si>
  <si>
    <t>225/45 R18 95Y NITTO NT555 G2</t>
  </si>
  <si>
    <t>225/45 R18 95Y NITTO NT830 plus</t>
  </si>
  <si>
    <t>225/45 R19 96Y NITTO NT555 G2</t>
  </si>
  <si>
    <t>225/50 R17 98W NITTO NT860</t>
  </si>
  <si>
    <t>225/50 R17 98Y NITTO NT830 plus</t>
  </si>
  <si>
    <t>225/50 ZR17 98W NITTO NEO GEN</t>
  </si>
  <si>
    <t>225/55 R16 99W NITTO NT830</t>
  </si>
  <si>
    <t>225/55 R17 101V NITTO NT421Q</t>
  </si>
  <si>
    <t>225/55 R17 101W NITTO NT830 plus</t>
  </si>
  <si>
    <t>225/55 R19 99V NITTO NT421Q</t>
  </si>
  <si>
    <t>225/60 R16 102W NITTO NT830 plus</t>
  </si>
  <si>
    <t>225/60 R17 103V NITTO NT421Q</t>
  </si>
  <si>
    <t>225/60 R18 104V NITTO NT421Q</t>
  </si>
  <si>
    <t>225/65 R17 106V NITTO NT420S</t>
  </si>
  <si>
    <t>225/65 R17 106V NITTO NT421Q</t>
  </si>
  <si>
    <t>225/70 R15 100T NITTO DURA GRAPPLER HIGHWAY TERRAIN</t>
  </si>
  <si>
    <t>225/70 R16 107H NITTO DURA GRAPPLER HIGHWAY TERRAIN</t>
  </si>
  <si>
    <t>235/30 R20 88Y NITTO NT555 G2</t>
  </si>
  <si>
    <t>235/30 ZR22 90W NITTO NEO GEN</t>
  </si>
  <si>
    <t>235/35 R19 91W NITTO NT830 plus</t>
  </si>
  <si>
    <t>235/35 R19 91Y NITTO NT555 G2</t>
  </si>
  <si>
    <t>235/35 R20 92Y NITTO NT555 G2</t>
  </si>
  <si>
    <t>235/40 R18 95W NITTO NT860</t>
  </si>
  <si>
    <t>235/40 R18 95Y NITTO NT555 G2</t>
  </si>
  <si>
    <t>235/40 R18 95Y NITTO NT830 plus</t>
  </si>
  <si>
    <t>235/40 ZR18 95W NITTO NEO GEN</t>
  </si>
  <si>
    <t>235/45 R17 97W NITTO NT555 G2</t>
  </si>
  <si>
    <t>235/45 R17 97W NITTO NT860</t>
  </si>
  <si>
    <t>235/45 R17 97Y NITTO NT830 plus</t>
  </si>
  <si>
    <t>235/45 R18 98W NITTO NT830 plus</t>
  </si>
  <si>
    <t>235/45 R19 95V NITTO NT421Q</t>
  </si>
  <si>
    <t>235/50 ZR17 100W NITTO NEO GEN</t>
  </si>
  <si>
    <t>235/50 R18 101W NITTO NT860</t>
  </si>
  <si>
    <t>235/50 R18 101Y NITTO NT555 G2</t>
  </si>
  <si>
    <t>235/50 R18 101Y NITTO NT830 plus</t>
  </si>
  <si>
    <t>235/50 R18 97V NITTO NT421Q</t>
  </si>
  <si>
    <t>235/55 R17 103W NITTO NT830 plus</t>
  </si>
  <si>
    <t>235/55 R17 99V NITTO NT421Q</t>
  </si>
  <si>
    <t>235/55 R18 100V NITTO DURA GRAPPLER HIGHWAY TERRAIN</t>
  </si>
  <si>
    <t>235/55 R18 104V NITTO NT420S</t>
  </si>
  <si>
    <t>235/55 R18 104V NITTO NT421Q</t>
  </si>
  <si>
    <t>235/55 R19 105W NITTO NT421Q</t>
  </si>
  <si>
    <t>235/60 R16 100H NITTO DURA GRAPPLER HIGHWAY TERRAIN</t>
  </si>
  <si>
    <t>235/60 R16 100V NITTO NT421Q</t>
  </si>
  <si>
    <t>235/60 R17 106H NITTO NT421Q</t>
  </si>
  <si>
    <t>235/60 R18 107W NITTO NT421Q</t>
  </si>
  <si>
    <t>235/65 R17 108V NITTO NT421Q</t>
  </si>
  <si>
    <t>235/65 R18 106T NITTO DURA GRAPPLER HIGHWAY TERRAIN</t>
  </si>
  <si>
    <t>235/70 R16 106H NITTO DURA GRAPPLER HIGHWAY TERRAIN</t>
  </si>
  <si>
    <t>LT235/75 R15 104/101S NITTO DURA GRAPPLER HIGHWAY TERRAIN</t>
  </si>
  <si>
    <t>LT235/85 R16 120/116R NITTO DURA GRAPPLER HIGHWAY TERRAIN</t>
  </si>
  <si>
    <t>245/30 R20 90Y NITTO NT555 G2</t>
  </si>
  <si>
    <t>245/35 R18 92Y NITTO NT830 plus</t>
  </si>
  <si>
    <t>245/35 R19 93Y NITTO NT555 G2</t>
  </si>
  <si>
    <t>245/35 ZR19 93W NITTO NEO GEN</t>
  </si>
  <si>
    <t>245/35 R20 95W NITTO NT830 plus</t>
  </si>
  <si>
    <t>245/35 R20 95Y NITTO NT555 G2</t>
  </si>
  <si>
    <t>245/35 R22 97Y NITTO NT555 G2</t>
  </si>
  <si>
    <t>245/40 R18 97W NITTO NT860</t>
  </si>
  <si>
    <t>245/40 R18 97Y NITTO NT555 G2</t>
  </si>
  <si>
    <t>245/40 R18 97Y NITTO NT830 plus</t>
  </si>
  <si>
    <t>245/40 R19 98Y NITTO NT555 G2</t>
  </si>
  <si>
    <t>245/40 R20 99Y NITTO NT555 G2</t>
  </si>
  <si>
    <t>245/45 R17 99W NITTO NT555 G2</t>
  </si>
  <si>
    <t>245/45 R17 99W NITTO NT830 plus</t>
  </si>
  <si>
    <t>245/45 R18 100W NITTO NT860</t>
  </si>
  <si>
    <t>245/45 R18 100Y NITTO NT555 G2</t>
  </si>
  <si>
    <t>245/45 R19 102Y NITTO NT555 G2</t>
  </si>
  <si>
    <t>245/45 R20 103W NITTO NT421Q</t>
  </si>
  <si>
    <t>245/50 R18 104Y NITTO NT830 plus</t>
  </si>
  <si>
    <t>245/60 R18 109V NITTO NT850+ Premium CUV</t>
  </si>
  <si>
    <t>P245/65 R17 105S NITTO DURA GRAPPLER HIGHWAY TERRAIN</t>
  </si>
  <si>
    <t>245/70 R16 107S NITTO DURA GRAPPLER HIGHWAY TERRAIN</t>
  </si>
  <si>
    <t>LT245/70 R17 119/116R NITTO DURA GRAPPLER HIGHWAY TERRAIN</t>
  </si>
  <si>
    <t>LT245/75 R16 120/116R NITTO DURA GRAPPLER HIGHWAY TERRAIN</t>
  </si>
  <si>
    <t>255/35 R18 94W NITTO NT830 plus</t>
  </si>
  <si>
    <t>255/35 R18 94W NITTO NT860</t>
  </si>
  <si>
    <t>255/35 R18 94Y NITTO NT555 G2</t>
  </si>
  <si>
    <t>255/35 R20 97Y NITTO NT555 G2</t>
  </si>
  <si>
    <t>255/40 R20 101V NITTO NT420S</t>
  </si>
  <si>
    <t>255/45 R18 103Y NITTO NT555 G2</t>
  </si>
  <si>
    <t>255/45 R20 105V NITTO NT420S</t>
  </si>
  <si>
    <t>255/45 R20 105W NITTO NT421Q</t>
  </si>
  <si>
    <t>255/50 R18 106V NITTO NT420S</t>
  </si>
  <si>
    <t>255/50 R19 103V NITTO DURA GRAPPLER HIGHWAY TERRAIN</t>
  </si>
  <si>
    <t>255/50 R19 107W NITTO NT421Q</t>
  </si>
  <si>
    <t>255/55 R18 109V NITTO DURA GRAPPLER HIGHWAY TERRAIN</t>
  </si>
  <si>
    <t>255/55 R18 109V NITTO NT420S</t>
  </si>
  <si>
    <t>255/55 R18 109W NITTO NT421Q</t>
  </si>
  <si>
    <t>255/60 R17 110V NITTO DURA GRAPPLER HIGHWAY TERRAIN</t>
  </si>
  <si>
    <t>255/60 R17 110V NITTO NT421Q</t>
  </si>
  <si>
    <t>255/65 R16 109H NITTO DURA GRAPPLER HIGHWAY TERRAIN</t>
  </si>
  <si>
    <t>255/70 R18 117S NITTO DURA GRAPPLER HIGHWAY TERRAIN</t>
  </si>
  <si>
    <t>265/30 R19 93Y NITTO NT555 G2</t>
  </si>
  <si>
    <t>265/35 R18 97Y NITTO NT555 G2</t>
  </si>
  <si>
    <t>265/35 R22 102V NITTO NT420S</t>
  </si>
  <si>
    <t>265/40 R22 106Y NITTO NT555 G2</t>
  </si>
  <si>
    <t>265/50 R19 110W NITTO NT421Q</t>
  </si>
  <si>
    <t>265/50 R20 111V NITTO NT420S</t>
  </si>
  <si>
    <t>265/50 R20 111V NITTO NT421Q</t>
  </si>
  <si>
    <t>265/60 R18 110H NITTO DURA GRAPPLER HIGHWAY TERRAIN</t>
  </si>
  <si>
    <t>265/60 R18 110V NITTO NT420S</t>
  </si>
  <si>
    <t>265/60 R18 110V NITTO NT421Q</t>
  </si>
  <si>
    <t>265/65 R17 112T NITTO DURA GRAPPLER HIGHWAY TERRAIN</t>
  </si>
  <si>
    <t>265/65 R17 112V NITTO NT420S</t>
  </si>
  <si>
    <t>265/65 R17 112V NITTO NT421Q</t>
  </si>
  <si>
    <t>265/70 R16 112H NITTO DURA GRAPPLER HIGHWAY TERRAIN</t>
  </si>
  <si>
    <t>LT265/70 R17 121/118P NITTO TRAIL GRAPPLER M/T</t>
  </si>
  <si>
    <t>P265/70 R17 113S NITTO DURA GRAPPLER HIGHWAY TERRAIN</t>
  </si>
  <si>
    <t>265/70 R18 116S NITTO DURA GRAPPLER HIGHWAY TERRAIN</t>
  </si>
  <si>
    <t>LT265/75 R16 119/116P NITTO TRAIL GRAPPLER M/T</t>
  </si>
  <si>
    <t>275/30 R19 96Y NITTO NT555 G2</t>
  </si>
  <si>
    <t>275/30 R20 97Y NITTO NT555 G2</t>
  </si>
  <si>
    <t>275/35 R19 100Y NITTO NT555 G2</t>
  </si>
  <si>
    <t>275/35 R20 102Y NITTO NT555 G2</t>
  </si>
  <si>
    <t>275/35 R21 103W NITTO NT421Q</t>
  </si>
  <si>
    <t>275/40 R20 106W NITTO NT421Q</t>
  </si>
  <si>
    <t>275/45 R19 108W NITTO NT421Q</t>
  </si>
  <si>
    <t>275/45 R20 110W NITTO NT421Q</t>
  </si>
  <si>
    <t>275/55 R19 111V NITTO NT420S</t>
  </si>
  <si>
    <t>275/55 R20 117H NITTO NT420S</t>
  </si>
  <si>
    <t>275/60 R17 110V NITTO NT420S</t>
  </si>
  <si>
    <t>275/65 R17 115T NITTO DURA GRAPPLER HIGHWAY TERRAIN</t>
  </si>
  <si>
    <t>275/70 R16 114H NITTO DURA GRAPPLER HIGHWAY TERRAIN</t>
  </si>
  <si>
    <t>285/35 R22 106W NITTO NT420S</t>
  </si>
  <si>
    <t>285/40 R20 108V NITTO NT420S</t>
  </si>
  <si>
    <t>285/40 R22 110V NITTO NT420S</t>
  </si>
  <si>
    <t>285/45 R19 107V NITTO DURA GRAPPLER HIGHWAY TERRAIN</t>
  </si>
  <si>
    <t>285/45 R22 114H NITTO NT420S</t>
  </si>
  <si>
    <t>285/50 R20 116H NITTO NT420S</t>
  </si>
  <si>
    <t>LT285/50 R22 121R NITTO DURA GRAPPLER HIGHWAY TERRAIN</t>
  </si>
  <si>
    <t>LT285/65 R18 121/118P NITTO TRAIL GRAPPLER M/T</t>
  </si>
  <si>
    <t>LT285/75 R16 116/113P NITTO TRAIL GRAPPLER M/T</t>
  </si>
  <si>
    <t>295/30 R22 103V NITTO NT420S</t>
  </si>
  <si>
    <t>295/35 R21 107W NITTO NT421Q</t>
  </si>
  <si>
    <t>295/35 ZR21 107Y NITTO NT555 G2</t>
  </si>
  <si>
    <t>LT295/70 R17 121/118P NITTO TRAIL GRAPPLER M/T</t>
  </si>
  <si>
    <t>LT295/70 R18 119/116P NITTO TRAIL GRAPPLER M/T</t>
  </si>
  <si>
    <t>305/25 ZR20 97W NITTO NEO GEN</t>
  </si>
  <si>
    <t>305/50 R20 120H NITTO NT420S</t>
  </si>
  <si>
    <t>LT305/55 R20 121/118P NITTO TRAIL GRAPPLER M/T</t>
  </si>
  <si>
    <t>LT305/70 R16 118/115P NITTO MUD GRAPPLER EXTREME TERRAIN</t>
  </si>
  <si>
    <t>315/35 R20 110W NITTO NT421Q</t>
  </si>
  <si>
    <t>315/75 R16 121/118P NITTO MUD GRAPPLER EXTREME TERRAIN</t>
  </si>
  <si>
    <t>LT315/75 R16 121/118P NITTO TRAIL GRAPPLER M/T</t>
  </si>
  <si>
    <t>31X10.50 R15LT 109S NITTO DURA GRAPPLER HIGHWAY TERRAIN</t>
  </si>
  <si>
    <t>33X12.50 R15LT 108P NITTO TRAIL GRAPPLER M/T</t>
  </si>
  <si>
    <t>33X12.50 R18LT 118P NITTO MUD GRAPPLER EXTREME TERRAIN</t>
  </si>
  <si>
    <t>33X12.50 R20LT 114P NITTO MUD GRAPPLER EXTREME TERRAIN</t>
  </si>
  <si>
    <t>33X13.50 R15LT 109P NITTO MUD GRAPPLER EXTREME TERRAIN</t>
  </si>
  <si>
    <t>35X12.50 R17LT 121P NITTO MUD GRAPPLER EXTREME TERRAIN</t>
  </si>
  <si>
    <t>35X12.50 R17LT 121P NITTO TRAIL GRAPPLER M/T</t>
  </si>
  <si>
    <t>35X12.50 R18LT 118P NITTO MUD GRAPPLER EXTREME TERRAIN</t>
  </si>
  <si>
    <t>35X12.50 R18LT 118P NITTO TRAIL GRAPPLER M/T</t>
  </si>
  <si>
    <t>35X12.50 R20LT 121P NITTO MUD GRAPPLER EXTREME TERRAIN</t>
  </si>
  <si>
    <t>35X12.50 R20LT 121P NITTO TRAIL GRAPPLER M/T</t>
  </si>
  <si>
    <t>35X14.50 R15LT 116P NITTO MUD GRAPPLER EXTREME TERRAIN</t>
  </si>
  <si>
    <t>37X12.50 R20LT 120P NITTO TRAIL GRAPPLER M/T</t>
  </si>
  <si>
    <t>37X13.50 R17LT 121P NITTO MUD GRAPPLER EXTREME TERRAIN</t>
  </si>
  <si>
    <t>37X13.50 R20LT 121P NITTO MUD GRAPPLER EXTREME TERRAIN</t>
  </si>
  <si>
    <t>40X13.50 R17LT 121P NITTO TRAIL GRAPPLER M/T</t>
  </si>
  <si>
    <t>145/65R15 72T N'blue HD Plus</t>
  </si>
  <si>
    <t>155/65R13 73T N'blue HD Plus</t>
  </si>
  <si>
    <t>155/65R14 75T N'blue HD Plus</t>
  </si>
  <si>
    <t>155/70R13 75T N'blue HD Plus</t>
  </si>
  <si>
    <t>155/80R13 79T N'blue HD Plus</t>
  </si>
  <si>
    <t>155R12C 88/86S CLASSE PREMIERE CP321</t>
  </si>
  <si>
    <t>155R13C 90/88R ROADIAN CT8</t>
  </si>
  <si>
    <t>165/60R14 75H N'blue HD Plus</t>
  </si>
  <si>
    <t>165/60R15 77T N'blue HD Plus</t>
  </si>
  <si>
    <t>165/65R13 77T N'blue HD Plus</t>
  </si>
  <si>
    <t>165/65R14 79H N'blue HD Plus</t>
  </si>
  <si>
    <t>165/65R15 81H N'blue HD Plus</t>
  </si>
  <si>
    <t>165/70R13 79T N'blue HD Plus</t>
  </si>
  <si>
    <t>165/70R14 81T N'blue HD Plus</t>
  </si>
  <si>
    <t>175/55R15 77T N'blue HD Plus</t>
  </si>
  <si>
    <t>175/60R14 79H N'blue HD Plus</t>
  </si>
  <si>
    <t>175/60R15 81V N'blue HD Plus</t>
  </si>
  <si>
    <t>175/60R16 82H N'blue HD Plus</t>
  </si>
  <si>
    <t>175/65R14 82H N'blue HD Plus</t>
  </si>
  <si>
    <t>175/65R14 86T XL N'blue HD Plus</t>
  </si>
  <si>
    <t>175/65R15 84H N'blue HD Plus</t>
  </si>
  <si>
    <t>175/70R13 82T N'blue HD Plus</t>
  </si>
  <si>
    <t>175/70R14 84T N'blue HD Plus</t>
  </si>
  <si>
    <t>185/50R16 81V N'FERA SU1</t>
  </si>
  <si>
    <t>185/55R14 80H N'blue HD Plus</t>
  </si>
  <si>
    <t>185/55R15 82V N'blue HD Plus</t>
  </si>
  <si>
    <t>185/55R15 86H XL N'blue HD Plus</t>
  </si>
  <si>
    <t>185/55R16 83V N'FERA SU1</t>
  </si>
  <si>
    <t>185/60R13 80H N'blue HD Plus</t>
  </si>
  <si>
    <t>185/60R14 82H N'blue HD Plus</t>
  </si>
  <si>
    <t>185/60R15 84H N'blue HD Plus</t>
  </si>
  <si>
    <t>185/60R15  84H N'blue HD</t>
  </si>
  <si>
    <t>185/65R14 86H N'blue HD Plus</t>
  </si>
  <si>
    <t>185/65R15 88H N'blue HD Plus</t>
  </si>
  <si>
    <t>185/65R15 88H N'blue HD Plus (WV Polo)</t>
  </si>
  <si>
    <t>185/70R13 86T N'blue HD Plus</t>
  </si>
  <si>
    <t>185/70R14 88T N'blue HD Plus</t>
  </si>
  <si>
    <t>185R14C 102/100T ROADIAN CT8</t>
  </si>
  <si>
    <t>195/45R15 78W N'FERA SU1</t>
  </si>
  <si>
    <t>195/45R16 84W XL N'FERA SU1</t>
  </si>
  <si>
    <t>195/45R16 84V XL N'blue HD Plus</t>
  </si>
  <si>
    <t>195/50R15 82V N'blue HD Plus</t>
  </si>
  <si>
    <t>195/50R16 84V N'blue HD Plus</t>
  </si>
  <si>
    <t>195/55R15 85V N'blue HD Plus</t>
  </si>
  <si>
    <t>195/55R16 91V XL N'FERA SU1</t>
  </si>
  <si>
    <t>195/55R16 87V N'blue HD Plus</t>
  </si>
  <si>
    <t>195/60R14 86H N'blue HD Plus</t>
  </si>
  <si>
    <t>195/60R15 88V N'blue HD Plus</t>
  </si>
  <si>
    <t>195/60R15 88H N'blue HD Plus</t>
  </si>
  <si>
    <t>195/60R16 89H N'blue HD Plus</t>
  </si>
  <si>
    <t>195/65R14 89H N'blue HD Plus</t>
  </si>
  <si>
    <t>195/65R15 91V N'blue HD Plus</t>
  </si>
  <si>
    <t>195/65R15 91H N'FERA SU1</t>
  </si>
  <si>
    <t>195/65R15 91H N'blue HD Plus</t>
  </si>
  <si>
    <t>195/65R15 91H ROADIAN 581</t>
  </si>
  <si>
    <t>195/70R14 91T N'blue HD Plus</t>
  </si>
  <si>
    <t>195/70R15C 104/102S CLASSE PREMIERE CP321</t>
  </si>
  <si>
    <t>195/75R16C 110/108Q CLASSE PREMIERE CP321</t>
  </si>
  <si>
    <t>195R14C 106/104R ROADIAN CT8</t>
  </si>
  <si>
    <t>195R15C 106/104R ROADIAN CT8</t>
  </si>
  <si>
    <t>205/40R16 79W N'FERA SU1</t>
  </si>
  <si>
    <t>205/40R17 84W XL N'FERA SU1</t>
  </si>
  <si>
    <t>205/45R16 87W XL N'FERA SU1</t>
  </si>
  <si>
    <t>205/45R17 88W XL N'FERA SU1</t>
  </si>
  <si>
    <t>205/50R15 86V N'blue HD Plus</t>
  </si>
  <si>
    <t>205/50R16 87W N'FERA SU1</t>
  </si>
  <si>
    <t>205/50R16 87V N'blue HD Plus</t>
  </si>
  <si>
    <t>205/50R17 93W XL N'FERA SU1</t>
  </si>
  <si>
    <t>205/50R17 93V XL N'blue HD Plus</t>
  </si>
  <si>
    <t>205/50R17 93V XL N'FERA RU1</t>
  </si>
  <si>
    <t>205/55R15 88V N'blue HD Plus</t>
  </si>
  <si>
    <t>205/55R16 94W XL N'FERA SU1</t>
  </si>
  <si>
    <t>205/55R16 91V N'blue HD Plus</t>
  </si>
  <si>
    <t>205/55R16 91V N'blue HD</t>
  </si>
  <si>
    <t>205/55R16 91H ROADIAN 581</t>
  </si>
  <si>
    <t>205/55R17 95Y XL N'FERA SU1</t>
  </si>
  <si>
    <t>205/55R17 95V XL N'blue HD Plus</t>
  </si>
  <si>
    <t>205/55R17 91V N'FERA RU1</t>
  </si>
  <si>
    <t>205/60R15 91V N'blue HD Plus</t>
  </si>
  <si>
    <t>205/60R16 92H N'FERA SU1</t>
  </si>
  <si>
    <t>205/60R16 92V N'blue HD Plus</t>
  </si>
  <si>
    <t>205/60R16 92H N'blue HD Plus</t>
  </si>
  <si>
    <t>205/65R15 94V N'blue HD Plus</t>
  </si>
  <si>
    <t>205/65R15 94H N'blue HD Plus</t>
  </si>
  <si>
    <t>205/65R16 95H N'FERA SU1</t>
  </si>
  <si>
    <t>205/65R16 95H N'blue HD Plus</t>
  </si>
  <si>
    <t>205/70R14 98T XL N'blue HD Plus</t>
  </si>
  <si>
    <t>205/70R15 96T N'blue HD Plus</t>
  </si>
  <si>
    <t>205/70R15C 104/102T ROADIAN A/T</t>
  </si>
  <si>
    <t>205/70R15C 104/102T ROADIAN CT8</t>
  </si>
  <si>
    <t>205/75R14C 109/107R ROADIAN CT8</t>
  </si>
  <si>
    <t>205R16C 110/108S ROADIAN CT8</t>
  </si>
  <si>
    <t>215/35R18 84Y XL N'FERA SU1</t>
  </si>
  <si>
    <t>215/40R16 86W XL N'FERA SU1</t>
  </si>
  <si>
    <t>215/40R17 87W XL N'FERA SU1</t>
  </si>
  <si>
    <t>215/40R18 89Y XL N'FERA SU1</t>
  </si>
  <si>
    <t>215/45R16 90V XL N'FERA SU1</t>
  </si>
  <si>
    <t>215/45R17 91W XL N'FERA SU1</t>
  </si>
  <si>
    <t>215/45R17 91W XL N'blue HD Plus</t>
  </si>
  <si>
    <t>215/45R18 93W XL N'FERA SU1</t>
  </si>
  <si>
    <t>215/45R18 93W XL N'FERA RU1</t>
  </si>
  <si>
    <t>215/50R17 95W XL N'FERA SU1</t>
  </si>
  <si>
    <t>215/50R17 95V XL N'FERA SU1</t>
  </si>
  <si>
    <t>215/50R17 95V XL N'blue HD Plus</t>
  </si>
  <si>
    <t>215/55R16 97W XL N'FERA SU1</t>
  </si>
  <si>
    <t>215/55R16 93V N'blue HD Plus</t>
  </si>
  <si>
    <t>215/55R17 98W XL N'FERA SU1</t>
  </si>
  <si>
    <t>215/55R17 94V N'FERA SU1 (новый рисунок)</t>
  </si>
  <si>
    <t>215/55R17 94V N'blue HD Plus</t>
  </si>
  <si>
    <t>215/55R17 94V N'blue HD</t>
  </si>
  <si>
    <t>215/55R18 99V XL N'FERA RU1</t>
  </si>
  <si>
    <t>215/60R15 94H N'blue HD Plus</t>
  </si>
  <si>
    <t>215/60R16 95V N'FERA SU1</t>
  </si>
  <si>
    <t>215/60R16 95V N'blue HD Plus</t>
  </si>
  <si>
    <t>215/60R16 95H N'blue HD Plus</t>
  </si>
  <si>
    <t>215/60R16 99H RF N'FERA RU1</t>
  </si>
  <si>
    <t>215/60R17 96H N'blue HD Plus</t>
  </si>
  <si>
    <t>215/60R17 96H N'FERA RU1</t>
  </si>
  <si>
    <t>215/60R17 96H N'Priz RH1</t>
  </si>
  <si>
    <t>215/65R15 96H N'blue HD Plus</t>
  </si>
  <si>
    <t>215/65R16 98H N'blue HD Plus</t>
  </si>
  <si>
    <t>215/65R16 98H CLASSE PREMIERE CP672@</t>
  </si>
  <si>
    <t>215/65R16 98H N'Priz RH1</t>
  </si>
  <si>
    <t>215/65R16 102H XL ROADIAN HP</t>
  </si>
  <si>
    <t>215/65R17 99V N'FERA RU1</t>
  </si>
  <si>
    <t>215/65R17 104T XL ROADIAN CT8</t>
  </si>
  <si>
    <t>215/70R15C 109/107S ROADIAN CT8</t>
  </si>
  <si>
    <t>215/70R16 100H CLASSE PREMIERE CP671</t>
  </si>
  <si>
    <t>215/70R16C 108/106T CLASSE PREMIERE CP521</t>
  </si>
  <si>
    <t>215/85R16LT 115/112Q ROADIAN HTX RH5</t>
  </si>
  <si>
    <t>225/30R20 85Y XL N'FERA SU1</t>
  </si>
  <si>
    <t>225/35R18 87Y XL N'FERA SU1</t>
  </si>
  <si>
    <t>225/35R19 88Y XL N'FERA SU1</t>
  </si>
  <si>
    <t>225/35R20 90Y XL N'FERA SU1</t>
  </si>
  <si>
    <t>225/40R18 92Y XL N'FERA SU1</t>
  </si>
  <si>
    <t>225/40R19 93Y XL N'FERA SU1</t>
  </si>
  <si>
    <t>225/45R16 93W XL N'FERA SU1</t>
  </si>
  <si>
    <t>225/45R17 94Y XL N'FERA SU1</t>
  </si>
  <si>
    <t>225/45R17 91V ROADIAN 581</t>
  </si>
  <si>
    <t>225/45R18 95Y XL N'FERA SU1</t>
  </si>
  <si>
    <t>225/45R19 96W XL N'FERA SU1</t>
  </si>
  <si>
    <t>225/50R16 96W XL N'FERA SU1</t>
  </si>
  <si>
    <t>225/50R16 92V N'blue HD Plus</t>
  </si>
  <si>
    <t>225/50R17 98W XL N'FERA SU1</t>
  </si>
  <si>
    <t>225/50R17 98W XL N'FERA RU1</t>
  </si>
  <si>
    <t>225/50R17 94W N'FERA RU1</t>
  </si>
  <si>
    <t>225/50R18 95V N'FERA RU1</t>
  </si>
  <si>
    <t>225/55R16 95W N'FERA SU1</t>
  </si>
  <si>
    <t>225/55R16 99V XL N'blue HD Plus</t>
  </si>
  <si>
    <t>225/55R17 101W XL N'FERA SU1</t>
  </si>
  <si>
    <t>225/55R17 97V CLASSE PREMIERE CP643@</t>
  </si>
  <si>
    <t>225/55R17 97W N'FERA RU1</t>
  </si>
  <si>
    <t>225/55R18 98V N'FERA RU1</t>
  </si>
  <si>
    <t>225/55R18 98H N'Priz RH7</t>
  </si>
  <si>
    <t>225/55R18 98V ROADIAN HTX RH5</t>
  </si>
  <si>
    <t>225/55R19 99H N'FERA RU1</t>
  </si>
  <si>
    <t>225/60R17 99H N'blue HD Plus</t>
  </si>
  <si>
    <t>225/60R17 99H N'FERA RU1</t>
  </si>
  <si>
    <t>225/60R17 99V ROADIAN HTX RH5</t>
  </si>
  <si>
    <t>225/60R18 100W N'FERA RU1</t>
  </si>
  <si>
    <t>225/60R18 100H N'Priz RH7</t>
  </si>
  <si>
    <t>225/60R18 100H ROADIAN HTX RH5</t>
  </si>
  <si>
    <t>225/65R17 102H N'FERA RU1</t>
  </si>
  <si>
    <t>225/65R17 102H ROADIAN HTX RH5</t>
  </si>
  <si>
    <t>225/65R18 103V N'FERA RU1</t>
  </si>
  <si>
    <t>225/70R15 100S ROADIAN HTX RH5</t>
  </si>
  <si>
    <t>225/70R15C 112/110R ROADIAN CT8</t>
  </si>
  <si>
    <t>225/70R16 103T N'blue HD Plus</t>
  </si>
  <si>
    <t>225/70R16 103T ROADIAN HTX RH5</t>
  </si>
  <si>
    <t>225/75R16 104H ROADIAN 541</t>
  </si>
  <si>
    <t>225/75R16 108S XL ROADIAN HTX RH5</t>
  </si>
  <si>
    <t>225/75R16LT 115/112Q ROADIAN HTX RH5</t>
  </si>
  <si>
    <t>235/30R20 88Y XL N'FERA SU1</t>
  </si>
  <si>
    <t>235/35R19 91Y XL N'FERA SU1</t>
  </si>
  <si>
    <t>235/40R17 94W XL N'FERA SU1</t>
  </si>
  <si>
    <t>235/40R18 95Y XL N'FERA SU1</t>
  </si>
  <si>
    <t>235/40R19 96Y XL N'FERA SU1</t>
  </si>
  <si>
    <t>235/45R17 97Y XL N'FERA SU1</t>
  </si>
  <si>
    <t>235/45R18 98Y XL N'FERA SU1</t>
  </si>
  <si>
    <t>235/45R18 94V N'blue HD</t>
  </si>
  <si>
    <t>235/45R18 98W XL N'FERA RU1</t>
  </si>
  <si>
    <t>235/45R19 95W N'FERA RU1</t>
  </si>
  <si>
    <t>235/50R17 100W XL N'FERA SU1</t>
  </si>
  <si>
    <t>235/50R18 101W XL N'FERA SU1</t>
  </si>
  <si>
    <t>235/50R18 101V XL N'FERA RU1</t>
  </si>
  <si>
    <t>235/50R19 99V N'FERA RU1</t>
  </si>
  <si>
    <t>235/55R17 103W XL N'FERA SU1</t>
  </si>
  <si>
    <t>235/55R17 99V N'blue HD Plus</t>
  </si>
  <si>
    <t>235/55R17 103V XL N'FERA RU1</t>
  </si>
  <si>
    <t>235/55R18 104W XL N'FERA SU1</t>
  </si>
  <si>
    <t>235/55R18 100V N'FERA RU1</t>
  </si>
  <si>
    <t>235/55R18 104V XL ROADIAN HTX RH5</t>
  </si>
  <si>
    <t>235/55R19 105W XL N'FERA SU1</t>
  </si>
  <si>
    <t>235/55R19 101H N8000</t>
  </si>
  <si>
    <t>235/55R19 101Y N'FERA RU1</t>
  </si>
  <si>
    <t>235/55R19 105V XL N'FERA RU1</t>
  </si>
  <si>
    <t>235/55R19 101V ROADIAN HTX RH5</t>
  </si>
  <si>
    <t>235/55R20 105V XL N'FERA RU5</t>
  </si>
  <si>
    <t>235/60R16 100H N'blue HD Plus</t>
  </si>
  <si>
    <t>235/60R16 100V N'FERA RU5</t>
  </si>
  <si>
    <t>235/60R16 100V ROADIAN HP</t>
  </si>
  <si>
    <t>235/60R16 100H ROADIAN HTX RH5</t>
  </si>
  <si>
    <t>235/60R17 102H N'blue HD Plus</t>
  </si>
  <si>
    <t>235/60R17 103V XL N'FERA RU5</t>
  </si>
  <si>
    <t>235/60R17 102V ROADIAN HTX RH5</t>
  </si>
  <si>
    <t>235/60R18 103H N8000</t>
  </si>
  <si>
    <t>235/60R18 103W N'FERA RU1</t>
  </si>
  <si>
    <t>235/60R18 103H N'FERA RU1</t>
  </si>
  <si>
    <t>235/60R18 103V ROADIAN HTX RH5</t>
  </si>
  <si>
    <t>235/65R16 103T ROADIAN HTX RH5</t>
  </si>
  <si>
    <t>235/65R17 104H N8000</t>
  </si>
  <si>
    <t>235/65R17 108V XL N'FERA RU1</t>
  </si>
  <si>
    <t>235/65R17 104H N'FERA RU1</t>
  </si>
  <si>
    <t>235/65R17 108V XL ROADIAN HP</t>
  </si>
  <si>
    <t>235/65R17 108H RF ROADIAN HTX RH5</t>
  </si>
  <si>
    <t>235/65R18 110V XL N'FERA RU5</t>
  </si>
  <si>
    <t>235/65R18 110H RF ROADIAN HTX RH5</t>
  </si>
  <si>
    <t>235/70R15 103S ROADIAN HTX RH5</t>
  </si>
  <si>
    <t>235/70R16 106T ROADIAN HTX RH5</t>
  </si>
  <si>
    <t>235/70R17 111T XL ROADIAN HTX RH5</t>
  </si>
  <si>
    <t>235/75R15 109S XL ROADIAN HTX RH5</t>
  </si>
  <si>
    <t>235/75R15LT 104/101Q ROADIAN MT 6PR</t>
  </si>
  <si>
    <t>235/75R16 108H ROADIAN 541</t>
  </si>
  <si>
    <t>235/75R16 108T ROADIAN HTX RH5</t>
  </si>
  <si>
    <t>235/80R17LT 120/117Q ROADIAN MTX RM7 10PR</t>
  </si>
  <si>
    <t>235/85R16LT 120/116Q ROADIAN HTX RH5</t>
  </si>
  <si>
    <t>235/85R16LT 120/116Q ROADIAN MT 10PR</t>
  </si>
  <si>
    <t>245/30R20 90Y XL N'FERA SU1</t>
  </si>
  <si>
    <t>245/35R18 92Y XL N'FERA SU1</t>
  </si>
  <si>
    <t>245/35R19 93Y XL N'FERA SU1</t>
  </si>
  <si>
    <t>245/35R20 95Y XL N'FERA SU1</t>
  </si>
  <si>
    <t>245/40R17 95W XL N'FERA SU1</t>
  </si>
  <si>
    <t>245/40R18 97Y XL N'FERA SU1</t>
  </si>
  <si>
    <t>245/40R19 98Y XL N'FERA SU1</t>
  </si>
  <si>
    <t>245/40R20 99Y XL N'FERA SU1</t>
  </si>
  <si>
    <t>245/45R17 99Y XL N'FERA SU1</t>
  </si>
  <si>
    <t>245/45R18 100Y XL N'FERA SU1</t>
  </si>
  <si>
    <t>245/45R19 102Y XL N'FERA SU1</t>
  </si>
  <si>
    <t>245/45R20 103Y XL N'FERA SU1</t>
  </si>
  <si>
    <t>245/50R18 104W XL N'FERA SU1</t>
  </si>
  <si>
    <t>245/50R20 102V N'FERA RU5</t>
  </si>
  <si>
    <t>245/55R17 106W XL N'FERA SU1</t>
  </si>
  <si>
    <t>245/55R19 103V N'FERA RU5</t>
  </si>
  <si>
    <t>245/55R19 103T ROADIAN HTX RH5</t>
  </si>
  <si>
    <t>245/60R18 104V N'FERA RU5</t>
  </si>
  <si>
    <t>245/60R18 105H ROADIAN HTX RH5</t>
  </si>
  <si>
    <t>245/60R20 107H ROADIAN HTX RH5</t>
  </si>
  <si>
    <t>245/65R17 111H RF ROADIAN HTX RH5</t>
  </si>
  <si>
    <t>245/70R16 111T RF ROADIAN HTX RH5</t>
  </si>
  <si>
    <t>245/70R17 110H ROADIAN 542</t>
  </si>
  <si>
    <t>245/70R17 110T ROADIAN HTX RH5</t>
  </si>
  <si>
    <t>245/75R16 111S ROADIAN HTX RH5</t>
  </si>
  <si>
    <t>245/75R16LT 120/116Q ROADIAN HTX RH5</t>
  </si>
  <si>
    <t>245/75R17LT 121/118S ROADIAN HTX RH5</t>
  </si>
  <si>
    <t>245/75R17LT 121/118Q ROADIAN MTX RM7 10PR</t>
  </si>
  <si>
    <t>255/30R19 91Y XL N'FERA SU1</t>
  </si>
  <si>
    <t>255/30R22 95V XL ROADIAN HP</t>
  </si>
  <si>
    <t>255/35R18 94Y XL N'FERA SU1</t>
  </si>
  <si>
    <t>255/35R19 96Y XL N'FERA SU1</t>
  </si>
  <si>
    <t>255/35R20 97Y XL N'FERA SU1</t>
  </si>
  <si>
    <t>255/35R20 97Y XL N'FERA RU1</t>
  </si>
  <si>
    <t>255/40R17 94W N'FERA SU1</t>
  </si>
  <si>
    <t>255/40R18 99Y XL N'FERA SU1</t>
  </si>
  <si>
    <t>255/40R19 100Y XL N'FERA SU1</t>
  </si>
  <si>
    <t>255/45R18 103Y XL N'FERA SU1</t>
  </si>
  <si>
    <t>255/45R19 104Y XL N'FERA SU1</t>
  </si>
  <si>
    <t>255/45R19 100V N'FERA RU1</t>
  </si>
  <si>
    <t>255/45R20 105W XL N'FERA RU1</t>
  </si>
  <si>
    <t>255/50R19 107W XL N'FERA RU1</t>
  </si>
  <si>
    <t>255/50R19 103Y N'FERA RU1</t>
  </si>
  <si>
    <t>255/50R19 107V XL ROADIAN HP</t>
  </si>
  <si>
    <t>255/50R20 109V XL N'FERA RU1</t>
  </si>
  <si>
    <t>255/50R20 109V XL ROADIAN HP</t>
  </si>
  <si>
    <t>255/55R18 109Y XL N'FERA RU1</t>
  </si>
  <si>
    <t>255/55R18 109V XL ROADIAN HP</t>
  </si>
  <si>
    <t>255/55R18 109V XL ROADIAN HTX RH5</t>
  </si>
  <si>
    <t>255/55R19 111V XL N'FERA RU1</t>
  </si>
  <si>
    <t>255/55R20 107V N'FERA RU5</t>
  </si>
  <si>
    <t>255/60R17 106V N'FERA RU1</t>
  </si>
  <si>
    <t>255/60R17 106V ROADIAN HP</t>
  </si>
  <si>
    <t>255/60R18 108H ROADIAN 542</t>
  </si>
  <si>
    <t>255/60R18 112V RF ROADIAN HTX RH5</t>
  </si>
  <si>
    <t>255/60R19 109H ROADIAN HTX RH5</t>
  </si>
  <si>
    <t>255/65R16 109V N'FERA RU1</t>
  </si>
  <si>
    <t>255/65R16 109H ROADIAN HTX RH5</t>
  </si>
  <si>
    <t>255/65R17 114H XL N'FERA RU1</t>
  </si>
  <si>
    <t>255/65R17 114H XL ROADIAN HP</t>
  </si>
  <si>
    <t>255/65R17 110S ROADIAN HTX RH5</t>
  </si>
  <si>
    <t>255/65R18 111T ROADIAN HTX RH5</t>
  </si>
  <si>
    <t>255/70R15 108H ROADIAN HTX RH5</t>
  </si>
  <si>
    <t>255/70R15LT 113/110S ROADIAN HTX RH5</t>
  </si>
  <si>
    <t>255/70R16 111S ROADIAN HTX RH5</t>
  </si>
  <si>
    <t>255/70R17 112T ROADIAN HTX RH5</t>
  </si>
  <si>
    <t>255/70R18 113T ROADIAN HTX RH5</t>
  </si>
  <si>
    <t>255/75R17LT 111/108Q ROADIAN MTX RM7 6PR</t>
  </si>
  <si>
    <t>265/30R19 93Y XL N'FERA SU1</t>
  </si>
  <si>
    <t>265/30R22 97Y XL N'FERA SU1</t>
  </si>
  <si>
    <t>265/35R18 97Y XL N'FERA SU1</t>
  </si>
  <si>
    <t>265/35R22 102V XL ROADIAN HP</t>
  </si>
  <si>
    <t>265/40R18 101Y XL N'FERA SU1</t>
  </si>
  <si>
    <t>265/45R20 108V XL N'FERA RU1</t>
  </si>
  <si>
    <t>265/45R20 108V XL ROADIAN HP</t>
  </si>
  <si>
    <t>265/50R19 110Y XL N'FERA RU1</t>
  </si>
  <si>
    <t>265/50R20 111V XL N'FERA RU5</t>
  </si>
  <si>
    <t>265/50R20 111V XL ROADIAN HP</t>
  </si>
  <si>
    <t>265/50R20 107V ROADIAN HTX RH5</t>
  </si>
  <si>
    <t>265/60R17 108V ROADIAN HP</t>
  </si>
  <si>
    <t>265/60R18 110H ROADIAN 542</t>
  </si>
  <si>
    <t>265/60R18 110H N'FERA RU1</t>
  </si>
  <si>
    <t>265/60R18 110H ROADIAN HP</t>
  </si>
  <si>
    <t>265/60R18 110H ROADIAN HTX RH5</t>
  </si>
  <si>
    <t>265/65R17 112H ROADIAN HTX RH5</t>
  </si>
  <si>
    <t>265/65R18 114S ROADIAN HTX RH5</t>
  </si>
  <si>
    <t>265/70R15 112S ROADIAN HTX RH5</t>
  </si>
  <si>
    <t>265/70R16 112S ROADIAN HTX RH5</t>
  </si>
  <si>
    <t>265/70R17 115T ROADIAN HTX RH5</t>
  </si>
  <si>
    <t>265/70R17LT 121/118R ROADIAN HTX RH5</t>
  </si>
  <si>
    <t>265/70R17LT 121/118Q ROADIAN MTX RM7 10PR</t>
  </si>
  <si>
    <t>265/70R18 116S ROADIAN HTX RH5</t>
  </si>
  <si>
    <t>265/75R16 116T ROADIAN HTX RH5</t>
  </si>
  <si>
    <t>265/75R16LT 123/120Q ROADIAN HTX RH5</t>
  </si>
  <si>
    <t>275/30R19 96Y XL N'FERA SU1</t>
  </si>
  <si>
    <t>275/30R20 97Y XL N'FERA SU1</t>
  </si>
  <si>
    <t>275/35R18 99W XL N'FERA SU1</t>
  </si>
  <si>
    <t>275/35R19 100Y XL N'FERA SU1</t>
  </si>
  <si>
    <t>275/35R20 102Y XL N'FERA SU1</t>
  </si>
  <si>
    <t>275/35R20 102Y XL N'FERA RU1</t>
  </si>
  <si>
    <t>275/40R18 103Y XL N'FERA SU1</t>
  </si>
  <si>
    <t>275/40R19 105Y XL N'FERA SU1</t>
  </si>
  <si>
    <t>275/40R20 106Y XL N'FERA SU1</t>
  </si>
  <si>
    <t>275/40R20 106Y XL N'FERA RU1</t>
  </si>
  <si>
    <t>275/40R20 106V XL ROADIAN HP</t>
  </si>
  <si>
    <t>275/45R18 107W XL N'FERA SU1</t>
  </si>
  <si>
    <t>275/45R19 108Y XL N'FERA RU1</t>
  </si>
  <si>
    <t>275/45R20 110Y XL N'FERA RU1</t>
  </si>
  <si>
    <t>275/45R20 110V XL ROADIAN HP</t>
  </si>
  <si>
    <t>275/55R17 109V N'FERA RU1</t>
  </si>
  <si>
    <t>275/55R17 109V ROADIAN HP</t>
  </si>
  <si>
    <t>275/55R19 111V N'FERA RU5</t>
  </si>
  <si>
    <t>275/55R20 117V XL ROADIAN HP</t>
  </si>
  <si>
    <t>275/55R20 113T ROADIAN HTX RH5</t>
  </si>
  <si>
    <t>275/60R17 110V ROADIAN HP</t>
  </si>
  <si>
    <t>275/60R18 113H ROADIAN HTX RH5</t>
  </si>
  <si>
    <t>275/60R20 115S ROADIAN HTX RH5</t>
  </si>
  <si>
    <t>275/65R17 115T ROADIAN HTX RH5</t>
  </si>
  <si>
    <t>275/65R18 116T ROADIAN HTX RH5</t>
  </si>
  <si>
    <t>275/70R16 114S ROADIAN HTX RH5</t>
  </si>
  <si>
    <t>285/30R20 99Y XL N'FERA SU1</t>
  </si>
  <si>
    <t>285/35R18 101Y XL N'FERA SU1</t>
  </si>
  <si>
    <t>285/35R22 106V XL ROADIAN HP</t>
  </si>
  <si>
    <t>285/45R19 111W XL N'FERA RU1</t>
  </si>
  <si>
    <t>285/45R19 111V XL ROADIAN HP</t>
  </si>
  <si>
    <t>285/45R22 114V XL ROADIAN HP</t>
  </si>
  <si>
    <t>285/50R18 109W N'FERA RU1</t>
  </si>
  <si>
    <t>285/50R20 116V XL ROADIAN HP</t>
  </si>
  <si>
    <t>285/60R18 116V N'FERA RU5</t>
  </si>
  <si>
    <t>285/60R18 116V ROADIAN HP</t>
  </si>
  <si>
    <t>285/60R18 116V ROADIAN HTX RH5</t>
  </si>
  <si>
    <t>285/65R17 116S ROADIAN HTX RH5</t>
  </si>
  <si>
    <t>285/70R17LT 121/118Q ROADIAN MTX RM7 10PR</t>
  </si>
  <si>
    <t>295/30R22 103V XL ROADIAN HP</t>
  </si>
  <si>
    <t>295/40R20 106V ROADIAN HP</t>
  </si>
  <si>
    <t>295/45R20 114V XL ROADIAN HP</t>
  </si>
  <si>
    <t>295/70R17LT 121/118Q ROADIAN MTX RM7 10PR</t>
  </si>
  <si>
    <t>305/35R24 112V XL ROADIAN HP</t>
  </si>
  <si>
    <t>305/40R22 114V XL ROADIAN HP</t>
  </si>
  <si>
    <t>305/45R22 118V XL ROADIAN HP</t>
  </si>
  <si>
    <t>305/65R17LT 121/118Q ROADIAN MTX RM7 12PR</t>
  </si>
  <si>
    <t>315/35R20 110W XL N'FERA RU5</t>
  </si>
  <si>
    <t>315/70R17LT 121/118Q ROADIAN MTX RM7 12PR</t>
  </si>
  <si>
    <t>31x10,50R15LT 109S ROADIAN HTX RH5</t>
  </si>
  <si>
    <t>31x10,50R15LT 109Q ROADIAN MT 6PR</t>
  </si>
  <si>
    <t>33x12,50R15LT 108Q ROADIAN MTX RM7 6PR</t>
  </si>
  <si>
    <t>33x12,50R17LT 121Q ROADIAN MTX RM7 12PR</t>
  </si>
  <si>
    <t>33x12,50R20LT 119Q ROADIAN MTX RM7 12PR</t>
  </si>
  <si>
    <t>35x12,50R15LT 113Q ROADIAN MTX RM7 6PR</t>
  </si>
  <si>
    <t>35x12,50R17LT 121Q ROADIAN MTX RM7 12PR</t>
  </si>
  <si>
    <t>37x12,50R17LT 121Q ROADIAN MTX RM7 12PR</t>
  </si>
  <si>
    <t>145R13C 88/86R CLASSE PREMIERE CP321</t>
  </si>
  <si>
    <t>185/65R15 88H N'FERA SU4</t>
  </si>
  <si>
    <t>195/55R16 87H N'FERA SU4</t>
  </si>
  <si>
    <t>205/65R16 95H CLASSE PREMIERE CP672</t>
  </si>
  <si>
    <t>215/60R17 96H CLASSE PREMIERE CP672</t>
  </si>
  <si>
    <t>195/60R16 89H N'priz AH8</t>
  </si>
  <si>
    <t>165/70R13C 88/86R ROADIAN CT8</t>
  </si>
  <si>
    <t>165/70R14C 89/87R ROADIAN CT8</t>
  </si>
  <si>
    <t>165R13C 91/89R ROADIAN CT8</t>
  </si>
  <si>
    <t>175/65R14C 90/88T ROADIAN CT8</t>
  </si>
  <si>
    <t>175/70R14C 95/93T ROADIAN CT8</t>
  </si>
  <si>
    <t>175/75R16C 101/99R ROADIAN CT8</t>
  </si>
  <si>
    <t>185/75R14C 102/100Q ROADIAN CT8</t>
  </si>
  <si>
    <t>185/75R16C 104/102T ROADIAN CT8</t>
  </si>
  <si>
    <t>185R15C 103/102R ROADIAN CT8</t>
  </si>
  <si>
    <t>195/60R16C 99/97H ROADIAN CT8</t>
  </si>
  <si>
    <t>195/65R16C 104/102R ROADIAN CT8</t>
  </si>
  <si>
    <t>195/70R15C 104/102T ROADIAN CT8</t>
  </si>
  <si>
    <t>195/75R16C 110/108T ROADIAN CT8</t>
  </si>
  <si>
    <t>195/80R15C 107/105L ROADIAN CT8</t>
  </si>
  <si>
    <t>205/65R15C 102/100S ROADIAN CT8</t>
  </si>
  <si>
    <t>205/65R16C 107/105T ROADIAN CT8</t>
  </si>
  <si>
    <t>205/75R16C 113/111R ROADIAN CT8</t>
  </si>
  <si>
    <t>205R14C 109/107T ROADIAN CT8</t>
  </si>
  <si>
    <t>215/60R16C 108/106T ROADIAN CT8</t>
  </si>
  <si>
    <t>215/65R15C 104/102T ROADIAN CT8</t>
  </si>
  <si>
    <t>215/65R16C 109/107T ROADIAN CT8</t>
  </si>
  <si>
    <t>215/75R14C 112/110T ROADIAN CT8</t>
  </si>
  <si>
    <t>215/75R16C 116/114R ROADIAN CT8</t>
  </si>
  <si>
    <t>225/60R16C 105/103T ROADIAN CT8</t>
  </si>
  <si>
    <t>225/65R16C 112/110S ROADIAN CT8</t>
  </si>
  <si>
    <t>225/75R16C 121/120S ROADIAN CT8</t>
  </si>
  <si>
    <t>235/65R16C 115/113R ROADIAN CT8</t>
  </si>
  <si>
    <t>205/70R14C 102/100T ROADIAN AT 4X4 RA7</t>
  </si>
  <si>
    <t>205/70R15 96T ROADIAN AT 4X4 RA7</t>
  </si>
  <si>
    <t>205/70R15C 104/102T ROADIAN AT 4X4 RA7</t>
  </si>
  <si>
    <t>205/80R16 104T XL ROADIAN AT 4X4 RA7</t>
  </si>
  <si>
    <t>205R16C 110/108S ROADIAN AT 4X4 RA7</t>
  </si>
  <si>
    <t>225/70R15C 112/110R ROADIAN AT 4X4 RA7</t>
  </si>
  <si>
    <t>225/75R16LT 115/112S ROADIAN AT 4X4 RA7</t>
  </si>
  <si>
    <t>235/70R16 106T ROADIAN AT 4X4 RA7</t>
  </si>
  <si>
    <t>235/75R15LT 104/101S ROADIAN AT 4X4 RA7</t>
  </si>
  <si>
    <t>235/85R16LT 120/116R ROADIAN AT 4X4 RA7</t>
  </si>
  <si>
    <t>245/65R17 111T XL ROADIAN AT 4X4 RA7</t>
  </si>
  <si>
    <t>245/70R16 107T ROADIAN AT 4X4 RA7</t>
  </si>
  <si>
    <t>265/50R20 111T XL ROADIAN AT 4X4 RA7</t>
  </si>
  <si>
    <t>265/65R17 112T ROADIAN AT 4X4 RA7</t>
  </si>
  <si>
    <t>265/70R15 112T ROADIAN AT 4X4 RA7</t>
  </si>
  <si>
    <t>265/70R16 112H ROADIAN AT 4X4 RA7</t>
  </si>
  <si>
    <t>265/75R16LT 123/120R ROADIAN AT 4X4 RA7</t>
  </si>
  <si>
    <t>285/50R20 116S XL ROADIAN AT 4X4 RA7</t>
  </si>
  <si>
    <t>31x10,50R15LT 109S ROADIAN AT 4X4 RA7</t>
  </si>
  <si>
    <t>265/30R19 93W XL VI-388</t>
  </si>
  <si>
    <t>275/30R19 96W XL VI-388</t>
  </si>
  <si>
    <t>255/30R20 92W VI-388</t>
  </si>
  <si>
    <t>275/30R20 97W XL VI-388</t>
  </si>
  <si>
    <t>305/30R26 109W XL VI-388</t>
  </si>
  <si>
    <t>225/35R18 87W XL VI-388</t>
  </si>
  <si>
    <t>265/35R18 97W XL VI-388</t>
  </si>
  <si>
    <t>215/35R19 85W XL VI-388</t>
  </si>
  <si>
    <t>225/35R19 88W VI-388</t>
  </si>
  <si>
    <t>235/35R19 91W XL VI-388</t>
  </si>
  <si>
    <t>245/35R19 93W XL VI-388</t>
  </si>
  <si>
    <t>255/35R19 96W XL VI-388</t>
  </si>
  <si>
    <t>275/35R19 100W VI-388</t>
  </si>
  <si>
    <t>225/35R20 90W XL VI-388</t>
  </si>
  <si>
    <t>245/35R20 95W XL VI-388</t>
  </si>
  <si>
    <t>255/35R20 97W XL VI-388</t>
  </si>
  <si>
    <t>295/35R21 107Y XL VI-388</t>
  </si>
  <si>
    <t>205/40R17 84W XL VI-388</t>
  </si>
  <si>
    <t>215/40R17 87W XL VI-388</t>
  </si>
  <si>
    <t>225/40R18 92W XL VI-388</t>
  </si>
  <si>
    <t>235/40R18 95W XL VI-388</t>
  </si>
  <si>
    <t>245/40R18 97W XL VI-388</t>
  </si>
  <si>
    <t>225/40R19 93W XL VI-388</t>
  </si>
  <si>
    <t>235/40R19 96W XL VI-388</t>
  </si>
  <si>
    <t>245/40R19 98W XL VI-388</t>
  </si>
  <si>
    <t>255/40R19 100W XL VI-388</t>
  </si>
  <si>
    <t>195/45R16 84V XL VI-388</t>
  </si>
  <si>
    <t>205/45R16 87W XL VI-388</t>
  </si>
  <si>
    <t>205/45R17 88W XL VI-388</t>
  </si>
  <si>
    <t>215/45R17 91W XL VI-388</t>
  </si>
  <si>
    <t>225/45R17 94W XL VI-388</t>
  </si>
  <si>
    <t>235/45R17 97W XL VI-388</t>
  </si>
  <si>
    <t>215/45R18  93W XL VI-388</t>
  </si>
  <si>
    <t>225/45R18 95W XL VI-388</t>
  </si>
  <si>
    <t>235/45R18 98W XL VI-388</t>
  </si>
  <si>
    <t>245/45R18 100W XL VI-388</t>
  </si>
  <si>
    <t>245/45R19 102W XL VI-388</t>
  </si>
  <si>
    <t>195/50R15 86V XL VI-388</t>
  </si>
  <si>
    <t>205/50R15 86V VI-388</t>
  </si>
  <si>
    <t>185/50R16 81V VI-388</t>
  </si>
  <si>
    <t>195/50R16 88V XL VI-388</t>
  </si>
  <si>
    <t>205/50R16 91W XL VI-388</t>
  </si>
  <si>
    <t>225/50R16 92V VI-388</t>
  </si>
  <si>
    <t>205/50R17 93W XL VI-388</t>
  </si>
  <si>
    <t>215/50R17 95W XL VI-388</t>
  </si>
  <si>
    <t>225/50R17 98W XL VI-388</t>
  </si>
  <si>
    <t>205/55R15 88V VI-388</t>
  </si>
  <si>
    <t>185/55R16 83V VI-388</t>
  </si>
  <si>
    <t>195/55R16 91V XL VI-388</t>
  </si>
  <si>
    <t>205/55R16 94W XL VI-388</t>
  </si>
  <si>
    <t>215/55R16 97V XL VI-388</t>
  </si>
  <si>
    <t>215/55R16 97W XL VI-388</t>
  </si>
  <si>
    <t>225/55R16 99V XL VI-388</t>
  </si>
  <si>
    <t>205/55R17 95W XL VI-388</t>
  </si>
  <si>
    <t>215/55R17 98W XL VI-388</t>
  </si>
  <si>
    <t>225/55R17 101W XL VI-388</t>
  </si>
  <si>
    <t>235/55R17 103W XL VI-388</t>
  </si>
  <si>
    <t>195/50R15 82V VI-682</t>
  </si>
  <si>
    <t>205/50R16 87V VI-682</t>
  </si>
  <si>
    <t>165/55R14 72H VI-682</t>
  </si>
  <si>
    <t>185/55R14 80H VI-682</t>
  </si>
  <si>
    <t>175/55R15 77T VI-682</t>
  </si>
  <si>
    <t>185/55R15 82V VI-682</t>
  </si>
  <si>
    <t>195/55R15 85V VI-682</t>
  </si>
  <si>
    <t>205/55R16 91V VI-682</t>
  </si>
  <si>
    <t>165/60R13 73T VI-682</t>
  </si>
  <si>
    <t>175/60R13 77H VI-682</t>
  </si>
  <si>
    <t>185/60R13 80H VI-682</t>
  </si>
  <si>
    <t>205/60R13 86T VI-682</t>
  </si>
  <si>
    <t>165/60R14 75H VI-682</t>
  </si>
  <si>
    <t>175/60R14 79H VI-682</t>
  </si>
  <si>
    <t>185/60R14 82H VI-682</t>
  </si>
  <si>
    <t>195/60R14 86H VI-682</t>
  </si>
  <si>
    <t>205/60R14 88H VI-682</t>
  </si>
  <si>
    <t>165/60R15 77H VI-682</t>
  </si>
  <si>
    <t>175/60R15 81H VI-682</t>
  </si>
  <si>
    <t>185/60R15 84H VI-682</t>
  </si>
  <si>
    <t>195/60R15 88V VI-682</t>
  </si>
  <si>
    <t>205/60R15 91V VI-682</t>
  </si>
  <si>
    <t>215/60R15 94H VI-682</t>
  </si>
  <si>
    <t>195/60R16 89H VI-682</t>
  </si>
  <si>
    <t>205/60R16 92V VI-682</t>
  </si>
  <si>
    <t>215/60R16 95V VI-682</t>
  </si>
  <si>
    <t>225/60R16 98H VI-682</t>
  </si>
  <si>
    <t>225/60R16 102V XL VI-682</t>
  </si>
  <si>
    <t>155/65R13 73T VI-682</t>
  </si>
  <si>
    <t>165/65R13 77T VI-682</t>
  </si>
  <si>
    <t>155/65R14 75T VI-682</t>
  </si>
  <si>
    <t>165/65R14 79T VI-682</t>
  </si>
  <si>
    <t>175/65R14 82T VI-682</t>
  </si>
  <si>
    <t>175/65R14 82H VI-682</t>
  </si>
  <si>
    <t>185/65R14 86H VI-682</t>
  </si>
  <si>
    <t>145/65R15 72T VI-682</t>
  </si>
  <si>
    <t>165/65R15 81T VI-682</t>
  </si>
  <si>
    <t>175/65R15 84H VI-682</t>
  </si>
  <si>
    <t>185/65R15 88H VI-682</t>
  </si>
  <si>
    <t>195/65R15 95H XL VI-682</t>
  </si>
  <si>
    <t>195/65R15 91V VI-682</t>
  </si>
  <si>
    <t>205/65R15 94V VI-682</t>
  </si>
  <si>
    <t>215/65R15 96H VI-682</t>
  </si>
  <si>
    <t>205/65R16 95H VI-682</t>
  </si>
  <si>
    <t>215/65R16 98H VI-682</t>
  </si>
  <si>
    <t>215/65R16 102H XL VI-682</t>
  </si>
  <si>
    <t>145/70R12 69T VI-682</t>
  </si>
  <si>
    <t>155/70R12 73T VI-682</t>
  </si>
  <si>
    <t>165/70R12 77T VI-682</t>
  </si>
  <si>
    <t>145/70R13 71T VI-682</t>
  </si>
  <si>
    <t>155/70R13 75T VI-682</t>
  </si>
  <si>
    <t>165/70R13 79T VI-682</t>
  </si>
  <si>
    <t>175/70R13 82T VI-682</t>
  </si>
  <si>
    <t>185/70R13 86H VI-682</t>
  </si>
  <si>
    <t>165/70R14 81T VI-682</t>
  </si>
  <si>
    <t>175/70R14 84T VI-682</t>
  </si>
  <si>
    <t>185/70R14 88H VI-682</t>
  </si>
  <si>
    <t>195/70R14 91H VI-682</t>
  </si>
  <si>
    <t>205/70R14 95H VI-682</t>
  </si>
  <si>
    <t>205/70R15 96H VI-682</t>
  </si>
  <si>
    <t>215/70R15 98H VI-682</t>
  </si>
  <si>
    <t>225/70R15 100H VI-682</t>
  </si>
  <si>
    <t>145/80R12 74T VI-682</t>
  </si>
  <si>
    <t>155/80R12 77T VI-682</t>
  </si>
  <si>
    <t>135/80R13 70T VI-682</t>
  </si>
  <si>
    <t>155/80R13 79T VI-682</t>
  </si>
  <si>
    <t>165/80R13 83T VI-682</t>
  </si>
  <si>
    <t>165/80R14 85T VI-682</t>
  </si>
  <si>
    <t>175/80R14 88T VI-682</t>
  </si>
  <si>
    <t>185/80R15 93T VI-682</t>
  </si>
  <si>
    <t>285/35R22 106V XL VI-386HP</t>
  </si>
  <si>
    <t>275/40R20 106W XL VI-386HP</t>
  </si>
  <si>
    <t>295/40R21 111W XL VI-386HP</t>
  </si>
  <si>
    <t>305/40R22 114W XL VI-386HP</t>
  </si>
  <si>
    <t>225/45R19 96W XL VI-386HP</t>
  </si>
  <si>
    <t>235/45R19 99W XL VI-386HP</t>
  </si>
  <si>
    <t>285/45R19 111W XL VI-386HP</t>
  </si>
  <si>
    <t>245/45R20 99Y VI-386HP</t>
  </si>
  <si>
    <t>255/45R20 105V XL VI-386HP</t>
  </si>
  <si>
    <t>275/45R20 110V XL VI-386HP</t>
  </si>
  <si>
    <t>255/50R19 107V XL VI-386HP</t>
  </si>
  <si>
    <t>255/50R20 109V XL VI-386HP</t>
  </si>
  <si>
    <t>265/50R20 111V XL VI-386HP</t>
  </si>
  <si>
    <t>215/55R18 99V XL VI-386HP</t>
  </si>
  <si>
    <t>225/55R18 98V VI-386HP</t>
  </si>
  <si>
    <t>235/55R18 100V VI-386HP</t>
  </si>
  <si>
    <t>235/55R18 104V XL VI-386HP</t>
  </si>
  <si>
    <t>255/55R18 109W XL VI-386HP</t>
  </si>
  <si>
    <t>225/55R19  99V VI-386HP</t>
  </si>
  <si>
    <t>235/55R19  105V XL VI-386HP</t>
  </si>
  <si>
    <t>245/55R19 103V VI-386HP</t>
  </si>
  <si>
    <t>255/55R19 111V XL VI-386HP</t>
  </si>
  <si>
    <t>275/55R20 117V XL VI-386HP</t>
  </si>
  <si>
    <t>215/60R17 96H VI-386HP</t>
  </si>
  <si>
    <t>225/60R18 100V VI-386HP</t>
  </si>
  <si>
    <t>235/60R18 107V XL VI-386HP</t>
  </si>
  <si>
    <t>245/60R18 105V VI-386HP</t>
  </si>
  <si>
    <t>255/60R18 112V XL VI-386HP</t>
  </si>
  <si>
    <t>235/60R16 100H VI-286HT</t>
  </si>
  <si>
    <t>215/60R17 96H VI-286HT</t>
  </si>
  <si>
    <t>225/60R17 99H VI-286HT</t>
  </si>
  <si>
    <t>235/60R17 102H VI-286HT</t>
  </si>
  <si>
    <t>255/60R17 110H XL VI-286HT</t>
  </si>
  <si>
    <t>215/65R16 98H VI-286HT</t>
  </si>
  <si>
    <t>225/65R17 102H VI-286HT</t>
  </si>
  <si>
    <t>235/65R17 108H XL VI-286HT</t>
  </si>
  <si>
    <t>245/65R17 111H XL VI-286HT</t>
  </si>
  <si>
    <t>255/65R17 110H VI-286HT</t>
  </si>
  <si>
    <t>265/65R17 112H VI-286HT</t>
  </si>
  <si>
    <t>215/70R16 100H VI-286HT</t>
  </si>
  <si>
    <t>225/70R16 103H VI-286HT</t>
  </si>
  <si>
    <t>235/70R16 106H VI-286HT</t>
  </si>
  <si>
    <t>245/70R16 111H XL VI-286HT</t>
  </si>
  <si>
    <t>255/70R16 111T VI-286HT</t>
  </si>
  <si>
    <t>265/70R16 112H VI-286HT</t>
  </si>
  <si>
    <t>245/70R17 110T VI-286HT</t>
  </si>
  <si>
    <t>265/70R17 115T VI-286HT</t>
  </si>
  <si>
    <t>235/75R15 109H XL VI-286HT</t>
  </si>
  <si>
    <t>31X10.5R15LT 109R VI-286HT</t>
  </si>
  <si>
    <t>LT265/70R17 121/118S VI-286HT</t>
  </si>
  <si>
    <t>LT235/75R15 104/101R VI-286HT</t>
  </si>
  <si>
    <t>LT225/75R16 115/112S VI-286HT</t>
  </si>
  <si>
    <t>LT245/75R16 120/116S VI-286HT</t>
  </si>
  <si>
    <t>LT265/75R16 123/120R VI-286HT</t>
  </si>
  <si>
    <t>LT245/75R17 121/118S VI-286HT</t>
  </si>
  <si>
    <t>LT215/85R16 115/112R VI-286HT</t>
  </si>
  <si>
    <t>LT235/85R16 120/116R VI-286HT</t>
  </si>
  <si>
    <t>31×10.50R15LT 109R VI-286AT</t>
  </si>
  <si>
    <t>LT265/70R17 121/118S VI-286AT</t>
  </si>
  <si>
    <t>LT285/70R17 121/118R VI-286AT</t>
  </si>
  <si>
    <t>LT215/75R15 100/97S VI-286AT</t>
  </si>
  <si>
    <t>225/75R15C 110/108S VI-286AT</t>
  </si>
  <si>
    <t>LT235/75R15 104/101R VI-286AT</t>
  </si>
  <si>
    <t>LT225/75R16 115/112S VI-286AT</t>
  </si>
  <si>
    <t>LT245/75R16 120/116S VI-286AT</t>
  </si>
  <si>
    <t>LT265/75R16 123/120R VI-286AT</t>
  </si>
  <si>
    <t>LT285/75R16 126/123R VI-286AT</t>
  </si>
  <si>
    <t>LT245/75R17 121/118S VI-286AT</t>
  </si>
  <si>
    <t>LT215/85R16 115/112R VI-286AT</t>
  </si>
  <si>
    <t>LT235/85R16 120/116R VI-286AT</t>
  </si>
  <si>
    <t>245/65R17 107T VI-286AT</t>
  </si>
  <si>
    <t>265/65R17 112T VI-286AT</t>
  </si>
  <si>
    <t>235/70R16 106T VI-286AT</t>
  </si>
  <si>
    <t>245/70R16 107T VI-286AT</t>
  </si>
  <si>
    <t>255/70R16 111T VI-286AT</t>
  </si>
  <si>
    <t>265/70R16 112T VI-286AT</t>
  </si>
  <si>
    <t>245/70R17 110T VI-286AT</t>
  </si>
  <si>
    <t>265/70R17 115T VI-286AT</t>
  </si>
  <si>
    <t>P285/70R17 117T VI-286AT</t>
  </si>
  <si>
    <t>215/75R15 100S VI-286AT</t>
  </si>
  <si>
    <t>235/75R15 109S VI-286AT</t>
  </si>
  <si>
    <t>245/75R16 111S VI-286AT</t>
  </si>
  <si>
    <t>265/75R16 116S VI-286AT</t>
  </si>
  <si>
    <t>205/80R16 104T XL VI-286AT</t>
  </si>
  <si>
    <t>LT275/65R18 123/120S VI-686 AT</t>
  </si>
  <si>
    <t>LT275/65R20 126/123R VI-686 AT</t>
  </si>
  <si>
    <t>LT265/70R18 124/121S VI-686 AT</t>
  </si>
  <si>
    <t>LT275/70R18 125/122R VI-686 AT</t>
  </si>
  <si>
    <t>275/55R20 113H VI-686 AT</t>
  </si>
  <si>
    <t>265/60R18 110T VI-686 AT</t>
  </si>
  <si>
    <t>265/65R17 112T VI-686 AT</t>
  </si>
  <si>
    <t>265/65R18 114T VI-686 AT</t>
  </si>
  <si>
    <t>275/65R18 116T VI-686 AT</t>
  </si>
  <si>
    <t>265/70R15 112T VI-686 AT</t>
  </si>
  <si>
    <t>245/70R16 107T VI-686 AT</t>
  </si>
  <si>
    <t>255/70R16 111T VI-686 AT</t>
  </si>
  <si>
    <t>265/70R16 112T VI-686 AT</t>
  </si>
  <si>
    <t>31X10.50R15LT 109Q VI-186MT</t>
  </si>
  <si>
    <t>33X12.5R15LT 108Q VI-186MT</t>
  </si>
  <si>
    <t>33X12.5R20LT 114Q VI-186MT</t>
  </si>
  <si>
    <t>35X12.5R20LT 121Q VI-186MT</t>
  </si>
  <si>
    <t>LT265/70R17 121/118Q VI-186MT</t>
  </si>
  <si>
    <t>LT235/75R15 104/101Q VI-186MT</t>
  </si>
  <si>
    <t>LT245/75R16 120/116Q VI-186MT</t>
  </si>
  <si>
    <t>LT265/75R16    123/120Q VI-186MT</t>
  </si>
  <si>
    <t>31X10.50R15LT 109Q VI-286MT</t>
  </si>
  <si>
    <t>33×12.50R15LT 108Q VI-286MT</t>
  </si>
  <si>
    <t>33×12.50R20LT 114Q VI-286MT</t>
  </si>
  <si>
    <t>35×12.50R20LT 121Q VI-286MT</t>
  </si>
  <si>
    <t>LT265/65R17 120/117Q VI-286MT</t>
  </si>
  <si>
    <t>LT265/70R17 121/118Q VI-286MT</t>
  </si>
  <si>
    <t>LT235/75R15 104/101Q VI-286MT</t>
  </si>
  <si>
    <t>LT245/75R16 120/116Q VI-286MT</t>
  </si>
  <si>
    <t>LT265/75R16    123/120Q VI-286MT</t>
  </si>
  <si>
    <t>145R12LT 86/84Q V-02</t>
  </si>
  <si>
    <t>155R12C  88/86Q V-02</t>
  </si>
  <si>
    <t>155R13C  90/88Q V-02</t>
  </si>
  <si>
    <t>165R13C 94/92R V-02</t>
  </si>
  <si>
    <t>175R13C 97/95R V-02</t>
  </si>
  <si>
    <t>175R14C 99/98R V-02</t>
  </si>
  <si>
    <t>185R14C 102/100R V-02</t>
  </si>
  <si>
    <t>195R14C 106/104R V-02</t>
  </si>
  <si>
    <t>205R14C 109/107Q V-02</t>
  </si>
  <si>
    <t>215R14C 112/110Q V-02</t>
  </si>
  <si>
    <t>195R15C 106/104R V-02</t>
  </si>
  <si>
    <t>205R16C 110/108Q V-02</t>
  </si>
  <si>
    <t>215/60R16C 108/106R V-02</t>
  </si>
  <si>
    <t>175/65R14C 90/88T V-02</t>
  </si>
  <si>
    <t>205/65R15C 102/100T V-02</t>
  </si>
  <si>
    <t>195/65R16C 104/102T V-02</t>
  </si>
  <si>
    <t>205/65R16C 107/105T V-02</t>
  </si>
  <si>
    <t>215/65R16C 109/107T V-02</t>
  </si>
  <si>
    <t>225/65R16C 112/110T V-02</t>
  </si>
  <si>
    <t>235/65R16C 115/113T V-02</t>
  </si>
  <si>
    <t>235/65R16C 121/119R V-02</t>
  </si>
  <si>
    <t>165/70R13LT 88/86S V-02</t>
  </si>
  <si>
    <t>165/70R14C 89/87R V-02</t>
  </si>
  <si>
    <t>175/70R14LT 95/93S V-02</t>
  </si>
  <si>
    <t>195/70R15C 104/102R V-02</t>
  </si>
  <si>
    <t>205/70R15C 106/104R V-02</t>
  </si>
  <si>
    <t>215/70R15C 109/107R V-02</t>
  </si>
  <si>
    <t>225/70R15C 112/110R V-02</t>
  </si>
  <si>
    <t>215/70R16C 108/106T V-02</t>
  </si>
  <si>
    <t>185/75R16C 104/102R V-02</t>
  </si>
  <si>
    <t>195/75R16C 107/105R V-02</t>
  </si>
  <si>
    <t>205/75R16C 110/108R V-02</t>
  </si>
  <si>
    <t>215/75R16C 116/114R V-02</t>
  </si>
  <si>
    <t>225/75R16C 121/120R V-02</t>
  </si>
  <si>
    <t>5.00R12LT 88/86P V-05</t>
  </si>
  <si>
    <t>5.00R12LT 88/86P V-09</t>
  </si>
  <si>
    <t>5 R12 UE168N 83/81P</t>
  </si>
  <si>
    <t>5,5R12 UE168N 92/90P</t>
  </si>
  <si>
    <t>5,5R13 UE168N 94/92P</t>
  </si>
  <si>
    <t>5,5R13 UE168N 97/95P</t>
  </si>
  <si>
    <t>6,5-16LT M-8090  100K</t>
  </si>
  <si>
    <t>6,5R16 UE101 108/107N</t>
  </si>
  <si>
    <t>7-16LT M-8090  103K</t>
  </si>
  <si>
    <t>27×8,5R14LT AT980E 95Q</t>
  </si>
  <si>
    <t>27×8,5R14LT MT764 95Q</t>
  </si>
  <si>
    <t>30×9,5R15LT MT764 104Q</t>
  </si>
  <si>
    <t>30×9,5R15LT AT980E 104Q</t>
  </si>
  <si>
    <t>30×9,5R15LT M8060 104Q</t>
  </si>
  <si>
    <t>31×10,5R15LT AT771 109S</t>
  </si>
  <si>
    <t>31×10,5R15LT MT764 109Q</t>
  </si>
  <si>
    <t>31×10,5R15LT AT980E 109Q</t>
  </si>
  <si>
    <t>31x10,5R15LT AT811 109Q</t>
  </si>
  <si>
    <t>31×10,5R15LT M8060 109Q</t>
  </si>
  <si>
    <t>31X10,5R15LT MT772M 109Q</t>
  </si>
  <si>
    <t>31×11,5-16LT M-8080  109K</t>
  </si>
  <si>
    <t>31×11,5-15LT M-8080  110K</t>
  </si>
  <si>
    <t>32×11,5R15LT AT980E 113Q</t>
  </si>
  <si>
    <t>32×11,5R15LT MT764 113Q</t>
  </si>
  <si>
    <t>32×11,5R15LT MT764 113R</t>
  </si>
  <si>
    <t>32X11,5R15LT MT772 113Q</t>
  </si>
  <si>
    <t>33×10,5R15LT AT980E 114Q</t>
  </si>
  <si>
    <t>33X10,5R15LT MT772 114Q</t>
  </si>
  <si>
    <t xml:space="preserve">33×12R20LT M8060 121Q </t>
  </si>
  <si>
    <t>33×12,5R15LT MT764 108Q</t>
  </si>
  <si>
    <t>33×12,5R15LT AT980E 108Q</t>
  </si>
  <si>
    <t>33×12,5R15LT M8060 108Q</t>
  </si>
  <si>
    <t>33X12,5R15LT MT772 108Q</t>
  </si>
  <si>
    <t>33x12,5R18LT AT811 122Q</t>
  </si>
  <si>
    <t>33X12,5R18LT MT772 122Q</t>
  </si>
  <si>
    <t>33x12,5R20LT AT811 119Q</t>
  </si>
  <si>
    <t>33X12,5R20LT MT772 119Q</t>
  </si>
  <si>
    <t>33×13,5-16LT M-8080  108K</t>
  </si>
  <si>
    <t>33×13,5-16LT M-8080  117K</t>
  </si>
  <si>
    <t>33×13,5-15LT M-8080  110K</t>
  </si>
  <si>
    <t>35x11,5R17LT AT811 121R</t>
  </si>
  <si>
    <t>35x12,5-20LT M8060 121K</t>
  </si>
  <si>
    <t>35x12,5-17LT M8060 119K</t>
  </si>
  <si>
    <t>35×12,5-16LT M-8090  112K</t>
  </si>
  <si>
    <t>35×12,5-16LT M8060 120K</t>
  </si>
  <si>
    <t>35×12,5-15LT M8060 121K</t>
  </si>
  <si>
    <t>35×12,5-15LT M-8090  113K</t>
  </si>
  <si>
    <t>35×12,5R15LT AT771 113Q</t>
  </si>
  <si>
    <t>35×12,5R15LT AT980E 113Q</t>
  </si>
  <si>
    <t>35×12,5R15LT MT762 113Q</t>
  </si>
  <si>
    <t>35×12,5R15LT M8060 113Q</t>
  </si>
  <si>
    <t>35X12,5R15LT MT772 113Q</t>
  </si>
  <si>
    <t>35×12,5R16LT M8060 121Q</t>
  </si>
  <si>
    <t>35×12,5R17LT MT764 119Q</t>
  </si>
  <si>
    <t>35x12,5R17LT AT811 121R</t>
  </si>
  <si>
    <t>35×12,5R17LT M8060 119Q</t>
  </si>
  <si>
    <t>35X12,5R17LT MT772 121Q</t>
  </si>
  <si>
    <t>35x12,5R18LT AT811 128Q</t>
  </si>
  <si>
    <t>35X12,5R18LT MT772 123Q</t>
  </si>
  <si>
    <t>35X12,5R18LT MT772 128Q</t>
  </si>
  <si>
    <t>35x12,5R20LT AT811 125Q</t>
  </si>
  <si>
    <t>35X12,5R20LT MT772 121Q</t>
  </si>
  <si>
    <t>35X12,5R20LT MT772 125Q</t>
  </si>
  <si>
    <t>35x12,5R22LT AT811 121Q</t>
  </si>
  <si>
    <t>35X12,5R22LT MT772 121Q</t>
  </si>
  <si>
    <t>35×13,5-16LT M-8080  121K</t>
  </si>
  <si>
    <t>35×13,5-15LT M-8080  115K</t>
  </si>
  <si>
    <t>35X13,5R17LT MT772 121Q</t>
  </si>
  <si>
    <t>37×12,5-17LT M8060 124K</t>
  </si>
  <si>
    <t>37×12,5-16LT M-8090  124K</t>
  </si>
  <si>
    <t>37×12,5-16LT M8060 124K</t>
  </si>
  <si>
    <t>37×12,5-15LT M-8090  117K</t>
  </si>
  <si>
    <t>37x12,5R17LT AT811 124R</t>
  </si>
  <si>
    <t>37×12,5R17LT M8060 124K</t>
  </si>
  <si>
    <t>37X12,5R17LT MT772 124Q</t>
  </si>
  <si>
    <t>37X12,5R18LT MT772 123Q</t>
  </si>
  <si>
    <t>37x12,5R20LT AT811 128R</t>
  </si>
  <si>
    <t>37X12,5R20LT MT772 128Q</t>
  </si>
  <si>
    <t>37x12,5R22LT AT811 127Q</t>
  </si>
  <si>
    <t>37X12,5R22LT MT772 127Q</t>
  </si>
  <si>
    <t>37×13,5-17LT M8060 126K</t>
  </si>
  <si>
    <t>37×13,5-15LT M-8080  126K</t>
  </si>
  <si>
    <t>37X13,5R17LT MT772 121Q</t>
  </si>
  <si>
    <t>37x13,5R20LT AT811 128Q</t>
  </si>
  <si>
    <t>37X13,5R20LT MT772 127Q</t>
  </si>
  <si>
    <t>37X13,5R20LT MT772 128Q</t>
  </si>
  <si>
    <t>37x13,5R22LT AT811 128Q</t>
  </si>
  <si>
    <t>37X13,5R22LT MT772 123Q</t>
  </si>
  <si>
    <t>37x13,5R24LT AT811  124Q</t>
  </si>
  <si>
    <t>37×14,5-16LT M-8090  126K</t>
  </si>
  <si>
    <t>37×14,5-15LT M-8090  127K</t>
  </si>
  <si>
    <t>38×13-15LT M-8090  128K</t>
  </si>
  <si>
    <t>38X13,5R20LT MT772 128Q</t>
  </si>
  <si>
    <t>38,5X12,5-16 M-9060 128K</t>
  </si>
  <si>
    <t>38,5×14,5-16LT M-8090  129K</t>
  </si>
  <si>
    <t>40×13,5-17LT M8060 123K</t>
  </si>
  <si>
    <t>40×13,5-17LT M-8090  123K</t>
  </si>
  <si>
    <t>40×13,5R17LT M8060 121Q</t>
  </si>
  <si>
    <t>40X13,5R17LT MT772 121Q</t>
  </si>
  <si>
    <t>40x13,5R20LT AT811 128Q</t>
  </si>
  <si>
    <t>40X13,5R20LT MT772 128Q</t>
  </si>
  <si>
    <t>40×15,5R22LT M8060 127Q</t>
  </si>
  <si>
    <t>42×14,5-17LT M8060 121K</t>
  </si>
  <si>
    <t>145R12C UE168 86/84N</t>
  </si>
  <si>
    <t>155/70R12C UE168N 104/102N</t>
  </si>
  <si>
    <t>155R12C UE168 88/86N</t>
  </si>
  <si>
    <t>155R12C MAW2 88/86R</t>
  </si>
  <si>
    <t>155R13C UE168 90/88N</t>
  </si>
  <si>
    <t>155R13C UE168 91/89N</t>
  </si>
  <si>
    <t>165/70R13C UE168 88/86S</t>
  </si>
  <si>
    <t>165R13C UE168 94/93R</t>
  </si>
  <si>
    <t>165R13C MAW2 91/89R</t>
  </si>
  <si>
    <t>165R14C UE168 97/95N</t>
  </si>
  <si>
    <t>175/60R13 MP10 77H</t>
  </si>
  <si>
    <t>175/65R14 MP10 82H</t>
  </si>
  <si>
    <t>175/70R13 MP10 82H</t>
  </si>
  <si>
    <t>175/70R14 MP10 84H</t>
  </si>
  <si>
    <t>175/70R14 HP-M3 84T</t>
  </si>
  <si>
    <t>175/70R14C UE168 95/93S</t>
  </si>
  <si>
    <t>175/75R16C MCV3+ 101/99R</t>
  </si>
  <si>
    <t>175R13C UE168 97/95N</t>
  </si>
  <si>
    <t>175/R14C MCV3+ 99/98Q</t>
  </si>
  <si>
    <t>185/55R15 MP10 82H</t>
  </si>
  <si>
    <t>185/55R16 HP5 83V</t>
  </si>
  <si>
    <t>185/55R16 MAZ4S 83V</t>
  </si>
  <si>
    <t>185/60R13 MP10 80H</t>
  </si>
  <si>
    <t>185/60R14 MP10 82H</t>
  </si>
  <si>
    <t>185/60R15 MP10 84H</t>
  </si>
  <si>
    <t>185/65R14 MP10 86H</t>
  </si>
  <si>
    <t>185/65R15 MP10 88H</t>
  </si>
  <si>
    <t>185/65R15 HP-M3 88H</t>
  </si>
  <si>
    <t>185/70R13 MP10 86H</t>
  </si>
  <si>
    <t>185/70R14 MP10 88H</t>
  </si>
  <si>
    <t>185/75R16C MAW2 104/102R</t>
  </si>
  <si>
    <t>185/75R16C MCV3+ 104/102R</t>
  </si>
  <si>
    <t>185/85R16LT M8060 105/103L</t>
  </si>
  <si>
    <t>185/R14C MCV3+ 102/100R</t>
  </si>
  <si>
    <t>185R14C MAW2 102/100R</t>
  </si>
  <si>
    <t>185/R15C MCV3+ 103/102R</t>
  </si>
  <si>
    <t>195/40ZR17 MAZ4S 81W</t>
  </si>
  <si>
    <t>195/45ZR15 MAZ3 78W</t>
  </si>
  <si>
    <t>195/45R16 HP5 84V</t>
  </si>
  <si>
    <t>195/45R16 MAZ3 84V</t>
  </si>
  <si>
    <t>195/45ZR17 MAZ4S 85W</t>
  </si>
  <si>
    <t>195/50R15 HP5 82V</t>
  </si>
  <si>
    <t>195/50R15 HP5 86V</t>
  </si>
  <si>
    <t>195/50R15 MAZ4S 86V</t>
  </si>
  <si>
    <t>195/50R15 MAZ1 86V</t>
  </si>
  <si>
    <t>195/50R15 MAZ3 86V</t>
  </si>
  <si>
    <t>195/50R16 HP5 88V</t>
  </si>
  <si>
    <t>195/50R16 MAZ3 88V</t>
  </si>
  <si>
    <t>195/50R16 MAZ4S 88V</t>
  </si>
  <si>
    <t>195/55R15 MP10 85H</t>
  </si>
  <si>
    <t>195/55R15 HP5 85V</t>
  </si>
  <si>
    <t>195/55R15 MAZ4S 85V</t>
  </si>
  <si>
    <t>195/55R15 MAZ3 85V</t>
  </si>
  <si>
    <t>195/55R15 MAZ1 85V</t>
  </si>
  <si>
    <t>195/55R16 HP5 91V</t>
  </si>
  <si>
    <t>195/55R16 MAZ3 91V</t>
  </si>
  <si>
    <t>195/55R16 MAZ4S 91V</t>
  </si>
  <si>
    <t>195/60R15 MP10 88H</t>
  </si>
  <si>
    <t>195/60R15 HP5 88V</t>
  </si>
  <si>
    <t>195/60R16 HP5 89V</t>
  </si>
  <si>
    <t>195/60R16C MCV3+ 99/97T</t>
  </si>
  <si>
    <t>195/65R15 MP10 91H</t>
  </si>
  <si>
    <t>195/65R15 HP5 91H</t>
  </si>
  <si>
    <t>195/65R15 HP5 91V</t>
  </si>
  <si>
    <t>195/65R15 HP5 95V</t>
  </si>
  <si>
    <t>195/65R16C MCV3+ 104/102T</t>
  </si>
  <si>
    <t>195/70R15C MAW2 104/102R</t>
  </si>
  <si>
    <t>195/70R15C MCV3+ 104/102S</t>
  </si>
  <si>
    <t>195/75R16C MAW2 107/105R</t>
  </si>
  <si>
    <t>195/75R16C MCV3+ 107/105S</t>
  </si>
  <si>
    <t>195/R14C MCV3+ 106/104R</t>
  </si>
  <si>
    <t>205/40ZR16 MAZ3 83W</t>
  </si>
  <si>
    <t>205/40ZR17 HP5 84W</t>
  </si>
  <si>
    <t>205/40ZR17 MAZ4S 84W</t>
  </si>
  <si>
    <t>205/40ZR17 MAZ3 84W</t>
  </si>
  <si>
    <t>205/45ZR16 HP5 87W</t>
  </si>
  <si>
    <t>205/45ZR16 MAZ3 87W</t>
  </si>
  <si>
    <t>205/45ZR16 MAZ4S 87W</t>
  </si>
  <si>
    <t>205/45ZR17 HP5 88W</t>
  </si>
  <si>
    <t>205/45ZR17 MAZ3 88W</t>
  </si>
  <si>
    <t>205/45ZR17 MAZ4S 88W</t>
  </si>
  <si>
    <t>205/50R15 MAZ3 89V</t>
  </si>
  <si>
    <t>205/50R15 MAZ4S 89V</t>
  </si>
  <si>
    <t>205/50ZR16 HP5 91W</t>
  </si>
  <si>
    <t>205/50R16 MAZ4S 91V</t>
  </si>
  <si>
    <t>205/50ZR16 MAZ3 91W</t>
  </si>
  <si>
    <t>205/50ZR17 HP5 93W</t>
  </si>
  <si>
    <t>205/50ZR17 MAZ4S 93W</t>
  </si>
  <si>
    <t>205/50ZR17 MAZ3 93W</t>
  </si>
  <si>
    <t>205/50ZRF17 M36+ 93W</t>
  </si>
  <si>
    <t>205/55R15 MAZ3 88V</t>
  </si>
  <si>
    <t>205/55R16 HP5 91V</t>
  </si>
  <si>
    <t>205/55R16 MP10 91V</t>
  </si>
  <si>
    <t>205/55ZR16 HP5 91W</t>
  </si>
  <si>
    <t>205/55ZR16 HP5 94W</t>
  </si>
  <si>
    <t>205/55ZR16 MAZ1 94W</t>
  </si>
  <si>
    <t>205/55R16 MAZ4S 94V</t>
  </si>
  <si>
    <t>205/55ZR16 MAZ3 94W</t>
  </si>
  <si>
    <t>205/55ZRF16 M36+ 91W</t>
  </si>
  <si>
    <t>205/55R17 MP15 91V</t>
  </si>
  <si>
    <t>205/55R17 HP5 95V</t>
  </si>
  <si>
    <t>205/60R15 MP10 91H</t>
  </si>
  <si>
    <t>205/60R15 HP5 91H</t>
  </si>
  <si>
    <t>205/60R16 HP5 92V</t>
  </si>
  <si>
    <t>205/60R16 HP5 96V</t>
  </si>
  <si>
    <t>205/60R16 HP-M3 92V</t>
  </si>
  <si>
    <t>205/65R15 MP15 94V</t>
  </si>
  <si>
    <t>205/65R15C MCV3+ 102/100T</t>
  </si>
  <si>
    <t>205/65R16 MP15 95V</t>
  </si>
  <si>
    <t>205/65R16 HP-M3 95H</t>
  </si>
  <si>
    <t>205/65R16C MCV3+ 107/105T</t>
  </si>
  <si>
    <t>205/70R15 MP15 96H</t>
  </si>
  <si>
    <t>205/70R15 AT771 96T</t>
  </si>
  <si>
    <t>205/70R15 MAS2 96H</t>
  </si>
  <si>
    <t>205/70R15C MCV3+ 106/104R</t>
  </si>
  <si>
    <t>205/70R15C M8060 104/102Q</t>
  </si>
  <si>
    <t>205/70R16 MP15 97H</t>
  </si>
  <si>
    <t>205/75R15 AT771 97T</t>
  </si>
  <si>
    <t>205/75R16C MCV3+ 110/108R</t>
  </si>
  <si>
    <t>205/75R16C MAW2 110/108R</t>
  </si>
  <si>
    <t>205/75R16C MCV3+ 113/111R</t>
  </si>
  <si>
    <t>205  R16C MT764 110/108Q</t>
  </si>
  <si>
    <t>205R14C MCV3+ 109/107Q</t>
  </si>
  <si>
    <t>205R16C AT980E 110/108Q</t>
  </si>
  <si>
    <t>205R16C MT772 110/108Q</t>
  </si>
  <si>
    <t>205R16C M8060 110/108Q</t>
  </si>
  <si>
    <t>215/40ZR16 MAZ3 86W</t>
  </si>
  <si>
    <t>215/40ZR17 HP5 87W</t>
  </si>
  <si>
    <t>215/40ZR17 MAZ3 87W</t>
  </si>
  <si>
    <t>215/40ZR17 MAZ4S 87W</t>
  </si>
  <si>
    <t>215/40ZR18 VS5 89Y</t>
  </si>
  <si>
    <t>215/45R16 HP5 90V</t>
  </si>
  <si>
    <t>215/45ZR16 MAZ4S 86W</t>
  </si>
  <si>
    <t>215/45ZR17 HP5 91W</t>
  </si>
  <si>
    <t>215/45ZR17 MAZ1 91W</t>
  </si>
  <si>
    <t>215/45ZR17 MAZ4S 91W</t>
  </si>
  <si>
    <t>215/45ZR17 MAZ3 91W</t>
  </si>
  <si>
    <t>215/50R17 HP-M3 91V</t>
  </si>
  <si>
    <t>215/50R17 HP5 91V</t>
  </si>
  <si>
    <t>215/50ZR17 HP5 91W</t>
  </si>
  <si>
    <t>215/50R17 HP-M3 91W</t>
  </si>
  <si>
    <t>215/50ZR17 HP5 95W</t>
  </si>
  <si>
    <t>215/50ZR17 MAZ4S 95W</t>
  </si>
  <si>
    <t>215/50ZR17 MAZ3 91W</t>
  </si>
  <si>
    <t>215/50R18 HP5 92V</t>
  </si>
  <si>
    <t>215/55R16 MP10 93V</t>
  </si>
  <si>
    <t>215/55R16 HP5 93V</t>
  </si>
  <si>
    <t>215/55ZR16 HP5 97W</t>
  </si>
  <si>
    <t>215/55R16 MAZ4S 97V</t>
  </si>
  <si>
    <t>215/55ZR16 MAZ3 97W</t>
  </si>
  <si>
    <t>215/55ZR17 HP5 94W</t>
  </si>
  <si>
    <t>215/55ZR17 HP5 98W</t>
  </si>
  <si>
    <t>215/55ZR17 MAZ3 98W</t>
  </si>
  <si>
    <t>215/55R17 HP-M3 98V</t>
  </si>
  <si>
    <t>215/55R18 MP15 95V</t>
  </si>
  <si>
    <t>215/55R18 HP-M3 95H</t>
  </si>
  <si>
    <t>215/55R18 HP5 99V</t>
  </si>
  <si>
    <t>215/55R18 HP-M3 99H</t>
  </si>
  <si>
    <t>215/60ZR16 HP5 99W</t>
  </si>
  <si>
    <t>215/60R16 HP-M3 99H</t>
  </si>
  <si>
    <t>215/60R16C MCV3+ 103/101T</t>
  </si>
  <si>
    <t>215/60R17 MP15 96V</t>
  </si>
  <si>
    <t>215/60R17 HP5 96H</t>
  </si>
  <si>
    <t>215/60R17 HP-M3A 96H</t>
  </si>
  <si>
    <t>215/60R17C MCV3+ 109/107T</t>
  </si>
  <si>
    <t>215/65R15C MCV3+ 104/102T</t>
  </si>
  <si>
    <t>215/65R16 MP15 98H</t>
  </si>
  <si>
    <t>215/65R16 HP5 98V</t>
  </si>
  <si>
    <t>215/65R16 HP-M3 98V</t>
  </si>
  <si>
    <t>215/65R16 CV01 98H</t>
  </si>
  <si>
    <t>215/65R16 MAS2 102H</t>
  </si>
  <si>
    <t>215/65R16 AT771 98T</t>
  </si>
  <si>
    <t>215/65R16C MCV3+ 109/107T</t>
  </si>
  <si>
    <t>215/65R17 VS5 SUV 99V</t>
  </si>
  <si>
    <t>215/65R17 VS5 SUV 103V</t>
  </si>
  <si>
    <t>215/70R15 MP15 98V</t>
  </si>
  <si>
    <t>215/70R15C MCV3+ 109/107S</t>
  </si>
  <si>
    <t>215/70R15C MAW2 109/107R</t>
  </si>
  <si>
    <t>215/70R15C UE168N 109/107Q</t>
  </si>
  <si>
    <t>215/70R16 MP15 100H</t>
  </si>
  <si>
    <t>215/70R16 HP-M3 100H</t>
  </si>
  <si>
    <t>215/70R16 HT770 100T</t>
  </si>
  <si>
    <t>215/70R16 MAS2 100H</t>
  </si>
  <si>
    <t>215/70R16 AT771 100T</t>
  </si>
  <si>
    <t>215/70R16C MCV3+ 108/106T</t>
  </si>
  <si>
    <t>215/70R16 AT980E 100/97Q</t>
  </si>
  <si>
    <t>215/75R14 AT771 100S</t>
  </si>
  <si>
    <t>215/75R14C UE168N 112/110Q</t>
  </si>
  <si>
    <t>215/75R15 AT771 100S</t>
  </si>
  <si>
    <t>215/75R15 AT980E 100/97Q</t>
  </si>
  <si>
    <t>215/75R16C MCV3+ 113/111R</t>
  </si>
  <si>
    <t>215/85R16 AT771 115/112R</t>
  </si>
  <si>
    <t>215/85R16 UE168N 115/112Q</t>
  </si>
  <si>
    <t>225/35ZR19 VS5 88Y</t>
  </si>
  <si>
    <t>225/40ZR18 HP5 92W</t>
  </si>
  <si>
    <t>225/40ZR18 MAZ3 92W</t>
  </si>
  <si>
    <t>225/40ZR18 MAZ4S 92W</t>
  </si>
  <si>
    <t>225/40ZR18 VS5 92Y</t>
  </si>
  <si>
    <t>225/40ZRF18 M36+ 92W</t>
  </si>
  <si>
    <t>225/40ZR19 VS5 93Y</t>
  </si>
  <si>
    <t>225/45ZR16 MAZ3 93W</t>
  </si>
  <si>
    <t>225/45ZR17 HP5 91W</t>
  </si>
  <si>
    <t>225/45ZR17 HP5 94W</t>
  </si>
  <si>
    <t>225/45ZR17 MAZ4S 94W</t>
  </si>
  <si>
    <t>225/45ZR17 MAZ1 94W</t>
  </si>
  <si>
    <t>225/45ZR17 VS5 94Y</t>
  </si>
  <si>
    <t>225/45ZR17 MAZ3 94W</t>
  </si>
  <si>
    <t>225/45ZRF17 M36+ 91W</t>
  </si>
  <si>
    <t>225/45ZR18 HP5 95W</t>
  </si>
  <si>
    <t>225/45ZR18 MAZ3 95W</t>
  </si>
  <si>
    <t>225/45ZR18 MAZ4S 95W</t>
  </si>
  <si>
    <t>225/45ZR18 VS5 95Y</t>
  </si>
  <si>
    <t>225/45ZRF18 M36+ 91W</t>
  </si>
  <si>
    <t>225/45ZR19 VS5 96Y</t>
  </si>
  <si>
    <t>225/50R15 MAZ4S 95V</t>
  </si>
  <si>
    <t>225/50ZR16 HP5 92W</t>
  </si>
  <si>
    <t>225/50ZR16 MAZ3 96W</t>
  </si>
  <si>
    <t>225/50RF16 M36+ 92V</t>
  </si>
  <si>
    <t>225/50ZR17 HP5 94W</t>
  </si>
  <si>
    <t>225/50ZR17 HP5 98W</t>
  </si>
  <si>
    <t>225/50ZR17 MAZ4S 98W</t>
  </si>
  <si>
    <t>225/50ZRF17 M36+ 94W</t>
  </si>
  <si>
    <t>225/50ZR18 VS5 95Y</t>
  </si>
  <si>
    <t xml:space="preserve">225/50ZRF18 M36+ 95W </t>
  </si>
  <si>
    <t>225/55R16 HP5 95V</t>
  </si>
  <si>
    <t>225/55ZR16 HP5 99W</t>
  </si>
  <si>
    <t>225/55R16 MAZ4S 99V</t>
  </si>
  <si>
    <t>225/55ZR16 MAZ3 99W</t>
  </si>
  <si>
    <t>225/55ZRF16 M36+ 95W</t>
  </si>
  <si>
    <t>225/55R17 HP5 97V</t>
  </si>
  <si>
    <t>225/55ZR17 HP5 97W</t>
  </si>
  <si>
    <t>225/55ZR17 HP5 101W</t>
  </si>
  <si>
    <t>225/55ZR17 MAZ3 101W</t>
  </si>
  <si>
    <t>225/55ZR17 MAZ4S 101W</t>
  </si>
  <si>
    <t>225/55R17C MCV3+ 109/107H</t>
  </si>
  <si>
    <t>225/55ZRF17 M36+ 97W</t>
  </si>
  <si>
    <t>225/55R18 MP15 98V</t>
  </si>
  <si>
    <t>225/55R18 HP-M3 98V</t>
  </si>
  <si>
    <t>225/55R18 HP5 98V</t>
  </si>
  <si>
    <t>225/55R18 HP-M3 102V</t>
  </si>
  <si>
    <t>225/55R19 HP-M3 99V</t>
  </si>
  <si>
    <t>225/55ZR19 MAZ4S 99W</t>
  </si>
  <si>
    <t>225/60R15 HP5 96V</t>
  </si>
  <si>
    <t>225/60R16 HP5 98V</t>
  </si>
  <si>
    <t>225/60R17 MP15 99V</t>
  </si>
  <si>
    <t>225/60R17 HP5 99V</t>
  </si>
  <si>
    <t>225/60R17 HP-M3 99H</t>
  </si>
  <si>
    <t>225/60R17 CV01 99V</t>
  </si>
  <si>
    <t>225/60R17 SPRO 99H</t>
  </si>
  <si>
    <t>225/60R17 AT771 103T</t>
  </si>
  <si>
    <t>225/60R17 AT811 103H</t>
  </si>
  <si>
    <t>225/60RF17 M36+ 99V</t>
  </si>
  <si>
    <t>225/60R18 HP-M3 100H</t>
  </si>
  <si>
    <t>225/60R18 HP-M3 100V</t>
  </si>
  <si>
    <t>225/60R18 SPRO 100V</t>
  </si>
  <si>
    <t>225/65R16C MCV3+ 112/110T</t>
  </si>
  <si>
    <t>225/65R17 MP15 102V</t>
  </si>
  <si>
    <t>225/65R17 HP-M3 102H</t>
  </si>
  <si>
    <t>225/65R17 HP-M3 102V</t>
  </si>
  <si>
    <t>225/65R17 CV01 102V</t>
  </si>
  <si>
    <t>225/65R17 HT770 102H</t>
  </si>
  <si>
    <t>225/65R17 AT771 102T</t>
  </si>
  <si>
    <t>225/65R17 AT811 106H</t>
  </si>
  <si>
    <t>225/70R15 HT770 100T</t>
  </si>
  <si>
    <t>225/70R15 MAS2 100H</t>
  </si>
  <si>
    <t>225/70R15 AT771 100S</t>
  </si>
  <si>
    <t>225/70R15C MCV3+ 112/110S</t>
  </si>
  <si>
    <t>225/70R16 HT770 107T</t>
  </si>
  <si>
    <t>225/70R16 MAS2 107H</t>
  </si>
  <si>
    <t>225/70R16 AT771 102/99S</t>
  </si>
  <si>
    <t>225/70R17 AT980 110/107S</t>
  </si>
  <si>
    <t>225/70R17 MT764 110/107Q</t>
  </si>
  <si>
    <t>225/70R17 AT811 115/112S</t>
  </si>
  <si>
    <t>225/70R17 MT772 115/112Q</t>
  </si>
  <si>
    <t>225/75R15 AT771 102S</t>
  </si>
  <si>
    <t>225/75R15 MAS2 102H</t>
  </si>
  <si>
    <t>225/75R16 AT771 108S</t>
  </si>
  <si>
    <t>225/75R16C UE168N 115/112Q</t>
  </si>
  <si>
    <t>225/75R16C MCV3+ 121/120R</t>
  </si>
  <si>
    <t>225/75R16 MT764 115/112Q</t>
  </si>
  <si>
    <t>225/75R16 AT980E 115/112Q</t>
  </si>
  <si>
    <t>225/75R16 AT811 115/112S</t>
  </si>
  <si>
    <t>225/75R16 MT772 115/112Q</t>
  </si>
  <si>
    <t>225/75R17 AT771 116/113Q</t>
  </si>
  <si>
    <t>235/35ZR19 VS5 91Y</t>
  </si>
  <si>
    <t>235/40ZR17 MAZ3 94W</t>
  </si>
  <si>
    <t>235/40ZR18 HP5 95W</t>
  </si>
  <si>
    <t>235/40ZR18 MAZ4S 95W</t>
  </si>
  <si>
    <t>235/40ZR18 MAZ3 95W</t>
  </si>
  <si>
    <t>235/40ZR18 VS5 95Y</t>
  </si>
  <si>
    <t>235/40ZR19 VS5 96Y</t>
  </si>
  <si>
    <t>235/45ZR17 HP5 97W</t>
  </si>
  <si>
    <t>235/45ZR17 MAZ4S 97W</t>
  </si>
  <si>
    <t>235/45ZR17 MAZ1 97W</t>
  </si>
  <si>
    <t>235/45ZR17 VS5 97Y</t>
  </si>
  <si>
    <t>235/45ZR17 MAZ3 97W</t>
  </si>
  <si>
    <t>235/45ZR18 HP5 98W</t>
  </si>
  <si>
    <t>235/45ZR18 VS5 98Y</t>
  </si>
  <si>
    <t>235/45ZR19 SPRO 99W</t>
  </si>
  <si>
    <t>235/45ZR19 VS5 SUV 99Y</t>
  </si>
  <si>
    <t>235/50R17 HP5 96V</t>
  </si>
  <si>
    <t>235/50R17 HP-M3 100V</t>
  </si>
  <si>
    <t>235/50R18 HP5 97V</t>
  </si>
  <si>
    <t>235/50ZR18 HP5 101W</t>
  </si>
  <si>
    <t>235/50ZR18 MAZ4S 101W</t>
  </si>
  <si>
    <t>235/50R18 HP-M3 97V</t>
  </si>
  <si>
    <t>235/50ZR18 MAZ3 101W</t>
  </si>
  <si>
    <t>235/50ZR18 VS5 SUV 97Y</t>
  </si>
  <si>
    <t>235/50R19 HP-M3 99V</t>
  </si>
  <si>
    <t>235/50ZR19 SPRO 99W</t>
  </si>
  <si>
    <t>235/50ZR19 VS5 SUV 99W</t>
  </si>
  <si>
    <t>235/55R17 MP15 103V</t>
  </si>
  <si>
    <t>235/55R17 HP5 99V</t>
  </si>
  <si>
    <t>235/55ZR17 HP5 103W</t>
  </si>
  <si>
    <t>235/55R17 HP-M3 99V</t>
  </si>
  <si>
    <t>235/55R17 SPRO 103V</t>
  </si>
  <si>
    <t>235/55ZR17 MAZ4S 103W</t>
  </si>
  <si>
    <t>235/55R17 CV01 103V</t>
  </si>
  <si>
    <t>235/55ZR18 MAZ4S 104W</t>
  </si>
  <si>
    <t>235/55ZR18 VS5 SUV 100Y</t>
  </si>
  <si>
    <t>235/55ZR18 VS5 SUV 104Y</t>
  </si>
  <si>
    <t>235/55ZR18 SPRO 100W</t>
  </si>
  <si>
    <t>235/55R18 CV01 100V</t>
  </si>
  <si>
    <t xml:space="preserve">235/55R19 HP-M3 105V </t>
  </si>
  <si>
    <t>235/55ZR19 VS5 SUV 101Y</t>
  </si>
  <si>
    <t>235/55R19 SPRO 101V</t>
  </si>
  <si>
    <t>235/55R19 CV01 105V</t>
  </si>
  <si>
    <t xml:space="preserve">235/55RF19 M36+ 101V </t>
  </si>
  <si>
    <t>235/55R20 HP-M3 102V</t>
  </si>
  <si>
    <t>235/55ZR20 VS5 SUV 102W</t>
  </si>
  <si>
    <t>235/60R15 AT771 98S</t>
  </si>
  <si>
    <t>235/60R16 MP15 100V</t>
  </si>
  <si>
    <t>235/60R16 MAS2 104H</t>
  </si>
  <si>
    <t>235/60R16 AT771 104H</t>
  </si>
  <si>
    <t>235/60R17 CV01 102V</t>
  </si>
  <si>
    <t>235/60R18 HP-M3 103V</t>
  </si>
  <si>
    <t>235/60R18 CV01 103V</t>
  </si>
  <si>
    <t>235/60ZR18 MAZ4S 107W</t>
  </si>
  <si>
    <t>235/60ZR18 VS5 SUV 107W</t>
  </si>
  <si>
    <t>235/60R18 SPRO 107V</t>
  </si>
  <si>
    <t>235/65R16 HT770 107T</t>
  </si>
  <si>
    <t>235/65R16C MCV3+ 115/113T</t>
  </si>
  <si>
    <t>235/65R17 MP15 104H</t>
  </si>
  <si>
    <t>235/65R17 HT770 104H</t>
  </si>
  <si>
    <t>235/65R17 HP-M3 104H</t>
  </si>
  <si>
    <t>235/65ZR17 VS5 SUV 104W</t>
  </si>
  <si>
    <t>235/65ZR17 VS5 SUV 108W</t>
  </si>
  <si>
    <t>235/65R17 SPRO 104V</t>
  </si>
  <si>
    <t>235/65R17 MAS2 104V</t>
  </si>
  <si>
    <t>235/65R17 CV01 104V</t>
  </si>
  <si>
    <t>235/65R17 AT771 104T</t>
  </si>
  <si>
    <t>235/65R17 AT811  108H</t>
  </si>
  <si>
    <t>235/65R18 HP-M3 106V</t>
  </si>
  <si>
    <t>235/65ZR18 VS5 SUV 106W</t>
  </si>
  <si>
    <t>235/65R18 CV01 106V</t>
  </si>
  <si>
    <t>235/70R15 HT770 107S</t>
  </si>
  <si>
    <t>235/70R15 MAS2 103H</t>
  </si>
  <si>
    <t>235/70R16 MP15 106H</t>
  </si>
  <si>
    <t>235/70R16 HT770 106T</t>
  </si>
  <si>
    <t>235/70R16 AT771 106T</t>
  </si>
  <si>
    <t>235/70R16 AT980E 104/101Q</t>
  </si>
  <si>
    <t>235/70R17 HT770 111S</t>
  </si>
  <si>
    <t>235/75R15 AT771 109S</t>
  </si>
  <si>
    <t>235/75R15 HT770 109S</t>
  </si>
  <si>
    <t>235/75R15 AT771 104/101S</t>
  </si>
  <si>
    <t>235/75R15 AT980E 104/101Q</t>
  </si>
  <si>
    <t>235/75R15 UE168N 110/107Q</t>
  </si>
  <si>
    <t>235/75R15 MT762 104/101Q</t>
  </si>
  <si>
    <t>235/75R15 MT764 104/101Q</t>
  </si>
  <si>
    <t>235/75R15 MT762 110/107Q</t>
  </si>
  <si>
    <t>235/75R15 M8060 104/101Q</t>
  </si>
  <si>
    <t>235/75R15 AT811 110/107S</t>
  </si>
  <si>
    <t>235/75R16 HT770 112S</t>
  </si>
  <si>
    <t>235/75R17 HT770 109S</t>
  </si>
  <si>
    <t>235/80R17 AT771 120/117R</t>
  </si>
  <si>
    <t>235/80R17 UE168N 120/117Q</t>
  </si>
  <si>
    <t>235/80R17 MT762 120/117Q</t>
  </si>
  <si>
    <t>235/85R16 AT771 120/116S</t>
  </si>
  <si>
    <t>235/85R16 UE168N 120/116Q</t>
  </si>
  <si>
    <t>235/85R16 MT764 120/116N</t>
  </si>
  <si>
    <t>235/85R16 AT980E 120/116Q</t>
  </si>
  <si>
    <t>235/85R16 AT811 120/116S</t>
  </si>
  <si>
    <t>235/85R16 MT772M 120/116Q</t>
  </si>
  <si>
    <t>245/30ZR20 MAZ4S 90W</t>
  </si>
  <si>
    <t>245/35ZR18 VS5 92Y</t>
  </si>
  <si>
    <t>245/35ZR19 VS5 93Y</t>
  </si>
  <si>
    <t>245/35ZR20 VS5 95Y</t>
  </si>
  <si>
    <t>245/35ZR20 MAZ4S 95W</t>
  </si>
  <si>
    <t>245/40ZR17 MAZ3 95W</t>
  </si>
  <si>
    <t>245/40ZR17 MAZ4S 95W</t>
  </si>
  <si>
    <t>245/40ZR17 VS5 95Y</t>
  </si>
  <si>
    <t>245/40ZR18 HP5 97W</t>
  </si>
  <si>
    <t>245/40ZR18 MAZ4S 97W</t>
  </si>
  <si>
    <t>245/40ZR18 MAZ3 97W</t>
  </si>
  <si>
    <t>245/40ZR18 VS5 97Y</t>
  </si>
  <si>
    <t>245/40ZRF18 M36+ 93W</t>
  </si>
  <si>
    <t>245/40ZR19 MAZ4S 98W</t>
  </si>
  <si>
    <t>245/40ZR19 VS5 98Y</t>
  </si>
  <si>
    <t>245/40ZRF19 M36+ 98Y</t>
  </si>
  <si>
    <t>245/40ZR20 VS5 99Y</t>
  </si>
  <si>
    <t>245/40ZR20 MAZ4S 99W</t>
  </si>
  <si>
    <t>245/40ZRF20 M36+ 99Y</t>
  </si>
  <si>
    <t>245/45ZR17 HP5 99W</t>
  </si>
  <si>
    <t>245/45ZR17 MAZ4S 99W</t>
  </si>
  <si>
    <t>245/45ZR17 VS5 99Y</t>
  </si>
  <si>
    <t>245/45ZR17 MAZ3 99W</t>
  </si>
  <si>
    <t>245/45ZRF17 M36+ 95W</t>
  </si>
  <si>
    <t>245/45ZR18 HP5 100W</t>
  </si>
  <si>
    <t xml:space="preserve">245/45R18 HP-M3 96V </t>
  </si>
  <si>
    <t>245/45ZR18 MAZ4S 100W</t>
  </si>
  <si>
    <t>245/45ZR18 MAZ3 100W</t>
  </si>
  <si>
    <t>245/45ZR18 VS5 100Y</t>
  </si>
  <si>
    <t>245/45ZRF18 M36+ 96W</t>
  </si>
  <si>
    <t>245/45ZR19 VS5 102Y</t>
  </si>
  <si>
    <t>245/45ZRF19 M36+ 98Y</t>
  </si>
  <si>
    <t>245/45ZR20 MAZ4S 99W</t>
  </si>
  <si>
    <t>245/45ZR20 VS5 SUV 103W</t>
  </si>
  <si>
    <t>245/50R16 MAZ4S 97V</t>
  </si>
  <si>
    <t>245/50ZR18 HP5 104W</t>
  </si>
  <si>
    <t>245/50ZRF18 M36+ 100W</t>
  </si>
  <si>
    <t>245/50ZRF19 M36+ 105W</t>
  </si>
  <si>
    <t>245/50ZR20  MAZ4S 102W</t>
  </si>
  <si>
    <t>245/50R20 CV01 102V</t>
  </si>
  <si>
    <t>245/50ZR20 SPRO 102W</t>
  </si>
  <si>
    <t>245/55R19 HP-M3 103V</t>
  </si>
  <si>
    <t>245/55R19 VS5 SUV 103V</t>
  </si>
  <si>
    <t>245/55R19 CV01 103V</t>
  </si>
  <si>
    <t xml:space="preserve">245/60R18 HP-M3 105V </t>
  </si>
  <si>
    <t>245/60R18 MAZ4S 105V</t>
  </si>
  <si>
    <t>245/60R18 CV01 105V</t>
  </si>
  <si>
    <t>245/65R17 HP-M3 107H</t>
  </si>
  <si>
    <t>245/65R17 CV01 107V</t>
  </si>
  <si>
    <t>245/65R17 HT770 111H</t>
  </si>
  <si>
    <t>245/65R17 AT771 107S</t>
  </si>
  <si>
    <t>245/65R17 AT811 111T</t>
  </si>
  <si>
    <t>245/65R17 AT811 117/114S</t>
  </si>
  <si>
    <t>245/70R16 MAS2 111H</t>
  </si>
  <si>
    <t>245/70R16 AT771 107T</t>
  </si>
  <si>
    <t>245/70R16 HT770 111S</t>
  </si>
  <si>
    <t>245/70R16 AT811 111T</t>
  </si>
  <si>
    <t>245/70R16 MT764 113/110Q</t>
  </si>
  <si>
    <t>245/70R16 AT980E 113/110Q</t>
  </si>
  <si>
    <t>245/70R16 AT811 118/115R</t>
  </si>
  <si>
    <t>245/70R16 MT772 118/115Q</t>
  </si>
  <si>
    <t>245/70R17 AT771 110S</t>
  </si>
  <si>
    <t>245/70R17 HT770 110S</t>
  </si>
  <si>
    <t>245/70R17 AT980 119/116S</t>
  </si>
  <si>
    <t>245/70R17 MT762 114/110Q</t>
  </si>
  <si>
    <t>245/75R16 AT771 111S</t>
  </si>
  <si>
    <t>245/75R16 HT770 111S</t>
  </si>
  <si>
    <t>245/75R16 MT764 120/116N</t>
  </si>
  <si>
    <t>245/75R16 UE168N 120/116Q</t>
  </si>
  <si>
    <t>245/75R16 AT980E 120/116Q</t>
  </si>
  <si>
    <t>245/75R16 AT811 120/116S</t>
  </si>
  <si>
    <t>245/75R16 MT772 120/116Q</t>
  </si>
  <si>
    <t>245/75R16 MT772M 120/116Q</t>
  </si>
  <si>
    <t>245/75R17 AT771 121/118S</t>
  </si>
  <si>
    <t>255/30ZR22 MAZ4S 95W</t>
  </si>
  <si>
    <t>255/35ZR18 HP5 94W</t>
  </si>
  <si>
    <t>255/35ZR18 VS5 94Y</t>
  </si>
  <si>
    <t>255/35ZR19 VS5 96Y</t>
  </si>
  <si>
    <t>255/40ZR17 MAZ3 98W</t>
  </si>
  <si>
    <t>255/40ZR17 MAZ4S 98W</t>
  </si>
  <si>
    <t>255/40ZR18 VS5 99Y</t>
  </si>
  <si>
    <t>255/40ZRF18 M36+ 95W</t>
  </si>
  <si>
    <t>255/40ZR19 VS5 100Y</t>
  </si>
  <si>
    <t>255/40ZR20 VS5 101Y</t>
  </si>
  <si>
    <t>255/45ZR18 HP5 99W</t>
  </si>
  <si>
    <t>255/45ZR18 MAZ3 103W</t>
  </si>
  <si>
    <t>255/45ZR19 SPRO 104W</t>
  </si>
  <si>
    <t>255/45ZR19 VS5 104Y</t>
  </si>
  <si>
    <t>255/45ZR19 VS5 SUV 104Y</t>
  </si>
  <si>
    <t xml:space="preserve">255/45R20 HP-M3 105V </t>
  </si>
  <si>
    <t>255/45R20 MAZ4S 105V</t>
  </si>
  <si>
    <t>255/45ZR20 VS5 SUV 105Y</t>
  </si>
  <si>
    <t>255/50R19 HP-M3 103V</t>
  </si>
  <si>
    <t>255/50ZR19 MAZ4S 107W</t>
  </si>
  <si>
    <t>255/50R19 CV01 107V</t>
  </si>
  <si>
    <t>255/50ZR19 SPRO 107W</t>
  </si>
  <si>
    <t>255/50ZR19 VS5 SUV 107Y</t>
  </si>
  <si>
    <t>255/50ZRF19 M36+ 107W</t>
  </si>
  <si>
    <t>255/50R20 HP-M3 109V</t>
  </si>
  <si>
    <t>255/50ZR20 MAZ4S 109W</t>
  </si>
  <si>
    <t>255/50ZR20 VS5 SUV 109Y</t>
  </si>
  <si>
    <t>255/55R18 HP-M3 109V</t>
  </si>
  <si>
    <t>255/55ZR18 MAZ4S 109W</t>
  </si>
  <si>
    <t>255/55ZR18 VS5 SUV 109Y</t>
  </si>
  <si>
    <t>255/55R18 CV01 109V</t>
  </si>
  <si>
    <t>255/55R18 AT771 109H</t>
  </si>
  <si>
    <t>255/55RF18 M36+ 109V</t>
  </si>
  <si>
    <t>255/55R19 HP-M3 111V</t>
  </si>
  <si>
    <t>255/55ZR19 MAZ4S 111W</t>
  </si>
  <si>
    <t>255/55ZR19 VS5 SUV 111Y</t>
  </si>
  <si>
    <t>255/55R19 CV01 111V</t>
  </si>
  <si>
    <t>255/55R19 AT980 115/112S</t>
  </si>
  <si>
    <t>255/55ZR20 MAZ4S 110W</t>
  </si>
  <si>
    <t>255/55ZR20 VS5 SUV 110Y</t>
  </si>
  <si>
    <t>255/60R17 HP-M3 106V</t>
  </si>
  <si>
    <t>255/60R17 MAS2 110H</t>
  </si>
  <si>
    <t>255/60R18 HP-M3 112V</t>
  </si>
  <si>
    <t>255/60R18 AT771 112H</t>
  </si>
  <si>
    <t>255/60R18 AT980 112/109S</t>
  </si>
  <si>
    <t>255/60R19 CV01 109V</t>
  </si>
  <si>
    <t>255/60R19 HP-M3 109H</t>
  </si>
  <si>
    <t>255/65R16 AT771 109T</t>
  </si>
  <si>
    <t>255/65R17 MAS2 110H</t>
  </si>
  <si>
    <t>255/65R17 AT771 110H</t>
  </si>
  <si>
    <t>255/65R17 HT770 110S</t>
  </si>
  <si>
    <t>255/65R17 MT762 114/110Q</t>
  </si>
  <si>
    <t>255/70R15 AT771 108T</t>
  </si>
  <si>
    <t>255/70R16 HT770 111S</t>
  </si>
  <si>
    <t>255/70R16 AT771 111T</t>
  </si>
  <si>
    <t>255/70R16 AT980E 115/112Q</t>
  </si>
  <si>
    <t>255/70R16 AT811 120/117S</t>
  </si>
  <si>
    <t>255/70R17 HT770 112S</t>
  </si>
  <si>
    <t>255/70R17 AT771 112S</t>
  </si>
  <si>
    <t>255/85-16 M-8090  104K</t>
  </si>
  <si>
    <t>255/85R16 MT762 119/116N</t>
  </si>
  <si>
    <t>265/30ZR22 MAZ4S 97W</t>
  </si>
  <si>
    <t>265/35ZR18 MAZ3 97W</t>
  </si>
  <si>
    <t>265/35ZR18 VS5 97Y</t>
  </si>
  <si>
    <t>265/35ZR19 VS5 98Y</t>
  </si>
  <si>
    <t>265/40ZR21 VS5 SUV 105Y</t>
  </si>
  <si>
    <t>265/40R22 MAZ4S 106V</t>
  </si>
  <si>
    <t>265/45ZR20 VS5 SUV 104Y</t>
  </si>
  <si>
    <t>265/45ZR21 VS01 104W</t>
  </si>
  <si>
    <t>265/50R19 HP-M3 110V</t>
  </si>
  <si>
    <t>265/50ZR19 VS5 SUV 110Y</t>
  </si>
  <si>
    <t>265/50R20 MAS2 112V</t>
  </si>
  <si>
    <t>265/50ZR20 SPRO 112W</t>
  </si>
  <si>
    <t>265/50R20 AT771 111H</t>
  </si>
  <si>
    <t>265/50R20 AT811 111S</t>
  </si>
  <si>
    <t>265/50R20 MT772 111Q</t>
  </si>
  <si>
    <t>265/60R18 CV01 114V</t>
  </si>
  <si>
    <t>265/60R18 SPRO 114V</t>
  </si>
  <si>
    <t>265/60R18 MAS2 110H</t>
  </si>
  <si>
    <t>265/60R18 HT770 114H</t>
  </si>
  <si>
    <t>265/60R18 AT771 110H</t>
  </si>
  <si>
    <t>265/60R18 AT771 114H</t>
  </si>
  <si>
    <t>265/60R18 AT980E 114/110Q</t>
  </si>
  <si>
    <t>265/60R18 AT811 119/116S</t>
  </si>
  <si>
    <t>265/60R18 MT772 119/116Q</t>
  </si>
  <si>
    <t>265/60R20 AT811 121/118S</t>
  </si>
  <si>
    <t>265/65R17 HP-M3 112H</t>
  </si>
  <si>
    <t>265/65R17 MAS2 112H</t>
  </si>
  <si>
    <t>265/65R17 HT770 112S</t>
  </si>
  <si>
    <t>265/65R17 AT771 112T</t>
  </si>
  <si>
    <t>265/65R17 AT811 112T</t>
  </si>
  <si>
    <t>265/65R17 AT980E 117/114Q</t>
  </si>
  <si>
    <t>265/65R17 MT764 117/114Q</t>
  </si>
  <si>
    <t>265/65R17 AT811 120/117S</t>
  </si>
  <si>
    <t>265/65R17 MT772 120/117Q</t>
  </si>
  <si>
    <t>265/65R18 AT771 114S</t>
  </si>
  <si>
    <t>265/70R15 AT771 112S</t>
  </si>
  <si>
    <t>265/70R16 HP-M3 112H</t>
  </si>
  <si>
    <t>265/70R16 MAS2 112H</t>
  </si>
  <si>
    <t>265/70R16 HT770 112S</t>
  </si>
  <si>
    <t>265/70R16 AT771 112T</t>
  </si>
  <si>
    <t>265/70R16 AT811 112T</t>
  </si>
  <si>
    <t>265/70R16 MT764 117/114Q</t>
  </si>
  <si>
    <t>265/70R16 AT980E 117/114Q</t>
  </si>
  <si>
    <t>265/70R16 AT811 121/118S</t>
  </si>
  <si>
    <t>265/70R16 MT772M 117/114Q</t>
  </si>
  <si>
    <t>265/70R16 MT772 121/118Q</t>
  </si>
  <si>
    <t>265/70R17 AT771 115S</t>
  </si>
  <si>
    <t>265/70R17 HT770 115T</t>
  </si>
  <si>
    <t>265/70R17 AT811 116T</t>
  </si>
  <si>
    <t>265/70R17 MT764 118/115Q</t>
  </si>
  <si>
    <t xml:space="preserve">265/70R17 AT980E 112/109Q </t>
  </si>
  <si>
    <t>265/70R17 MT762 121/118Q</t>
  </si>
  <si>
    <t>265/70R17 AT811 121/118S</t>
  </si>
  <si>
    <t>265/70R17 MT772 121/118Q</t>
  </si>
  <si>
    <t>265/70R18 AT771 116S</t>
  </si>
  <si>
    <t>265/70R18 AT811 124/121S</t>
  </si>
  <si>
    <t>265/75R16 HT770 116T</t>
  </si>
  <si>
    <t>265/75R16 AT771 119/116Q</t>
  </si>
  <si>
    <t>265/75R16 MT764 112/109N</t>
  </si>
  <si>
    <t>265/75R16 MT762 119/116Q</t>
  </si>
  <si>
    <t>265/75R16 MT764 123/120N</t>
  </si>
  <si>
    <t>265/75R16 AT980E 119/116Q</t>
  </si>
  <si>
    <t>265/75R16 AT811 123/120R</t>
  </si>
  <si>
    <t>265/75R16 MT772 123/120Q</t>
  </si>
  <si>
    <t>275/30ZR20 MAZ4S 97W</t>
  </si>
  <si>
    <t>275/30ZR20 VS5 97Y</t>
  </si>
  <si>
    <t>275/35ZR18 VS5 99Y</t>
  </si>
  <si>
    <t>275/35ZR19 VS5 100Y</t>
  </si>
  <si>
    <t>275/35ZRF19 M36+ 100Y</t>
  </si>
  <si>
    <t>275/35ZR20 VS5 102Y</t>
  </si>
  <si>
    <t>275/35ZRF20 M36+ 102Y</t>
  </si>
  <si>
    <t>275/40ZR17 MAZ3 98W</t>
  </si>
  <si>
    <t>275/40ZR19 VS5 105Y</t>
  </si>
  <si>
    <t>275/40ZRF19 M36+ 101Y</t>
  </si>
  <si>
    <t>275/40R20 MAZ4S 106V</t>
  </si>
  <si>
    <t>275/40ZR20 VS5 SUV 106Y</t>
  </si>
  <si>
    <t>275/40ZRF20 M36+ 106W</t>
  </si>
  <si>
    <t>275/45ZR19 VS5 SUV 108Y</t>
  </si>
  <si>
    <t>275/45R20 HP-M3 110V</t>
  </si>
  <si>
    <t>275/45R20 MAZ4S 110V</t>
  </si>
  <si>
    <t>275/45ZR20 SPRO 110W</t>
  </si>
  <si>
    <t>275/45ZR20 VS5 SUV 110Y</t>
  </si>
  <si>
    <t>275/45ZR21 VS5 SUV 110Y</t>
  </si>
  <si>
    <t>275/55R17 MAS2 109V</t>
  </si>
  <si>
    <t>275/55R17 CV01 109V</t>
  </si>
  <si>
    <t>275/55ZR19 VS5 SUV 111Y</t>
  </si>
  <si>
    <t>275/55R20 MAZ4S 117V</t>
  </si>
  <si>
    <t>275/55ZR20 SPRO 117W</t>
  </si>
  <si>
    <t>275/55R20 HT770 117H</t>
  </si>
  <si>
    <t>275/55R20 AT771 117T</t>
  </si>
  <si>
    <t>275/55R20 AT811 117T</t>
  </si>
  <si>
    <t>275/60R17 HT770 110S</t>
  </si>
  <si>
    <t>275/60R20 HT770 115T</t>
  </si>
  <si>
    <t>275/60R20 AT811 116S</t>
  </si>
  <si>
    <t>275/60R20 MT764 119/116Q</t>
  </si>
  <si>
    <t>275/60R20 AT811 123/120S</t>
  </si>
  <si>
    <t>275/65R17 AT771 115T</t>
  </si>
  <si>
    <t>275/65R17 AT980E 118/115Q</t>
  </si>
  <si>
    <t>275/65R17 AT811 121/118R</t>
  </si>
  <si>
    <t>275/65R18 HT770 116T</t>
  </si>
  <si>
    <t>275/65R18 AT771 116S</t>
  </si>
  <si>
    <t>275/65R18 MT764 119/116Q</t>
  </si>
  <si>
    <t>275/65R18 AT811 123/120S</t>
  </si>
  <si>
    <t>275/65R18 MT772 123/120Q</t>
  </si>
  <si>
    <t>275/65R20 AT771 126/123R</t>
  </si>
  <si>
    <t>275/65R20 MT762 126/123Q</t>
  </si>
  <si>
    <t>275/65R20 AT811 126/123S</t>
  </si>
  <si>
    <t>275/65R20 MT772 126/123Q</t>
  </si>
  <si>
    <t>275/70R16 AT771 114T</t>
  </si>
  <si>
    <t>275/70R16 AT980E 119/116Q</t>
  </si>
  <si>
    <t>275/70R16 MT762 112/109Q</t>
  </si>
  <si>
    <t>275/70R17 MT762 120/117Q</t>
  </si>
  <si>
    <t>275/70R18 MT762 125/122Q</t>
  </si>
  <si>
    <t>275/70R18 AT811 125/122S</t>
  </si>
  <si>
    <t>275/70R18 MT772 125/122Q</t>
  </si>
  <si>
    <t>285/35R22 MAZ4S 106V</t>
  </si>
  <si>
    <t>285/45R19 HP-M3 107V</t>
  </si>
  <si>
    <t>285/45R22 MAZ4S 114V</t>
  </si>
  <si>
    <t>285/50R20 HP-M3 116V</t>
  </si>
  <si>
    <t>285/50R20 MAZ4S 116V</t>
  </si>
  <si>
    <t>285/50R20 MT772 116Q</t>
  </si>
  <si>
    <t>285/50R22 AT811 121/118R</t>
  </si>
  <si>
    <t>285/55R20 AT771 122/119S</t>
  </si>
  <si>
    <t>285/55R20 AT811 122/119S</t>
  </si>
  <si>
    <t>285/55R22 AT811 124/121R</t>
  </si>
  <si>
    <t>285/60R18 AT771 116T</t>
  </si>
  <si>
    <t>285/60R18 AT980E 118/115Q</t>
  </si>
  <si>
    <t>285/65R17 AT771 116S</t>
  </si>
  <si>
    <t>285/65R18 AT771 125/122R</t>
  </si>
  <si>
    <t>285/65R18 AT811 125/122S</t>
  </si>
  <si>
    <t>285/65R18 MT772 125/122Q</t>
  </si>
  <si>
    <t>285/65R20 AT811 127/124S</t>
  </si>
  <si>
    <t>285/70R17 AT811 117T</t>
  </si>
  <si>
    <t>285/70R17 AT771 121/118R</t>
  </si>
  <si>
    <t>285/70R17 AT980 121/118Q</t>
  </si>
  <si>
    <t>285/70R17 MT762 121/118Q</t>
  </si>
  <si>
    <t xml:space="preserve">285/70R17 AT811 121/118S </t>
  </si>
  <si>
    <t>285/70R17 MT772 121/118Q</t>
  </si>
  <si>
    <t>285/75R16 AT771 122/119R</t>
  </si>
  <si>
    <t>285/75R16 MT762 122/119Q</t>
  </si>
  <si>
    <t>285/75R16 AT980 122/119R</t>
  </si>
  <si>
    <t>285/75R16 AT811 126/123R</t>
  </si>
  <si>
    <t>285/75R16 MT772 126/123Q</t>
  </si>
  <si>
    <t>285/75R18 AT811 129/126S</t>
  </si>
  <si>
    <t>285/75R18 MT762 129/126P</t>
  </si>
  <si>
    <t>285/75R18 MT772 129/126Q</t>
  </si>
  <si>
    <t>295/35ZR21 VS5 SUV 107Y</t>
  </si>
  <si>
    <t>295/35R24 MAZ4S 110V</t>
  </si>
  <si>
    <t>295/40R20 MAS2 110V</t>
  </si>
  <si>
    <t>295/40ZR20 VS5 SUV 110Y</t>
  </si>
  <si>
    <t>295/45R20 MAS2 114V</t>
  </si>
  <si>
    <t>295/55R20 AT811 123/120S</t>
  </si>
  <si>
    <t>295/55R20 MT772 123/120Q</t>
  </si>
  <si>
    <t>295/60R20 AT811 126/123S</t>
  </si>
  <si>
    <t>295/60R20 MT772 126/123Q</t>
  </si>
  <si>
    <t>295/65R18 MT772 127/124Q</t>
  </si>
  <si>
    <t>295/65R20 AT811 129/126S</t>
  </si>
  <si>
    <t>295/65R20 MT772 129/126Q</t>
  </si>
  <si>
    <t>295/70R17 AT811 121/118R</t>
  </si>
  <si>
    <t>295/70R17 MT772 121/118Q</t>
  </si>
  <si>
    <t>295/70R18 AT811 129/126S</t>
  </si>
  <si>
    <t>295/70R18 MT772 129/126Q</t>
  </si>
  <si>
    <t>305/35ZR24 VS5 SUV 112Y</t>
  </si>
  <si>
    <t>305/50R20 AT771 120T</t>
  </si>
  <si>
    <t>305/50R20 MAS2 116V</t>
  </si>
  <si>
    <t>305/50R20 MT764 111/108Q</t>
  </si>
  <si>
    <t>305/55R20 AT771 121/118S</t>
  </si>
  <si>
    <t>305/55R20 MT762 121/118Q</t>
  </si>
  <si>
    <t>305/70R16 MT762 118/115Q</t>
  </si>
  <si>
    <t>305/70R17 AT771 119/116Q</t>
  </si>
  <si>
    <t>305/70R17 MT762 119/116N</t>
  </si>
  <si>
    <t>315/35ZR20 MAZ4S 110W</t>
  </si>
  <si>
    <t>315/35ZR20 VS5 SUV 110W</t>
  </si>
  <si>
    <t>315/35ZRF20 M36+ 110W</t>
  </si>
  <si>
    <t>315/70R17 AT771 121/118R</t>
  </si>
  <si>
    <t>315/70R17 MT772 121/118Q</t>
  </si>
  <si>
    <t>315/75R16 MT762 121Q</t>
  </si>
  <si>
    <t>315/75R16 MT772 127/124Q</t>
  </si>
  <si>
    <t>325/60R18 MT762 124/121Q</t>
  </si>
  <si>
    <t>325/60R20 AT771 126/123S</t>
  </si>
  <si>
    <t>325/60R20 MT762 121/118Q</t>
  </si>
  <si>
    <t>325/65R18 AT771 121/118S</t>
  </si>
  <si>
    <t>325/65R18 MT762 127/124Q</t>
  </si>
  <si>
    <t>155R13C ROADIAN CT8 90/88R</t>
  </si>
  <si>
    <t>165/70R13 CLASSE PREMIERE CP661 79T</t>
  </si>
  <si>
    <t>175/70R13 CLASSE PREMIERE CP661 82T</t>
  </si>
  <si>
    <t>185/70R13 CLASSE PREMIERE CP661 86T</t>
  </si>
  <si>
    <t>165/60R14 N'blue ECO 75H</t>
  </si>
  <si>
    <t>165/70R14 N'blue ECO 81T</t>
  </si>
  <si>
    <t>175/65R14 N'blue ECO 82H</t>
  </si>
  <si>
    <t>175/70R14 CLASSE PREMIERE CP661 84T</t>
  </si>
  <si>
    <t>185/60R14 N'blue ECO 82H</t>
  </si>
  <si>
    <t>185/60R14 CLASSE PREMIERE CP672 82H</t>
  </si>
  <si>
    <t>185/65R14 N'blue ECO 86H</t>
  </si>
  <si>
    <t>185/65R14 CLASSE PREMIERE CP672 86H</t>
  </si>
  <si>
    <t>185/70R14 CLASSE PREMIERE CP661 88T</t>
  </si>
  <si>
    <t>185R14C ROADIAN CT8 102/100T</t>
  </si>
  <si>
    <t>195/70R14 CLASSE PREMIERE CP661 91T</t>
  </si>
  <si>
    <t>195R14C ROADIAN CT8 106/104R</t>
  </si>
  <si>
    <t>205/70R14 CLASSE PREMIERE CP661 98T</t>
  </si>
  <si>
    <t>31/10,50R15LT ROADIAN HTX RH5 109S</t>
  </si>
  <si>
    <t>31/10,50R15LT ROADIAN MT 109Q</t>
  </si>
  <si>
    <t>175/65R15 N'blue ECO 84H</t>
  </si>
  <si>
    <t>185/55R15 N'blue ECO 82V</t>
  </si>
  <si>
    <t>185/60R15 N'blue ECO 84H</t>
  </si>
  <si>
    <t>185/60R15 CLASSE PREMIERE CP672 84H</t>
  </si>
  <si>
    <t>185/65R15 N'blue ECO 88H</t>
  </si>
  <si>
    <t>185/65R15 CLASSE PREMIERE CP672 88H</t>
  </si>
  <si>
    <t>195/50R15 N'blue ECO 82V</t>
  </si>
  <si>
    <t>195/55R15 N'blue ECO 85V</t>
  </si>
  <si>
    <t>195/55R15 CLASSE PREMIERE CP672 85V</t>
  </si>
  <si>
    <t>195/60R15 N'blue ECO 88H</t>
  </si>
  <si>
    <t>195/60R15 CLASSE PREMIERE CP672 88H</t>
  </si>
  <si>
    <t>195/65R15 N'blue ECO 91V</t>
  </si>
  <si>
    <t>195/65R15 N'blue ECO 91H</t>
  </si>
  <si>
    <t>195/70R15C CLASSE PREMIERE CP321 104/102S</t>
  </si>
  <si>
    <t>195R15C ROADIAN CT8 106/104R</t>
  </si>
  <si>
    <t>205/60R15 CLASSE PREMIERE CP672 91H</t>
  </si>
  <si>
    <t>205/65R15 CLASSE PREMIERE CP672 94H</t>
  </si>
  <si>
    <t>205/70R15 CLASSE PREMIERE CP661 96T</t>
  </si>
  <si>
    <t>205/70R15C ROADIAN A/T 104/102T</t>
  </si>
  <si>
    <t>205/70R15C ROADIAN CT8 104/102T</t>
  </si>
  <si>
    <t>215/60R15 CLASSE PREMIERE CP672 94H</t>
  </si>
  <si>
    <t>215/65R15 CLASSE PREMIERE CP672 96H</t>
  </si>
  <si>
    <t>215/70R15 CLASSE PREMIERE CP661 98T</t>
  </si>
  <si>
    <t>215/75R15 ROADIAN HT 100S</t>
  </si>
  <si>
    <t>225/70R15 ROADIAN HTX RH5 100S</t>
  </si>
  <si>
    <t>225/70R15C ROADIAN CT8 112/110R</t>
  </si>
  <si>
    <t>225/75R15 ROADIAN HT 102S</t>
  </si>
  <si>
    <t>235/75R15 ROADIAN HTX RH5 109S</t>
  </si>
  <si>
    <t>235/75R15LT ROADIAN MT 104/101Q</t>
  </si>
  <si>
    <t>255/70R15 ROADIAN HT 108S</t>
  </si>
  <si>
    <t>255/70R15LT ROADIAN HTX RH5 113/110S</t>
  </si>
  <si>
    <t>265/70R15 ROADIAN HT 110S</t>
  </si>
  <si>
    <t>195/50R16 CLASSE PREMIERE CP672 84H</t>
  </si>
  <si>
    <t>195/55R16 N8000 91V</t>
  </si>
  <si>
    <t>195/55R16 CLASSE PREMIERE CP672 87V</t>
  </si>
  <si>
    <t>195/75R16C CLASSE PREMIERE CP321 110/108Q</t>
  </si>
  <si>
    <t>205/50R16 N8000 91W</t>
  </si>
  <si>
    <t>205/50R16 CLASSE PREMIERE CP672 87V</t>
  </si>
  <si>
    <t>205/55R16 N8000 94W</t>
  </si>
  <si>
    <t>205/55R16 N'FERA AU5 94W</t>
  </si>
  <si>
    <t>205/55R16 N'blue ECO 91V</t>
  </si>
  <si>
    <t>205/55R16 CLASSE PREMIERE CP672 91V</t>
  </si>
  <si>
    <t>205/60R16 N'FERA AU5 96V</t>
  </si>
  <si>
    <t>205/60R16 N'blue ECO 92H</t>
  </si>
  <si>
    <t>205/60R16 CLASSE PREMIERE CP672 92H</t>
  </si>
  <si>
    <t>205/65R16 N'FERA AU5 95V</t>
  </si>
  <si>
    <t>205/65R16 CLASSE PREMIERE CP672 95H</t>
  </si>
  <si>
    <t>205R16C ROADIAN CT8 110/108S</t>
  </si>
  <si>
    <t>215/55R16 N8000 97W</t>
  </si>
  <si>
    <t>215/55R16 N'FERA AU5 97W</t>
  </si>
  <si>
    <t>215/55R16 N'blue ECO 93V</t>
  </si>
  <si>
    <t>215/55R16 CLASSE PREMIERE CP672 93V</t>
  </si>
  <si>
    <t>215/60R16 N'FERA AU5 95V</t>
  </si>
  <si>
    <t>215/60R16 CLASSE PREMIERE CP672 95H</t>
  </si>
  <si>
    <t>215/65R16 CLASSE PREMIERE CP672 98H</t>
  </si>
  <si>
    <t>215/65R16 N'FERA RU5 102H</t>
  </si>
  <si>
    <t>215/65R16 ROADIAN HP 102H</t>
  </si>
  <si>
    <t>215/70R16C CLASSE PREMIERE CP521 108/106T</t>
  </si>
  <si>
    <t>225/55R16 N8000 99W</t>
  </si>
  <si>
    <t>225/60R16 N'FERA AU5 98V</t>
  </si>
  <si>
    <t>225/60R16 CLASSE PREMIERE CP672 98H</t>
  </si>
  <si>
    <t>225/70R16 CLASSE PREMIERE CP661 103T</t>
  </si>
  <si>
    <t>225/70R16 ROADIAN HTX RH5 103T</t>
  </si>
  <si>
    <t>225/75R16 ROADIAN HT 104S</t>
  </si>
  <si>
    <t>235/60R16 CLASSE PREMIERE CP672 100H</t>
  </si>
  <si>
    <t>235/60R16 N'FERA RU5 100V</t>
  </si>
  <si>
    <t>235/60R16 ROADIAN HP 100V</t>
  </si>
  <si>
    <t>235/70R16 ROADIAN HT 104S</t>
  </si>
  <si>
    <t>235/85R16LT ROADIAN HTX RH5 120/116Q</t>
  </si>
  <si>
    <t>235/85R16LT ROADIAN MT 120/116Q</t>
  </si>
  <si>
    <t>245/70R16 ROADIAN HT 107S</t>
  </si>
  <si>
    <t>245/75R16 ROADIAN HT 109S</t>
  </si>
  <si>
    <t>245/75R16LT ROADIAN HTX RH5 120/116Q</t>
  </si>
  <si>
    <t>255/70R16 ROADIAN HT 109S</t>
  </si>
  <si>
    <t>265/70R16 ROADIAN HT 112S</t>
  </si>
  <si>
    <t>265/75R16 ROADIAN HTX RH5 116T</t>
  </si>
  <si>
    <t>275/70R16 ROADIAN HT 114S</t>
  </si>
  <si>
    <t>205/45R17 N8000 88W</t>
  </si>
  <si>
    <t>205/50R17 N'FERA AU5 93W</t>
  </si>
  <si>
    <t>205/50R17 CLASSE PREMIERE CP672 90V</t>
  </si>
  <si>
    <t>205/55R17 CLASSE PREMIERE CP672 95V</t>
  </si>
  <si>
    <t>215/40R17 N8000 87W</t>
  </si>
  <si>
    <t>215/45R17 N8000 91W</t>
  </si>
  <si>
    <t>215/45R17 N'FERA AU5 91W</t>
  </si>
  <si>
    <t>215/50R17 N8000 95W</t>
  </si>
  <si>
    <t>215/50R17 N'FERA AU5 91W</t>
  </si>
  <si>
    <t>215/50R17 CLASSE PREMIERE CP672 91V</t>
  </si>
  <si>
    <t>215/55R17 N'FERA AU5 94W</t>
  </si>
  <si>
    <t>215/55R17 CLASSE PREMIERE CP672 94V</t>
  </si>
  <si>
    <t>215/60R17 CLASSE PREMIERE CP672 96H</t>
  </si>
  <si>
    <t>225/45R17 N8000 94W</t>
  </si>
  <si>
    <t>225/45R17 N'FERA AU5 94W</t>
  </si>
  <si>
    <t>225/45R17 CLASSE PREMIERE CP672 94V</t>
  </si>
  <si>
    <t>225/50R17 N8000 98W</t>
  </si>
  <si>
    <t>225/50R17 N'FERA AU5 98W</t>
  </si>
  <si>
    <t>225/50R17 CLASSE PREMIERE CP672 94V</t>
  </si>
  <si>
    <t>225/55R17 N'FERA AU5 101W</t>
  </si>
  <si>
    <t>225/55R17 CLASSE PREMIERE CP672 97H</t>
  </si>
  <si>
    <t>225/60R17 CLASSE PREMIERE CP672 98H</t>
  </si>
  <si>
    <t>225/60R17 N'FERA RU5 103V</t>
  </si>
  <si>
    <t>225/60R17 ROADIAN HTX RH5 99V</t>
  </si>
  <si>
    <t>225/65R17 N'FERA RU5 106V</t>
  </si>
  <si>
    <t>225/65R17 ROADIAN HT 100H</t>
  </si>
  <si>
    <t>235/45R17 N8000 97W</t>
  </si>
  <si>
    <t>235/55R17 N8000 103W</t>
  </si>
  <si>
    <t>235/55R17 N'FERA AU5 103W</t>
  </si>
  <si>
    <t>235/55R17 CLASSE PREMIERE CP672 99H</t>
  </si>
  <si>
    <t>235/55R17 N'FERA RU5 103V</t>
  </si>
  <si>
    <t>235/60R17 N'FERA RU5 103V</t>
  </si>
  <si>
    <t>235/60R17 ROADIAN HT 102S</t>
  </si>
  <si>
    <t>235/65R17 N'FERA RU5 108V</t>
  </si>
  <si>
    <t>235/65R17 ROADIAN HP 108V</t>
  </si>
  <si>
    <t>235/65R17 ROADIAN HT 103S</t>
  </si>
  <si>
    <t>245/40R17 N8000 95W</t>
  </si>
  <si>
    <t>245/45R17 N8000 99W</t>
  </si>
  <si>
    <t>245/65R17 ROADIAN HT 107S</t>
  </si>
  <si>
    <t>245/70R17 ROADIAN HTX RH5 110T</t>
  </si>
  <si>
    <t>255/60R17 N'FERA RU1 106V</t>
  </si>
  <si>
    <t>255/60R17 ROADIAN HP 106V</t>
  </si>
  <si>
    <t>255/65R17 N'FERA RU5 114H</t>
  </si>
  <si>
    <t>255/65R17 ROADIAN HP 114H</t>
  </si>
  <si>
    <t>265/65R17 ROADIAN HT 110S</t>
  </si>
  <si>
    <t>265/70R17 ROADIAN HTX RH5 115T</t>
  </si>
  <si>
    <t>275/55R17 ROADIAN HP 109V</t>
  </si>
  <si>
    <t>275/65R17 ROADIAN HTX RH5 115T</t>
  </si>
  <si>
    <t>285/65R17 ROADIAN HTX RH5 116S</t>
  </si>
  <si>
    <t>215/55R18 N'FERA RU5 99V</t>
  </si>
  <si>
    <t>225/40R18 N8000 92Y</t>
  </si>
  <si>
    <t>225/45R18 N8000 95Y</t>
  </si>
  <si>
    <t>225/45R18 N'FERA AU5 95W</t>
  </si>
  <si>
    <t>225/50R18 CLASSE PREMIERE CP672 94V</t>
  </si>
  <si>
    <t>225/55R18 N'FERA RU5 98V</t>
  </si>
  <si>
    <t>225/60R18 N'FERA RU1 100W</t>
  </si>
  <si>
    <t>235/40R18 N8000 95Y</t>
  </si>
  <si>
    <t>235/45R18 N'FERA AU5 98W</t>
  </si>
  <si>
    <t>235/45R18 N'FERA RU1 98W</t>
  </si>
  <si>
    <t>235/50R18 N8000 101W</t>
  </si>
  <si>
    <t>235/50R18 N'FERA AU5 101W</t>
  </si>
  <si>
    <t>235/55R18 N'FERA RU5 102V</t>
  </si>
  <si>
    <t>235/55R18 ROADIAN HTX RH5 104V</t>
  </si>
  <si>
    <t>235/60R18 N'FERA RU5 107V</t>
  </si>
  <si>
    <t>235/60R18 ROADIAN HT 102H</t>
  </si>
  <si>
    <t>235/65R18 N'FERA RU5 110V</t>
  </si>
  <si>
    <t>235/65R18 ROADIAN HT 104H</t>
  </si>
  <si>
    <t>245/40R18 N8000 97Y</t>
  </si>
  <si>
    <t>245/40R18 N'FERA AU5 97W</t>
  </si>
  <si>
    <t>245/45R18 N8000 100Y</t>
  </si>
  <si>
    <t>245/45R18 N'FERA AU5 100W</t>
  </si>
  <si>
    <t>245/50R18 N'FERA AU5 104W</t>
  </si>
  <si>
    <t>245/60R18 N'FERA RU5 104V</t>
  </si>
  <si>
    <t>245/60R18 ROADIAN HT 104H</t>
  </si>
  <si>
    <t>255/55R18 N'FERA RU5 109V</t>
  </si>
  <si>
    <t>255/55R18 ROADIAN HP 109V</t>
  </si>
  <si>
    <t>255/60R18 N'FERA RU5 112V</t>
  </si>
  <si>
    <t>255/70R18 ROADIAN HTX RH5 113T</t>
  </si>
  <si>
    <t>265/35R18 N'FERA AU5 97W</t>
  </si>
  <si>
    <t>265/60R18 N'FERA RU5 109V</t>
  </si>
  <si>
    <t>265/60R18 ROADIAN HP 110H</t>
  </si>
  <si>
    <t>265/60R18 ROADIAN HTX RH5 110H</t>
  </si>
  <si>
    <t>265/65R18 ROADIAN HTX RH5 114S</t>
  </si>
  <si>
    <t>265/70R18 ROADIAN HTX RH5 116S</t>
  </si>
  <si>
    <t>275/65R18 ROADIAN HTX RH5 116T</t>
  </si>
  <si>
    <t>285/60R18 N'FERA RU5 116V</t>
  </si>
  <si>
    <t>285/60R18 ROADIAN HP 116V</t>
  </si>
  <si>
    <t>285/60R18 ROADIAN HTX RH5 116V</t>
  </si>
  <si>
    <t>285/60R18 ROADIAN AT II 114S</t>
  </si>
  <si>
    <t>225/35R19 N8000 88W</t>
  </si>
  <si>
    <t>225/55R19 N'FERA RU1 99H</t>
  </si>
  <si>
    <t>235/35R19 N8000 91Y</t>
  </si>
  <si>
    <t>235/45R19 N'FERA RU1 95W</t>
  </si>
  <si>
    <t>235/50R19 N'FERA RU5 103V</t>
  </si>
  <si>
    <t>235/55R19 N'FERA AU5 105W</t>
  </si>
  <si>
    <t>235/55R19 N'FERA RU5 105W</t>
  </si>
  <si>
    <t>245/35R19 N8000 93Y</t>
  </si>
  <si>
    <t>245/40R19 N8000 98W</t>
  </si>
  <si>
    <t>245/45R19 N8000 102Y</t>
  </si>
  <si>
    <t>245/55R19 N'FERA RU5 103V</t>
  </si>
  <si>
    <t>255/35R19 N8000 96W</t>
  </si>
  <si>
    <t>255/40R19 N8000 100Y</t>
  </si>
  <si>
    <t>255/50R19 N'FERA RU5 107W</t>
  </si>
  <si>
    <t>255/50R19 ROADIAN HP 107V</t>
  </si>
  <si>
    <t>255/55R19 N'FERA RU1 111V</t>
  </si>
  <si>
    <t>255/60R19 ROADIAN HTX RH5 109H</t>
  </si>
  <si>
    <t>275/30R19 N8000 96Y</t>
  </si>
  <si>
    <t>275/35R19 N8000 100W</t>
  </si>
  <si>
    <t>275/55R19 N'FERA RU5 111V</t>
  </si>
  <si>
    <t>285/45R19 N'FERA RU5 111V</t>
  </si>
  <si>
    <t>285/45R19 ROADIAN HP 111V</t>
  </si>
  <si>
    <t>235/55R20 N'FERA RU5 105V</t>
  </si>
  <si>
    <t>245/35R20 N8000 95Y</t>
  </si>
  <si>
    <t>245/40R20 N'FERA AU5 99W</t>
  </si>
  <si>
    <t>245/50R20 N'FERA RU5 102V</t>
  </si>
  <si>
    <t>255/35R20 N8000 97Y</t>
  </si>
  <si>
    <t>255/35R20 N'FERA RU1 97Y</t>
  </si>
  <si>
    <t>255/45R20 N'FERA RU5 105V</t>
  </si>
  <si>
    <t>255/50R20 ROADIAN HP 109V</t>
  </si>
  <si>
    <t>255/55R20 N'FERA RU5 107V</t>
  </si>
  <si>
    <t>265/45R20 N'FERA RU5 108V</t>
  </si>
  <si>
    <t>265/45R20 ROADIAN HP 108V</t>
  </si>
  <si>
    <t>265/50R20 N'FERA RU5 111V</t>
  </si>
  <si>
    <t>265/50R20 ROADIAN HP 111V</t>
  </si>
  <si>
    <t>265/50R20 ROADIAN HTX RH5 107V</t>
  </si>
  <si>
    <t>275/35R20 N'FERA RU1 102Y</t>
  </si>
  <si>
    <t>275/40R20 N'FERA RU5 106W</t>
  </si>
  <si>
    <t>275/40R20 ROADIAN HP 106V</t>
  </si>
  <si>
    <t>275/45R20 N'FERA RU5 110V</t>
  </si>
  <si>
    <t>275/45R20 ROADIAN HP 110V</t>
  </si>
  <si>
    <t>275/55R20 ROADIAN HP 117V</t>
  </si>
  <si>
    <t>275/55R20 ROADIAN HTX RH5 113T</t>
  </si>
  <si>
    <t>275/60R20 ROADIAN HT 114S</t>
  </si>
  <si>
    <t>285/50R20 ROADIAN HP 116V</t>
  </si>
  <si>
    <t>295/45R20 ROADIAN HP 114V</t>
  </si>
  <si>
    <t>315/35R20 N'FERA RU5 110W</t>
  </si>
  <si>
    <t>265/35R22 ROADIAN HP 102V</t>
  </si>
  <si>
    <t>285/35R22 ROADIAN HP 106V</t>
  </si>
  <si>
    <t>285/45R22 ROADIAN HP 114V</t>
  </si>
  <si>
    <t>175/70R14C ROADIAN CT8 95/93T</t>
  </si>
  <si>
    <t>195/70R15C ROADIAN CT8 104/102T</t>
  </si>
  <si>
    <t>195/75R16C ROADIAN CT8 110/108T</t>
  </si>
  <si>
    <t>205/75R16C ROADIAN CT8 113/111R</t>
  </si>
  <si>
    <t>205/70R14C ROADIAN AT 4X4 RA7 102/100T</t>
  </si>
  <si>
    <t>205/70R15 ROADIAN AT 4X4 RA7 96T</t>
  </si>
  <si>
    <t>205/70R15C ROADIAN AT 4X4 RA7 104/102T</t>
  </si>
  <si>
    <t>205/80R16 ROADIAN AT 4X4 RA7 104T</t>
  </si>
  <si>
    <t>205R16C ROADIAN AT 4X4 RA7 110/108S</t>
  </si>
  <si>
    <t>225/70R15C ROADIAN AT 4X4 RA7 112/110R</t>
  </si>
  <si>
    <t>225/75R16LT ROADIAN AT 4X4 RA7 115/112S</t>
  </si>
  <si>
    <t>235/70R16 ROADIAN AT 4X4 RA7 106T</t>
  </si>
  <si>
    <t>235/75R15LT ROADIAN AT 4X4 RA7 104/101S</t>
  </si>
  <si>
    <t>235/85R16LT ROADIAN AT 4X4 RA7 120/116R</t>
  </si>
  <si>
    <t>245/65R17 ROADIAN AT 4X4 RA7 111T</t>
  </si>
  <si>
    <t>245/70R16 ROADIAN AT 4X4 RA7 107T</t>
  </si>
  <si>
    <t>265/50R20 ROADIAN AT 4X4 RA7 111T</t>
  </si>
  <si>
    <t>265/65R17 ROADIAN AT 4X4 RA7 112T</t>
  </si>
  <si>
    <t>265/70R15 ROADIAN AT 4X4 RA7 112T</t>
  </si>
  <si>
    <t>265/70R16 ROADIAN AT 4X4 RA7 112H</t>
  </si>
  <si>
    <t>265/75R16LT ROADIAN AT 4X4 RA7 123/120R</t>
  </si>
  <si>
    <t>285/50R20 ROADIAN AT 4X4 RA7 116S</t>
  </si>
  <si>
    <t>31/10,50R15LT ROADIAN AT 4X4 RA7 109S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</si>
</sst>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16"/>
  <sheetViews>
    <sheetView tabSelected="1" topLeftCell="A208" workbookViewId="0">
      <selection activeCell="B218" sqref="B218"/>
    </sheetView>
  </sheetViews>
  <sheetFormatPr defaultRowHeight="15" x14ac:dyDescent="0.25"/>
  <cols>
    <col min="1" max="1" width="78" style="4" customWidth="1"/>
  </cols>
  <sheetData>
    <row r="1" spans="1:2" ht="32.25" thickBot="1" x14ac:dyDescent="0.3">
      <c r="A1" s="1" t="s">
        <v>0</v>
      </c>
    </row>
    <row r="2" spans="1:2" x14ac:dyDescent="0.25">
      <c r="A2" s="2" t="s">
        <v>1</v>
      </c>
      <c r="B2" t="str">
        <f t="array" ref="B2">MID(A2,MIN(IF(ISERR(SEARCH(" ",MID(A2,ROW($A$11:$A$42),6))),ROW($A$11:$A$42))),99)&amp;" "&amp;LEFTB(A2,MIN(IF(ISERR(SEARCH(" ",MID(A2,ROW($A$11:$A$42),6))),ROW($A$11:$A$42)))-2)</f>
        <v>EcoContact 6 155/65R14 75T</v>
      </c>
    </row>
    <row r="3" spans="1:2" x14ac:dyDescent="0.25">
      <c r="A3" s="2" t="s">
        <v>2</v>
      </c>
      <c r="B3" t="str">
        <f t="array" ref="B3">MID(A3,MIN(IF(ISERR(SEARCH(" ",MID(A3,ROW($A$11:$A$42),6))),ROW($A$11:$A$42))),99)&amp;" "&amp;LEFTB(A3,MIN(IF(ISERR(SEARCH(" ",MID(A3,ROW($A$11:$A$42),6))),ROW($A$11:$A$42)))-2)</f>
        <v>EcoContact 6 155/70R14 77T</v>
      </c>
    </row>
    <row r="4" spans="1:2" x14ac:dyDescent="0.25">
      <c r="A4" s="2" t="s">
        <v>3</v>
      </c>
      <c r="B4" t="str">
        <f t="array" ref="B4">MID(A4,MIN(IF(ISERR(SEARCH(" ",MID(A4,ROW($A$11:$A$42),6))),ROW($A$11:$A$42))),99)&amp;" "&amp;LEFTB(A4,MIN(IF(ISERR(SEARCH(" ",MID(A4,ROW($A$11:$A$42),6))),ROW($A$11:$A$42)))-2)</f>
        <v>ContiEcoContact 5 165/65R14 79T</v>
      </c>
    </row>
    <row r="5" spans="1:2" x14ac:dyDescent="0.25">
      <c r="A5" s="2" t="s">
        <v>4</v>
      </c>
      <c r="B5" t="str">
        <f t="array" ref="B5">MID(A5,MIN(IF(ISERR(SEARCH(" ",MID(A5,ROW($A$11:$A$42),6))),ROW($A$11:$A$42))),99)&amp;" "&amp;LEFTB(A5,MIN(IF(ISERR(SEARCH(" ",MID(A5,ROW($A$11:$A$42),6))),ROW($A$11:$A$42)))-2)</f>
        <v>EcoContact 6 175/65R14 82T</v>
      </c>
    </row>
    <row r="6" spans="1:2" x14ac:dyDescent="0.25">
      <c r="A6" s="2" t="s">
        <v>5</v>
      </c>
      <c r="B6" t="str">
        <f t="array" ref="B6">MID(A6,MIN(IF(ISERR(SEARCH(" ",MID(A6,ROW($A$11:$A$42),6))),ROW($A$11:$A$42))),99)&amp;" "&amp;LEFTB(A6,MIN(IF(ISERR(SEARCH(" ",MID(A6,ROW($A$11:$A$42),6))),ROW($A$11:$A$42)))-2)</f>
        <v>EcoContact 6 175/70R14 84T</v>
      </c>
    </row>
    <row r="7" spans="1:2" x14ac:dyDescent="0.25">
      <c r="A7" s="2" t="s">
        <v>6</v>
      </c>
      <c r="B7" t="str">
        <f t="array" ref="B7">MID(A7,MIN(IF(ISERR(SEARCH(" ",MID(A7,ROW($A$11:$A$42),6))),ROW($A$11:$A$42))),99)&amp;" "&amp;LEFTB(A7,MIN(IF(ISERR(SEARCH(" ",MID(A7,ROW($A$11:$A$42),6))),ROW($A$11:$A$42)))-2)</f>
        <v>AllSeasonContact 175/70R14 88T XL</v>
      </c>
    </row>
    <row r="8" spans="1:2" x14ac:dyDescent="0.25">
      <c r="A8" s="2" t="s">
        <v>7</v>
      </c>
      <c r="B8" t="str">
        <f t="array" ref="B8">MID(A8,MIN(IF(ISERR(SEARCH(" ",MID(A8,ROW($A$11:$A$42),6))),ROW($A$11:$A$42))),99)&amp;" "&amp;LEFTB(A8,MIN(IF(ISERR(SEARCH(" ",MID(A8,ROW($A$11:$A$42),6))),ROW($A$11:$A$42)))-2)</f>
        <v>EcoContact 6 175/80R14 88T</v>
      </c>
    </row>
    <row r="9" spans="1:2" x14ac:dyDescent="0.25">
      <c r="A9" s="2" t="s">
        <v>8</v>
      </c>
      <c r="B9" t="str">
        <f t="array" ref="B9">MID(A9,MIN(IF(ISERR(SEARCH(" ",MID(A9,ROW($A$11:$A$42),6))),ROW($A$11:$A$42))),99)&amp;" "&amp;LEFTB(A9,MIN(IF(ISERR(SEARCH(" ",MID(A9,ROW($A$11:$A$42),6))),ROW($A$11:$A$42)))-2)</f>
        <v>EcoContact 6 185/60R14 82H</v>
      </c>
    </row>
    <row r="10" spans="1:2" x14ac:dyDescent="0.25">
      <c r="A10" s="2" t="s">
        <v>9</v>
      </c>
      <c r="B10" t="str">
        <f t="array" ref="B10">MID(A10,MIN(IF(ISERR(SEARCH(" ",MID(A10,ROW($A$11:$A$42),6))),ROW($A$11:$A$42))),99)&amp;" "&amp;LEFTB(A10,MIN(IF(ISERR(SEARCH(" ",MID(A10,ROW($A$11:$A$42),6))),ROW($A$11:$A$42)))-2)</f>
        <v>EcoContact 6 185/65R14 86T</v>
      </c>
    </row>
    <row r="11" spans="1:2" x14ac:dyDescent="0.25">
      <c r="A11" s="2" t="s">
        <v>10</v>
      </c>
      <c r="B11" t="str">
        <f t="array" ref="B11">MID(A11,MIN(IF(ISERR(SEARCH(" ",MID(A11,ROW($A$11:$A$42),6))),ROW($A$11:$A$42))),99)&amp;" "&amp;LEFTB(A11,MIN(IF(ISERR(SEARCH(" ",MID(A11,ROW($A$11:$A$42),6))),ROW($A$11:$A$42)))-2)</f>
        <v>EcoContact 6 185/65R14 86H</v>
      </c>
    </row>
    <row r="12" spans="1:2" x14ac:dyDescent="0.25">
      <c r="A12" s="2" t="s">
        <v>11</v>
      </c>
      <c r="B12" t="str">
        <f t="array" ref="B12">MID(A12,MIN(IF(ISERR(SEARCH(" ",MID(A12,ROW($A$11:$A$42),6))),ROW($A$11:$A$42))),99)&amp;" "&amp;LEFTB(A12,MIN(IF(ISERR(SEARCH(" ",MID(A12,ROW($A$11:$A$42),6))),ROW($A$11:$A$42)))-2)</f>
        <v>AllSeasonContact 185/65R14 90T XL</v>
      </c>
    </row>
    <row r="13" spans="1:2" x14ac:dyDescent="0.25">
      <c r="A13" s="2" t="s">
        <v>12</v>
      </c>
      <c r="B13" t="str">
        <f t="array" ref="B13">MID(A13,MIN(IF(ISERR(SEARCH(" ",MID(A13,ROW($A$11:$A$42),6))),ROW($A$11:$A$42))),99)&amp;" "&amp;LEFTB(A13,MIN(IF(ISERR(SEARCH(" ",MID(A13,ROW($A$11:$A$42),6))),ROW($A$11:$A$42)))-2)</f>
        <v>ContiEcoContact 5 185/70R14 88T</v>
      </c>
    </row>
    <row r="14" spans="1:2" x14ac:dyDescent="0.25">
      <c r="A14" s="2" t="s">
        <v>13</v>
      </c>
      <c r="B14" t="str">
        <f t="array" ref="B14">MID(A14,MIN(IF(ISERR(SEARCH(" ",MID(A14,ROW($A$11:$A$42),6))),ROW($A$11:$A$42))),99)&amp;" "&amp;LEFTB(A14,MIN(IF(ISERR(SEARCH(" ",MID(A14,ROW($A$11:$A$42),6))),ROW($A$11:$A$42)))-2)</f>
        <v>ContiPremiumContact 5 185/70R14 88H</v>
      </c>
    </row>
    <row r="15" spans="1:2" x14ac:dyDescent="0.25">
      <c r="A15" s="2" t="s">
        <v>14</v>
      </c>
      <c r="B15" t="str">
        <f t="array" ref="B15">MID(A15,MIN(IF(ISERR(SEARCH(" ",MID(A15,ROW($A$11:$A$42),6))),ROW($A$11:$A$42))),99)&amp;" "&amp;LEFTB(A15,MIN(IF(ISERR(SEARCH(" ",MID(A15,ROW($A$11:$A$42),6))),ROW($A$11:$A$42)))-2)</f>
        <v>ContiEcoContact 3 155/60R15 74T FR</v>
      </c>
    </row>
    <row r="16" spans="1:2" x14ac:dyDescent="0.25">
      <c r="A16" s="2" t="s">
        <v>15</v>
      </c>
      <c r="B16" t="str">
        <f t="array" ref="B16">MID(A16,MIN(IF(ISERR(SEARCH(" ",MID(A16,ROW($A$11:$A$42),6))),ROW($A$11:$A$42))),99)&amp;" "&amp;LEFTB(A16,MIN(IF(ISERR(SEARCH(" ",MID(A16,ROW($A$11:$A$42),6))),ROW($A$11:$A$42)))-2)</f>
        <v>EcoContact 6 175/55R15 77T</v>
      </c>
    </row>
    <row r="17" spans="1:2" x14ac:dyDescent="0.25">
      <c r="A17" s="2" t="s">
        <v>16</v>
      </c>
      <c r="B17" t="str">
        <f t="array" ref="B17">MID(A17,MIN(IF(ISERR(SEARCH(" ",MID(A17,ROW($A$11:$A$42),6))),ROW($A$11:$A$42))),99)&amp;" "&amp;LEFTB(A17,MIN(IF(ISERR(SEARCH(" ",MID(A17,ROW($A$11:$A$42),6))),ROW($A$11:$A$42)))-2)</f>
        <v>EcoContact 6 175/60R15 81H</v>
      </c>
    </row>
    <row r="18" spans="1:2" x14ac:dyDescent="0.25">
      <c r="A18" s="2" t="s">
        <v>17</v>
      </c>
      <c r="B18" t="str">
        <f t="array" ref="B18">MID(A18,MIN(IF(ISERR(SEARCH(" ",MID(A18,ROW($A$11:$A$42),6))),ROW($A$11:$A$42))),99)&amp;" "&amp;LEFTB(A18,MIN(IF(ISERR(SEARCH(" ",MID(A18,ROW($A$11:$A$42),6))),ROW($A$11:$A$42)))-2)</f>
        <v>ContiPremiumContact 2 * 175/65R15 84H</v>
      </c>
    </row>
    <row r="19" spans="1:2" x14ac:dyDescent="0.25">
      <c r="A19" s="2" t="s">
        <v>18</v>
      </c>
      <c r="B19" t="str">
        <f t="array" ref="B19">MID(A19,MIN(IF(ISERR(SEARCH(" ",MID(A19,ROW($A$11:$A$42),6))),ROW($A$11:$A$42))),99)&amp;" "&amp;LEFTB(A19,MIN(IF(ISERR(SEARCH(" ",MID(A19,ROW($A$11:$A$42),6))),ROW($A$11:$A$42)))-2)</f>
        <v>EcoContact 6 175/65R15 84H</v>
      </c>
    </row>
    <row r="20" spans="1:2" x14ac:dyDescent="0.25">
      <c r="A20" s="2" t="s">
        <v>19</v>
      </c>
      <c r="B20" t="str">
        <f t="array" ref="B20">MID(A20,MIN(IF(ISERR(SEARCH(" ",MID(A20,ROW($A$11:$A$42),6))),ROW($A$11:$A$42))),99)&amp;" "&amp;LEFTB(A20,MIN(IF(ISERR(SEARCH(" ",MID(A20,ROW($A$11:$A$42),6))),ROW($A$11:$A$42)))-2)</f>
        <v>AllSeasonContact 175/65R15 88T XL</v>
      </c>
    </row>
    <row r="21" spans="1:2" x14ac:dyDescent="0.25">
      <c r="A21" s="2" t="s">
        <v>20</v>
      </c>
      <c r="B21" t="str">
        <f t="array" ref="B21">MID(A21,MIN(IF(ISERR(SEARCH(" ",MID(A21,ROW($A$11:$A$42),6))),ROW($A$11:$A$42))),99)&amp;" "&amp;LEFTB(A21,MIN(IF(ISERR(SEARCH(" ",MID(A21,ROW($A$11:$A$42),6))),ROW($A$11:$A$42)))-2)</f>
        <v>EcoContact 6 185/55R15 82H</v>
      </c>
    </row>
    <row r="22" spans="1:2" x14ac:dyDescent="0.25">
      <c r="A22" s="2" t="s">
        <v>21</v>
      </c>
      <c r="B22" t="str">
        <f t="array" ref="B22">MID(A22,MIN(IF(ISERR(SEARCH(" ",MID(A22,ROW($A$11:$A$42),6))),ROW($A$11:$A$42))),99)&amp;" "&amp;LEFTB(A22,MIN(IF(ISERR(SEARCH(" ",MID(A22,ROW($A$11:$A$42),6))),ROW($A$11:$A$42)))-2)</f>
        <v>ContiPremiumContact 5 185/55R15 82V</v>
      </c>
    </row>
    <row r="23" spans="1:2" x14ac:dyDescent="0.25">
      <c r="A23" s="2" t="s">
        <v>22</v>
      </c>
      <c r="B23" t="str">
        <f t="array" ref="B23">MID(A23,MIN(IF(ISERR(SEARCH(" ",MID(A23,ROW($A$11:$A$42),6))),ROW($A$11:$A$42))),99)&amp;" "&amp;LEFTB(A23,MIN(IF(ISERR(SEARCH(" ",MID(A23,ROW($A$11:$A$42),6))),ROW($A$11:$A$42)))-2)</f>
        <v>EcoContact 6 185/60R15 84T</v>
      </c>
    </row>
    <row r="24" spans="1:2" x14ac:dyDescent="0.25">
      <c r="A24" s="2" t="s">
        <v>23</v>
      </c>
      <c r="B24" t="str">
        <f t="array" ref="B24">MID(A24,MIN(IF(ISERR(SEARCH(" ",MID(A24,ROW($A$11:$A$42),6))),ROW($A$11:$A$42))),99)&amp;" "&amp;LEFTB(A24,MIN(IF(ISERR(SEARCH(" ",MID(A24,ROW($A$11:$A$42),6))),ROW($A$11:$A$42)))-2)</f>
        <v>ContiPremiumContact 5 185/60R15 84H</v>
      </c>
    </row>
    <row r="25" spans="1:2" x14ac:dyDescent="0.25">
      <c r="A25" s="2" t="s">
        <v>24</v>
      </c>
      <c r="B25" t="str">
        <f t="array" ref="B25">MID(A25,MIN(IF(ISERR(SEARCH(" ",MID(A25,ROW($A$11:$A$42),6))),ROW($A$11:$A$42))),99)&amp;" "&amp;LEFTB(A25,MIN(IF(ISERR(SEARCH(" ",MID(A25,ROW($A$11:$A$42),6))),ROW($A$11:$A$42)))-2)</f>
        <v>ContiEcoContact 5 AO 185/60R15 84H</v>
      </c>
    </row>
    <row r="26" spans="1:2" x14ac:dyDescent="0.25">
      <c r="A26" s="2" t="s">
        <v>25</v>
      </c>
      <c r="B26" t="str">
        <f t="array" ref="B26">MID(A26,MIN(IF(ISERR(SEARCH(" ",MID(A26,ROW($A$11:$A$42),6))),ROW($A$11:$A$42))),99)&amp;" "&amp;LEFTB(A26,MIN(IF(ISERR(SEARCH(" ",MID(A26,ROW($A$11:$A$42),6))),ROW($A$11:$A$42)))-2)</f>
        <v>ContiEcoContact 3 MO 185/65R15 88T ML</v>
      </c>
    </row>
    <row r="27" spans="1:2" x14ac:dyDescent="0.25">
      <c r="A27" s="2" t="s">
        <v>26</v>
      </c>
      <c r="B27" t="str">
        <f t="array" ref="B27">MID(A27,MIN(IF(ISERR(SEARCH(" ",MID(A27,ROW($A$11:$A$42),6))),ROW($A$11:$A$42))),99)&amp;" "&amp;LEFTB(A27,MIN(IF(ISERR(SEARCH(" ",MID(A27,ROW($A$11:$A$42),6))),ROW($A$11:$A$42)))-2)</f>
        <v>PremiumContact 6 185/65R15 88H</v>
      </c>
    </row>
    <row r="28" spans="1:2" x14ac:dyDescent="0.25">
      <c r="A28" s="2" t="s">
        <v>27</v>
      </c>
      <c r="B28" t="str">
        <f t="array" ref="B28">MID(A28,MIN(IF(ISERR(SEARCH(" ",MID(A28,ROW($A$11:$A$42),6))),ROW($A$11:$A$42))),99)&amp;" "&amp;LEFTB(A28,MIN(IF(ISERR(SEARCH(" ",MID(A28,ROW($A$11:$A$42),6))),ROW($A$11:$A$42)))-2)</f>
        <v>AllSeasonContact 185/65R15 92T XL</v>
      </c>
    </row>
    <row r="29" spans="1:2" x14ac:dyDescent="0.25">
      <c r="A29" s="2" t="s">
        <v>28</v>
      </c>
      <c r="B29" t="str">
        <f t="array" ref="B29">MID(A29,MIN(IF(ISERR(SEARCH(" ",MID(A29,ROW($A$11:$A$42),6))),ROW($A$11:$A$42))),99)&amp;" "&amp;LEFTB(A29,MIN(IF(ISERR(SEARCH(" ",MID(A29,ROW($A$11:$A$42),6))),ROW($A$11:$A$42)))-2)</f>
        <v>ContiPremiumContact 2 195/50R15 82T FR</v>
      </c>
    </row>
    <row r="30" spans="1:2" x14ac:dyDescent="0.25">
      <c r="A30" s="2" t="s">
        <v>29</v>
      </c>
      <c r="B30" t="str">
        <f t="array" ref="B30">MID(A30,MIN(IF(ISERR(SEARCH(" ",MID(A30,ROW($A$11:$A$42),6))),ROW($A$11:$A$42))),99)&amp;" "&amp;LEFTB(A30,MIN(IF(ISERR(SEARCH(" ",MID(A30,ROW($A$11:$A$42),6))),ROW($A$11:$A$42)))-2)</f>
        <v>EcoContact 6 195/50R15 82H</v>
      </c>
    </row>
    <row r="31" spans="1:2" x14ac:dyDescent="0.25">
      <c r="A31" s="2" t="s">
        <v>30</v>
      </c>
      <c r="B31" t="str">
        <f t="array" ref="B31">MID(A31,MIN(IF(ISERR(SEARCH(" ",MID(A31,ROW($A$11:$A$42),6))),ROW($A$11:$A$42))),99)&amp;" "&amp;LEFTB(A31,MIN(IF(ISERR(SEARCH(" ",MID(A31,ROW($A$11:$A$42),6))),ROW($A$11:$A$42)))-2)</f>
        <v>EcoContact 6 195/55R15 85H</v>
      </c>
    </row>
    <row r="32" spans="1:2" x14ac:dyDescent="0.25">
      <c r="A32" s="2" t="s">
        <v>31</v>
      </c>
      <c r="B32" t="str">
        <f t="array" ref="B32">MID(A32,MIN(IF(ISERR(SEARCH(" ",MID(A32,ROW($A$11:$A$42),6))),ROW($A$11:$A$42))),99)&amp;" "&amp;LEFTB(A32,MIN(IF(ISERR(SEARCH(" ",MID(A32,ROW($A$11:$A$42),6))),ROW($A$11:$A$42)))-2)</f>
        <v>EcoContact 6 195/55R15 85V</v>
      </c>
    </row>
    <row r="33" spans="1:2" x14ac:dyDescent="0.25">
      <c r="A33" s="2" t="s">
        <v>32</v>
      </c>
      <c r="B33" t="str">
        <f t="array" ref="B33">MID(A33,MIN(IF(ISERR(SEARCH(" ",MID(A33,ROW($A$11:$A$42),6))),ROW($A$11:$A$42))),99)&amp;" "&amp;LEFTB(A33,MIN(IF(ISERR(SEARCH(" ",MID(A33,ROW($A$11:$A$42),6))),ROW($A$11:$A$42)))-2)</f>
        <v>EcoContact 6 195/60R15 88H</v>
      </c>
    </row>
    <row r="34" spans="1:2" x14ac:dyDescent="0.25">
      <c r="A34" s="2" t="s">
        <v>33</v>
      </c>
      <c r="B34" t="str">
        <f t="array" ref="B34">MID(A34,MIN(IF(ISERR(SEARCH(" ",MID(A34,ROW($A$11:$A$42),6))),ROW($A$11:$A$42))),99)&amp;" "&amp;LEFTB(A34,MIN(IF(ISERR(SEARCH(" ",MID(A34,ROW($A$11:$A$42),6))),ROW($A$11:$A$42)))-2)</f>
        <v>EcoContact 6 195/65R15 91T</v>
      </c>
    </row>
    <row r="35" spans="1:2" x14ac:dyDescent="0.25">
      <c r="A35" s="2" t="s">
        <v>34</v>
      </c>
      <c r="B35" t="str">
        <f t="array" ref="B35">MID(A35,MIN(IF(ISERR(SEARCH(" ",MID(A35,ROW($A$11:$A$42),6))),ROW($A$11:$A$42))),99)&amp;" "&amp;LEFTB(A35,MIN(IF(ISERR(SEARCH(" ",MID(A35,ROW($A$11:$A$42),6))),ROW($A$11:$A$42)))-2)</f>
        <v>AllSeasonContact 195/65R15 91T</v>
      </c>
    </row>
    <row r="36" spans="1:2" x14ac:dyDescent="0.25">
      <c r="A36" s="2" t="s">
        <v>35</v>
      </c>
      <c r="B36" t="str">
        <f t="array" ref="B36">MID(A36,MIN(IF(ISERR(SEARCH(" ",MID(A36,ROW($A$11:$A$42),6))),ROW($A$11:$A$42))),99)&amp;" "&amp;LEFTB(A36,MIN(IF(ISERR(SEARCH(" ",MID(A36,ROW($A$11:$A$42),6))),ROW($A$11:$A$42)))-2)</f>
        <v>PremiumContact 6 195/65R15 91H</v>
      </c>
    </row>
    <row r="37" spans="1:2" x14ac:dyDescent="0.25">
      <c r="A37" s="2" t="s">
        <v>36</v>
      </c>
      <c r="B37" t="str">
        <f t="array" ref="B37">MID(A37,MIN(IF(ISERR(SEARCH(" ",MID(A37,ROW($A$11:$A$42),6))),ROW($A$11:$A$42))),99)&amp;" "&amp;LEFTB(A37,MIN(IF(ISERR(SEARCH(" ",MID(A37,ROW($A$11:$A$42),6))),ROW($A$11:$A$42)))-2)</f>
        <v>PremiumContact 6 195/65R15 91V</v>
      </c>
    </row>
    <row r="38" spans="1:2" x14ac:dyDescent="0.25">
      <c r="A38" s="2" t="s">
        <v>37</v>
      </c>
      <c r="B38" t="str">
        <f t="array" ref="B38">MID(A38,MIN(IF(ISERR(SEARCH(" ",MID(A38,ROW($A$11:$A$42),6))),ROW($A$11:$A$42))),99)&amp;" "&amp;LEFTB(A38,MIN(IF(ISERR(SEARCH(" ",MID(A38,ROW($A$11:$A$42),6))),ROW($A$11:$A$42)))-2)</f>
        <v>ContiEcoContact 5 ContiSeal 195/65R15 95H XL</v>
      </c>
    </row>
    <row r="39" spans="1:2" x14ac:dyDescent="0.25">
      <c r="A39" s="2" t="s">
        <v>38</v>
      </c>
      <c r="B39" t="str">
        <f t="array" ref="B39">MID(A39,MIN(IF(ISERR(SEARCH(" ",MID(A39,ROW($A$11:$A$42),6))),ROW($A$11:$A$42))),99)&amp;" "&amp;LEFTB(A39,MIN(IF(ISERR(SEARCH(" ",MID(A39,ROW($A$11:$A$42),6))),ROW($A$11:$A$42)))-2)</f>
        <v>4x4Contact 195/80R15 96H</v>
      </c>
    </row>
    <row r="40" spans="1:2" x14ac:dyDescent="0.25">
      <c r="A40" s="2" t="s">
        <v>39</v>
      </c>
      <c r="B40" t="str">
        <f t="array" ref="B40">MID(A40,MIN(IF(ISERR(SEARCH(" ",MID(A40,ROW($A$11:$A$42),6))),ROW($A$11:$A$42))),99)&amp;" "&amp;LEFTB(A40,MIN(IF(ISERR(SEARCH(" ",MID(A40,ROW($A$11:$A$42),6))),ROW($A$11:$A$42)))-2)</f>
        <v>ContiPremiumContact 2 205/50R15 86V</v>
      </c>
    </row>
    <row r="41" spans="1:2" x14ac:dyDescent="0.25">
      <c r="A41" s="2" t="s">
        <v>40</v>
      </c>
      <c r="B41" t="str">
        <f t="array" ref="B41">MID(A41,MIN(IF(ISERR(SEARCH(" ",MID(A41,ROW($A$11:$A$42),6))),ROW($A$11:$A$42))),99)&amp;" "&amp;LEFTB(A41,MIN(IF(ISERR(SEARCH(" ",MID(A41,ROW($A$11:$A$42),6))),ROW($A$11:$A$42)))-2)</f>
        <v>EcoContact 6 205/55R15 88V</v>
      </c>
    </row>
    <row r="42" spans="1:2" x14ac:dyDescent="0.25">
      <c r="A42" s="2" t="s">
        <v>41</v>
      </c>
      <c r="B42" t="str">
        <f t="array" ref="B42">MID(A42,MIN(IF(ISERR(SEARCH(" ",MID(A42,ROW($A$11:$A$42),6))),ROW($A$11:$A$42))),99)&amp;" "&amp;LEFTB(A42,MIN(IF(ISERR(SEARCH(" ",MID(A42,ROW($A$11:$A$42),6))),ROW($A$11:$A$42)))-2)</f>
        <v>EcoContact 6 205/60R15 91H</v>
      </c>
    </row>
    <row r="43" spans="1:2" x14ac:dyDescent="0.25">
      <c r="A43" s="2" t="s">
        <v>42</v>
      </c>
      <c r="B43" t="str">
        <f t="array" ref="B43">MID(A43,MIN(IF(ISERR(SEARCH(" ",MID(A43,ROW($A$11:$A$42),6))),ROW($A$11:$A$42))),99)&amp;" "&amp;LEFTB(A43,MIN(IF(ISERR(SEARCH(" ",MID(A43,ROW($A$11:$A$42),6))),ROW($A$11:$A$42)))-2)</f>
        <v>EcoContact 6 205/60R15 91V</v>
      </c>
    </row>
    <row r="44" spans="1:2" x14ac:dyDescent="0.25">
      <c r="A44" s="2" t="s">
        <v>43</v>
      </c>
      <c r="B44" t="str">
        <f t="array" ref="B44">MID(A44,MIN(IF(ISERR(SEARCH(" ",MID(A44,ROW($A$11:$A$42),6))),ROW($A$11:$A$42))),99)&amp;" "&amp;LEFTB(A44,MIN(IF(ISERR(SEARCH(" ",MID(A44,ROW($A$11:$A$42),6))),ROW($A$11:$A$42)))-2)</f>
        <v>EcoContact 6 205/65R15 94H</v>
      </c>
    </row>
    <row r="45" spans="1:2" x14ac:dyDescent="0.25">
      <c r="A45" s="2" t="s">
        <v>44</v>
      </c>
      <c r="B45" t="str">
        <f t="array" ref="B45">MID(A45,MIN(IF(ISERR(SEARCH(" ",MID(A45,ROW($A$11:$A$42),6))),ROW($A$11:$A$42))),99)&amp;" "&amp;LEFTB(A45,MIN(IF(ISERR(SEARCH(" ",MID(A45,ROW($A$11:$A$42),6))),ROW($A$11:$A$42)))-2)</f>
        <v>AllSeasonContact 205/65R15 99V XL</v>
      </c>
    </row>
    <row r="46" spans="1:2" x14ac:dyDescent="0.25">
      <c r="A46" s="2" t="s">
        <v>45</v>
      </c>
      <c r="B46" t="str">
        <f t="array" ref="B46">MID(A46,MIN(IF(ISERR(SEARCH(" ",MID(A46,ROW($A$11:$A$42),6))),ROW($A$11:$A$42))),99)&amp;" "&amp;LEFTB(A46,MIN(IF(ISERR(SEARCH(" ",MID(A46,ROW($A$11:$A$42),6))),ROW($A$11:$A$42)))-2)</f>
        <v>ContiCrossContact LX 2 205/70R15 96H FR</v>
      </c>
    </row>
    <row r="47" spans="1:2" x14ac:dyDescent="0.25">
      <c r="A47" s="2" t="s">
        <v>46</v>
      </c>
      <c r="B47" t="str">
        <f t="array" ref="B47">MID(A47,MIN(IF(ISERR(SEARCH(" ",MID(A47,ROW($A$11:$A$42),6))),ROW($A$11:$A$42))),99)&amp;" "&amp;LEFTB(A47,MIN(IF(ISERR(SEARCH(" ",MID(A47,ROW($A$11:$A$42),6))),ROW($A$11:$A$42)))-2)</f>
        <v>ContiPremiumContact 5 215/65R15 96H</v>
      </c>
    </row>
    <row r="48" spans="1:2" x14ac:dyDescent="0.25">
      <c r="A48" s="2" t="s">
        <v>47</v>
      </c>
      <c r="B48" t="str">
        <f t="array" ref="B48">MID(A48,MIN(IF(ISERR(SEARCH(" ",MID(A48,ROW($A$11:$A$42),6))),ROW($A$11:$A$42))),99)&amp;" "&amp;LEFTB(A48,MIN(IF(ISERR(SEARCH(" ",MID(A48,ROW($A$11:$A$42),6))),ROW($A$11:$A$42)))-2)</f>
        <v>ContiCrossContact LX 2 225/70R15 100T FR</v>
      </c>
    </row>
    <row r="49" spans="1:2" x14ac:dyDescent="0.25">
      <c r="A49" s="2" t="s">
        <v>48</v>
      </c>
      <c r="B49" t="str">
        <f t="array" ref="B49">MID(A49,MIN(IF(ISERR(SEARCH(" ",MID(A49,ROW($A$11:$A$42),6))),ROW($A$11:$A$42))),99)&amp;" "&amp;LEFTB(A49,MIN(IF(ISERR(SEARCH(" ",MID(A49,ROW($A$11:$A$42),6))),ROW($A$11:$A$42)))-2)</f>
        <v>ContiCrossContact LX 2 235/75R15 109T XL FR</v>
      </c>
    </row>
    <row r="50" spans="1:2" x14ac:dyDescent="0.25">
      <c r="A50" s="2" t="s">
        <v>49</v>
      </c>
      <c r="B50" t="str">
        <f t="array" ref="B50">MID(A50,MIN(IF(ISERR(SEARCH(" ",MID(A50,ROW($A$11:$A$42),6))),ROW($A$11:$A$42))),99)&amp;" "&amp;LEFTB(A50,MIN(IF(ISERR(SEARCH(" ",MID(A50,ROW($A$11:$A$42),6))),ROW($A$11:$A$42)))-2)</f>
        <v>ContiPremiumContact 2 185/50R16 81T</v>
      </c>
    </row>
    <row r="51" spans="1:2" x14ac:dyDescent="0.25">
      <c r="A51" s="2" t="s">
        <v>50</v>
      </c>
      <c r="B51" t="str">
        <f t="array" ref="B51">MID(A51,MIN(IF(ISERR(SEARCH(" ",MID(A51,ROW($A$11:$A$42),6))),ROW($A$11:$A$42))),99)&amp;" "&amp;LEFTB(A51,MIN(IF(ISERR(SEARCH(" ",MID(A51,ROW($A$11:$A$42),6))),ROW($A$11:$A$42)))-2)</f>
        <v>EcoContact 6 185/50R16 81H</v>
      </c>
    </row>
    <row r="52" spans="1:2" x14ac:dyDescent="0.25">
      <c r="A52" s="2" t="s">
        <v>51</v>
      </c>
      <c r="B52" t="str">
        <f t="array" ref="B52">MID(A52,MIN(IF(ISERR(SEARCH(" ",MID(A52,ROW($A$11:$A$42),6))),ROW($A$11:$A$42))),99)&amp;" "&amp;LEFTB(A52,MIN(IF(ISERR(SEARCH(" ",MID(A52,ROW($A$11:$A$42),6))),ROW($A$11:$A$42)))-2)</f>
        <v>EcoContact 6 185/55R16 83H</v>
      </c>
    </row>
    <row r="53" spans="1:2" x14ac:dyDescent="0.25">
      <c r="A53" s="2" t="s">
        <v>52</v>
      </c>
      <c r="B53" t="str">
        <f t="array" ref="B53">MID(A53,MIN(IF(ISERR(SEARCH(" ",MID(A53,ROW($A$11:$A$42),6))),ROW($A$11:$A$42))),99)&amp;" "&amp;LEFTB(A53,MIN(IF(ISERR(SEARCH(" ",MID(A53,ROW($A$11:$A$42),6))),ROW($A$11:$A$42)))-2)</f>
        <v>EcoContact 6 185/55R16 83V</v>
      </c>
    </row>
    <row r="54" spans="1:2" x14ac:dyDescent="0.25">
      <c r="A54" s="2" t="s">
        <v>53</v>
      </c>
      <c r="B54" t="str">
        <f t="array" ref="B54">MID(A54,MIN(IF(ISERR(SEARCH(" ",MID(A54,ROW($A$11:$A$42),6))),ROW($A$11:$A$42))),99)&amp;" "&amp;LEFTB(A54,MIN(IF(ISERR(SEARCH(" ",MID(A54,ROW($A$11:$A$42),6))),ROW($A$11:$A$42)))-2)</f>
        <v>EcoContact 6 195/45R16 84H XL</v>
      </c>
    </row>
    <row r="55" spans="1:2" x14ac:dyDescent="0.25">
      <c r="A55" s="2" t="s">
        <v>54</v>
      </c>
      <c r="B55" t="str">
        <f t="array" ref="B55">MID(A55,MIN(IF(ISERR(SEARCH(" ",MID(A55,ROW($A$11:$A$42),6))),ROW($A$11:$A$42))),99)&amp;" "&amp;LEFTB(A55,MIN(IF(ISERR(SEARCH(" ",MID(A55,ROW($A$11:$A$42),6))),ROW($A$11:$A$42)))-2)</f>
        <v>EcoContact 6 195/45R16 84V XL</v>
      </c>
    </row>
    <row r="56" spans="1:2" x14ac:dyDescent="0.25">
      <c r="A56" s="2" t="s">
        <v>55</v>
      </c>
      <c r="B56" t="str">
        <f t="array" ref="B56">MID(A56,MIN(IF(ISERR(SEARCH(" ",MID(A56,ROW($A$11:$A$42),6))),ROW($A$11:$A$42))),99)&amp;" "&amp;LEFTB(A56,MIN(IF(ISERR(SEARCH(" ",MID(A56,ROW($A$11:$A$42),6))),ROW($A$11:$A$42)))-2)</f>
        <v>EcoContact 6 195/50R16 88V XL</v>
      </c>
    </row>
    <row r="57" spans="1:2" x14ac:dyDescent="0.25">
      <c r="A57" s="2" t="s">
        <v>56</v>
      </c>
      <c r="B57" t="str">
        <f t="array" ref="B57">MID(A57,MIN(IF(ISERR(SEARCH(" ",MID(A57,ROW($A$11:$A$42),6))),ROW($A$11:$A$42))),99)&amp;" "&amp;LEFTB(A57,MIN(IF(ISERR(SEARCH(" ",MID(A57,ROW($A$11:$A$42),6))),ROW($A$11:$A$42)))-2)</f>
        <v>EcoContact 6 195/55R16 87T</v>
      </c>
    </row>
    <row r="58" spans="1:2" x14ac:dyDescent="0.25">
      <c r="A58" s="2" t="s">
        <v>57</v>
      </c>
      <c r="B58" t="str">
        <f t="array" ref="B58">MID(A58,MIN(IF(ISERR(SEARCH(" ",MID(A58,ROW($A$11:$A$42),6))),ROW($A$11:$A$42))),99)&amp;" "&amp;LEFTB(A58,MIN(IF(ISERR(SEARCH(" ",MID(A58,ROW($A$11:$A$42),6))),ROW($A$11:$A$42)))-2)</f>
        <v>ContiPremiumContact 5 195/55R16 87H</v>
      </c>
    </row>
    <row r="59" spans="1:2" x14ac:dyDescent="0.25">
      <c r="A59" s="2" t="s">
        <v>58</v>
      </c>
      <c r="B59" t="str">
        <f t="array" ref="B59">MID(A59,MIN(IF(ISERR(SEARCH(" ",MID(A59,ROW($A$11:$A$42),6))),ROW($A$11:$A$42))),99)&amp;" "&amp;LEFTB(A59,MIN(IF(ISERR(SEARCH(" ",MID(A59,ROW($A$11:$A$42),6))),ROW($A$11:$A$42)))-2)</f>
        <v>EcoContact 6 ContiSeal 195/55R16 87H</v>
      </c>
    </row>
    <row r="60" spans="1:2" x14ac:dyDescent="0.25">
      <c r="A60" s="2" t="s">
        <v>59</v>
      </c>
      <c r="B60" t="str">
        <f t="array" ref="B60">MID(A60,MIN(IF(ISERR(SEARCH(" ",MID(A60,ROW($A$11:$A$42),6))),ROW($A$11:$A$42))),99)&amp;" "&amp;LEFTB(A60,MIN(IF(ISERR(SEARCH(" ",MID(A60,ROW($A$11:$A$42),6))),ROW($A$11:$A$42)))-2)</f>
        <v>ContiPremiumContact MO 195/55R16 87V FR</v>
      </c>
    </row>
    <row r="61" spans="1:2" x14ac:dyDescent="0.25">
      <c r="A61" s="2" t="s">
        <v>60</v>
      </c>
      <c r="B61" t="str">
        <f t="array" ref="B61">MID(A61,MIN(IF(ISERR(SEARCH(" ",MID(A61,ROW($A$11:$A$42),6))),ROW($A$11:$A$42))),99)&amp;" "&amp;LEFTB(A61,MIN(IF(ISERR(SEARCH(" ",MID(A61,ROW($A$11:$A$42),6))),ROW($A$11:$A$42)))-2)</f>
        <v>ContiPremiumContact 2 SSR * 195/55R16 87V</v>
      </c>
    </row>
    <row r="62" spans="1:2" x14ac:dyDescent="0.25">
      <c r="A62" s="2" t="s">
        <v>61</v>
      </c>
      <c r="B62" t="str">
        <f t="array" ref="B62">MID(A62,MIN(IF(ISERR(SEARCH(" ",MID(A62,ROW($A$11:$A$42),6))),ROW($A$11:$A$42))),99)&amp;" "&amp;LEFTB(A62,MIN(IF(ISERR(SEARCH(" ",MID(A62,ROW($A$11:$A$42),6))),ROW($A$11:$A$42)))-2)</f>
        <v>EcoContact 6 195/55R16 91V XL</v>
      </c>
    </row>
    <row r="63" spans="1:2" x14ac:dyDescent="0.25">
      <c r="A63" s="2" t="s">
        <v>62</v>
      </c>
      <c r="B63" t="str">
        <f t="array" ref="B63">MID(A63,MIN(IF(ISERR(SEARCH(" ",MID(A63,ROW($A$11:$A$42),6))),ROW($A$11:$A$42))),99)&amp;" "&amp;LEFTB(A63,MIN(IF(ISERR(SEARCH(" ",MID(A63,ROW($A$11:$A$42),6))),ROW($A$11:$A$42)))-2)</f>
        <v>ContiEcoContact 5 195/60R16 93H XL</v>
      </c>
    </row>
    <row r="64" spans="1:2" x14ac:dyDescent="0.25">
      <c r="A64" s="2" t="s">
        <v>63</v>
      </c>
      <c r="B64" t="str">
        <f t="array" ref="B64">MID(A64,MIN(IF(ISERR(SEARCH(" ",MID(A64,ROW($A$11:$A$42),6))),ROW($A$11:$A$42))),99)&amp;" "&amp;LEFTB(A64,MIN(IF(ISERR(SEARCH(" ",MID(A64,ROW($A$11:$A$42),6))),ROW($A$11:$A$42)))-2)</f>
        <v>PremiumContact 6 205/45R16 83W FR</v>
      </c>
    </row>
    <row r="65" spans="1:2" x14ac:dyDescent="0.25">
      <c r="A65" s="2" t="s">
        <v>64</v>
      </c>
      <c r="B65" t="str">
        <f t="array" ref="B65">MID(A65,MIN(IF(ISERR(SEARCH(" ",MID(A65,ROW($A$11:$A$42),6))),ROW($A$11:$A$42))),99)&amp;" "&amp;LEFTB(A65,MIN(IF(ISERR(SEARCH(" ",MID(A65,ROW($A$11:$A$42),6))),ROW($A$11:$A$42)))-2)</f>
        <v>ContiEcoContact 5 MO 205/55R16 91H</v>
      </c>
    </row>
    <row r="66" spans="1:2" x14ac:dyDescent="0.25">
      <c r="A66" s="2" t="s">
        <v>65</v>
      </c>
      <c r="B66" t="str">
        <f t="array" ref="B66">MID(A66,MIN(IF(ISERR(SEARCH(" ",MID(A66,ROW($A$11:$A$42),6))),ROW($A$11:$A$42))),99)&amp;" "&amp;LEFTB(A66,MIN(IF(ISERR(SEARCH(" ",MID(A66,ROW($A$11:$A$42),6))),ROW($A$11:$A$42)))-2)</f>
        <v>PremiumContact 6 205/55R16 91H</v>
      </c>
    </row>
    <row r="67" spans="1:2" x14ac:dyDescent="0.25">
      <c r="A67" s="2" t="s">
        <v>66</v>
      </c>
      <c r="B67" t="str">
        <f t="array" ref="B67">MID(A67,MIN(IF(ISERR(SEARCH(" ",MID(A67,ROW($A$11:$A$42),6))),ROW($A$11:$A$42))),99)&amp;" "&amp;LEFTB(A67,MIN(IF(ISERR(SEARCH(" ",MID(A67,ROW($A$11:$A$42),6))),ROW($A$11:$A$42)))-2)</f>
        <v>ContiPremiumContact 2 * 205/55R16 91V</v>
      </c>
    </row>
    <row r="68" spans="1:2" x14ac:dyDescent="0.25">
      <c r="A68" s="2" t="s">
        <v>67</v>
      </c>
      <c r="B68" t="str">
        <f t="array" ref="B68">MID(A68,MIN(IF(ISERR(SEARCH(" ",MID(A68,ROW($A$11:$A$42),6))),ROW($A$11:$A$42))),99)&amp;" "&amp;LEFTB(A68,MIN(IF(ISERR(SEARCH(" ",MID(A68,ROW($A$11:$A$42),6))),ROW($A$11:$A$42)))-2)</f>
        <v>ContiSportContact 2 AO 205/55R16 91V FR ML</v>
      </c>
    </row>
    <row r="69" spans="1:2" x14ac:dyDescent="0.25">
      <c r="A69" s="2" t="s">
        <v>68</v>
      </c>
      <c r="B69" t="str">
        <f t="array" ref="B69">MID(A69,MIN(IF(ISERR(SEARCH(" ",MID(A69,ROW($A$11:$A$42),6))),ROW($A$11:$A$42))),99)&amp;" "&amp;LEFTB(A69,MIN(IF(ISERR(SEARCH(" ",MID(A69,ROW($A$11:$A$42),6))),ROW($A$11:$A$42)))-2)</f>
        <v>ContiEcoContact 5 MO 205/55R16 91V</v>
      </c>
    </row>
    <row r="70" spans="1:2" x14ac:dyDescent="0.25">
      <c r="A70" s="2" t="s">
        <v>69</v>
      </c>
      <c r="B70" t="str">
        <f t="array" ref="B70">MID(A70,MIN(IF(ISERR(SEARCH(" ",MID(A70,ROW($A$11:$A$42),6))),ROW($A$11:$A$42))),99)&amp;" "&amp;LEFTB(A70,MIN(IF(ISERR(SEARCH(" ",MID(A70,ROW($A$11:$A$42),6))),ROW($A$11:$A$42)))-2)</f>
        <v>ContiEcoContact 5 AO 205/55R16 91V</v>
      </c>
    </row>
    <row r="71" spans="1:2" x14ac:dyDescent="0.25">
      <c r="A71" s="2" t="s">
        <v>70</v>
      </c>
      <c r="B71" t="str">
        <f t="array" ref="B71">MID(A71,MIN(IF(ISERR(SEARCH(" ",MID(A71,ROW($A$11:$A$42),6))),ROW($A$11:$A$42))),99)&amp;" "&amp;LEFTB(A71,MIN(IF(ISERR(SEARCH(" ",MID(A71,ROW($A$11:$A$42),6))),ROW($A$11:$A$42)))-2)</f>
        <v>PremiumContact 6 205/55R16 91V</v>
      </c>
    </row>
    <row r="72" spans="1:2" x14ac:dyDescent="0.25">
      <c r="A72" s="2" t="s">
        <v>71</v>
      </c>
      <c r="B72" t="str">
        <f t="array" ref="B72">MID(A72,MIN(IF(ISERR(SEARCH(" ",MID(A72,ROW($A$11:$A$42),6))),ROW($A$11:$A$42))),99)&amp;" "&amp;LEFTB(A72,MIN(IF(ISERR(SEARCH(" ",MID(A72,ROW($A$11:$A$42),6))),ROW($A$11:$A$42)))-2)</f>
        <v>ContiPremiumContact SSR * # 205/55R16 91V</v>
      </c>
    </row>
    <row r="73" spans="1:2" x14ac:dyDescent="0.25">
      <c r="A73" s="2" t="s">
        <v>72</v>
      </c>
      <c r="B73" t="str">
        <f t="array" ref="B73">MID(A73,MIN(IF(ISERR(SEARCH(" ",MID(A73,ROW($A$11:$A$42),6))),ROW($A$11:$A$42))),99)&amp;" "&amp;LEFTB(A73,MIN(IF(ISERR(SEARCH(" ",MID(A73,ROW($A$11:$A$42),6))),ROW($A$11:$A$42)))-2)</f>
        <v>ContiPremiumContact 2 MO 205/55R16 91W ML</v>
      </c>
    </row>
    <row r="74" spans="1:2" x14ac:dyDescent="0.25">
      <c r="A74" s="2" t="s">
        <v>73</v>
      </c>
      <c r="B74" t="str">
        <f t="array" ref="B74">MID(A74,MIN(IF(ISERR(SEARCH(" ",MID(A74,ROW($A$11:$A$42),6))),ROW($A$11:$A$42))),99)&amp;" "&amp;LEFTB(A74,MIN(IF(ISERR(SEARCH(" ",MID(A74,ROW($A$11:$A$42),6))),ROW($A$11:$A$42)))-2)</f>
        <v>ContiEcoContact 5 AO 205/55R16 91W</v>
      </c>
    </row>
    <row r="75" spans="1:2" x14ac:dyDescent="0.25">
      <c r="A75" s="2" t="s">
        <v>74</v>
      </c>
      <c r="B75" t="str">
        <f t="array" ref="B75">MID(A75,MIN(IF(ISERR(SEARCH(" ",MID(A75,ROW($A$11:$A$42),6))),ROW($A$11:$A$42))),99)&amp;" "&amp;LEFTB(A75,MIN(IF(ISERR(SEARCH(" ",MID(A75,ROW($A$11:$A$42),6))),ROW($A$11:$A$42)))-2)</f>
        <v>ContiPremiumContact 5 AO 205/55R16 91W</v>
      </c>
    </row>
    <row r="76" spans="1:2" x14ac:dyDescent="0.25">
      <c r="A76" s="2" t="s">
        <v>75</v>
      </c>
      <c r="B76" t="str">
        <f t="array" ref="B76">MID(A76,MIN(IF(ISERR(SEARCH(" ",MID(A76,ROW($A$11:$A$42),6))),ROW($A$11:$A$42))),99)&amp;" "&amp;LEFTB(A76,MIN(IF(ISERR(SEARCH(" ",MID(A76,ROW($A$11:$A$42),6))),ROW($A$11:$A$42)))-2)</f>
        <v>EcoContact 6 205/55R16 91W</v>
      </c>
    </row>
    <row r="77" spans="1:2" x14ac:dyDescent="0.25">
      <c r="A77" s="2" t="s">
        <v>76</v>
      </c>
      <c r="B77" t="str">
        <f t="array" ref="B77">MID(A77,MIN(IF(ISERR(SEARCH(" ",MID(A77,ROW($A$11:$A$42),6))),ROW($A$11:$A$42))),99)&amp;" "&amp;LEFTB(A77,MIN(IF(ISERR(SEARCH(" ",MID(A77,ROW($A$11:$A$42),6))),ROW($A$11:$A$42)))-2)</f>
        <v>EcoContact 6 * 205/55R16 91W</v>
      </c>
    </row>
    <row r="78" spans="1:2" x14ac:dyDescent="0.25">
      <c r="A78" s="2" t="s">
        <v>77</v>
      </c>
      <c r="B78" t="str">
        <f t="array" ref="B78">MID(A78,MIN(IF(ISERR(SEARCH(" ",MID(A78,ROW($A$11:$A$42),6))),ROW($A$11:$A$42))),99)&amp;" "&amp;LEFTB(A78,MIN(IF(ISERR(SEARCH(" ",MID(A78,ROW($A$11:$A$42),6))),ROW($A$11:$A$42)))-2)</f>
        <v>ContiPremiumContact SSR * # 205/55R16 91W</v>
      </c>
    </row>
    <row r="79" spans="1:2" x14ac:dyDescent="0.25">
      <c r="A79" s="2" t="s">
        <v>78</v>
      </c>
      <c r="B79" t="str">
        <f t="array" ref="B79">MID(A79,MIN(IF(ISERR(SEARCH(" ",MID(A79,ROW($A$11:$A$42),6))),ROW($A$11:$A$42))),99)&amp;" "&amp;LEFTB(A79,MIN(IF(ISERR(SEARCH(" ",MID(A79,ROW($A$11:$A$42),6))),ROW($A$11:$A$42)))-2)</f>
        <v>AllSeasonContact 205/55R16 94H XL</v>
      </c>
    </row>
    <row r="80" spans="1:2" x14ac:dyDescent="0.25">
      <c r="A80" s="2" t="s">
        <v>79</v>
      </c>
      <c r="B80" t="str">
        <f t="array" ref="B80">MID(A80,MIN(IF(ISERR(SEARCH(" ",MID(A80,ROW($A$11:$A$42),6))),ROW($A$11:$A$42))),99)&amp;" "&amp;LEFTB(A80,MIN(IF(ISERR(SEARCH(" ",MID(A80,ROW($A$11:$A$42),6))),ROW($A$11:$A$42)))-2)</f>
        <v>ContiEcoContact 5 ContiSeal 205/55R16 94H XL</v>
      </c>
    </row>
    <row r="81" spans="1:2" x14ac:dyDescent="0.25">
      <c r="A81" s="2" t="s">
        <v>80</v>
      </c>
      <c r="B81" t="str">
        <f t="array" ref="B81">MID(A81,MIN(IF(ISERR(SEARCH(" ",MID(A81,ROW($A$11:$A$42),6))),ROW($A$11:$A$42))),99)&amp;" "&amp;LEFTB(A81,MIN(IF(ISERR(SEARCH(" ",MID(A81,ROW($A$11:$A$42),6))),ROW($A$11:$A$42)))-2)</f>
        <v>ContiPremiumContact 2 * 205/60R16 92H</v>
      </c>
    </row>
    <row r="82" spans="1:2" x14ac:dyDescent="0.25">
      <c r="A82" s="2" t="s">
        <v>81</v>
      </c>
      <c r="B82" t="str">
        <f t="array" ref="B82">MID(A82,MIN(IF(ISERR(SEARCH(" ",MID(A82,ROW($A$11:$A$42),6))),ROW($A$11:$A$42))),99)&amp;" "&amp;LEFTB(A82,MIN(IF(ISERR(SEARCH(" ",MID(A82,ROW($A$11:$A$42),6))),ROW($A$11:$A$42)))-2)</f>
        <v>ContiEcoContact 5 AO 205/60R16 92H</v>
      </c>
    </row>
    <row r="83" spans="1:2" x14ac:dyDescent="0.25">
      <c r="A83" s="2" t="s">
        <v>82</v>
      </c>
      <c r="B83" t="str">
        <f t="array" ref="B83">MID(A83,MIN(IF(ISERR(SEARCH(" ",MID(A83,ROW($A$11:$A$42),6))),ROW($A$11:$A$42))),99)&amp;" "&amp;LEFTB(A83,MIN(IF(ISERR(SEARCH(" ",MID(A83,ROW($A$11:$A$42),6))),ROW($A$11:$A$42)))-2)</f>
        <v>ContiPremiumContact 2 MO 205/60R16 92V ML</v>
      </c>
    </row>
    <row r="84" spans="1:2" x14ac:dyDescent="0.25">
      <c r="A84" s="2" t="s">
        <v>83</v>
      </c>
      <c r="B84" t="str">
        <f t="array" ref="B84">MID(A84,MIN(IF(ISERR(SEARCH(" ",MID(A84,ROW($A$11:$A$42),6))),ROW($A$11:$A$42))),99)&amp;" "&amp;LEFTB(A84,MIN(IF(ISERR(SEARCH(" ",MID(A84,ROW($A$11:$A$42),6))),ROW($A$11:$A$42)))-2)</f>
        <v>ContiEcoContact 5 AR 205/60R16 92V</v>
      </c>
    </row>
    <row r="85" spans="1:2" x14ac:dyDescent="0.25">
      <c r="A85" s="2" t="s">
        <v>84</v>
      </c>
      <c r="B85" t="str">
        <f t="array" ref="B85">MID(A85,MIN(IF(ISERR(SEARCH(" ",MID(A85,ROW($A$11:$A$42),6))),ROW($A$11:$A$42))),99)&amp;" "&amp;LEFTB(A85,MIN(IF(ISERR(SEARCH(" ",MID(A85,ROW($A$11:$A$42),6))),ROW($A$11:$A$42)))-2)</f>
        <v>ContiEcoContact 5 MO 205/60R16 92V</v>
      </c>
    </row>
    <row r="86" spans="1:2" x14ac:dyDescent="0.25">
      <c r="A86" s="2" t="s">
        <v>85</v>
      </c>
      <c r="B86" t="str">
        <f t="array" ref="B86">MID(A86,MIN(IF(ISERR(SEARCH(" ",MID(A86,ROW($A$11:$A$42),6))),ROW($A$11:$A$42))),99)&amp;" "&amp;LEFTB(A86,MIN(IF(ISERR(SEARCH(" ",MID(A86,ROW($A$11:$A$42),6))),ROW($A$11:$A$42)))-2)</f>
        <v>ContiPremiumContact 5 SSR * 205/60R16 92V</v>
      </c>
    </row>
    <row r="87" spans="1:2" x14ac:dyDescent="0.25">
      <c r="A87" s="2" t="s">
        <v>86</v>
      </c>
      <c r="B87" t="str">
        <f t="array" ref="B87">MID(A87,MIN(IF(ISERR(SEARCH(" ",MID(A87,ROW($A$11:$A$42),6))),ROW($A$11:$A$42))),99)&amp;" "&amp;LEFTB(A87,MIN(IF(ISERR(SEARCH(" ",MID(A87,ROW($A$11:$A$42),6))),ROW($A$11:$A$42)))-2)</f>
        <v>AllSeasonContact 205/60R16 96H XL</v>
      </c>
    </row>
    <row r="88" spans="1:2" x14ac:dyDescent="0.25">
      <c r="A88" s="2" t="s">
        <v>87</v>
      </c>
      <c r="B88" t="str">
        <f t="array" ref="B88">MID(A88,MIN(IF(ISERR(SEARCH(" ",MID(A88,ROW($A$11:$A$42),6))),ROW($A$11:$A$42))),99)&amp;" "&amp;LEFTB(A88,MIN(IF(ISERR(SEARCH(" ",MID(A88,ROW($A$11:$A$42),6))),ROW($A$11:$A$42)))-2)</f>
        <v>PremiumContact 6 205/60R16 96H XL</v>
      </c>
    </row>
    <row r="89" spans="1:2" x14ac:dyDescent="0.25">
      <c r="A89" s="2" t="s">
        <v>88</v>
      </c>
      <c r="B89" t="str">
        <f t="array" ref="B89">MID(A89,MIN(IF(ISERR(SEARCH(" ",MID(A89,ROW($A$11:$A$42),6))),ROW($A$11:$A$42))),99)&amp;" "&amp;LEFTB(A89,MIN(IF(ISERR(SEARCH(" ",MID(A89,ROW($A$11:$A$42),6))),ROW($A$11:$A$42)))-2)</f>
        <v>ContiPremiumContact 2 ContiSeal 205/60R16 96H XL</v>
      </c>
    </row>
    <row r="90" spans="1:2" x14ac:dyDescent="0.25">
      <c r="A90" s="2" t="s">
        <v>89</v>
      </c>
      <c r="B90" t="str">
        <f t="array" ref="B90">MID(A90,MIN(IF(ISERR(SEARCH(" ",MID(A90,ROW($A$11:$A$42),6))),ROW($A$11:$A$42))),99)&amp;" "&amp;LEFTB(A90,MIN(IF(ISERR(SEARCH(" ",MID(A90,ROW($A$11:$A$42),6))),ROW($A$11:$A$42)))-2)</f>
        <v>ContiPremiumContact 5 205/60R16 96V XL</v>
      </c>
    </row>
    <row r="91" spans="1:2" x14ac:dyDescent="0.25">
      <c r="A91" s="2" t="s">
        <v>90</v>
      </c>
      <c r="B91" t="str">
        <f t="array" ref="B91">MID(A91,MIN(IF(ISERR(SEARCH(" ",MID(A91,ROW($A$11:$A$42),6))),ROW($A$11:$A$42))),99)&amp;" "&amp;LEFTB(A91,MIN(IF(ISERR(SEARCH(" ",MID(A91,ROW($A$11:$A$42),6))),ROW($A$11:$A$42)))-2)</f>
        <v>ContiPremiumContact 5 * 205/60R16 96V XL</v>
      </c>
    </row>
    <row r="92" spans="1:2" x14ac:dyDescent="0.25">
      <c r="A92" s="2" t="s">
        <v>91</v>
      </c>
      <c r="B92" t="str">
        <f t="array" ref="B92">MID(A92,MIN(IF(ISERR(SEARCH(" ",MID(A92,ROW($A$11:$A$42),6))),ROW($A$11:$A$42))),99)&amp;" "&amp;LEFTB(A92,MIN(IF(ISERR(SEARCH(" ",MID(A92,ROW($A$11:$A$42),6))),ROW($A$11:$A$42)))-2)</f>
        <v>EcoContact 6 VOL 205/60R16 96V XL</v>
      </c>
    </row>
    <row r="93" spans="1:2" x14ac:dyDescent="0.25">
      <c r="A93" s="2" t="s">
        <v>92</v>
      </c>
      <c r="B93" t="str">
        <f t="array" ref="B93">MID(A93,MIN(IF(ISERR(SEARCH(" ",MID(A93,ROW($A$11:$A$42),6))),ROW($A$11:$A$42))),99)&amp;" "&amp;LEFTB(A93,MIN(IF(ISERR(SEARCH(" ",MID(A93,ROW($A$11:$A$42),6))),ROW($A$11:$A$42)))-2)</f>
        <v>ContiPremiumContact 5 ContiSeal 205/60R16 96V XL</v>
      </c>
    </row>
    <row r="94" spans="1:2" x14ac:dyDescent="0.25">
      <c r="A94" s="2" t="s">
        <v>93</v>
      </c>
      <c r="B94" t="str">
        <f t="array" ref="B94">MID(A94,MIN(IF(ISERR(SEARCH(" ",MID(A94,ROW($A$11:$A$42),6))),ROW($A$11:$A$42))),99)&amp;" "&amp;LEFTB(A94,MIN(IF(ISERR(SEARCH(" ",MID(A94,ROW($A$11:$A$42),6))),ROW($A$11:$A$42)))-2)</f>
        <v>ContiPremiumContact 5 SSR * 205/60R16 96V XL</v>
      </c>
    </row>
    <row r="95" spans="1:2" x14ac:dyDescent="0.25">
      <c r="A95" s="2" t="s">
        <v>94</v>
      </c>
      <c r="B95" t="str">
        <f t="array" ref="B95">MID(A95,MIN(IF(ISERR(SEARCH(" ",MID(A95,ROW($A$11:$A$42),6))),ROW($A$11:$A$42))),99)&amp;" "&amp;LEFTB(A95,MIN(IF(ISERR(SEARCH(" ",MID(A95,ROW($A$11:$A$42),6))),ROW($A$11:$A$42)))-2)</f>
        <v>ContiPremiumContact 2 205/70R16 97H</v>
      </c>
    </row>
    <row r="96" spans="1:2" x14ac:dyDescent="0.25">
      <c r="A96" s="2" t="s">
        <v>95</v>
      </c>
      <c r="B96" t="str">
        <f t="array" ref="B96">MID(A96,MIN(IF(ISERR(SEARCH(" ",MID(A96,ROW($A$11:$A$42),6))),ROW($A$11:$A$42))),99)&amp;" "&amp;LEFTB(A96,MIN(IF(ISERR(SEARCH(" ",MID(A96,ROW($A$11:$A$42),6))),ROW($A$11:$A$42)))-2)</f>
        <v>ContiPremiumContact 2 AO 215/45R16 90V XL FR</v>
      </c>
    </row>
    <row r="97" spans="1:2" x14ac:dyDescent="0.25">
      <c r="A97" s="2" t="s">
        <v>96</v>
      </c>
      <c r="B97" t="str">
        <f t="array" ref="B97">MID(A97,MIN(IF(ISERR(SEARCH(" ",MID(A97,ROW($A$11:$A$42),6))),ROW($A$11:$A$42))),99)&amp;" "&amp;LEFTB(A97,MIN(IF(ISERR(SEARCH(" ",MID(A97,ROW($A$11:$A$42),6))),ROW($A$11:$A$42)))-2)</f>
        <v>EcoContact 6 215/55R16 93V</v>
      </c>
    </row>
    <row r="98" spans="1:2" x14ac:dyDescent="0.25">
      <c r="A98" s="2" t="s">
        <v>97</v>
      </c>
      <c r="B98" t="str">
        <f t="array" ref="B98">MID(A98,MIN(IF(ISERR(SEARCH(" ",MID(A98,ROW($A$11:$A$42),6))),ROW($A$11:$A$42))),99)&amp;" "&amp;LEFTB(A98,MIN(IF(ISERR(SEARCH(" ",MID(A98,ROW($A$11:$A$42),6))),ROW($A$11:$A$42)))-2)</f>
        <v>ContiPremiumContact 5 215/55R16 93W</v>
      </c>
    </row>
    <row r="99" spans="1:2" x14ac:dyDescent="0.25">
      <c r="A99" s="2" t="s">
        <v>98</v>
      </c>
      <c r="B99" t="str">
        <f t="array" ref="B99">MID(A99,MIN(IF(ISERR(SEARCH(" ",MID(A99,ROW($A$11:$A$42),6))),ROW($A$11:$A$42))),99)&amp;" "&amp;LEFTB(A99,MIN(IF(ISERR(SEARCH(" ",MID(A99,ROW($A$11:$A$42),6))),ROW($A$11:$A$42)))-2)</f>
        <v>EcoContact 6 215/55R16 97H XL</v>
      </c>
    </row>
    <row r="100" spans="1:2" x14ac:dyDescent="0.25">
      <c r="A100" s="2" t="s">
        <v>99</v>
      </c>
      <c r="B100" t="str">
        <f t="array" ref="B100">MID(A100,MIN(IF(ISERR(SEARCH(" ",MID(A100,ROW($A$11:$A$42),6))),ROW($A$11:$A$42))),99)&amp;" "&amp;LEFTB(A100,MIN(IF(ISERR(SEARCH(" ",MID(A100,ROW($A$11:$A$42),6))),ROW($A$11:$A$42)))-2)</f>
        <v>ContiPremiumContact 2 ContiSeal 215/60R16 95H</v>
      </c>
    </row>
    <row r="101" spans="1:2" x14ac:dyDescent="0.25">
      <c r="A101" s="2" t="s">
        <v>100</v>
      </c>
      <c r="B101" t="str">
        <f t="array" ref="B101">MID(A101,MIN(IF(ISERR(SEARCH(" ",MID(A101,ROW($A$11:$A$42),6))),ROW($A$11:$A$42))),99)&amp;" "&amp;LEFTB(A101,MIN(IF(ISERR(SEARCH(" ",MID(A101,ROW($A$11:$A$42),6))),ROW($A$11:$A$42)))-2)</f>
        <v>EcoContact 6 AO 215/60R16 95V</v>
      </c>
    </row>
    <row r="102" spans="1:2" x14ac:dyDescent="0.25">
      <c r="A102" s="2" t="s">
        <v>101</v>
      </c>
      <c r="B102" t="str">
        <f t="array" ref="B102">MID(A102,MIN(IF(ISERR(SEARCH(" ",MID(A102,ROW($A$11:$A$42),6))),ROW($A$11:$A$42))),99)&amp;" "&amp;LEFTB(A102,MIN(IF(ISERR(SEARCH(" ",MID(A102,ROW($A$11:$A$42),6))),ROW($A$11:$A$42)))-2)</f>
        <v>ContiPremiumContact 5 215/60R16 95V</v>
      </c>
    </row>
    <row r="103" spans="1:2" x14ac:dyDescent="0.25">
      <c r="A103" s="2" t="s">
        <v>102</v>
      </c>
      <c r="B103" t="str">
        <f t="array" ref="B103">MID(A103,MIN(IF(ISERR(SEARCH(" ",MID(A103,ROW($A$11:$A$42),6))),ROW($A$11:$A$42))),99)&amp;" "&amp;LEFTB(A103,MIN(IF(ISERR(SEARCH(" ",MID(A103,ROW($A$11:$A$42),6))),ROW($A$11:$A$42)))-2)</f>
        <v>ContiPremiumContact 2 ContiSeal 215/60R16 95V</v>
      </c>
    </row>
    <row r="104" spans="1:2" x14ac:dyDescent="0.25">
      <c r="A104" s="2" t="s">
        <v>103</v>
      </c>
      <c r="B104" t="str">
        <f t="array" ref="B104">MID(A104,MIN(IF(ISERR(SEARCH(" ",MID(A104,ROW($A$11:$A$42),6))),ROW($A$11:$A$42))),99)&amp;" "&amp;LEFTB(A104,MIN(IF(ISERR(SEARCH(" ",MID(A104,ROW($A$11:$A$42),6))),ROW($A$11:$A$42)))-2)</f>
        <v>EcoContact 6 ContiSeal 215/60R16 95V</v>
      </c>
    </row>
    <row r="105" spans="1:2" x14ac:dyDescent="0.25">
      <c r="A105" s="2" t="s">
        <v>104</v>
      </c>
      <c r="B105" t="str">
        <f t="array" ref="B105">MID(A105,MIN(IF(ISERR(SEARCH(" ",MID(A105,ROW($A$11:$A$42),6))),ROW($A$11:$A$42))),99)&amp;" "&amp;LEFTB(A105,MIN(IF(ISERR(SEARCH(" ",MID(A105,ROW($A$11:$A$42),6))),ROW($A$11:$A$42)))-2)</f>
        <v>ContiPremiumContact 5 215/60R16 99H XL</v>
      </c>
    </row>
    <row r="106" spans="1:2" x14ac:dyDescent="0.25">
      <c r="A106" s="2" t="s">
        <v>105</v>
      </c>
      <c r="B106" t="str">
        <f t="array" ref="B106">MID(A106,MIN(IF(ISERR(SEARCH(" ",MID(A106,ROW($A$11:$A$42),6))),ROW($A$11:$A$42))),99)&amp;" "&amp;LEFTB(A106,MIN(IF(ISERR(SEARCH(" ",MID(A106,ROW($A$11:$A$42),6))),ROW($A$11:$A$42)))-2)</f>
        <v>AllSeasonContact 215/60R16 99V XL</v>
      </c>
    </row>
    <row r="107" spans="1:2" x14ac:dyDescent="0.25">
      <c r="A107" s="2" t="s">
        <v>106</v>
      </c>
      <c r="B107" t="str">
        <f t="array" ref="B107">MID(A107,MIN(IF(ISERR(SEARCH(" ",MID(A107,ROW($A$11:$A$42),6))),ROW($A$11:$A$42))),99)&amp;" "&amp;LEFTB(A107,MIN(IF(ISERR(SEARCH(" ",MID(A107,ROW($A$11:$A$42),6))),ROW($A$11:$A$42)))-2)</f>
        <v>EcoContact 6 VOL 215/60R16 99V XL</v>
      </c>
    </row>
    <row r="108" spans="1:2" x14ac:dyDescent="0.25">
      <c r="A108" s="2" t="s">
        <v>107</v>
      </c>
      <c r="B108" t="str">
        <f t="array" ref="B108">MID(A108,MIN(IF(ISERR(SEARCH(" ",MID(A108,ROW($A$11:$A$42),6))),ROW($A$11:$A$42))),99)&amp;" "&amp;LEFTB(A108,MIN(IF(ISERR(SEARCH(" ",MID(A108,ROW($A$11:$A$42),6))),ROW($A$11:$A$42)))-2)</f>
        <v>ContiEcoContact 5 AO 215/65R16 98H</v>
      </c>
    </row>
    <row r="109" spans="1:2" x14ac:dyDescent="0.25">
      <c r="A109" s="2" t="s">
        <v>108</v>
      </c>
      <c r="B109" t="str">
        <f t="array" ref="B109">MID(A109,MIN(IF(ISERR(SEARCH(" ",MID(A109,ROW($A$11:$A$42),6))),ROW($A$11:$A$42))),99)&amp;" "&amp;LEFTB(A109,MIN(IF(ISERR(SEARCH(" ",MID(A109,ROW($A$11:$A$42),6))),ROW($A$11:$A$42)))-2)</f>
        <v>PremiumContact 6 215/65R16 98H</v>
      </c>
    </row>
    <row r="110" spans="1:2" x14ac:dyDescent="0.25">
      <c r="A110" s="2" t="s">
        <v>109</v>
      </c>
      <c r="B110" t="str">
        <f t="array" ref="B110">MID(A110,MIN(IF(ISERR(SEARCH(" ",MID(A110,ROW($A$11:$A$42),6))),ROW($A$11:$A$42))),99)&amp;" "&amp;LEFTB(A110,MIN(IF(ISERR(SEARCH(" ",MID(A110,ROW($A$11:$A$42),6))),ROW($A$11:$A$42)))-2)</f>
        <v>ContiEcoContact 5 AO 215/65R16 98V</v>
      </c>
    </row>
    <row r="111" spans="1:2" x14ac:dyDescent="0.25">
      <c r="A111" s="2" t="s">
        <v>110</v>
      </c>
      <c r="B111" t="str">
        <f t="array" ref="B111">MID(A111,MIN(IF(ISERR(SEARCH(" ",MID(A111,ROW($A$11:$A$42),6))),ROW($A$11:$A$42))),99)&amp;" "&amp;LEFTB(A111,MIN(IF(ISERR(SEARCH(" ",MID(A111,ROW($A$11:$A$42),6))),ROW($A$11:$A$42)))-2)</f>
        <v>4x4Contact # 215/65R16 102V XL</v>
      </c>
    </row>
    <row r="112" spans="1:2" x14ac:dyDescent="0.25">
      <c r="A112" s="2" t="s">
        <v>111</v>
      </c>
      <c r="B112" t="str">
        <f t="array" ref="B112">MID(A112,MIN(IF(ISERR(SEARCH(" ",MID(A112,ROW($A$11:$A$42),6))),ROW($A$11:$A$42))),99)&amp;" "&amp;LEFTB(A112,MIN(IF(ISERR(SEARCH(" ",MID(A112,ROW($A$11:$A$42),6))),ROW($A$11:$A$42)))-2)</f>
        <v>ContiCrossContact LX 2 215/70R16 100T FR</v>
      </c>
    </row>
    <row r="113" spans="1:2" x14ac:dyDescent="0.25">
      <c r="A113" s="2" t="s">
        <v>112</v>
      </c>
      <c r="B113" t="str">
        <f t="array" ref="B113">MID(A113,MIN(IF(ISERR(SEARCH(" ",MID(A113,ROW($A$11:$A$42),6))),ROW($A$11:$A$42))),99)&amp;" "&amp;LEFTB(A113,MIN(IF(ISERR(SEARCH(" ",MID(A113,ROW($A$11:$A$42),6))),ROW($A$11:$A$42)))-2)</f>
        <v>AllSeasonContact 215/70R16 100H</v>
      </c>
    </row>
    <row r="114" spans="1:2" x14ac:dyDescent="0.25">
      <c r="A114" s="2" t="s">
        <v>113</v>
      </c>
      <c r="B114" t="str">
        <f t="array" ref="B114">MID(A114,MIN(IF(ISERR(SEARCH(" ",MID(A114,ROW($A$11:$A$42),6))),ROW($A$11:$A$42))),99)&amp;" "&amp;LEFTB(A114,MIN(IF(ISERR(SEARCH(" ",MID(A114,ROW($A$11:$A$42),6))),ROW($A$11:$A$42)))-2)</f>
        <v>ContiPremiumContact 5 215/70R16 100H</v>
      </c>
    </row>
    <row r="115" spans="1:2" x14ac:dyDescent="0.25">
      <c r="A115" s="2" t="s">
        <v>114</v>
      </c>
      <c r="B115" t="str">
        <f t="array" ref="B115">MID(A115,MIN(IF(ISERR(SEARCH(" ",MID(A115,ROW($A$11:$A$42),6))),ROW($A$11:$A$42))),99)&amp;" "&amp;LEFTB(A115,MIN(IF(ISERR(SEARCH(" ",MID(A115,ROW($A$11:$A$42),6))),ROW($A$11:$A$42)))-2)</f>
        <v>4x4Contact 215/75R16 107H XL</v>
      </c>
    </row>
    <row r="116" spans="1:2" x14ac:dyDescent="0.25">
      <c r="A116" s="2" t="s">
        <v>115</v>
      </c>
      <c r="B116" t="str">
        <f t="array" ref="B116">MID(A116,MIN(IF(ISERR(SEARCH(" ",MID(A116,ROW($A$11:$A$42),6))),ROW($A$11:$A$42))),99)&amp;" "&amp;LEFTB(A116,MIN(IF(ISERR(SEARCH(" ",MID(A116,ROW($A$11:$A$42),6))),ROW($A$11:$A$42)))-2)</f>
        <v>ContiPremiumContact 2 MO 225/50R16 92V ML</v>
      </c>
    </row>
    <row r="117" spans="1:2" x14ac:dyDescent="0.25">
      <c r="A117" s="2" t="s">
        <v>116</v>
      </c>
      <c r="B117" t="str">
        <f t="array" ref="B117">MID(A117,MIN(IF(ISERR(SEARCH(" ",MID(A117,ROW($A$11:$A$42),6))),ROW($A$11:$A$42))),99)&amp;" "&amp;LEFTB(A117,MIN(IF(ISERR(SEARCH(" ",MID(A117,ROW($A$11:$A$42),6))),ROW($A$11:$A$42)))-2)</f>
        <v>PremiumContact 6 225/50R16 92Y FR</v>
      </c>
    </row>
    <row r="118" spans="1:2" x14ac:dyDescent="0.25">
      <c r="A118" s="2" t="s">
        <v>117</v>
      </c>
      <c r="B118" t="str">
        <f t="array" ref="B118">MID(A118,MIN(IF(ISERR(SEARCH(" ",MID(A118,ROW($A$11:$A$42),6))),ROW($A$11:$A$42))),99)&amp;" "&amp;LEFTB(A118,MIN(IF(ISERR(SEARCH(" ",MID(A118,ROW($A$11:$A$42),6))),ROW($A$11:$A$42)))-2)</f>
        <v>ContiPremiumContact 2 MO 225/50R16 92W ML</v>
      </c>
    </row>
    <row r="119" spans="1:2" x14ac:dyDescent="0.25">
      <c r="A119" s="2" t="s">
        <v>118</v>
      </c>
      <c r="B119" t="str">
        <f t="array" ref="B119">MID(A119,MIN(IF(ISERR(SEARCH(" ",MID(A119,ROW($A$11:$A$42),6))),ROW($A$11:$A$42))),99)&amp;" "&amp;LEFTB(A119,MIN(IF(ISERR(SEARCH(" ",MID(A119,ROW($A$11:$A$42),6))),ROW($A$11:$A$42)))-2)</f>
        <v>ContiPremiumContact 2 * 225/55R16 95V</v>
      </c>
    </row>
    <row r="120" spans="1:2" x14ac:dyDescent="0.25">
      <c r="A120" s="2" t="s">
        <v>119</v>
      </c>
      <c r="B120" t="str">
        <f t="array" ref="B120">MID(A120,MIN(IF(ISERR(SEARCH(" ",MID(A120,ROW($A$11:$A$42),6))),ROW($A$11:$A$42))),99)&amp;" "&amp;LEFTB(A120,MIN(IF(ISERR(SEARCH(" ",MID(A120,ROW($A$11:$A$42),6))),ROW($A$11:$A$42)))-2)</f>
        <v>ContiEcoContact 5 SSR MOE 225/55R16 95V</v>
      </c>
    </row>
    <row r="121" spans="1:2" x14ac:dyDescent="0.25">
      <c r="A121" s="2" t="s">
        <v>120</v>
      </c>
      <c r="B121" t="str">
        <f t="array" ref="B121">MID(A121,MIN(IF(ISERR(SEARCH(" ",MID(A121,ROW($A$11:$A$42),6))),ROW($A$11:$A$42))),99)&amp;" "&amp;LEFTB(A121,MIN(IF(ISERR(SEARCH(" ",MID(A121,ROW($A$11:$A$42),6))),ROW($A$11:$A$42)))-2)</f>
        <v>ContiPremiumContact 2 MO 225/55R16 95W ML</v>
      </c>
    </row>
    <row r="122" spans="1:2" x14ac:dyDescent="0.25">
      <c r="A122" s="2" t="s">
        <v>121</v>
      </c>
      <c r="B122" t="str">
        <f t="array" ref="B122">MID(A122,MIN(IF(ISERR(SEARCH(" ",MID(A122,ROW($A$11:$A$42),6))),ROW($A$11:$A$42))),99)&amp;" "&amp;LEFTB(A122,MIN(IF(ISERR(SEARCH(" ",MID(A122,ROW($A$11:$A$42),6))),ROW($A$11:$A$42)))-2)</f>
        <v>ContiPremiumContact 2 * 225/55R16 95W</v>
      </c>
    </row>
    <row r="123" spans="1:2" x14ac:dyDescent="0.25">
      <c r="A123" s="2" t="s">
        <v>122</v>
      </c>
      <c r="B123" t="str">
        <f t="array" ref="B123">MID(A123,MIN(IF(ISERR(SEARCH(" ",MID(A123,ROW($A$11:$A$42),6))),ROW($A$11:$A$42))),99)&amp;" "&amp;LEFTB(A123,MIN(IF(ISERR(SEARCH(" ",MID(A123,ROW($A$11:$A$42),6))),ROW($A$11:$A$42)))-2)</f>
        <v>ContiEcoContact 5 AR 225/55R16 95W</v>
      </c>
    </row>
    <row r="124" spans="1:2" x14ac:dyDescent="0.25">
      <c r="A124" s="2" t="s">
        <v>123</v>
      </c>
      <c r="B124" t="str">
        <f t="array" ref="B124">MID(A124,MIN(IF(ISERR(SEARCH(" ",MID(A124,ROW($A$11:$A$42),6))),ROW($A$11:$A$42))),99)&amp;" "&amp;LEFTB(A124,MIN(IF(ISERR(SEARCH(" ",MID(A124,ROW($A$11:$A$42),6))),ROW($A$11:$A$42)))-2)</f>
        <v>ContiPremiumContact 2 AO 225/55R16 95Y</v>
      </c>
    </row>
    <row r="125" spans="1:2" x14ac:dyDescent="0.25">
      <c r="A125" s="2" t="s">
        <v>124</v>
      </c>
      <c r="B125" t="str">
        <f t="array" ref="B125">MID(A125,MIN(IF(ISERR(SEARCH(" ",MID(A125,ROW($A$11:$A$42),6))),ROW($A$11:$A$42))),99)&amp;" "&amp;LEFTB(A125,MIN(IF(ISERR(SEARCH(" ",MID(A125,ROW($A$11:$A$42),6))),ROW($A$11:$A$42)))-2)</f>
        <v>EcoContact 6 225/55R16 95W</v>
      </c>
    </row>
    <row r="126" spans="1:2" x14ac:dyDescent="0.25">
      <c r="A126" s="2" t="s">
        <v>125</v>
      </c>
      <c r="B126" t="str">
        <f t="array" ref="B126">MID(A126,MIN(IF(ISERR(SEARCH(" ",MID(A126,ROW($A$11:$A$42),6))),ROW($A$11:$A$42))),99)&amp;" "&amp;LEFTB(A126,MIN(IF(ISERR(SEARCH(" ",MID(A126,ROW($A$11:$A$42),6))),ROW($A$11:$A$42)))-2)</f>
        <v>ContiPremiumContact 2 SSR * 225/55R16 95W</v>
      </c>
    </row>
    <row r="127" spans="1:2" x14ac:dyDescent="0.25">
      <c r="A127" s="2" t="s">
        <v>126</v>
      </c>
      <c r="B127" t="str">
        <f t="array" ref="B127">MID(A127,MIN(IF(ISERR(SEARCH(" ",MID(A127,ROW($A$11:$A$42),6))),ROW($A$11:$A$42))),99)&amp;" "&amp;LEFTB(A127,MIN(IF(ISERR(SEARCH(" ",MID(A127,ROW($A$11:$A$42),6))),ROW($A$11:$A$42)))-2)</f>
        <v>ContiPremiumContact 2 MO 225/55R16 99Y XL ML</v>
      </c>
    </row>
    <row r="128" spans="1:2" x14ac:dyDescent="0.25">
      <c r="A128" s="2" t="s">
        <v>127</v>
      </c>
      <c r="B128" t="str">
        <f t="array" ref="B128">MID(A128,MIN(IF(ISERR(SEARCH(" ",MID(A128,ROW($A$11:$A$42),6))),ROW($A$11:$A$42))),99)&amp;" "&amp;LEFTB(A128,MIN(IF(ISERR(SEARCH(" ",MID(A128,ROW($A$11:$A$42),6))),ROW($A$11:$A$42)))-2)</f>
        <v>ContiPremiumContact 2 MO 225/55R16 99W XL ML</v>
      </c>
    </row>
    <row r="129" spans="1:2" x14ac:dyDescent="0.25">
      <c r="A129" s="2" t="s">
        <v>128</v>
      </c>
      <c r="B129" t="str">
        <f t="array" ref="B129">MID(A129,MIN(IF(ISERR(SEARCH(" ",MID(A129,ROW($A$11:$A$42),6))),ROW($A$11:$A$42))),99)&amp;" "&amp;LEFTB(A129,MIN(IF(ISERR(SEARCH(" ",MID(A129,ROW($A$11:$A$42),6))),ROW($A$11:$A$42)))-2)</f>
        <v>ContiPremiumContact 2 225/60R16 102V XL</v>
      </c>
    </row>
    <row r="130" spans="1:2" x14ac:dyDescent="0.25">
      <c r="A130" s="2" t="s">
        <v>129</v>
      </c>
      <c r="B130" t="str">
        <f t="array" ref="B130">MID(A130,MIN(IF(ISERR(SEARCH(" ",MID(A130,ROW($A$11:$A$42),6))),ROW($A$11:$A$42))),99)&amp;" "&amp;LEFTB(A130,MIN(IF(ISERR(SEARCH(" ",MID(A130,ROW($A$11:$A$42),6))),ROW($A$11:$A$42)))-2)</f>
        <v>4x4Contact 225/70R16 102H</v>
      </c>
    </row>
    <row r="131" spans="1:2" x14ac:dyDescent="0.25">
      <c r="A131" s="2" t="s">
        <v>130</v>
      </c>
      <c r="B131" t="str">
        <f t="array" ref="B131">MID(A131,MIN(IF(ISERR(SEARCH(" ",MID(A131,ROW($A$11:$A$42),6))),ROW($A$11:$A$42))),99)&amp;" "&amp;LEFTB(A131,MIN(IF(ISERR(SEARCH(" ",MID(A131,ROW($A$11:$A$42),6))),ROW($A$11:$A$42)))-2)</f>
        <v>ContiCrossContact LX 2 225/75R16 104S FR</v>
      </c>
    </row>
    <row r="132" spans="1:2" x14ac:dyDescent="0.25">
      <c r="A132" s="2" t="s">
        <v>131</v>
      </c>
      <c r="B132" t="str">
        <f t="array" ref="B132">MID(A132,MIN(IF(ISERR(SEARCH(" ",MID(A132,ROW($A$11:$A$42),6))),ROW($A$11:$A$42))),99)&amp;" "&amp;LEFTB(A132,MIN(IF(ISERR(SEARCH(" ",MID(A132,ROW($A$11:$A$42),6))),ROW($A$11:$A$42)))-2)</f>
        <v>CrossContact UHP 235/60R16 100H</v>
      </c>
    </row>
    <row r="133" spans="1:2" x14ac:dyDescent="0.25">
      <c r="A133" s="2" t="s">
        <v>132</v>
      </c>
      <c r="B133" t="str">
        <f t="array" ref="B133">MID(A133,MIN(IF(ISERR(SEARCH(" ",MID(A133,ROW($A$11:$A$42),6))),ROW($A$11:$A$42))),99)&amp;" "&amp;LEFTB(A133,MIN(IF(ISERR(SEARCH(" ",MID(A133,ROW($A$11:$A$42),6))),ROW($A$11:$A$42)))-2)</f>
        <v>ContiCrossContact LX 2 235/70R16 106H FR</v>
      </c>
    </row>
    <row r="134" spans="1:2" x14ac:dyDescent="0.25">
      <c r="A134" s="2" t="s">
        <v>133</v>
      </c>
      <c r="B134" t="str">
        <f t="array" ref="B134">MID(A134,MIN(IF(ISERR(SEARCH(" ",MID(A134,ROW($A$11:$A$42),6))),ROW($A$11:$A$42))),99)&amp;" "&amp;LEFTB(A134,MIN(IF(ISERR(SEARCH(" ",MID(A134,ROW($A$11:$A$42),6))),ROW($A$11:$A$42)))-2)</f>
        <v>ContiCrossContact LX 2 245/70R16 111T XL FR</v>
      </c>
    </row>
    <row r="135" spans="1:2" x14ac:dyDescent="0.25">
      <c r="A135" s="2" t="s">
        <v>134</v>
      </c>
      <c r="B135" t="str">
        <f t="array" ref="B135">MID(A135,MIN(IF(ISERR(SEARCH(" ",MID(A135,ROW($A$11:$A$42),6))),ROW($A$11:$A$42))),99)&amp;" "&amp;LEFTB(A135,MIN(IF(ISERR(SEARCH(" ",MID(A135,ROW($A$11:$A$42),6))),ROW($A$11:$A$42)))-2)</f>
        <v>ContiCrossContact LX 2 255/70R16 111T FR</v>
      </c>
    </row>
    <row r="136" spans="1:2" x14ac:dyDescent="0.25">
      <c r="A136" s="2" t="s">
        <v>135</v>
      </c>
      <c r="B136" t="str">
        <f t="array" ref="B136">MID(A136,MIN(IF(ISERR(SEARCH(" ",MID(A136,ROW($A$11:$A$42),6))),ROW($A$11:$A$42))),99)&amp;" "&amp;LEFTB(A136,MIN(IF(ISERR(SEARCH(" ",MID(A136,ROW($A$11:$A$42),6))),ROW($A$11:$A$42)))-2)</f>
        <v>ContiCrossContact LX 2 265/70R16 112H FR</v>
      </c>
    </row>
    <row r="137" spans="1:2" x14ac:dyDescent="0.25">
      <c r="A137" s="2" t="s">
        <v>136</v>
      </c>
      <c r="B137" t="str">
        <f t="array" ref="B137">MID(A137,MIN(IF(ISERR(SEARCH(" ",MID(A137,ROW($A$11:$A$42),6))),ROW($A$11:$A$42))),99)&amp;" "&amp;LEFTB(A137,MIN(IF(ISERR(SEARCH(" ",MID(A137,ROW($A$11:$A$42),6))),ROW($A$11:$A$42)))-2)</f>
        <v>ContiSportContact 5 195/45R17 81W FR</v>
      </c>
    </row>
    <row r="138" spans="1:2" x14ac:dyDescent="0.25">
      <c r="A138" s="2" t="s">
        <v>137</v>
      </c>
      <c r="B138" t="str">
        <f t="array" ref="B138">MID(A138,MIN(IF(ISERR(SEARCH(" ",MID(A138,ROW($A$11:$A$42),6))),ROW($A$11:$A$42))),99)&amp;" "&amp;LEFTB(A138,MIN(IF(ISERR(SEARCH(" ",MID(A138,ROW($A$11:$A$42),6))),ROW($A$11:$A$42)))-2)</f>
        <v>ContiSportContact 5 205/40R17 84V XL FR</v>
      </c>
    </row>
    <row r="139" spans="1:2" x14ac:dyDescent="0.25">
      <c r="A139" s="2" t="s">
        <v>138</v>
      </c>
      <c r="B139" t="str">
        <f t="array" ref="B139">MID(A139,MIN(IF(ISERR(SEARCH(" ",MID(A139,ROW($A$11:$A$42),6))),ROW($A$11:$A$42))),99)&amp;" "&amp;LEFTB(A139,MIN(IF(ISERR(SEARCH(" ",MID(A139,ROW($A$11:$A$42),6))),ROW($A$11:$A$42)))-2)</f>
        <v>ContiSportContact 3 SSR * 205/45R17 84V</v>
      </c>
    </row>
    <row r="140" spans="1:2" x14ac:dyDescent="0.25">
      <c r="A140" s="2" t="s">
        <v>139</v>
      </c>
      <c r="B140" t="str">
        <f t="array" ref="B140">MID(A140,MIN(IF(ISERR(SEARCH(" ",MID(A140,ROW($A$11:$A$42),6))),ROW($A$11:$A$42))),99)&amp;" "&amp;LEFTB(A140,MIN(IF(ISERR(SEARCH(" ",MID(A140,ROW($A$11:$A$42),6))),ROW($A$11:$A$42)))-2)</f>
        <v>ContiSportContact 3 SSR * 205/45R17 84W</v>
      </c>
    </row>
    <row r="141" spans="1:2" x14ac:dyDescent="0.25">
      <c r="A141" s="2" t="s">
        <v>140</v>
      </c>
      <c r="B141" t="str">
        <f t="array" ref="B141">MID(A141,MIN(IF(ISERR(SEARCH(" ",MID(A141,ROW($A$11:$A$42),6))),ROW($A$11:$A$42))),99)&amp;" "&amp;LEFTB(A141,MIN(IF(ISERR(SEARCH(" ",MID(A141,ROW($A$11:$A$42),6))),ROW($A$11:$A$42)))-2)</f>
        <v>PremiumContact 6 205/45R17 88V XL FR</v>
      </c>
    </row>
    <row r="142" spans="1:2" x14ac:dyDescent="0.25">
      <c r="A142" s="2" t="s">
        <v>141</v>
      </c>
      <c r="B142" t="str">
        <f t="array" ref="B142">MID(A142,MIN(IF(ISERR(SEARCH(" ",MID(A142,ROW($A$11:$A$42),6))),ROW($A$11:$A$42))),99)&amp;" "&amp;LEFTB(A142,MIN(IF(ISERR(SEARCH(" ",MID(A142,ROW($A$11:$A$42),6))),ROW($A$11:$A$42)))-2)</f>
        <v>ContiPremiumContact 2 205/50R17 89H FR</v>
      </c>
    </row>
    <row r="143" spans="1:2" x14ac:dyDescent="0.25">
      <c r="A143" s="2" t="s">
        <v>142</v>
      </c>
      <c r="B143" t="str">
        <f t="array" ref="B143">MID(A143,MIN(IF(ISERR(SEARCH(" ",MID(A143,ROW($A$11:$A$42),6))),ROW($A$11:$A$42))),99)&amp;" "&amp;LEFTB(A143,MIN(IF(ISERR(SEARCH(" ",MID(A143,ROW($A$11:$A$42),6))),ROW($A$11:$A$42)))-2)</f>
        <v>PremiumContact 6 205/50R17 89V FR</v>
      </c>
    </row>
    <row r="144" spans="1:2" x14ac:dyDescent="0.25">
      <c r="A144" s="2" t="s">
        <v>143</v>
      </c>
      <c r="B144" t="str">
        <f t="array" ref="B144">MID(A144,MIN(IF(ISERR(SEARCH(" ",MID(A144,ROW($A$11:$A$42),6))),ROW($A$11:$A$42))),99)&amp;" "&amp;LEFTB(A144,MIN(IF(ISERR(SEARCH(" ",MID(A144,ROW($A$11:$A$42),6))),ROW($A$11:$A$42)))-2)</f>
        <v>ContiPremiumContact 2 SSR * 205/50R17 89W</v>
      </c>
    </row>
    <row r="145" spans="1:2" x14ac:dyDescent="0.25">
      <c r="A145" s="2" t="s">
        <v>144</v>
      </c>
      <c r="B145" t="str">
        <f t="array" ref="B145">MID(A145,MIN(IF(ISERR(SEARCH(" ",MID(A145,ROW($A$11:$A$42),6))),ROW($A$11:$A$42))),99)&amp;" "&amp;LEFTB(A145,MIN(IF(ISERR(SEARCH(" ",MID(A145,ROW($A$11:$A$42),6))),ROW($A$11:$A$42)))-2)</f>
        <v>ContiPremiumContact 2 SSR * 205/50R17 89Y</v>
      </c>
    </row>
    <row r="146" spans="1:2" x14ac:dyDescent="0.25">
      <c r="A146" s="2" t="s">
        <v>145</v>
      </c>
      <c r="B146" t="str">
        <f t="array" ref="B146">MID(A146,MIN(IF(ISERR(SEARCH(" ",MID(A146,ROW($A$11:$A$42),6))),ROW($A$11:$A$42))),99)&amp;" "&amp;LEFTB(A146,MIN(IF(ISERR(SEARCH(" ",MID(A146,ROW($A$11:$A$42),6))),ROW($A$11:$A$42)))-2)</f>
        <v>ContiEcoContact 5 ContiSeal 205/50R17 93V XL FR</v>
      </c>
    </row>
    <row r="147" spans="1:2" x14ac:dyDescent="0.25">
      <c r="A147" s="2" t="s">
        <v>146</v>
      </c>
      <c r="B147" t="str">
        <f t="array" ref="B147">MID(A147,MIN(IF(ISERR(SEARCH(" ",MID(A147,ROW($A$11:$A$42),6))),ROW($A$11:$A$42))),99)&amp;" "&amp;LEFTB(A147,MIN(IF(ISERR(SEARCH(" ",MID(A147,ROW($A$11:$A$42),6))),ROW($A$11:$A$42)))-2)</f>
        <v>ContiPremiumContact 2 * 205/55R17 91V FR</v>
      </c>
    </row>
    <row r="148" spans="1:2" x14ac:dyDescent="0.25">
      <c r="A148" s="2" t="s">
        <v>147</v>
      </c>
      <c r="B148" t="str">
        <f t="array" ref="B148">MID(A148,MIN(IF(ISERR(SEARCH(" ",MID(A148,ROW($A$11:$A$42),6))),ROW($A$11:$A$42))),99)&amp;" "&amp;LEFTB(A148,MIN(IF(ISERR(SEARCH(" ",MID(A148,ROW($A$11:$A$42),6))),ROW($A$11:$A$42)))-2)</f>
        <v>ContiPremiumContact 2 SSR * 205/55R17 91V</v>
      </c>
    </row>
    <row r="149" spans="1:2" x14ac:dyDescent="0.25">
      <c r="A149" s="2" t="s">
        <v>148</v>
      </c>
      <c r="B149" t="str">
        <f t="array" ref="B149">MID(A149,MIN(IF(ISERR(SEARCH(" ",MID(A149,ROW($A$11:$A$42),6))),ROW($A$11:$A$42))),99)&amp;" "&amp;LEFTB(A149,MIN(IF(ISERR(SEARCH(" ",MID(A149,ROW($A$11:$A$42),6))),ROW($A$11:$A$42)))-2)</f>
        <v>ContiEcoContact 5 MO 205/55R17 91W</v>
      </c>
    </row>
    <row r="150" spans="1:2" x14ac:dyDescent="0.25">
      <c r="A150" s="2" t="s">
        <v>149</v>
      </c>
      <c r="B150" t="str">
        <f t="array" ref="B150">MID(A150,MIN(IF(ISERR(SEARCH(" ",MID(A150,ROW($A$11:$A$42),6))),ROW($A$11:$A$42))),99)&amp;" "&amp;LEFTB(A150,MIN(IF(ISERR(SEARCH(" ",MID(A150,ROW($A$11:$A$42),6))),ROW($A$11:$A$42)))-2)</f>
        <v>EcoContact 6 MO 205/55R17 91W</v>
      </c>
    </row>
    <row r="151" spans="1:2" x14ac:dyDescent="0.25">
      <c r="A151" s="2" t="s">
        <v>150</v>
      </c>
      <c r="B151" t="str">
        <f t="array" ref="B151">MID(A151,MIN(IF(ISERR(SEARCH(" ",MID(A151,ROW($A$11:$A$42),6))),ROW($A$11:$A$42))),99)&amp;" "&amp;LEFTB(A151,MIN(IF(ISERR(SEARCH(" ",MID(A151,ROW($A$11:$A$42),6))),ROW($A$11:$A$42)))-2)</f>
        <v>PremiumContact 6 205/55R17 95V XL FR</v>
      </c>
    </row>
    <row r="152" spans="1:2" x14ac:dyDescent="0.25">
      <c r="A152" s="2" t="s">
        <v>151</v>
      </c>
      <c r="B152" t="str">
        <f t="array" ref="B152">MID(A152,MIN(IF(ISERR(SEARCH(" ",MID(A152,ROW($A$11:$A$42),6))),ROW($A$11:$A$42))),99)&amp;" "&amp;LEFTB(A152,MIN(IF(ISERR(SEARCH(" ",MID(A152,ROW($A$11:$A$42),6))),ROW($A$11:$A$42)))-2)</f>
        <v>ContiEcoContact 5 J 205/55R17 95V XL</v>
      </c>
    </row>
    <row r="153" spans="1:2" x14ac:dyDescent="0.25">
      <c r="A153" s="2" t="s">
        <v>152</v>
      </c>
      <c r="B153" t="str">
        <f t="array" ref="B153">MID(A153,MIN(IF(ISERR(SEARCH(" ",MID(A153,ROW($A$11:$A$42),6))),ROW($A$11:$A$42))),99)&amp;" "&amp;LEFTB(A153,MIN(IF(ISERR(SEARCH(" ",MID(A153,ROW($A$11:$A$42),6))),ROW($A$11:$A$42)))-2)</f>
        <v>ContiPremiumContact 5 J 205/55R17 95Y XL</v>
      </c>
    </row>
    <row r="154" spans="1:2" x14ac:dyDescent="0.25">
      <c r="A154" s="2" t="s">
        <v>153</v>
      </c>
      <c r="B154" t="str">
        <f t="array" ref="B154">MID(A154,MIN(IF(ISERR(SEARCH(" ",MID(A154,ROW($A$11:$A$42),6))),ROW($A$11:$A$42))),99)&amp;" "&amp;LEFTB(A154,MIN(IF(ISERR(SEARCH(" ",MID(A154,ROW($A$11:$A$42),6))),ROW($A$11:$A$42)))-2)</f>
        <v>EcoContact 6 AO 205/65R17 96V</v>
      </c>
    </row>
    <row r="155" spans="1:2" x14ac:dyDescent="0.25">
      <c r="A155" s="2" t="s">
        <v>154</v>
      </c>
      <c r="B155" t="str">
        <f t="array" ref="B155">MID(A155,MIN(IF(ISERR(SEARCH(" ",MID(A155,ROW($A$11:$A$42),6))),ROW($A$11:$A$42))),99)&amp;" "&amp;LEFTB(A155,MIN(IF(ISERR(SEARCH(" ",MID(A155,ROW($A$11:$A$42),6))),ROW($A$11:$A$42)))-2)</f>
        <v>ContiPremiumContact 2 AO 215/40R17 87W XL FR</v>
      </c>
    </row>
    <row r="156" spans="1:2" x14ac:dyDescent="0.25">
      <c r="A156" s="2" t="s">
        <v>155</v>
      </c>
      <c r="B156" t="str">
        <f t="array" ref="B156">MID(A156,MIN(IF(ISERR(SEARCH(" ",MID(A156,ROW($A$11:$A$42),6))),ROW($A$11:$A$42))),99)&amp;" "&amp;LEFTB(A156,MIN(IF(ISERR(SEARCH(" ",MID(A156,ROW($A$11:$A$42),6))),ROW($A$11:$A$42)))-2)</f>
        <v>ContiPremiumContact 2 AO 215/40R17 87Y XL FR</v>
      </c>
    </row>
    <row r="157" spans="1:2" x14ac:dyDescent="0.25">
      <c r="A157" s="2" t="s">
        <v>156</v>
      </c>
      <c r="B157" t="str">
        <f t="array" ref="B157">MID(A157,MIN(IF(ISERR(SEARCH(" ",MID(A157,ROW($A$11:$A$42),6))),ROW($A$11:$A$42))),99)&amp;" "&amp;LEFTB(A157,MIN(IF(ISERR(SEARCH(" ",MID(A157,ROW($A$11:$A$42),6))),ROW($A$11:$A$42)))-2)</f>
        <v>ContiSportContact 2 MO 215/45R17 87V FR</v>
      </c>
    </row>
    <row r="158" spans="1:2" x14ac:dyDescent="0.25">
      <c r="A158" s="2" t="s">
        <v>157</v>
      </c>
      <c r="B158" t="str">
        <f t="array" ref="B158">MID(A158,MIN(IF(ISERR(SEARCH(" ",MID(A158,ROW($A$11:$A$42),6))),ROW($A$11:$A$42))),99)&amp;" "&amp;LEFTB(A158,MIN(IF(ISERR(SEARCH(" ",MID(A158,ROW($A$11:$A$42),6))),ROW($A$11:$A$42)))-2)</f>
        <v>PremiumContact 6 215/45R17 87V FR</v>
      </c>
    </row>
    <row r="159" spans="1:2" x14ac:dyDescent="0.25">
      <c r="A159" s="2" t="s">
        <v>158</v>
      </c>
      <c r="B159" t="str">
        <f t="array" ref="B159">MID(A159,MIN(IF(ISERR(SEARCH(" ",MID(A159,ROW($A$11:$A$42),6))),ROW($A$11:$A$42))),99)&amp;" "&amp;LEFTB(A159,MIN(IF(ISERR(SEARCH(" ",MID(A159,ROW($A$11:$A$42),6))),ROW($A$11:$A$42)))-2)</f>
        <v>PremiumContact 6 215/45R17 87Y FR</v>
      </c>
    </row>
    <row r="160" spans="1:2" x14ac:dyDescent="0.25">
      <c r="A160" s="2" t="s">
        <v>159</v>
      </c>
      <c r="B160" t="str">
        <f t="array" ref="B160">MID(A160,MIN(IF(ISERR(SEARCH(" ",MID(A160,ROW($A$11:$A$42),6))),ROW($A$11:$A$42))),99)&amp;" "&amp;LEFTB(A160,MIN(IF(ISERR(SEARCH(" ",MID(A160,ROW($A$11:$A$42),6))),ROW($A$11:$A$42)))-2)</f>
        <v>PremiumContact 6 215/50R17 91V</v>
      </c>
    </row>
    <row r="161" spans="1:2" x14ac:dyDescent="0.25">
      <c r="A161" s="2" t="s">
        <v>160</v>
      </c>
      <c r="B161" t="str">
        <f t="array" ref="B161">MID(A161,MIN(IF(ISERR(SEARCH(" ",MID(A161,ROW($A$11:$A$42),6))),ROW($A$11:$A$42))),99)&amp;" "&amp;LEFTB(A161,MIN(IF(ISERR(SEARCH(" ",MID(A161,ROW($A$11:$A$42),6))),ROW($A$11:$A$42)))-2)</f>
        <v>PremiumContact 6 215/50R17 91Y FR</v>
      </c>
    </row>
    <row r="162" spans="1:2" x14ac:dyDescent="0.25">
      <c r="A162" s="2" t="s">
        <v>161</v>
      </c>
      <c r="B162" t="str">
        <f t="array" ref="B162">MID(A162,MIN(IF(ISERR(SEARCH(" ",MID(A162,ROW($A$11:$A$42),6))),ROW($A$11:$A$42))),99)&amp;" "&amp;LEFTB(A162,MIN(IF(ISERR(SEARCH(" ",MID(A162,ROW($A$11:$A$42),6))),ROW($A$11:$A$42)))-2)</f>
        <v>ContiPremiumContact 5 215/55R17 94V</v>
      </c>
    </row>
    <row r="163" spans="1:2" x14ac:dyDescent="0.25">
      <c r="A163" s="2" t="s">
        <v>162</v>
      </c>
      <c r="B163" t="str">
        <f t="array" ref="B163">MID(A163,MIN(IF(ISERR(SEARCH(" ",MID(A163,ROW($A$11:$A$42),6))),ROW($A$11:$A$42))),99)&amp;" "&amp;LEFTB(A163,MIN(IF(ISERR(SEARCH(" ",MID(A163,ROW($A$11:$A$42),6))),ROW($A$11:$A$42)))-2)</f>
        <v>EcoContact 6 AO 215/55R17 94V</v>
      </c>
    </row>
    <row r="164" spans="1:2" x14ac:dyDescent="0.25">
      <c r="A164" s="2" t="s">
        <v>163</v>
      </c>
      <c r="B164" t="str">
        <f t="array" ref="B164">MID(A164,MIN(IF(ISERR(SEARCH(" ",MID(A164,ROW($A$11:$A$42),6))),ROW($A$11:$A$42))),99)&amp;" "&amp;LEFTB(A164,MIN(IF(ISERR(SEARCH(" ",MID(A164,ROW($A$11:$A$42),6))),ROW($A$11:$A$42)))-2)</f>
        <v>ContiPremiumContact 5 ContiSeal 215/55R17 94V</v>
      </c>
    </row>
    <row r="165" spans="1:2" x14ac:dyDescent="0.25">
      <c r="A165" s="2" t="s">
        <v>164</v>
      </c>
      <c r="B165" t="str">
        <f t="array" ref="B165">MID(A165,MIN(IF(ISERR(SEARCH(" ",MID(A165,ROW($A$11:$A$42),6))),ROW($A$11:$A$42))),99)&amp;" "&amp;LEFTB(A165,MIN(IF(ISERR(SEARCH(" ",MID(A165,ROW($A$11:$A$42),6))),ROW($A$11:$A$42)))-2)</f>
        <v>ContiEcoContact 5 ContiSeal 215/55R17 94V</v>
      </c>
    </row>
    <row r="166" spans="1:2" x14ac:dyDescent="0.25">
      <c r="A166" s="2" t="s">
        <v>165</v>
      </c>
      <c r="B166" t="str">
        <f t="array" ref="B166">MID(A166,MIN(IF(ISERR(SEARCH(" ",MID(A166,ROW($A$11:$A$42),6))),ROW($A$11:$A$42))),99)&amp;" "&amp;LEFTB(A166,MIN(IF(ISERR(SEARCH(" ",MID(A166,ROW($A$11:$A$42),6))),ROW($A$11:$A$42)))-2)</f>
        <v>EcoContact 6 ContiSeal 215/55R17 94V</v>
      </c>
    </row>
    <row r="167" spans="1:2" x14ac:dyDescent="0.25">
      <c r="A167" s="2" t="s">
        <v>166</v>
      </c>
      <c r="B167" t="str">
        <f t="array" ref="B167">MID(A167,MIN(IF(ISERR(SEARCH(" ",MID(A167,ROW($A$11:$A$42),6))),ROW($A$11:$A$42))),99)&amp;" "&amp;LEFTB(A167,MIN(IF(ISERR(SEARCH(" ",MID(A167,ROW($A$11:$A$42),6))),ROW($A$11:$A$42)))-2)</f>
        <v>ContiPremiumContact 5 215/55R17 94W</v>
      </c>
    </row>
    <row r="168" spans="1:2" x14ac:dyDescent="0.25">
      <c r="A168" s="2" t="s">
        <v>167</v>
      </c>
      <c r="B168" t="str">
        <f t="array" ref="B168">MID(A168,MIN(IF(ISERR(SEARCH(" ",MID(A168,ROW($A$11:$A$42),6))),ROW($A$11:$A$42))),99)&amp;" "&amp;LEFTB(A168,MIN(IF(ISERR(SEARCH(" ",MID(A168,ROW($A$11:$A$42),6))),ROW($A$11:$A$42)))-2)</f>
        <v>ContiPremiumContact 5 ContiSeal 215/55R17 94W</v>
      </c>
    </row>
    <row r="169" spans="1:2" x14ac:dyDescent="0.25">
      <c r="A169" s="2" t="s">
        <v>168</v>
      </c>
      <c r="B169" t="str">
        <f t="array" ref="B169">MID(A169,MIN(IF(ISERR(SEARCH(" ",MID(A169,ROW($A$11:$A$42),6))),ROW($A$11:$A$42))),99)&amp;" "&amp;LEFTB(A169,MIN(IF(ISERR(SEARCH(" ",MID(A169,ROW($A$11:$A$42),6))),ROW($A$11:$A$42)))-2)</f>
        <v>AllSeasonContact 215/60R17 96H</v>
      </c>
    </row>
    <row r="170" spans="1:2" x14ac:dyDescent="0.25">
      <c r="A170" s="2" t="s">
        <v>169</v>
      </c>
      <c r="B170" t="str">
        <f t="array" ref="B170">MID(A170,MIN(IF(ISERR(SEARCH(" ",MID(A170,ROW($A$11:$A$42),6))),ROW($A$11:$A$42))),99)&amp;" "&amp;LEFTB(A170,MIN(IF(ISERR(SEARCH(" ",MID(A170,ROW($A$11:$A$42),6))),ROW($A$11:$A$42)))-2)</f>
        <v>EcoContact 6 215/60R17 96H</v>
      </c>
    </row>
    <row r="171" spans="1:2" x14ac:dyDescent="0.25">
      <c r="A171" s="2" t="s">
        <v>170</v>
      </c>
      <c r="B171" t="str">
        <f t="array" ref="B171">MID(A171,MIN(IF(ISERR(SEARCH(" ",MID(A171,ROW($A$11:$A$42),6))),ROW($A$11:$A$42))),99)&amp;" "&amp;LEFTB(A171,MIN(IF(ISERR(SEARCH(" ",MID(A171,ROW($A$11:$A$42),6))),ROW($A$11:$A$42)))-2)</f>
        <v>PremiumContact 6 215/60R17 96V FR</v>
      </c>
    </row>
    <row r="172" spans="1:2" x14ac:dyDescent="0.25">
      <c r="A172" s="2" t="s">
        <v>171</v>
      </c>
      <c r="B172" t="str">
        <f t="array" ref="B172">MID(A172,MIN(IF(ISERR(SEARCH(" ",MID(A172,ROW($A$11:$A$42),6))),ROW($A$11:$A$42))),99)&amp;" "&amp;LEFTB(A172,MIN(IF(ISERR(SEARCH(" ",MID(A172,ROW($A$11:$A$42),6))),ROW($A$11:$A$42)))-2)</f>
        <v>ContiEcoContact 5 MO 215/60R17 96V</v>
      </c>
    </row>
    <row r="173" spans="1:2" x14ac:dyDescent="0.25">
      <c r="A173" s="2" t="s">
        <v>172</v>
      </c>
      <c r="B173" t="str">
        <f t="array" ref="B173">MID(A173,MIN(IF(ISERR(SEARCH(" ",MID(A173,ROW($A$11:$A$42),6))),ROW($A$11:$A$42))),99)&amp;" "&amp;LEFTB(A173,MIN(IF(ISERR(SEARCH(" ",MID(A173,ROW($A$11:$A$42),6))),ROW($A$11:$A$42)))-2)</f>
        <v>EcoContact 6 AO 215/65R17 99H</v>
      </c>
    </row>
    <row r="174" spans="1:2" x14ac:dyDescent="0.25">
      <c r="A174" s="2" t="s">
        <v>173</v>
      </c>
      <c r="B174" t="str">
        <f t="array" ref="B174">MID(A174,MIN(IF(ISERR(SEARCH(" ",MID(A174,ROW($A$11:$A$42),6))),ROW($A$11:$A$42))),99)&amp;" "&amp;LEFTB(A174,MIN(IF(ISERR(SEARCH(" ",MID(A174,ROW($A$11:$A$42),6))),ROW($A$11:$A$42)))-2)</f>
        <v>ContiEcoContact 5 MO 215/65R17 99V</v>
      </c>
    </row>
    <row r="175" spans="1:2" x14ac:dyDescent="0.25">
      <c r="A175" s="2" t="s">
        <v>174</v>
      </c>
      <c r="B175" t="str">
        <f t="array" ref="B175">MID(A175,MIN(IF(ISERR(SEARCH(" ",MID(A175,ROW($A$11:$A$42),6))),ROW($A$11:$A$42))),99)&amp;" "&amp;LEFTB(A175,MIN(IF(ISERR(SEARCH(" ",MID(A175,ROW($A$11:$A$42),6))),ROW($A$11:$A$42)))-2)</f>
        <v>EcoContact 6 AO1 215/65R17 99V</v>
      </c>
    </row>
    <row r="176" spans="1:2" x14ac:dyDescent="0.25">
      <c r="A176" s="2" t="s">
        <v>175</v>
      </c>
      <c r="B176" t="str">
        <f t="array" ref="B176">MID(A176,MIN(IF(ISERR(SEARCH(" ",MID(A176,ROW($A$11:$A$42),6))),ROW($A$11:$A$42))),99)&amp;" "&amp;LEFTB(A176,MIN(IF(ISERR(SEARCH(" ",MID(A176,ROW($A$11:$A$42),6))),ROW($A$11:$A$42)))-2)</f>
        <v>EcoContact 6 AO 215/65R17 99V</v>
      </c>
    </row>
    <row r="177" spans="1:2" x14ac:dyDescent="0.25">
      <c r="A177" s="2" t="s">
        <v>176</v>
      </c>
      <c r="B177" t="str">
        <f t="array" ref="B177">MID(A177,MIN(IF(ISERR(SEARCH(" ",MID(A177,ROW($A$11:$A$42),6))),ROW($A$11:$A$42))),99)&amp;" "&amp;LEFTB(A177,MIN(IF(ISERR(SEARCH(" ",MID(A177,ROW($A$11:$A$42),6))),ROW($A$11:$A$42)))-2)</f>
        <v>PremiumContact 6 215/65R17 99V</v>
      </c>
    </row>
    <row r="178" spans="1:2" x14ac:dyDescent="0.25">
      <c r="A178" s="2" t="s">
        <v>177</v>
      </c>
      <c r="B178" t="str">
        <f t="array" ref="B178">MID(A178,MIN(IF(ISERR(SEARCH(" ",MID(A178,ROW($A$11:$A$42),6))),ROW($A$11:$A$42))),99)&amp;" "&amp;LEFTB(A178,MIN(IF(ISERR(SEARCH(" ",MID(A178,ROW($A$11:$A$42),6))),ROW($A$11:$A$42)))-2)</f>
        <v>AllSeasonContact ContiSeal 215/65R17 99V</v>
      </c>
    </row>
    <row r="179" spans="1:2" x14ac:dyDescent="0.25">
      <c r="A179" s="2" t="s">
        <v>178</v>
      </c>
      <c r="B179" t="str">
        <f t="array" ref="B179">MID(A179,MIN(IF(ISERR(SEARCH(" ",MID(A179,ROW($A$11:$A$42),6))),ROW($A$11:$A$42))),99)&amp;" "&amp;LEFTB(A179,MIN(IF(ISERR(SEARCH(" ",MID(A179,ROW($A$11:$A$42),6))),ROW($A$11:$A$42)))-2)</f>
        <v>ContiSportContact 5 MO 225/45R17 91V FR</v>
      </c>
    </row>
    <row r="180" spans="1:2" x14ac:dyDescent="0.25">
      <c r="A180" s="2" t="s">
        <v>179</v>
      </c>
      <c r="B180" t="str">
        <f t="array" ref="B180">MID(A180,MIN(IF(ISERR(SEARCH(" ",MID(A180,ROW($A$11:$A$42),6))),ROW($A$11:$A$42))),99)&amp;" "&amp;LEFTB(A180,MIN(IF(ISERR(SEARCH(" ",MID(A180,ROW($A$11:$A$42),6))),ROW($A$11:$A$42)))-2)</f>
        <v>ContiEcoContact 5 AO 225/45R17 91V FR</v>
      </c>
    </row>
    <row r="181" spans="1:2" x14ac:dyDescent="0.25">
      <c r="A181" s="2" t="s">
        <v>180</v>
      </c>
      <c r="B181" t="str">
        <f t="array" ref="B181">MID(A181,MIN(IF(ISERR(SEARCH(" ",MID(A181,ROW($A$11:$A$42),6))),ROW($A$11:$A$42))),99)&amp;" "&amp;LEFTB(A181,MIN(IF(ISERR(SEARCH(" ",MID(A181,ROW($A$11:$A$42),6))),ROW($A$11:$A$42)))-2)</f>
        <v>PremiumContact 6 225/45R17 91V FR</v>
      </c>
    </row>
    <row r="182" spans="1:2" x14ac:dyDescent="0.25">
      <c r="A182" s="2" t="s">
        <v>181</v>
      </c>
      <c r="B182" t="str">
        <f t="array" ref="B182">MID(A182,MIN(IF(ISERR(SEARCH(" ",MID(A182,ROW($A$11:$A$42),6))),ROW($A$11:$A$42))),99)&amp;" "&amp;LEFTB(A182,MIN(IF(ISERR(SEARCH(" ",MID(A182,ROW($A$11:$A$42),6))),ROW($A$11:$A$42)))-2)</f>
        <v>ContiSportContact 5 MO 225/45R17 91W FR</v>
      </c>
    </row>
    <row r="183" spans="1:2" x14ac:dyDescent="0.25">
      <c r="A183" s="2" t="s">
        <v>182</v>
      </c>
      <c r="B183" t="str">
        <f t="array" ref="B183">MID(A183,MIN(IF(ISERR(SEARCH(" ",MID(A183,ROW($A$11:$A$42),6))),ROW($A$11:$A$42))),99)&amp;" "&amp;LEFTB(A183,MIN(IF(ISERR(SEARCH(" ",MID(A183,ROW($A$11:$A$42),6))),ROW($A$11:$A$42)))-2)</f>
        <v>ContiSportContact 5 AO 225/45R17 91Y FR</v>
      </c>
    </row>
    <row r="184" spans="1:2" x14ac:dyDescent="0.25">
      <c r="A184" s="2" t="s">
        <v>183</v>
      </c>
      <c r="B184" t="str">
        <f t="array" ref="B184">MID(A184,MIN(IF(ISERR(SEARCH(" ",MID(A184,ROW($A$11:$A$42),6))),ROW($A$11:$A$42))),99)&amp;" "&amp;LEFTB(A184,MIN(IF(ISERR(SEARCH(" ",MID(A184,ROW($A$11:$A$42),6))),ROW($A$11:$A$42)))-2)</f>
        <v>ContiSportContact 5 MO 225/45R17 91Y FR</v>
      </c>
    </row>
    <row r="185" spans="1:2" x14ac:dyDescent="0.25">
      <c r="A185" s="2" t="s">
        <v>184</v>
      </c>
      <c r="B185" t="str">
        <f t="array" ref="B185">MID(A185,MIN(IF(ISERR(SEARCH(" ",MID(A185,ROW($A$11:$A$42),6))),ROW($A$11:$A$42))),99)&amp;" "&amp;LEFTB(A185,MIN(IF(ISERR(SEARCH(" ",MID(A185,ROW($A$11:$A$42),6))),ROW($A$11:$A$42)))-2)</f>
        <v>ContiSportContact 5 SSR MOE 225/45R17 91W FR</v>
      </c>
    </row>
    <row r="186" spans="1:2" x14ac:dyDescent="0.25">
      <c r="A186" s="2" t="s">
        <v>185</v>
      </c>
      <c r="B186" t="str">
        <f t="array" ref="B186">MID(A186,MIN(IF(ISERR(SEARCH(" ",MID(A186,ROW($A$11:$A$42),6))),ROW($A$11:$A$42))),99)&amp;" "&amp;LEFTB(A186,MIN(IF(ISERR(SEARCH(" ",MID(A186,ROW($A$11:$A$42),6))),ROW($A$11:$A$42)))-2)</f>
        <v>ContiSportContact 5 SSR * 225/45R17 91W FR</v>
      </c>
    </row>
    <row r="187" spans="1:2" x14ac:dyDescent="0.25">
      <c r="A187" s="2" t="s">
        <v>186</v>
      </c>
      <c r="B187" t="str">
        <f t="array" ref="B187">MID(A187,MIN(IF(ISERR(SEARCH(" ",MID(A187,ROW($A$11:$A$42),6))),ROW($A$11:$A$42))),99)&amp;" "&amp;LEFTB(A187,MIN(IF(ISERR(SEARCH(" ",MID(A187,ROW($A$11:$A$42),6))),ROW($A$11:$A$42)))-2)</f>
        <v>ContiSportContact 3 E SSR * 225/45R17 91Y FR</v>
      </c>
    </row>
    <row r="188" spans="1:2" x14ac:dyDescent="0.25">
      <c r="A188" s="2" t="s">
        <v>187</v>
      </c>
      <c r="B188" t="str">
        <f t="array" ref="B188">MID(A188,MIN(IF(ISERR(SEARCH(" ",MID(A188,ROW($A$11:$A$42),6))),ROW($A$11:$A$42))),99)&amp;" "&amp;LEFTB(A188,MIN(IF(ISERR(SEARCH(" ",MID(A188,ROW($A$11:$A$42),6))),ROW($A$11:$A$42)))-2)</f>
        <v>ContiSportContact 2 SSR * 225/45R17 91W FR</v>
      </c>
    </row>
    <row r="189" spans="1:2" x14ac:dyDescent="0.25">
      <c r="A189" s="2" t="s">
        <v>188</v>
      </c>
      <c r="B189" t="str">
        <f t="array" ref="B189">MID(A189,MIN(IF(ISERR(SEARCH(" ",MID(A189,ROW($A$11:$A$42),6))),ROW($A$11:$A$42))),99)&amp;" "&amp;LEFTB(A189,MIN(IF(ISERR(SEARCH(" ",MID(A189,ROW($A$11:$A$42),6))),ROW($A$11:$A$42)))-2)</f>
        <v>PremiumContact 6 225/45R17 94Y XL FR</v>
      </c>
    </row>
    <row r="190" spans="1:2" x14ac:dyDescent="0.25">
      <c r="A190" s="2" t="s">
        <v>189</v>
      </c>
      <c r="B190" t="str">
        <f t="array" ref="B190">MID(A190,MIN(IF(ISERR(SEARCH(" ",MID(A190,ROW($A$11:$A$42),6))),ROW($A$11:$A$42))),99)&amp;" "&amp;LEFTB(A190,MIN(IF(ISERR(SEARCH(" ",MID(A190,ROW($A$11:$A$42),6))),ROW($A$11:$A$42)))-2)</f>
        <v>ContiEcoContact 5 AO 225/50R17 94H</v>
      </c>
    </row>
    <row r="191" spans="1:2" x14ac:dyDescent="0.25">
      <c r="A191" s="2" t="s">
        <v>190</v>
      </c>
      <c r="B191" t="str">
        <f t="array" ref="B191">MID(A191,MIN(IF(ISERR(SEARCH(" ",MID(A191,ROW($A$11:$A$42),6))),ROW($A$11:$A$42))),99)&amp;" "&amp;LEFTB(A191,MIN(IF(ISERR(SEARCH(" ",MID(A191,ROW($A$11:$A$42),6))),ROW($A$11:$A$42)))-2)</f>
        <v>PremiumContact 6 225/50R17 94V FR</v>
      </c>
    </row>
    <row r="192" spans="1:2" x14ac:dyDescent="0.25">
      <c r="A192" s="2" t="s">
        <v>191</v>
      </c>
      <c r="B192" t="str">
        <f t="array" ref="B192">MID(A192,MIN(IF(ISERR(SEARCH(" ",MID(A192,ROW($A$11:$A$42),6))),ROW($A$11:$A$42))),99)&amp;" "&amp;LEFTB(A192,MIN(IF(ISERR(SEARCH(" ",MID(A192,ROW($A$11:$A$42),6))),ROW($A$11:$A$42)))-2)</f>
        <v>ContiSportContact 5 AO 225/50R17 94W FR</v>
      </c>
    </row>
    <row r="193" spans="1:2" x14ac:dyDescent="0.25">
      <c r="A193" s="2" t="s">
        <v>192</v>
      </c>
      <c r="B193" t="str">
        <f t="array" ref="B193">MID(A193,MIN(IF(ISERR(SEARCH(" ",MID(A193,ROW($A$11:$A$42),6))),ROW($A$11:$A$42))),99)&amp;" "&amp;LEFTB(A193,MIN(IF(ISERR(SEARCH(" ",MID(A193,ROW($A$11:$A$42),6))),ROW($A$11:$A$42)))-2)</f>
        <v>PremiumContact 6 225/50R17 94Y FR</v>
      </c>
    </row>
    <row r="194" spans="1:2" x14ac:dyDescent="0.25">
      <c r="A194" s="2" t="s">
        <v>193</v>
      </c>
      <c r="B194" t="str">
        <f t="array" ref="B194">MID(A194,MIN(IF(ISERR(SEARCH(" ",MID(A194,ROW($A$11:$A$42),6))),ROW($A$11:$A$42))),99)&amp;" "&amp;LEFTB(A194,MIN(IF(ISERR(SEARCH(" ",MID(A194,ROW($A$11:$A$42),6))),ROW($A$11:$A$42)))-2)</f>
        <v>ContiSportContact 5 AO 225/50R17 94Y</v>
      </c>
    </row>
    <row r="195" spans="1:2" x14ac:dyDescent="0.25">
      <c r="A195" s="2" t="s">
        <v>194</v>
      </c>
      <c r="B195" t="str">
        <f t="array" ref="B195">MID(A195,MIN(IF(ISERR(SEARCH(" ",MID(A195,ROW($A$11:$A$42),6))),ROW($A$11:$A$42))),99)&amp;" "&amp;LEFTB(A195,MIN(IF(ISERR(SEARCH(" ",MID(A195,ROW($A$11:$A$42),6))),ROW($A$11:$A$42)))-2)</f>
        <v>ContiSportContact 5 MO 225/50R17 94W</v>
      </c>
    </row>
    <row r="196" spans="1:2" x14ac:dyDescent="0.25">
      <c r="A196" s="2" t="s">
        <v>195</v>
      </c>
      <c r="B196" t="str">
        <f t="array" ref="B196">MID(A196,MIN(IF(ISERR(SEARCH(" ",MID(A196,ROW($A$11:$A$42),6))),ROW($A$11:$A$42))),99)&amp;" "&amp;LEFTB(A196,MIN(IF(ISERR(SEARCH(" ",MID(A196,ROW($A$11:$A$42),6))),ROW($A$11:$A$42)))-2)</f>
        <v>PremiumContact 6 AR 225/50R17 94W FR</v>
      </c>
    </row>
    <row r="197" spans="1:2" x14ac:dyDescent="0.25">
      <c r="A197" s="2" t="s">
        <v>196</v>
      </c>
      <c r="B197" t="str">
        <f t="array" ref="B197">MID(A197,MIN(IF(ISERR(SEARCH(" ",MID(A197,ROW($A$11:$A$42),6))),ROW($A$11:$A$42))),99)&amp;" "&amp;LEFTB(A197,MIN(IF(ISERR(SEARCH(" ",MID(A197,ROW($A$11:$A$42),6))),ROW($A$11:$A$42)))-2)</f>
        <v>EcoContact 6 SSR MOE 225/50R17 94Y</v>
      </c>
    </row>
    <row r="198" spans="1:2" x14ac:dyDescent="0.25">
      <c r="A198" s="2" t="s">
        <v>197</v>
      </c>
      <c r="B198" t="str">
        <f t="array" ref="B198">MID(A198,MIN(IF(ISERR(SEARCH(" ",MID(A198,ROW($A$11:$A$42),6))),ROW($A$11:$A$42))),99)&amp;" "&amp;LEFTB(A198,MIN(IF(ISERR(SEARCH(" ",MID(A198,ROW($A$11:$A$42),6))),ROW($A$11:$A$42)))-2)</f>
        <v>ContiSportContact 5 SSR * 225/50R17 94W FR</v>
      </c>
    </row>
    <row r="199" spans="1:2" x14ac:dyDescent="0.25">
      <c r="A199" s="2" t="s">
        <v>198</v>
      </c>
      <c r="B199" t="str">
        <f t="array" ref="B199">MID(A199,MIN(IF(ISERR(SEARCH(" ",MID(A199,ROW($A$11:$A$42),6))),ROW($A$11:$A$42))),99)&amp;" "&amp;LEFTB(A199,MIN(IF(ISERR(SEARCH(" ",MID(A199,ROW($A$11:$A$42),6))),ROW($A$11:$A$42)))-2)</f>
        <v>ContiSportContact 5 SSR * # 225/50R17 94W FR</v>
      </c>
    </row>
    <row r="200" spans="1:2" x14ac:dyDescent="0.25">
      <c r="A200" s="2" t="s">
        <v>199</v>
      </c>
      <c r="B200" t="str">
        <f t="array" ref="B200">MID(A200,MIN(IF(ISERR(SEARCH(" ",MID(A200,ROW($A$11:$A$42),6))),ROW($A$11:$A$42))),99)&amp;" "&amp;LEFTB(A200,MIN(IF(ISERR(SEARCH(" ",MID(A200,ROW($A$11:$A$42),6))),ROW($A$11:$A$42)))-2)</f>
        <v>ContiSportContact 5 SSR MOE 225/50R17 94W</v>
      </c>
    </row>
    <row r="201" spans="1:2" x14ac:dyDescent="0.25">
      <c r="A201" s="2" t="s">
        <v>200</v>
      </c>
      <c r="B201" t="str">
        <f t="array" ref="B201">MID(A201,MIN(IF(ISERR(SEARCH(" ",MID(A201,ROW($A$11:$A$42),6))),ROW($A$11:$A$42))),99)&amp;" "&amp;LEFTB(A201,MIN(IF(ISERR(SEARCH(" ",MID(A201,ROW($A$11:$A$42),6))),ROW($A$11:$A$42)))-2)</f>
        <v>ContiPremiumContact 2 ContiSeal 225/50R17 98H XL FR</v>
      </c>
    </row>
    <row r="202" spans="1:2" x14ac:dyDescent="0.25">
      <c r="A202" s="2" t="s">
        <v>201</v>
      </c>
      <c r="B202" t="str">
        <f t="array" ref="B202">MID(A202,MIN(IF(ISERR(SEARCH(" ",MID(A202,ROW($A$11:$A$42),6))),ROW($A$11:$A$42))),99)&amp;" "&amp;LEFTB(A202,MIN(IF(ISERR(SEARCH(" ",MID(A202,ROW($A$11:$A$42),6))),ROW($A$11:$A$42)))-2)</f>
        <v>ContiPremiumContact 2 ContiSeal 225/50R17 98V XL FR</v>
      </c>
    </row>
    <row r="203" spans="1:2" x14ac:dyDescent="0.25">
      <c r="A203" s="2" t="s">
        <v>202</v>
      </c>
      <c r="B203" t="str">
        <f t="array" ref="B203">MID(A203,MIN(IF(ISERR(SEARCH(" ",MID(A203,ROW($A$11:$A$42),6))),ROW($A$11:$A$42))),99)&amp;" "&amp;LEFTB(A203,MIN(IF(ISERR(SEARCH(" ",MID(A203,ROW($A$11:$A$42),6))),ROW($A$11:$A$42)))-2)</f>
        <v>EcoContact 6 AR 225/50R17 98Y XL</v>
      </c>
    </row>
    <row r="204" spans="1:2" x14ac:dyDescent="0.25">
      <c r="A204" s="2" t="s">
        <v>203</v>
      </c>
      <c r="B204" t="str">
        <f t="array" ref="B204">MID(A204,MIN(IF(ISERR(SEARCH(" ",MID(A204,ROW($A$11:$A$42),6))),ROW($A$11:$A$42))),99)&amp;" "&amp;LEFTB(A204,MIN(IF(ISERR(SEARCH(" ",MID(A204,ROW($A$11:$A$42),6))),ROW($A$11:$A$42)))-2)</f>
        <v>ContiSportContact 5 AO 225/50R17 98Y XL FR</v>
      </c>
    </row>
    <row r="205" spans="1:2" x14ac:dyDescent="0.25">
      <c r="A205" s="2" t="s">
        <v>204</v>
      </c>
      <c r="B205" t="str">
        <f t="array" ref="B205">MID(A205,MIN(IF(ISERR(SEARCH(" ",MID(A205,ROW($A$11:$A$42),6))),ROW($A$11:$A$42))),99)&amp;" "&amp;LEFTB(A205,MIN(IF(ISERR(SEARCH(" ",MID(A205,ROW($A$11:$A$42),6))),ROW($A$11:$A$42)))-2)</f>
        <v>EcoContact 6 * 225/50R17 98Y XL</v>
      </c>
    </row>
    <row r="206" spans="1:2" x14ac:dyDescent="0.25">
      <c r="A206" s="2" t="s">
        <v>205</v>
      </c>
      <c r="B206" t="str">
        <f t="array" ref="B206">MID(A206,MIN(IF(ISERR(SEARCH(" ",MID(A206,ROW($A$11:$A$42),6))),ROW($A$11:$A$42))),99)&amp;" "&amp;LEFTB(A206,MIN(IF(ISERR(SEARCH(" ",MID(A206,ROW($A$11:$A$42),6))),ROW($A$11:$A$42)))-2)</f>
        <v>ContiSportContact 2 SSR 225/50R17 98W XL FR</v>
      </c>
    </row>
    <row r="207" spans="1:2" x14ac:dyDescent="0.25">
      <c r="A207" s="2" t="s">
        <v>206</v>
      </c>
      <c r="B207" t="str">
        <f t="array" ref="B207">MID(A207,MIN(IF(ISERR(SEARCH(" ",MID(A207,ROW($A$11:$A$42),6))),ROW($A$11:$A$42))),99)&amp;" "&amp;LEFTB(A207,MIN(IF(ISERR(SEARCH(" ",MID(A207,ROW($A$11:$A$42),6))),ROW($A$11:$A$42)))-2)</f>
        <v>EcoContact 6 MO 225/55R17 97Y</v>
      </c>
    </row>
    <row r="208" spans="1:2" x14ac:dyDescent="0.25">
      <c r="A208" s="2" t="s">
        <v>207</v>
      </c>
      <c r="B208" t="str">
        <f t="array" ref="B208">MID(A208,MIN(IF(ISERR(SEARCH(" ",MID(A208,ROW($A$11:$A$42),6))),ROW($A$11:$A$42))),99)&amp;" "&amp;LEFTB(A208,MIN(IF(ISERR(SEARCH(" ",MID(A208,ROW($A$11:$A$42),6))),ROW($A$11:$A$42)))-2)</f>
        <v>ContiEcoContact 5 * 225/55R17 97W</v>
      </c>
    </row>
    <row r="209" spans="1:2" x14ac:dyDescent="0.25">
      <c r="A209" s="2" t="s">
        <v>208</v>
      </c>
      <c r="B209" t="str">
        <f t="array" ref="B209">MID(A209,MIN(IF(ISERR(SEARCH(" ",MID(A209,ROW($A$11:$A$42),6))),ROW($A$11:$A$42))),99)&amp;" "&amp;LEFTB(A209,MIN(IF(ISERR(SEARCH(" ",MID(A209,ROW($A$11:$A$42),6))),ROW($A$11:$A$42)))-2)</f>
        <v>ContiPremiumContact 5 *MO 225/55R17 97Y</v>
      </c>
    </row>
    <row r="210" spans="1:2" x14ac:dyDescent="0.25">
      <c r="A210" s="2" t="s">
        <v>209</v>
      </c>
      <c r="B210" t="str">
        <f t="array" ref="B210">MID(A210,MIN(IF(ISERR(SEARCH(" ",MID(A210,ROW($A$11:$A$42),6))),ROW($A$11:$A$42))),99)&amp;" "&amp;LEFTB(A210,MIN(IF(ISERR(SEARCH(" ",MID(A210,ROW($A$11:$A$42),6))),ROW($A$11:$A$42)))-2)</f>
        <v>ContiPremiumContact 5 AO 225/55R17 97Y</v>
      </c>
    </row>
    <row r="211" spans="1:2" x14ac:dyDescent="0.25">
      <c r="A211" s="2" t="s">
        <v>210</v>
      </c>
      <c r="B211" t="str">
        <f t="array" ref="B211">MID(A211,MIN(IF(ISERR(SEARCH(" ",MID(A211,ROW($A$11:$A$42),6))),ROW($A$11:$A$42))),99)&amp;" "&amp;LEFTB(A211,MIN(IF(ISERR(SEARCH(" ",MID(A211,ROW($A$11:$A$42),6))),ROW($A$11:$A$42)))-2)</f>
        <v>ContiPremiumContact 5 * 225/55R17 97W</v>
      </c>
    </row>
    <row r="212" spans="1:2" x14ac:dyDescent="0.25">
      <c r="A212" s="2" t="s">
        <v>211</v>
      </c>
      <c r="B212" t="str">
        <f t="array" ref="B212">MID(A212,MIN(IF(ISERR(SEARCH(" ",MID(A212,ROW($A$11:$A$42),6))),ROW($A$11:$A$42))),99)&amp;" "&amp;LEFTB(A212,MIN(IF(ISERR(SEARCH(" ",MID(A212,ROW($A$11:$A$42),6))),ROW($A$11:$A$42)))-2)</f>
        <v>ContiPremiumContact 2 * 225/55R17 97Y</v>
      </c>
    </row>
    <row r="213" spans="1:2" x14ac:dyDescent="0.25">
      <c r="A213" s="2" t="s">
        <v>212</v>
      </c>
      <c r="B213" t="str">
        <f t="array" ref="B213">MID(A213,MIN(IF(ISERR(SEARCH(" ",MID(A213,ROW($A$11:$A$42),6))),ROW($A$11:$A$42))),99)&amp;" "&amp;LEFTB(A213,MIN(IF(ISERR(SEARCH(" ",MID(A213,ROW($A$11:$A$42),6))),ROW($A$11:$A$42)))-2)</f>
        <v>EcoContact 6 * 225/55R17 97W</v>
      </c>
    </row>
    <row r="214" spans="1:2" x14ac:dyDescent="0.25">
      <c r="A214" s="2" t="s">
        <v>213</v>
      </c>
      <c r="B214" t="str">
        <f t="array" ref="B214">MID(A214,MIN(IF(ISERR(SEARCH(" ",MID(A214,ROW($A$11:$A$42),6))),ROW($A$11:$A$42))),99)&amp;" "&amp;LEFTB(A214,MIN(IF(ISERR(SEARCH(" ",MID(A214,ROW($A$11:$A$42),6))),ROW($A$11:$A$42)))-2)</f>
        <v>ContiEcoContact 5 ContiSeal 225/55R17 97W</v>
      </c>
    </row>
    <row r="215" spans="1:2" x14ac:dyDescent="0.25">
      <c r="A215" s="2" t="s">
        <v>214</v>
      </c>
      <c r="B215" t="str">
        <f t="array" ref="B215">MID(A215,MIN(IF(ISERR(SEARCH(" ",MID(A215,ROW($A$11:$A$42),6))),ROW($A$11:$A$42))),99)&amp;" "&amp;LEFTB(A215,MIN(IF(ISERR(SEARCH(" ",MID(A215,ROW($A$11:$A$42),6))),ROW($A$11:$A$42)))-2)</f>
        <v>ContiPremiumContact 5 ContiSeal 225/55R17 97W</v>
      </c>
    </row>
    <row r="216" spans="1:2" x14ac:dyDescent="0.25">
      <c r="A216" s="2" t="s">
        <v>215</v>
      </c>
      <c r="B216" t="str">
        <f t="array" ref="B216">MID(A216,MIN(IF(ISERR(SEARCH(" ",MID(A216,ROW($A$11:$A$42),6))),ROW($A$11:$A$42))),99)&amp;" "&amp;LEFTB(A216,MIN(IF(ISERR(SEARCH(" ",MID(A216,ROW($A$11:$A$42),6))),ROW($A$11:$A$42)))-2)</f>
        <v>PremiumContact 6 SSR * 225/55R17 97W</v>
      </c>
    </row>
    <row r="217" spans="1:2" x14ac:dyDescent="0.25">
      <c r="A217" s="2" t="s">
        <v>216</v>
      </c>
      <c r="B217" t="str">
        <f t="array" ref="B217">MID(A217,MIN(IF(ISERR(SEARCH(" ",MID(A217,ROW($A$11:$A$42),6))),ROW($A$11:$A$42))),99)&amp;" "&amp;LEFTB(A217,MIN(IF(ISERR(SEARCH(" ",MID(A217,ROW($A$11:$A$42),6))),ROW($A$11:$A$42)))-2)</f>
        <v>ContiEcoContact 5 J 225/55R17 101V XL</v>
      </c>
    </row>
    <row r="218" spans="1:2" x14ac:dyDescent="0.25">
      <c r="A218" s="2" t="s">
        <v>217</v>
      </c>
      <c r="B218" t="str">
        <f t="array" ref="B218">MID(A218,MIN(IF(ISERR(SEARCH(" ",MID(A218,ROW($A$11:$A$42),6))),ROW($A$11:$A$42))),99)&amp;" "&amp;LEFTB(A218,MIN(IF(ISERR(SEARCH(" ",MID(A218,ROW($A$11:$A$42),6))),ROW($A$11:$A$42)))-2)</f>
        <v>EcoContact 6 I* 225/55R17 101Y XL FR</v>
      </c>
    </row>
    <row r="219" spans="1:2" x14ac:dyDescent="0.25">
      <c r="A219" s="2" t="s">
        <v>218</v>
      </c>
      <c r="B219" t="str">
        <f t="array" ref="B219">MID(A219,MIN(IF(ISERR(SEARCH(" ",MID(A219,ROW($A$11:$A$42),6))),ROW($A$11:$A$42))),99)&amp;" "&amp;LEFTB(A219,MIN(IF(ISERR(SEARCH(" ",MID(A219,ROW($A$11:$A$42),6))),ROW($A$11:$A$42)))-2)</f>
        <v>PremiumContact 6 225/55R17 101Y XL</v>
      </c>
    </row>
    <row r="220" spans="1:2" x14ac:dyDescent="0.25">
      <c r="A220" s="2" t="s">
        <v>219</v>
      </c>
      <c r="B220" t="str">
        <f t="array" ref="B220">MID(A220,MIN(IF(ISERR(SEARCH(" ",MID(A220,ROW($A$11:$A$42),6))),ROW($A$11:$A$42))),99)&amp;" "&amp;LEFTB(A220,MIN(IF(ISERR(SEARCH(" ",MID(A220,ROW($A$11:$A$42),6))),ROW($A$11:$A$42)))-2)</f>
        <v>EcoContact 6 * 225/55R17 101Y XL</v>
      </c>
    </row>
    <row r="221" spans="1:2" x14ac:dyDescent="0.25">
      <c r="A221" s="2" t="s">
        <v>220</v>
      </c>
      <c r="B221" t="str">
        <f t="array" ref="B221">MID(A221,MIN(IF(ISERR(SEARCH(" ",MID(A221,ROW($A$11:$A$42),6))),ROW($A$11:$A$42))),99)&amp;" "&amp;LEFTB(A221,MIN(IF(ISERR(SEARCH(" ",MID(A221,ROW($A$11:$A$42),6))),ROW($A$11:$A$42)))-2)</f>
        <v>EcoContact 6 225/60R17 99H</v>
      </c>
    </row>
    <row r="222" spans="1:2" x14ac:dyDescent="0.25">
      <c r="A222" s="2" t="s">
        <v>221</v>
      </c>
      <c r="B222" t="str">
        <f t="array" ref="B222">MID(A222,MIN(IF(ISERR(SEARCH(" ",MID(A222,ROW($A$11:$A$42),6))),ROW($A$11:$A$42))),99)&amp;" "&amp;LEFTB(A222,MIN(IF(ISERR(SEARCH(" ",MID(A222,ROW($A$11:$A$42),6))),ROW($A$11:$A$42)))-2)</f>
        <v>ContiPremiumContact 5 SUV 225/60R17 99V</v>
      </c>
    </row>
    <row r="223" spans="1:2" x14ac:dyDescent="0.25">
      <c r="A223" s="2" t="s">
        <v>222</v>
      </c>
      <c r="B223" t="str">
        <f t="array" ref="B223">MID(A223,MIN(IF(ISERR(SEARCH(" ",MID(A223,ROW($A$11:$A$42),6))),ROW($A$11:$A$42))),99)&amp;" "&amp;LEFTB(A223,MIN(IF(ISERR(SEARCH(" ",MID(A223,ROW($A$11:$A$42),6))),ROW($A$11:$A$42)))-2)</f>
        <v>EcoContact 6 AO 225/60R17 99Y</v>
      </c>
    </row>
    <row r="224" spans="1:2" x14ac:dyDescent="0.25">
      <c r="A224" s="2" t="s">
        <v>223</v>
      </c>
      <c r="B224" t="str">
        <f t="array" ref="B224">MID(A224,MIN(IF(ISERR(SEARCH(" ",MID(A224,ROW($A$11:$A$42),6))),ROW($A$11:$A$42))),99)&amp;" "&amp;LEFTB(A224,MIN(IF(ISERR(SEARCH(" ",MID(A224,ROW($A$11:$A$42),6))),ROW($A$11:$A$42)))-2)</f>
        <v>4x4Contact # 225/65R17 102T</v>
      </c>
    </row>
    <row r="225" spans="1:2" x14ac:dyDescent="0.25">
      <c r="A225" s="2" t="s">
        <v>224</v>
      </c>
      <c r="B225" t="str">
        <f t="array" ref="B225">MID(A225,MIN(IF(ISERR(SEARCH(" ",MID(A225,ROW($A$11:$A$42),6))),ROW($A$11:$A$42))),99)&amp;" "&amp;LEFTB(A225,MIN(IF(ISERR(SEARCH(" ",MID(A225,ROW($A$11:$A$42),6))),ROW($A$11:$A$42)))-2)</f>
        <v>ContiCrossContact LX 225/65R17 102T</v>
      </c>
    </row>
    <row r="226" spans="1:2" x14ac:dyDescent="0.25">
      <c r="A226" s="2" t="s">
        <v>225</v>
      </c>
      <c r="B226" t="str">
        <f t="array" ref="B226">MID(A226,MIN(IF(ISERR(SEARCH(" ",MID(A226,ROW($A$11:$A$42),6))),ROW($A$11:$A$42))),99)&amp;" "&amp;LEFTB(A226,MIN(IF(ISERR(SEARCH(" ",MID(A226,ROW($A$11:$A$42),6))),ROW($A$11:$A$42)))-2)</f>
        <v>ContiCrossContact LX 2 225/65R17 102H FR</v>
      </c>
    </row>
    <row r="227" spans="1:2" x14ac:dyDescent="0.25">
      <c r="A227" s="2" t="s">
        <v>226</v>
      </c>
      <c r="B227" t="str">
        <f t="array" ref="B227">MID(A227,MIN(IF(ISERR(SEARCH(" ",MID(A227,ROW($A$11:$A$42),6))),ROW($A$11:$A$42))),99)&amp;" "&amp;LEFTB(A227,MIN(IF(ISERR(SEARCH(" ",MID(A227,ROW($A$11:$A$42),6))),ROW($A$11:$A$42)))-2)</f>
        <v>ContiPremiumContact 5 SUV 225/65R17 102V</v>
      </c>
    </row>
    <row r="228" spans="1:2" x14ac:dyDescent="0.25">
      <c r="A228" s="2" t="s">
        <v>227</v>
      </c>
      <c r="B228" t="str">
        <f t="array" ref="B228">MID(A228,MIN(IF(ISERR(SEARCH(" ",MID(A228,ROW($A$11:$A$42),6))),ROW($A$11:$A$42))),99)&amp;" "&amp;LEFTB(A228,MIN(IF(ISERR(SEARCH(" ",MID(A228,ROW($A$11:$A$42),6))),ROW($A$11:$A$42)))-2)</f>
        <v>ContiSportContact 5 235/40ZR17 90W FR</v>
      </c>
    </row>
    <row r="229" spans="1:2" x14ac:dyDescent="0.25">
      <c r="A229" s="2" t="s">
        <v>228</v>
      </c>
      <c r="B229" t="str">
        <f t="array" ref="B229">MID(A229,MIN(IF(ISERR(SEARCH(" ",MID(A229,ROW($A$11:$A$42),6))),ROW($A$11:$A$42))),99)&amp;" "&amp;LEFTB(A229,MIN(IF(ISERR(SEARCH(" ",MID(A229,ROW($A$11:$A$42),6))),ROW($A$11:$A$42)))-2)</f>
        <v>PremiumContact 6 235/45R17 94Y FR</v>
      </c>
    </row>
    <row r="230" spans="1:2" x14ac:dyDescent="0.25">
      <c r="A230" s="2" t="s">
        <v>229</v>
      </c>
      <c r="B230" t="str">
        <f t="array" ref="B230">MID(A230,MIN(IF(ISERR(SEARCH(" ",MID(A230,ROW($A$11:$A$42),6))),ROW($A$11:$A$42))),99)&amp;" "&amp;LEFTB(A230,MIN(IF(ISERR(SEARCH(" ",MID(A230,ROW($A$11:$A$42),6))),ROW($A$11:$A$42)))-2)</f>
        <v>ContiSportContact 3 MO 235/45R17 94W FR ML</v>
      </c>
    </row>
    <row r="231" spans="1:2" x14ac:dyDescent="0.25">
      <c r="A231" s="2" t="s">
        <v>230</v>
      </c>
      <c r="B231" t="str">
        <f t="array" ref="B231">MID(A231,MIN(IF(ISERR(SEARCH(" ",MID(A231,ROW($A$11:$A$42),6))),ROW($A$11:$A$42))),99)&amp;" "&amp;LEFTB(A231,MIN(IF(ISERR(SEARCH(" ",MID(A231,ROW($A$11:$A$42),6))),ROW($A$11:$A$42)))-2)</f>
        <v>ContiSportContact 5 ContiSeal 235/45R17 94W FR</v>
      </c>
    </row>
    <row r="232" spans="1:2" x14ac:dyDescent="0.25">
      <c r="A232" s="2" t="s">
        <v>231</v>
      </c>
      <c r="B232" t="str">
        <f t="array" ref="B232">MID(A232,MIN(IF(ISERR(SEARCH(" ",MID(A232,ROW($A$11:$A$42),6))),ROW($A$11:$A$42))),99)&amp;" "&amp;LEFTB(A232,MIN(IF(ISERR(SEARCH(" ",MID(A232,ROW($A$11:$A$42),6))),ROW($A$11:$A$42)))-2)</f>
        <v>ContiSportContact 3 SSR 235/45RF17 97W XL FR</v>
      </c>
    </row>
    <row r="233" spans="1:2" x14ac:dyDescent="0.25">
      <c r="A233" s="2" t="s">
        <v>232</v>
      </c>
      <c r="B233" t="str">
        <f t="array" ref="B233">MID(A233,MIN(IF(ISERR(SEARCH(" ",MID(A233,ROW($A$11:$A$42),6))),ROW($A$11:$A$42))),99)&amp;" "&amp;LEFTB(A233,MIN(IF(ISERR(SEARCH(" ",MID(A233,ROW($A$11:$A$42),6))),ROW($A$11:$A$42)))-2)</f>
        <v>ContiSportContact 5 235/50R17 96W FR</v>
      </c>
    </row>
    <row r="234" spans="1:2" x14ac:dyDescent="0.25">
      <c r="A234" s="2" t="s">
        <v>233</v>
      </c>
      <c r="B234" t="str">
        <f t="array" ref="B234">MID(A234,MIN(IF(ISERR(SEARCH(" ",MID(A234,ROW($A$11:$A$42),6))),ROW($A$11:$A$42))),99)&amp;" "&amp;LEFTB(A234,MIN(IF(ISERR(SEARCH(" ",MID(A234,ROW($A$11:$A$42),6))),ROW($A$11:$A$42)))-2)</f>
        <v>ContiPremiumContact 5 AO 235/55R17 99V</v>
      </c>
    </row>
    <row r="235" spans="1:2" x14ac:dyDescent="0.25">
      <c r="A235" s="2" t="s">
        <v>234</v>
      </c>
      <c r="B235" t="str">
        <f t="array" ref="B235">MID(A235,MIN(IF(ISERR(SEARCH(" ",MID(A235,ROW($A$11:$A$42),6))),ROW($A$11:$A$42))),99)&amp;" "&amp;LEFTB(A235,MIN(IF(ISERR(SEARCH(" ",MID(A235,ROW($A$11:$A$42),6))),ROW($A$11:$A$42)))-2)</f>
        <v>ContiSportContact 2 MO 235/55R17 99W FR ML</v>
      </c>
    </row>
    <row r="236" spans="1:2" x14ac:dyDescent="0.25">
      <c r="A236" s="2" t="s">
        <v>235</v>
      </c>
      <c r="B236" t="str">
        <f t="array" ref="B236">MID(A236,MIN(IF(ISERR(SEARCH(" ",MID(A236,ROW($A$11:$A$42),6))),ROW($A$11:$A$42))),99)&amp;" "&amp;LEFTB(A236,MIN(IF(ISERR(SEARCH(" ",MID(A236,ROW($A$11:$A$42),6))),ROW($A$11:$A$42)))-2)</f>
        <v>ContiEcoContact 5 235/55R17 103H XL</v>
      </c>
    </row>
    <row r="237" spans="1:2" x14ac:dyDescent="0.25">
      <c r="A237" s="2" t="s">
        <v>236</v>
      </c>
      <c r="B237" t="str">
        <f t="array" ref="B237">MID(A237,MIN(IF(ISERR(SEARCH(" ",MID(A237,ROW($A$11:$A$42),6))),ROW($A$11:$A$42))),99)&amp;" "&amp;LEFTB(A237,MIN(IF(ISERR(SEARCH(" ",MID(A237,ROW($A$11:$A$42),6))),ROW($A$11:$A$42)))-2)</f>
        <v>ContiPremiumContact 5 235/55R17 103W XL</v>
      </c>
    </row>
    <row r="238" spans="1:2" x14ac:dyDescent="0.25">
      <c r="A238" s="2" t="s">
        <v>237</v>
      </c>
      <c r="B238" t="str">
        <f t="array" ref="B238">MID(A238,MIN(IF(ISERR(SEARCH(" ",MID(A238,ROW($A$11:$A$42),6))),ROW($A$11:$A$42))),99)&amp;" "&amp;LEFTB(A238,MIN(IF(ISERR(SEARCH(" ",MID(A238,ROW($A$11:$A$42),6))),ROW($A$11:$A$42)))-2)</f>
        <v>PremiumContact 6 MO-V 235/55R17 103W XL FR</v>
      </c>
    </row>
    <row r="239" spans="1:2" x14ac:dyDescent="0.25">
      <c r="A239" s="2" t="s">
        <v>238</v>
      </c>
      <c r="B239" t="str">
        <f t="array" ref="B239">MID(A239,MIN(IF(ISERR(SEARCH(" ",MID(A239,ROW($A$11:$A$42),6))),ROW($A$11:$A$42))),99)&amp;" "&amp;LEFTB(A239,MIN(IF(ISERR(SEARCH(" ",MID(A239,ROW($A$11:$A$42),6))),ROW($A$11:$A$42)))-2)</f>
        <v>4x4Contact MO 235/60R17 102V ML</v>
      </c>
    </row>
    <row r="240" spans="1:2" x14ac:dyDescent="0.25">
      <c r="A240" s="2" t="s">
        <v>239</v>
      </c>
      <c r="B240" t="str">
        <f t="array" ref="B240">MID(A240,MIN(IF(ISERR(SEARCH(" ",MID(A240,ROW($A$11:$A$42),6))),ROW($A$11:$A$42))),99)&amp;" "&amp;LEFTB(A240,MIN(IF(ISERR(SEARCH(" ",MID(A240,ROW($A$11:$A$42),6))),ROW($A$11:$A$42)))-2)</f>
        <v>ContiPremiumContact 2 AO 235/60R17 102Y</v>
      </c>
    </row>
    <row r="241" spans="1:2" x14ac:dyDescent="0.25">
      <c r="A241" s="2" t="s">
        <v>240</v>
      </c>
      <c r="B241" t="str">
        <f t="array" ref="B241">MID(A241,MIN(IF(ISERR(SEARCH(" ",MID(A241,ROW($A$11:$A$42),6))),ROW($A$11:$A$42))),99)&amp;" "&amp;LEFTB(A241,MIN(IF(ISERR(SEARCH(" ",MID(A241,ROW($A$11:$A$42),6))),ROW($A$11:$A$42)))-2)</f>
        <v>4x4Contact MO 235/65R17 104H FR ML</v>
      </c>
    </row>
    <row r="242" spans="1:2" x14ac:dyDescent="0.25">
      <c r="A242" s="2" t="s">
        <v>241</v>
      </c>
      <c r="B242" t="str">
        <f t="array" ref="B242">MID(A242,MIN(IF(ISERR(SEARCH(" ",MID(A242,ROW($A$11:$A$42),6))),ROW($A$11:$A$42))),99)&amp;" "&amp;LEFTB(A242,MIN(IF(ISERR(SEARCH(" ",MID(A242,ROW($A$11:$A$42),6))),ROW($A$11:$A$42)))-2)</f>
        <v>4x4Contact MO 235/65R17 104V FR ML</v>
      </c>
    </row>
    <row r="243" spans="1:2" x14ac:dyDescent="0.25">
      <c r="A243" s="2" t="s">
        <v>242</v>
      </c>
      <c r="B243" t="str">
        <f t="array" ref="B243">MID(A243,MIN(IF(ISERR(SEARCH(" ",MID(A243,ROW($A$11:$A$42),6))),ROW($A$11:$A$42))),99)&amp;" "&amp;LEFTB(A243,MIN(IF(ISERR(SEARCH(" ",MID(A243,ROW($A$11:$A$42),6))),ROW($A$11:$A$42)))-2)</f>
        <v>ContiPremiumContact 5 235/65R17 104V</v>
      </c>
    </row>
    <row r="244" spans="1:2" x14ac:dyDescent="0.25">
      <c r="A244" s="2" t="s">
        <v>243</v>
      </c>
      <c r="B244" t="str">
        <f t="array" ref="B244">MID(A244,MIN(IF(ISERR(SEARCH(" ",MID(A244,ROW($A$11:$A$42),6))),ROW($A$11:$A$42))),99)&amp;" "&amp;LEFTB(A244,MIN(IF(ISERR(SEARCH(" ",MID(A244,ROW($A$11:$A$42),6))),ROW($A$11:$A$42)))-2)</f>
        <v>ContiPremiumContact 5 SUV AR 235/65R17 104V</v>
      </c>
    </row>
    <row r="245" spans="1:2" x14ac:dyDescent="0.25">
      <c r="A245" s="2" t="s">
        <v>244</v>
      </c>
      <c r="B245" t="str">
        <f t="array" ref="B245">MID(A245,MIN(IF(ISERR(SEARCH(" ",MID(A245,ROW($A$11:$A$42),6))),ROW($A$11:$A$42))),99)&amp;" "&amp;LEFTB(A245,MIN(IF(ISERR(SEARCH(" ",MID(A245,ROW($A$11:$A$42),6))),ROW($A$11:$A$42)))-2)</f>
        <v>ContiCrossContact LX 2 235/65R17 108H XL FR</v>
      </c>
    </row>
    <row r="246" spans="1:2" x14ac:dyDescent="0.25">
      <c r="A246" s="2" t="s">
        <v>245</v>
      </c>
      <c r="B246" t="str">
        <f t="array" ref="B246">MID(A246,MIN(IF(ISERR(SEARCH(" ",MID(A246,ROW($A$11:$A$42),6))),ROW($A$11:$A$42))),99)&amp;" "&amp;LEFTB(A246,MIN(IF(ISERR(SEARCH(" ",MID(A246,ROW($A$11:$A$42),6))),ROW($A$11:$A$42)))-2)</f>
        <v>4x4Contact N1 235/65R17 108V XL FR</v>
      </c>
    </row>
    <row r="247" spans="1:2" x14ac:dyDescent="0.25">
      <c r="A247" s="2" t="s">
        <v>246</v>
      </c>
      <c r="B247" t="str">
        <f t="array" ref="B247">MID(A247,MIN(IF(ISERR(SEARCH(" ",MID(A247,ROW($A$11:$A$42),6))),ROW($A$11:$A$42))),99)&amp;" "&amp;LEFTB(A247,MIN(IF(ISERR(SEARCH(" ",MID(A247,ROW($A$11:$A$42),6))),ROW($A$11:$A$42)))-2)</f>
        <v>AllSeasonContact 235/65R17 108V XL</v>
      </c>
    </row>
    <row r="248" spans="1:2" x14ac:dyDescent="0.25">
      <c r="A248" s="2" t="s">
        <v>247</v>
      </c>
      <c r="B248" t="str">
        <f t="array" ref="B248">MID(A248,MIN(IF(ISERR(SEARCH(" ",MID(A248,ROW($A$11:$A$42),6))),ROW($A$11:$A$42))),99)&amp;" "&amp;LEFTB(A248,MIN(IF(ISERR(SEARCH(" ",MID(A248,ROW($A$11:$A$42),6))),ROW($A$11:$A$42)))-2)</f>
        <v>CrossContact LX Sport LR 235/65R17 108V XL FR</v>
      </c>
    </row>
    <row r="249" spans="1:2" x14ac:dyDescent="0.25">
      <c r="A249" s="2" t="s">
        <v>248</v>
      </c>
      <c r="B249" t="str">
        <f t="array" ref="B249">MID(A249,MIN(IF(ISERR(SEARCH(" ",MID(A249,ROW($A$11:$A$42),6))),ROW($A$11:$A$42))),99)&amp;" "&amp;LEFTB(A249,MIN(IF(ISERR(SEARCH(" ",MID(A249,ROW($A$11:$A$42),6))),ROW($A$11:$A$42)))-2)</f>
        <v>CrossContact UHP N0 # 235/65R17 108V XL FR</v>
      </c>
    </row>
    <row r="250" spans="1:2" x14ac:dyDescent="0.25">
      <c r="A250" s="2" t="s">
        <v>249</v>
      </c>
      <c r="B250" t="str">
        <f t="array" ref="B250">MID(A250,MIN(IF(ISERR(SEARCH(" ",MID(A250,ROW($A$11:$A$42),6))),ROW($A$11:$A$42))),99)&amp;" "&amp;LEFTB(A250,MIN(IF(ISERR(SEARCH(" ",MID(A250,ROW($A$11:$A$42),6))),ROW($A$11:$A$42)))-2)</f>
        <v>4x4Contact 235/70R17 111H XL</v>
      </c>
    </row>
    <row r="251" spans="1:2" x14ac:dyDescent="0.25">
      <c r="A251" s="2" t="s">
        <v>250</v>
      </c>
      <c r="B251" t="str">
        <f t="array" ref="B251">MID(A251,MIN(IF(ISERR(SEARCH(" ",MID(A251,ROW($A$11:$A$42),6))),ROW($A$11:$A$42))),99)&amp;" "&amp;LEFTB(A251,MIN(IF(ISERR(SEARCH(" ",MID(A251,ROW($A$11:$A$42),6))),ROW($A$11:$A$42)))-2)</f>
        <v>ContiSportContact 5 MO 245/40R17 91W FR</v>
      </c>
    </row>
    <row r="252" spans="1:2" x14ac:dyDescent="0.25">
      <c r="A252" s="2" t="s">
        <v>251</v>
      </c>
      <c r="B252" t="str">
        <f t="array" ref="B252">MID(A252,MIN(IF(ISERR(SEARCH(" ",MID(A252,ROW($A$11:$A$42),6))),ROW($A$11:$A$42))),99)&amp;" "&amp;LEFTB(A252,MIN(IF(ISERR(SEARCH(" ",MID(A252,ROW($A$11:$A$42),6))),ROW($A$11:$A$42)))-2)</f>
        <v>ContiSportContact 5 MO 245/40R17 91Y FR</v>
      </c>
    </row>
    <row r="253" spans="1:2" x14ac:dyDescent="0.25">
      <c r="A253" s="2" t="s">
        <v>252</v>
      </c>
      <c r="B253" t="str">
        <f t="array" ref="B253">MID(A253,MIN(IF(ISERR(SEARCH(" ",MID(A253,ROW($A$11:$A$42),6))),ROW($A$11:$A$42))),99)&amp;" "&amp;LEFTB(A253,MIN(IF(ISERR(SEARCH(" ",MID(A253,ROW($A$11:$A$42),6))),ROW($A$11:$A$42)))-2)</f>
        <v>PremiumContact 6 245/40R17 91Y FR</v>
      </c>
    </row>
    <row r="254" spans="1:2" x14ac:dyDescent="0.25">
      <c r="A254" s="2" t="s">
        <v>253</v>
      </c>
      <c r="B254" t="str">
        <f t="array" ref="B254">MID(A254,MIN(IF(ISERR(SEARCH(" ",MID(A254,ROW($A$11:$A$42),6))),ROW($A$11:$A$42))),99)&amp;" "&amp;LEFTB(A254,MIN(IF(ISERR(SEARCH(" ",MID(A254,ROW($A$11:$A$42),6))),ROW($A$11:$A$42)))-2)</f>
        <v>ContiSportContact 5 MO 245/45R17 95W FR</v>
      </c>
    </row>
    <row r="255" spans="1:2" x14ac:dyDescent="0.25">
      <c r="A255" s="2" t="s">
        <v>254</v>
      </c>
      <c r="B255" t="str">
        <f t="array" ref="B255">MID(A255,MIN(IF(ISERR(SEARCH(" ",MID(A255,ROW($A$11:$A$42),6))),ROW($A$11:$A$42))),99)&amp;" "&amp;LEFTB(A255,MIN(IF(ISERR(SEARCH(" ",MID(A255,ROW($A$11:$A$42),6))),ROW($A$11:$A$42)))-2)</f>
        <v>ContiSportContact 5 AO 245/45R17 95Y FR</v>
      </c>
    </row>
    <row r="256" spans="1:2" x14ac:dyDescent="0.25">
      <c r="A256" s="2" t="s">
        <v>255</v>
      </c>
      <c r="B256" t="str">
        <f t="array" ref="B256">MID(A256,MIN(IF(ISERR(SEARCH(" ",MID(A256,ROW($A$11:$A$42),6))),ROW($A$11:$A$42))),99)&amp;" "&amp;LEFTB(A256,MIN(IF(ISERR(SEARCH(" ",MID(A256,ROW($A$11:$A$42),6))),ROW($A$11:$A$42)))-2)</f>
        <v>PremiumContact 6 245/45R17 95Y FR</v>
      </c>
    </row>
    <row r="257" spans="1:2" x14ac:dyDescent="0.25">
      <c r="A257" s="2" t="s">
        <v>256</v>
      </c>
      <c r="B257" t="str">
        <f t="array" ref="B257">MID(A257,MIN(IF(ISERR(SEARCH(" ",MID(A257,ROW($A$11:$A$42),6))),ROW($A$11:$A$42))),99)&amp;" "&amp;LEFTB(A257,MIN(IF(ISERR(SEARCH(" ",MID(A257,ROW($A$11:$A$42),6))),ROW($A$11:$A$42)))-2)</f>
        <v>ContiSportContact 5 MO 245/45R17 99Y XL FR</v>
      </c>
    </row>
    <row r="258" spans="1:2" x14ac:dyDescent="0.25">
      <c r="A258" s="2" t="s">
        <v>257</v>
      </c>
      <c r="B258" t="str">
        <f t="array" ref="B258">MID(A258,MIN(IF(ISERR(SEARCH(" ",MID(A258,ROW($A$11:$A$42),6))),ROW($A$11:$A$42))),99)&amp;" "&amp;LEFTB(A258,MIN(IF(ISERR(SEARCH(" ",MID(A258,ROW($A$11:$A$42),6))),ROW($A$11:$A$42)))-2)</f>
        <v>ContiPremiumContact 2 E SSR * 245/55R17 102W</v>
      </c>
    </row>
    <row r="259" spans="1:2" x14ac:dyDescent="0.25">
      <c r="A259" s="2" t="s">
        <v>258</v>
      </c>
      <c r="B259" t="str">
        <f t="array" ref="B259">MID(A259,MIN(IF(ISERR(SEARCH(" ",MID(A259,ROW($A$11:$A$42),6))),ROW($A$11:$A$42))),99)&amp;" "&amp;LEFTB(A259,MIN(IF(ISERR(SEARCH(" ",MID(A259,ROW($A$11:$A$42),6))),ROW($A$11:$A$42)))-2)</f>
        <v>PremiumContact 6 MO-V 245/55R17 106H XL FR</v>
      </c>
    </row>
    <row r="260" spans="1:2" x14ac:dyDescent="0.25">
      <c r="A260" s="2" t="s">
        <v>259</v>
      </c>
      <c r="B260" t="str">
        <f t="array" ref="B260">MID(A260,MIN(IF(ISERR(SEARCH(" ",MID(A260,ROW($A$11:$A$42),6))),ROW($A$11:$A$42))),99)&amp;" "&amp;LEFTB(A260,MIN(IF(ISERR(SEARCH(" ",MID(A260,ROW($A$11:$A$42),6))),ROW($A$11:$A$42)))-2)</f>
        <v>ContiCrossContact LX 245/65R17 111T XL</v>
      </c>
    </row>
    <row r="261" spans="1:2" x14ac:dyDescent="0.25">
      <c r="A261" s="2" t="s">
        <v>260</v>
      </c>
      <c r="B261" t="str">
        <f t="array" ref="B261">MID(A261,MIN(IF(ISERR(SEARCH(" ",MID(A261,ROW($A$11:$A$42),6))),ROW($A$11:$A$42))),99)&amp;" "&amp;LEFTB(A261,MIN(IF(ISERR(SEARCH(" ",MID(A261,ROW($A$11:$A$42),6))),ROW($A$11:$A$42)))-2)</f>
        <v>ContiSportContact 3 MO 255/40R17 94W FR ML</v>
      </c>
    </row>
    <row r="262" spans="1:2" x14ac:dyDescent="0.25">
      <c r="A262" s="2" t="s">
        <v>261</v>
      </c>
      <c r="B262" t="str">
        <f t="array" ref="B262">MID(A262,MIN(IF(ISERR(SEARCH(" ",MID(A262,ROW($A$11:$A$42),6))),ROW($A$11:$A$42))),99)&amp;" "&amp;LEFTB(A262,MIN(IF(ISERR(SEARCH(" ",MID(A262,ROW($A$11:$A$42),6))),ROW($A$11:$A$42)))-2)</f>
        <v>ContiSportContact 2 SSR * # 255/40R17 94W FR</v>
      </c>
    </row>
    <row r="263" spans="1:2" x14ac:dyDescent="0.25">
      <c r="A263" s="2" t="s">
        <v>262</v>
      </c>
      <c r="B263" t="str">
        <f t="array" ref="B263">MID(A263,MIN(IF(ISERR(SEARCH(" ",MID(A263,ROW($A$11:$A$42),6))),ROW($A$11:$A$42))),99)&amp;" "&amp;LEFTB(A263,MIN(IF(ISERR(SEARCH(" ",MID(A263,ROW($A$11:$A$42),6))),ROW($A$11:$A$42)))-2)</f>
        <v>ContiSportContact 5 MO 255/45R17 98Y FR</v>
      </c>
    </row>
    <row r="264" spans="1:2" x14ac:dyDescent="0.25">
      <c r="A264" s="2" t="s">
        <v>263</v>
      </c>
      <c r="B264" t="str">
        <f t="array" ref="B264">MID(A264,MIN(IF(ISERR(SEARCH(" ",MID(A264,ROW($A$11:$A$42),6))),ROW($A$11:$A$42))),99)&amp;" "&amp;LEFTB(A264,MIN(IF(ISERR(SEARCH(" ",MID(A264,ROW($A$11:$A$42),6))),ROW($A$11:$A$42)))-2)</f>
        <v>ContiSportContact 5 SSR * 255/45R17 98W FR</v>
      </c>
    </row>
    <row r="265" spans="1:2" x14ac:dyDescent="0.25">
      <c r="A265" s="2" t="s">
        <v>264</v>
      </c>
      <c r="B265" t="str">
        <f t="array" ref="B265">MID(A265,MIN(IF(ISERR(SEARCH(" ",MID(A265,ROW($A$11:$A$42),6))),ROW($A$11:$A$42))),99)&amp;" "&amp;LEFTB(A265,MIN(IF(ISERR(SEARCH(" ",MID(A265,ROW($A$11:$A$42),6))),ROW($A$11:$A$42)))-2)</f>
        <v>ContiSportContact 5 SSR * # 255/45R17 98W FR</v>
      </c>
    </row>
    <row r="266" spans="1:2" x14ac:dyDescent="0.25">
      <c r="A266" s="2" t="s">
        <v>265</v>
      </c>
      <c r="B266" t="str">
        <f t="array" ref="B266">MID(A266,MIN(IF(ISERR(SEARCH(" ",MID(A266,ROW($A$11:$A$42),6))),ROW($A$11:$A$42))),99)&amp;" "&amp;LEFTB(A266,MIN(IF(ISERR(SEARCH(" ",MID(A266,ROW($A$11:$A$42),6))),ROW($A$11:$A$42)))-2)</f>
        <v>4x4Contact MO 255/55R17 104V ML</v>
      </c>
    </row>
    <row r="267" spans="1:2" x14ac:dyDescent="0.25">
      <c r="A267" s="2" t="s">
        <v>266</v>
      </c>
      <c r="B267" t="str">
        <f t="array" ref="B267">MID(A267,MIN(IF(ISERR(SEARCH(" ",MID(A267,ROW($A$11:$A$42),6))),ROW($A$11:$A$42))),99)&amp;" "&amp;LEFTB(A267,MIN(IF(ISERR(SEARCH(" ",MID(A267,ROW($A$11:$A$42),6))),ROW($A$11:$A$42)))-2)</f>
        <v>4x4Contact 255/60R17 106H</v>
      </c>
    </row>
    <row r="268" spans="1:2" x14ac:dyDescent="0.25">
      <c r="A268" s="2" t="s">
        <v>267</v>
      </c>
      <c r="B268" t="str">
        <f t="array" ref="B268">MID(A268,MIN(IF(ISERR(SEARCH(" ",MID(A268,ROW($A$11:$A$42),6))),ROW($A$11:$A$42))),99)&amp;" "&amp;LEFTB(A268,MIN(IF(ISERR(SEARCH(" ",MID(A268,ROW($A$11:$A$42),6))),ROW($A$11:$A$42)))-2)</f>
        <v>PremiumContact 6 255/60R17 106V FR</v>
      </c>
    </row>
    <row r="269" spans="1:2" x14ac:dyDescent="0.25">
      <c r="A269" s="2" t="s">
        <v>268</v>
      </c>
      <c r="B269" t="str">
        <f t="array" ref="B269">MID(A269,MIN(IF(ISERR(SEARCH(" ",MID(A269,ROW($A$11:$A$42),6))),ROW($A$11:$A$42))),99)&amp;" "&amp;LEFTB(A269,MIN(IF(ISERR(SEARCH(" ",MID(A269,ROW($A$11:$A$42),6))),ROW($A$11:$A$42)))-2)</f>
        <v>ContiCrossContact LX 2 255/65R17 110T FR</v>
      </c>
    </row>
    <row r="270" spans="1:2" x14ac:dyDescent="0.25">
      <c r="A270" s="2" t="s">
        <v>269</v>
      </c>
      <c r="B270" t="str">
        <f t="array" ref="B270">MID(A270,MIN(IF(ISERR(SEARCH(" ",MID(A270,ROW($A$11:$A$42),6))),ROW($A$11:$A$42))),99)&amp;" "&amp;LEFTB(A270,MIN(IF(ISERR(SEARCH(" ",MID(A270,ROW($A$11:$A$42),6))),ROW($A$11:$A$42)))-2)</f>
        <v>ContiCrossContact LX 2 255/65R17 110H FR</v>
      </c>
    </row>
    <row r="271" spans="1:2" x14ac:dyDescent="0.25">
      <c r="A271" s="2" t="s">
        <v>270</v>
      </c>
      <c r="B271" t="str">
        <f t="array" ref="B271">MID(A271,MIN(IF(ISERR(SEARCH(" ",MID(A271,ROW($A$11:$A$42),6))),ROW($A$11:$A$42))),99)&amp;" "&amp;LEFTB(A271,MIN(IF(ISERR(SEARCH(" ",MID(A271,ROW($A$11:$A$42),6))),ROW($A$11:$A$42)))-2)</f>
        <v>ContiCrossContact LX 2 265/65R17 112H FR</v>
      </c>
    </row>
    <row r="272" spans="1:2" x14ac:dyDescent="0.25">
      <c r="A272" s="2" t="s">
        <v>271</v>
      </c>
      <c r="B272" t="str">
        <f t="array" ref="B272">MID(A272,MIN(IF(ISERR(SEARCH(" ",MID(A272,ROW($A$11:$A$42),6))),ROW($A$11:$A$42))),99)&amp;" "&amp;LEFTB(A272,MIN(IF(ISERR(SEARCH(" ",MID(A272,ROW($A$11:$A$42),6))),ROW($A$11:$A$42)))-2)</f>
        <v>ContiCrossContact LX 2 265/70R17 115T FR</v>
      </c>
    </row>
    <row r="273" spans="1:2" x14ac:dyDescent="0.25">
      <c r="A273" s="2" t="s">
        <v>272</v>
      </c>
      <c r="B273" t="str">
        <f t="array" ref="B273">MID(A273,MIN(IF(ISERR(SEARCH(" ",MID(A273,ROW($A$11:$A$42),6))),ROW($A$11:$A$42))),99)&amp;" "&amp;LEFTB(A273,MIN(IF(ISERR(SEARCH(" ",MID(A273,ROW($A$11:$A$42),6))),ROW($A$11:$A$42)))-2)</f>
        <v>PremiumContact 6 275/55R17 109V FR</v>
      </c>
    </row>
    <row r="274" spans="1:2" x14ac:dyDescent="0.25">
      <c r="A274" s="2" t="s">
        <v>273</v>
      </c>
      <c r="B274" t="str">
        <f t="array" ref="B274">MID(A274,MIN(IF(ISERR(SEARCH(" ",MID(A274,ROW($A$11:$A$42),6))),ROW($A$11:$A$42))),99)&amp;" "&amp;LEFTB(A274,MIN(IF(ISERR(SEARCH(" ",MID(A274,ROW($A$11:$A$42),6))),ROW($A$11:$A$42)))-2)</f>
        <v>ContiCrossContact LX 2 275/65R17 115H FR</v>
      </c>
    </row>
    <row r="275" spans="1:2" x14ac:dyDescent="0.25">
      <c r="A275" s="2" t="s">
        <v>274</v>
      </c>
      <c r="B275" t="str">
        <f t="array" ref="B275">MID(A275,MIN(IF(ISERR(SEARCH(" ",MID(A275,ROW($A$11:$A$42),6))),ROW($A$11:$A$42))),99)&amp;" "&amp;LEFTB(A275,MIN(IF(ISERR(SEARCH(" ",MID(A275,ROW($A$11:$A$42),6))),ROW($A$11:$A$42)))-2)</f>
        <v>ContiCrossContact LX 2 285/65R17 116H FR</v>
      </c>
    </row>
    <row r="276" spans="1:2" x14ac:dyDescent="0.25">
      <c r="A276" s="2" t="s">
        <v>275</v>
      </c>
      <c r="B276" t="str">
        <f t="array" ref="B276">MID(A276,MIN(IF(ISERR(SEARCH(" ",MID(A276,ROW($A$11:$A$42),6))),ROW($A$11:$A$42))),99)&amp;" "&amp;LEFTB(A276,MIN(IF(ISERR(SEARCH(" ",MID(A276,ROW($A$11:$A$42),6))),ROW($A$11:$A$42)))-2)</f>
        <v>PremiumContact 6 205/40R18 86Y XL FR</v>
      </c>
    </row>
    <row r="277" spans="1:2" x14ac:dyDescent="0.25">
      <c r="A277" s="2" t="s">
        <v>276</v>
      </c>
      <c r="B277" t="str">
        <f t="array" ref="B277">MID(A277,MIN(IF(ISERR(SEARCH(" ",MID(A277,ROW($A$11:$A$42),6))),ROW($A$11:$A$42))),99)&amp;" "&amp;LEFTB(A277,MIN(IF(ISERR(SEARCH(" ",MID(A277,ROW($A$11:$A$42),6))),ROW($A$11:$A$42)))-2)</f>
        <v>PremiumContact 6 SSR 205/40R18 86W XL FR</v>
      </c>
    </row>
    <row r="278" spans="1:2" x14ac:dyDescent="0.25">
      <c r="A278" s="2" t="s">
        <v>277</v>
      </c>
      <c r="B278" t="str">
        <f t="array" ref="B278">MID(A278,MIN(IF(ISERR(SEARCH(" ",MID(A278,ROW($A$11:$A$42),6))),ROW($A$11:$A$42))),99)&amp;" "&amp;LEFTB(A278,MIN(IF(ISERR(SEARCH(" ",MID(A278,ROW($A$11:$A$42),6))),ROW($A$11:$A$42)))-2)</f>
        <v>ContiSportContact 5 SSR 215/40R18 85Y FR</v>
      </c>
    </row>
    <row r="279" spans="1:2" x14ac:dyDescent="0.25">
      <c r="A279" s="2" t="s">
        <v>278</v>
      </c>
      <c r="B279" t="str">
        <f t="array" ref="B279">MID(A279,MIN(IF(ISERR(SEARCH(" ",MID(A279,ROW($A$11:$A$42),6))),ROW($A$11:$A$42))),99)&amp;" "&amp;LEFTB(A279,MIN(IF(ISERR(SEARCH(" ",MID(A279,ROW($A$11:$A$42),6))),ROW($A$11:$A$42)))-2)</f>
        <v>PremiumContact 6 215/40R18 89Y XL FR</v>
      </c>
    </row>
    <row r="280" spans="1:2" x14ac:dyDescent="0.25">
      <c r="A280" s="2" t="s">
        <v>279</v>
      </c>
      <c r="B280" t="str">
        <f t="array" ref="B280">MID(A280,MIN(IF(ISERR(SEARCH(" ",MID(A280,ROW($A$11:$A$42),6))),ROW($A$11:$A$42))),99)&amp;" "&amp;LEFTB(A280,MIN(IF(ISERR(SEARCH(" ",MID(A280,ROW($A$11:$A$42),6))),ROW($A$11:$A$42)))-2)</f>
        <v>ContiSportContact 2 MO 215/40ZR18 89W XL FR</v>
      </c>
    </row>
    <row r="281" spans="1:2" x14ac:dyDescent="0.25">
      <c r="A281" s="2" t="s">
        <v>280</v>
      </c>
      <c r="B281" t="str">
        <f t="array" ref="B281">MID(A281,MIN(IF(ISERR(SEARCH(" ",MID(A281,ROW($A$11:$A$42),6))),ROW($A$11:$A$42))),99)&amp;" "&amp;LEFTB(A281,MIN(IF(ISERR(SEARCH(" ",MID(A281,ROW($A$11:$A$42),6))),ROW($A$11:$A$42)))-2)</f>
        <v>PremiumContact 6 215/45R18 93Y XL FR</v>
      </c>
    </row>
    <row r="282" spans="1:2" x14ac:dyDescent="0.25">
      <c r="A282" s="2" t="s">
        <v>281</v>
      </c>
      <c r="B282" t="str">
        <f t="array" ref="B282">MID(A282,MIN(IF(ISERR(SEARCH(" ",MID(A282,ROW($A$11:$A$42),6))),ROW($A$11:$A$42))),99)&amp;" "&amp;LEFTB(A282,MIN(IF(ISERR(SEARCH(" ",MID(A282,ROW($A$11:$A$42),6))),ROW($A$11:$A$42)))-2)</f>
        <v>ContiSportContact 5 SUV AO 215/50R18 92W FR</v>
      </c>
    </row>
    <row r="283" spans="1:2" x14ac:dyDescent="0.25">
      <c r="A283" s="2" t="s">
        <v>282</v>
      </c>
      <c r="B283" t="str">
        <f t="array" ref="B283">MID(A283,MIN(IF(ISERR(SEARCH(" ",MID(A283,ROW($A$11:$A$42),6))),ROW($A$11:$A$42))),99)&amp;" "&amp;LEFTB(A283,MIN(IF(ISERR(SEARCH(" ",MID(A283,ROW($A$11:$A$42),6))),ROW($A$11:$A$42)))-2)</f>
        <v>ContiSportContact 5 SUV 215/50R18 92W FR</v>
      </c>
    </row>
    <row r="284" spans="1:2" x14ac:dyDescent="0.25">
      <c r="A284" s="2" t="s">
        <v>283</v>
      </c>
      <c r="B284" t="str">
        <f t="array" ref="B284">MID(A284,MIN(IF(ISERR(SEARCH(" ",MID(A284,ROW($A$11:$A$42),6))),ROW($A$11:$A$42))),99)&amp;" "&amp;LEFTB(A284,MIN(IF(ISERR(SEARCH(" ",MID(A284,ROW($A$11:$A$42),6))),ROW($A$11:$A$42)))-2)</f>
        <v>EcoContact 6 (+) 215/55R18 95T</v>
      </c>
    </row>
    <row r="285" spans="1:2" x14ac:dyDescent="0.25">
      <c r="A285" s="2" t="s">
        <v>284</v>
      </c>
      <c r="B285" t="str">
        <f t="array" ref="B285">MID(A285,MIN(IF(ISERR(SEARCH(" ",MID(A285,ROW($A$11:$A$42),6))),ROW($A$11:$A$42))),99)&amp;" "&amp;LEFTB(A285,MIN(IF(ISERR(SEARCH(" ",MID(A285,ROW($A$11:$A$42),6))),ROW($A$11:$A$42)))-2)</f>
        <v>PremiumContact 6 215/55R18 95H</v>
      </c>
    </row>
    <row r="286" spans="1:2" x14ac:dyDescent="0.25">
      <c r="A286" s="2" t="s">
        <v>285</v>
      </c>
      <c r="B286" t="str">
        <f t="array" ref="B286">MID(A286,MIN(IF(ISERR(SEARCH(" ",MID(A286,ROW($A$11:$A$42),6))),ROW($A$11:$A$42))),99)&amp;" "&amp;LEFTB(A286,MIN(IF(ISERR(SEARCH(" ",MID(A286,ROW($A$11:$A$42),6))),ROW($A$11:$A$42)))-2)</f>
        <v>PremiumContact 6 215/55R18 99V XL FR</v>
      </c>
    </row>
    <row r="287" spans="1:2" x14ac:dyDescent="0.25">
      <c r="A287" s="2" t="s">
        <v>286</v>
      </c>
      <c r="B287" t="str">
        <f t="array" ref="B287">MID(A287,MIN(IF(ISERR(SEARCH(" ",MID(A287,ROW($A$11:$A$42),6))),ROW($A$11:$A$42))),99)&amp;" "&amp;LEFTB(A287,MIN(IF(ISERR(SEARCH(" ",MID(A287,ROW($A$11:$A$42),6))),ROW($A$11:$A$42)))-2)</f>
        <v>ContiSportContact 5 AO 225/35R18 87Y XL FR</v>
      </c>
    </row>
    <row r="288" spans="1:2" x14ac:dyDescent="0.25">
      <c r="A288" s="2" t="s">
        <v>287</v>
      </c>
      <c r="B288" t="str">
        <f t="array" ref="B288">MID(A288,MIN(IF(ISERR(SEARCH(" ",MID(A288,ROW($A$11:$A$42),6))),ROW($A$11:$A$42))),99)&amp;" "&amp;LEFTB(A288,MIN(IF(ISERR(SEARCH(" ",MID(A288,ROW($A$11:$A$42),6))),ROW($A$11:$A$42)))-2)</f>
        <v>ContiSportContact 5 AO 225/35R18 87W XL FR</v>
      </c>
    </row>
    <row r="289" spans="1:2" x14ac:dyDescent="0.25">
      <c r="A289" s="2" t="s">
        <v>288</v>
      </c>
      <c r="B289" t="str">
        <f t="array" ref="B289">MID(A289,MIN(IF(ISERR(SEARCH(" ",MID(A289,ROW($A$11:$A$42),6))),ROW($A$11:$A$42))),99)&amp;" "&amp;LEFTB(A289,MIN(IF(ISERR(SEARCH(" ",MID(A289,ROW($A$11:$A$42),6))),ROW($A$11:$A$42)))-2)</f>
        <v>ContiSportContact 5 SSR * 225/40R18 88Y FR</v>
      </c>
    </row>
    <row r="290" spans="1:2" x14ac:dyDescent="0.25">
      <c r="A290" s="2" t="s">
        <v>289</v>
      </c>
      <c r="B290" t="str">
        <f t="array" ref="B290">MID(A290,MIN(IF(ISERR(SEARCH(" ",MID(A290,ROW($A$11:$A$42),6))),ROW($A$11:$A$42))),99)&amp;" "&amp;LEFTB(A290,MIN(IF(ISERR(SEARCH(" ",MID(A290,ROW($A$11:$A$42),6))),ROW($A$11:$A$42)))-2)</f>
        <v>EcoContact 6 AR 225/40R18 92Y XL FR</v>
      </c>
    </row>
    <row r="291" spans="1:2" x14ac:dyDescent="0.25">
      <c r="A291" s="2" t="s">
        <v>290</v>
      </c>
      <c r="B291" t="str">
        <f t="array" ref="B291">MID(A291,MIN(IF(ISERR(SEARCH(" ",MID(A291,ROW($A$11:$A$42),6))),ROW($A$11:$A$42))),99)&amp;" "&amp;LEFTB(A291,MIN(IF(ISERR(SEARCH(" ",MID(A291,ROW($A$11:$A$42),6))),ROW($A$11:$A$42)))-2)</f>
        <v>ContiSportContact 5 MO 225/40R18 92Y XL FR</v>
      </c>
    </row>
    <row r="292" spans="1:2" x14ac:dyDescent="0.25">
      <c r="A292" s="2" t="s">
        <v>291</v>
      </c>
      <c r="B292" t="str">
        <f t="array" ref="B292">MID(A292,MIN(IF(ISERR(SEARCH(" ",MID(A292,ROW($A$11:$A$42),6))),ROW($A$11:$A$42))),99)&amp;" "&amp;LEFTB(A292,MIN(IF(ISERR(SEARCH(" ",MID(A292,ROW($A$11:$A$42),6))),ROW($A$11:$A$42)))-2)</f>
        <v>ContiSportContact 5 AO1 225/40R18 92Y XL FR</v>
      </c>
    </row>
    <row r="293" spans="1:2" x14ac:dyDescent="0.25">
      <c r="A293" s="2" t="s">
        <v>292</v>
      </c>
      <c r="B293" t="str">
        <f t="array" ref="B293">MID(A293,MIN(IF(ISERR(SEARCH(" ",MID(A293,ROW($A$11:$A$42),6))),ROW($A$11:$A$42))),99)&amp;" "&amp;LEFTB(A293,MIN(IF(ISERR(SEARCH(" ",MID(A293,ROW($A$11:$A$42),6))),ROW($A$11:$A$42)))-2)</f>
        <v>PremiumContact 6 225/40R18 92Y XL FR</v>
      </c>
    </row>
    <row r="294" spans="1:2" x14ac:dyDescent="0.25">
      <c r="A294" s="2" t="s">
        <v>293</v>
      </c>
      <c r="B294" t="str">
        <f t="array" ref="B294">MID(A294,MIN(IF(ISERR(SEARCH(" ",MID(A294,ROW($A$11:$A$42),6))),ROW($A$11:$A$42))),99)&amp;" "&amp;LEFTB(A294,MIN(IF(ISERR(SEARCH(" ",MID(A294,ROW($A$11:$A$42),6))),ROW($A$11:$A$42)))-2)</f>
        <v>EcoContact 6 * 225/40R18 92Y XL FR</v>
      </c>
    </row>
    <row r="295" spans="1:2" x14ac:dyDescent="0.25">
      <c r="A295" s="2" t="s">
        <v>294</v>
      </c>
      <c r="B295" t="str">
        <f t="array" ref="B295">MID(A295,MIN(IF(ISERR(SEARCH(" ",MID(A295,ROW($A$11:$A$42),6))),ROW($A$11:$A$42))),99)&amp;" "&amp;LEFTB(A295,MIN(IF(ISERR(SEARCH(" ",MID(A295,ROW($A$11:$A$42),6))),ROW($A$11:$A$42)))-2)</f>
        <v>EcoContact 6 SSR * 225/40R18 92Y XL</v>
      </c>
    </row>
    <row r="296" spans="1:2" x14ac:dyDescent="0.25">
      <c r="A296" s="2" t="s">
        <v>295</v>
      </c>
      <c r="B296" t="str">
        <f t="array" ref="B296">MID(A296,MIN(IF(ISERR(SEARCH(" ",MID(A296,ROW($A$11:$A$42),6))),ROW($A$11:$A$42))),99)&amp;" "&amp;LEFTB(A296,MIN(IF(ISERR(SEARCH(" ",MID(A296,ROW($A$11:$A$42),6))),ROW($A$11:$A$42)))-2)</f>
        <v>ContiSportContact 5 SSR MOE 225/40R18 92W XL FR</v>
      </c>
    </row>
    <row r="297" spans="1:2" x14ac:dyDescent="0.25">
      <c r="A297" s="2" t="s">
        <v>296</v>
      </c>
      <c r="B297" t="str">
        <f t="array" ref="B297">MID(A297,MIN(IF(ISERR(SEARCH(" ",MID(A297,ROW($A$11:$A$42),6))),ROW($A$11:$A$42))),99)&amp;" "&amp;LEFTB(A297,MIN(IF(ISERR(SEARCH(" ",MID(A297,ROW($A$11:$A$42),6))),ROW($A$11:$A$42)))-2)</f>
        <v>ContiSportContact 5 SSR * 225/45R18 91V FR</v>
      </c>
    </row>
    <row r="298" spans="1:2" x14ac:dyDescent="0.25">
      <c r="A298" s="2" t="s">
        <v>297</v>
      </c>
      <c r="B298" t="str">
        <f t="array" ref="B298">MID(A298,MIN(IF(ISERR(SEARCH(" ",MID(A298,ROW($A$11:$A$42),6))),ROW($A$11:$A$42))),99)&amp;" "&amp;LEFTB(A298,MIN(IF(ISERR(SEARCH(" ",MID(A298,ROW($A$11:$A$42),6))),ROW($A$11:$A$42)))-2)</f>
        <v>EcoContact 6 MO 225/45R18 91W</v>
      </c>
    </row>
    <row r="299" spans="1:2" x14ac:dyDescent="0.25">
      <c r="A299" s="2" t="s">
        <v>298</v>
      </c>
      <c r="B299" t="str">
        <f t="array" ref="B299">MID(A299,MIN(IF(ISERR(SEARCH(" ",MID(A299,ROW($A$11:$A$42),6))),ROW($A$11:$A$42))),99)&amp;" "&amp;LEFTB(A299,MIN(IF(ISERR(SEARCH(" ",MID(A299,ROW($A$11:$A$42),6))),ROW($A$11:$A$42)))-2)</f>
        <v>ContiSportContact 5 SSR * 225/45R18 91Y FR</v>
      </c>
    </row>
    <row r="300" spans="1:2" x14ac:dyDescent="0.25">
      <c r="A300" s="2" t="s">
        <v>299</v>
      </c>
      <c r="B300" t="str">
        <f t="array" ref="B300">MID(A300,MIN(IF(ISERR(SEARCH(" ",MID(A300,ROW($A$11:$A$42),6))),ROW($A$11:$A$42))),99)&amp;" "&amp;LEFTB(A300,MIN(IF(ISERR(SEARCH(" ",MID(A300,ROW($A$11:$A$42),6))),ROW($A$11:$A$42)))-2)</f>
        <v>ContiSportContact 5 MO 225/45R18 95Y XL FR</v>
      </c>
    </row>
    <row r="301" spans="1:2" x14ac:dyDescent="0.25">
      <c r="A301" s="2" t="s">
        <v>300</v>
      </c>
      <c r="B301" t="str">
        <f t="array" ref="B301">MID(A301,MIN(IF(ISERR(SEARCH(" ",MID(A301,ROW($A$11:$A$42),6))),ROW($A$11:$A$42))),99)&amp;" "&amp;LEFTB(A301,MIN(IF(ISERR(SEARCH(" ",MID(A301,ROW($A$11:$A$42),6))),ROW($A$11:$A$42)))-2)</f>
        <v>PremiumContact 6 225/45R18 95Y XL FR</v>
      </c>
    </row>
    <row r="302" spans="1:2" x14ac:dyDescent="0.25">
      <c r="A302" s="2" t="s">
        <v>301</v>
      </c>
      <c r="B302" t="str">
        <f t="array" ref="B302">MID(A302,MIN(IF(ISERR(SEARCH(" ",MID(A302,ROW($A$11:$A$42),6))),ROW($A$11:$A$42))),99)&amp;" "&amp;LEFTB(A302,MIN(IF(ISERR(SEARCH(" ",MID(A302,ROW($A$11:$A$42),6))),ROW($A$11:$A$42)))-2)</f>
        <v>ContiSportContact 5P MO 225/45ZR18 95Y XL FR</v>
      </c>
    </row>
    <row r="303" spans="1:2" x14ac:dyDescent="0.25">
      <c r="A303" s="2" t="s">
        <v>302</v>
      </c>
      <c r="B303" t="str">
        <f t="array" ref="B303">MID(A303,MIN(IF(ISERR(SEARCH(" ",MID(A303,ROW($A$11:$A$42),6))),ROW($A$11:$A$42))),99)&amp;" "&amp;LEFTB(A303,MIN(IF(ISERR(SEARCH(" ",MID(A303,ROW($A$11:$A$42),6))),ROW($A$11:$A$42)))-2)</f>
        <v>EcoContact 6 MO 225/45R18 95Y XL</v>
      </c>
    </row>
    <row r="304" spans="1:2" x14ac:dyDescent="0.25">
      <c r="A304" s="2" t="s">
        <v>303</v>
      </c>
      <c r="B304" t="str">
        <f t="array" ref="B304">MID(A304,MIN(IF(ISERR(SEARCH(" ",MID(A304,ROW($A$11:$A$42),6))),ROW($A$11:$A$42))),99)&amp;" "&amp;LEFTB(A304,MIN(IF(ISERR(SEARCH(" ",MID(A304,ROW($A$11:$A$42),6))),ROW($A$11:$A$42)))-2)</f>
        <v>EcoContact 6 J 225/45R18 95Y XL</v>
      </c>
    </row>
    <row r="305" spans="1:2" x14ac:dyDescent="0.25">
      <c r="A305" s="2" t="s">
        <v>304</v>
      </c>
      <c r="B305" t="str">
        <f t="array" ref="B305">MID(A305,MIN(IF(ISERR(SEARCH(" ",MID(A305,ROW($A$11:$A$42),6))),ROW($A$11:$A$42))),99)&amp;" "&amp;LEFTB(A305,MIN(IF(ISERR(SEARCH(" ",MID(A305,ROW($A$11:$A$42),6))),ROW($A$11:$A$42)))-2)</f>
        <v>PremiumContact 6 MO 225/45R18 95Y XL FR</v>
      </c>
    </row>
    <row r="306" spans="1:2" x14ac:dyDescent="0.25">
      <c r="A306" s="2" t="s">
        <v>305</v>
      </c>
      <c r="B306" t="str">
        <f t="array" ref="B306">MID(A306,MIN(IF(ISERR(SEARCH(" ",MID(A306,ROW($A$11:$A$42),6))),ROW($A$11:$A$42))),99)&amp;" "&amp;LEFTB(A306,MIN(IF(ISERR(SEARCH(" ",MID(A306,ROW($A$11:$A$42),6))),ROW($A$11:$A$42)))-2)</f>
        <v>ContiSportContact 5 ContiSeal 225/45R18 95W XL FR</v>
      </c>
    </row>
    <row r="307" spans="1:2" x14ac:dyDescent="0.25">
      <c r="A307" s="2" t="s">
        <v>306</v>
      </c>
      <c r="B307" t="str">
        <f t="array" ref="B307">MID(A307,MIN(IF(ISERR(SEARCH(" ",MID(A307,ROW($A$11:$A$42),6))),ROW($A$11:$A$42))),99)&amp;" "&amp;LEFTB(A307,MIN(IF(ISERR(SEARCH(" ",MID(A307,ROW($A$11:$A$42),6))),ROW($A$11:$A$42)))-2)</f>
        <v>ContiSportContact 5 SSR MOE 225/45R18 95Y XL FR</v>
      </c>
    </row>
    <row r="308" spans="1:2" x14ac:dyDescent="0.25">
      <c r="A308" s="2" t="s">
        <v>307</v>
      </c>
      <c r="B308" t="str">
        <f t="array" ref="B308">MID(A308,MIN(IF(ISERR(SEARCH(" ",MID(A308,ROW($A$11:$A$42),6))),ROW($A$11:$A$42))),99)&amp;" "&amp;LEFTB(A308,MIN(IF(ISERR(SEARCH(" ",MID(A308,ROW($A$11:$A$42),6))),ROW($A$11:$A$42)))-2)</f>
        <v>ContiSportContact 5 SSR * 225/45R18 95Y XL FR</v>
      </c>
    </row>
    <row r="309" spans="1:2" x14ac:dyDescent="0.25">
      <c r="A309" s="2" t="s">
        <v>308</v>
      </c>
      <c r="B309" t="str">
        <f t="array" ref="B309">MID(A309,MIN(IF(ISERR(SEARCH(" ",MID(A309,ROW($A$11:$A$42),6))),ROW($A$11:$A$42))),99)&amp;" "&amp;LEFTB(A309,MIN(IF(ISERR(SEARCH(" ",MID(A309,ROW($A$11:$A$42),6))),ROW($A$11:$A$42)))-2)</f>
        <v>ContiSportContact 5 SSR * 225/50R18 95W FR</v>
      </c>
    </row>
    <row r="310" spans="1:2" x14ac:dyDescent="0.25">
      <c r="A310" s="2" t="s">
        <v>309</v>
      </c>
      <c r="B310" t="str">
        <f t="array" ref="B310">MID(A310,MIN(IF(ISERR(SEARCH(" ",MID(A310,ROW($A$11:$A$42),6))),ROW($A$11:$A$42))),99)&amp;" "&amp;LEFTB(A310,MIN(IF(ISERR(SEARCH(" ",MID(A310,ROW($A$11:$A$42),6))),ROW($A$11:$A$42)))-2)</f>
        <v>PremiumContact 6 SSR * 225/50R18 95W</v>
      </c>
    </row>
    <row r="311" spans="1:2" x14ac:dyDescent="0.25">
      <c r="A311" s="2" t="s">
        <v>310</v>
      </c>
      <c r="B311" t="str">
        <f t="array" ref="B311">MID(A311,MIN(IF(ISERR(SEARCH(" ",MID(A311,ROW($A$11:$A$42),6))),ROW($A$11:$A$42))),99)&amp;" "&amp;LEFTB(A311,MIN(IF(ISERR(SEARCH(" ",MID(A311,ROW($A$11:$A$42),6))),ROW($A$11:$A$42)))-2)</f>
        <v>PremiumContact 6 * 225/50R18 99W XL</v>
      </c>
    </row>
    <row r="312" spans="1:2" x14ac:dyDescent="0.25">
      <c r="A312" s="2" t="s">
        <v>310</v>
      </c>
      <c r="B312" t="str">
        <f t="array" ref="B312">MID(A312,MIN(IF(ISERR(SEARCH(" ",MID(A312,ROW($A$11:$A$42),6))),ROW($A$11:$A$42))),99)&amp;" "&amp;LEFTB(A312,MIN(IF(ISERR(SEARCH(" ",MID(A312,ROW($A$11:$A$42),6))),ROW($A$11:$A$42)))-2)</f>
        <v>PremiumContact 6 * 225/50R18 99W XL</v>
      </c>
    </row>
    <row r="313" spans="1:2" x14ac:dyDescent="0.25">
      <c r="A313" s="2" t="s">
        <v>311</v>
      </c>
      <c r="B313" t="str">
        <f t="array" ref="B313">MID(A313,MIN(IF(ISERR(SEARCH(" ",MID(A313,ROW($A$11:$A$42),6))),ROW($A$11:$A$42))),99)&amp;" "&amp;LEFTB(A313,MIN(IF(ISERR(SEARCH(" ",MID(A313,ROW($A$11:$A$42),6))),ROW($A$11:$A$42)))-2)</f>
        <v>ContiSportContact 5 SSR * 225/50R18 99W XL FR</v>
      </c>
    </row>
    <row r="314" spans="1:2" x14ac:dyDescent="0.25">
      <c r="A314" s="2" t="s">
        <v>312</v>
      </c>
      <c r="B314" t="str">
        <f t="array" ref="B314">MID(A314,MIN(IF(ISERR(SEARCH(" ",MID(A314,ROW($A$11:$A$42),6))),ROW($A$11:$A$42))),99)&amp;" "&amp;LEFTB(A314,MIN(IF(ISERR(SEARCH(" ",MID(A314,ROW($A$11:$A$42),6))),ROW($A$11:$A$42)))-2)</f>
        <v>PremiumContact 6 225/55R18 98V FR</v>
      </c>
    </row>
    <row r="315" spans="1:2" x14ac:dyDescent="0.25">
      <c r="A315" s="2" t="s">
        <v>313</v>
      </c>
      <c r="B315" t="str">
        <f t="array" ref="B315">MID(A315,MIN(IF(ISERR(SEARCH(" ",MID(A315,ROW($A$11:$A$42),6))),ROW($A$11:$A$42))),99)&amp;" "&amp;LEFTB(A315,MIN(IF(ISERR(SEARCH(" ",MID(A315,ROW($A$11:$A$42),6))),ROW($A$11:$A$42)))-2)</f>
        <v>AllSeasonContact AO 225/55R18 102V XL</v>
      </c>
    </row>
    <row r="316" spans="1:2" x14ac:dyDescent="0.25">
      <c r="A316" s="2" t="s">
        <v>314</v>
      </c>
      <c r="B316" t="str">
        <f t="array" ref="B316">MID(A316,MIN(IF(ISERR(SEARCH(" ",MID(A316,ROW($A$11:$A$42),6))),ROW($A$11:$A$42))),99)&amp;" "&amp;LEFTB(A316,MIN(IF(ISERR(SEARCH(" ",MID(A316,ROW($A$11:$A$42),6))),ROW($A$11:$A$42)))-2)</f>
        <v>EcoContact 6 AO1 225/55R18 102Y XL</v>
      </c>
    </row>
    <row r="317" spans="1:2" x14ac:dyDescent="0.25">
      <c r="A317" s="2" t="s">
        <v>315</v>
      </c>
      <c r="B317" t="str">
        <f t="array" ref="B317">MID(A317,MIN(IF(ISERR(SEARCH(" ",MID(A317,ROW($A$11:$A$42),6))),ROW($A$11:$A$42))),99)&amp;" "&amp;LEFTB(A317,MIN(IF(ISERR(SEARCH(" ",MID(A317,ROW($A$11:$A$42),6))),ROW($A$11:$A$42)))-2)</f>
        <v>EcoContact 6 AO 225/55R18 102Y XL</v>
      </c>
    </row>
    <row r="318" spans="1:2" x14ac:dyDescent="0.25">
      <c r="A318" s="2" t="s">
        <v>316</v>
      </c>
      <c r="B318" t="str">
        <f t="array" ref="B318">MID(A318,MIN(IF(ISERR(SEARCH(" ",MID(A318,ROW($A$11:$A$42),6))),ROW($A$11:$A$42))),99)&amp;" "&amp;LEFTB(A318,MIN(IF(ISERR(SEARCH(" ",MID(A318,ROW($A$11:$A$42),6))),ROW($A$11:$A$42)))-2)</f>
        <v>ContiCrossContact LX 2 # 225/60R18 100H FR</v>
      </c>
    </row>
    <row r="319" spans="1:2" x14ac:dyDescent="0.25">
      <c r="A319" s="2" t="s">
        <v>317</v>
      </c>
      <c r="B319" t="str">
        <f t="array" ref="B319">MID(A319,MIN(IF(ISERR(SEARCH(" ",MID(A319,ROW($A$11:$A$42),6))),ROW($A$11:$A$42))),99)&amp;" "&amp;LEFTB(A319,MIN(IF(ISERR(SEARCH(" ",MID(A319,ROW($A$11:$A$42),6))),ROW($A$11:$A$42)))-2)</f>
        <v>AllSeasonContact 225/60R18 100H</v>
      </c>
    </row>
    <row r="320" spans="1:2" x14ac:dyDescent="0.25">
      <c r="A320" s="2" t="s">
        <v>318</v>
      </c>
      <c r="B320" t="str">
        <f t="array" ref="B320">MID(A320,MIN(IF(ISERR(SEARCH(" ",MID(A320,ROW($A$11:$A$42),6))),ROW($A$11:$A$42))),99)&amp;" "&amp;LEFTB(A320,MIN(IF(ISERR(SEARCH(" ",MID(A320,ROW($A$11:$A$42),6))),ROW($A$11:$A$42)))-2)</f>
        <v>PremiumContact 6 235/40R18 91Y FR</v>
      </c>
    </row>
    <row r="321" spans="1:2" x14ac:dyDescent="0.25">
      <c r="A321" s="2" t="s">
        <v>319</v>
      </c>
      <c r="B321" t="str">
        <f t="array" ref="B321">MID(A321,MIN(IF(ISERR(SEARCH(" ",MID(A321,ROW($A$11:$A$42),6))),ROW($A$11:$A$42))),99)&amp;" "&amp;LEFTB(A321,MIN(IF(ISERR(SEARCH(" ",MID(A321,ROW($A$11:$A$42),6))),ROW($A$11:$A$42)))-2)</f>
        <v>ContiSportContact 3 MO 235/40R18 91Y FR</v>
      </c>
    </row>
    <row r="322" spans="1:2" x14ac:dyDescent="0.25">
      <c r="A322" s="2" t="s">
        <v>320</v>
      </c>
      <c r="B322" t="str">
        <f t="array" ref="B322">MID(A322,MIN(IF(ISERR(SEARCH(" ",MID(A322,ROW($A$11:$A$42),6))),ROW($A$11:$A$42))),99)&amp;" "&amp;LEFTB(A322,MIN(IF(ISERR(SEARCH(" ",MID(A322,ROW($A$11:$A$42),6))),ROW($A$11:$A$42)))-2)</f>
        <v>SportContact 6 MO1 235/40ZR18 95Y XL FR</v>
      </c>
    </row>
    <row r="323" spans="1:2" x14ac:dyDescent="0.25">
      <c r="A323" s="2" t="s">
        <v>321</v>
      </c>
      <c r="B323" t="str">
        <f t="array" ref="B323">MID(A323,MIN(IF(ISERR(SEARCH(" ",MID(A323,ROW($A$11:$A$42),6))),ROW($A$11:$A$42))),99)&amp;" "&amp;LEFTB(A323,MIN(IF(ISERR(SEARCH(" ",MID(A323,ROW($A$11:$A$42),6))),ROW($A$11:$A$42)))-2)</f>
        <v>ContiSportContact 5P MO 235/40ZR18 95Y XL FR</v>
      </c>
    </row>
    <row r="324" spans="1:2" x14ac:dyDescent="0.25">
      <c r="A324" s="2" t="s">
        <v>322</v>
      </c>
      <c r="B324" t="str">
        <f t="array" ref="B324">MID(A324,MIN(IF(ISERR(SEARCH(" ",MID(A324,ROW($A$11:$A$42),6))),ROW($A$11:$A$42))),99)&amp;" "&amp;LEFTB(A324,MIN(IF(ISERR(SEARCH(" ",MID(A324,ROW($A$11:$A$42),6))),ROW($A$11:$A$42)))-2)</f>
        <v>ContiSportContact 3 RO1 235/40ZR18 (95Y) XL FR</v>
      </c>
    </row>
    <row r="325" spans="1:2" x14ac:dyDescent="0.25">
      <c r="A325" s="2" t="s">
        <v>323</v>
      </c>
      <c r="B325" t="str">
        <f t="array" ref="B325">MID(A325,MIN(IF(ISERR(SEARCH(" ",MID(A325,ROW($A$11:$A$42),6))),ROW($A$11:$A$42))),99)&amp;" "&amp;LEFTB(A325,MIN(IF(ISERR(SEARCH(" ",MID(A325,ROW($A$11:$A$42),6))),ROW($A$11:$A$42)))-2)</f>
        <v>ContiSportContact 5 ContiSeal 235/40R18 95W XL FR</v>
      </c>
    </row>
    <row r="326" spans="1:2" x14ac:dyDescent="0.25">
      <c r="A326" s="2" t="s">
        <v>324</v>
      </c>
      <c r="B326" t="str">
        <f t="array" ref="B326">MID(A326,MIN(IF(ISERR(SEARCH(" ",MID(A326,ROW($A$11:$A$42),6))),ROW($A$11:$A$42))),99)&amp;" "&amp;LEFTB(A326,MIN(IF(ISERR(SEARCH(" ",MID(A326,ROW($A$11:$A$42),6))),ROW($A$11:$A$42)))-2)</f>
        <v>SportContact 6 SSR 235/40R18 95Y XL FR</v>
      </c>
    </row>
    <row r="327" spans="1:2" x14ac:dyDescent="0.25">
      <c r="A327" s="2" t="s">
        <v>325</v>
      </c>
      <c r="B327" t="str">
        <f t="array" ref="B327">MID(A327,MIN(IF(ISERR(SEARCH(" ",MID(A327,ROW($A$11:$A$42),6))),ROW($A$11:$A$42))),99)&amp;" "&amp;LEFTB(A327,MIN(IF(ISERR(SEARCH(" ",MID(A327,ROW($A$11:$A$42),6))),ROW($A$11:$A$42)))-2)</f>
        <v>PremiumContact 6 235/45R18 94V FR</v>
      </c>
    </row>
    <row r="328" spans="1:2" x14ac:dyDescent="0.25">
      <c r="A328" s="2" t="s">
        <v>326</v>
      </c>
      <c r="B328" t="str">
        <f t="array" ref="B328">MID(A328,MIN(IF(ISERR(SEARCH(" ",MID(A328,ROW($A$11:$A$42),6))),ROW($A$11:$A$42))),99)&amp;" "&amp;LEFTB(A328,MIN(IF(ISERR(SEARCH(" ",MID(A328,ROW($A$11:$A$42),6))),ROW($A$11:$A$42)))-2)</f>
        <v>ContiSportContact 5 ContiSeal 235/45R18 94W FR</v>
      </c>
    </row>
    <row r="329" spans="1:2" x14ac:dyDescent="0.25">
      <c r="A329" s="2" t="s">
        <v>327</v>
      </c>
      <c r="B329" t="str">
        <f t="array" ref="B329">MID(A329,MIN(IF(ISERR(SEARCH(" ",MID(A329,ROW($A$11:$A$42),6))),ROW($A$11:$A$42))),99)&amp;" "&amp;LEFTB(A329,MIN(IF(ISERR(SEARCH(" ",MID(A329,ROW($A$11:$A$42),6))),ROW($A$11:$A$42)))-2)</f>
        <v>EcoContact 6 ContiSeal 235/45R18 94W</v>
      </c>
    </row>
    <row r="330" spans="1:2" x14ac:dyDescent="0.25">
      <c r="A330" s="2" t="s">
        <v>328</v>
      </c>
      <c r="B330" t="str">
        <f t="array" ref="B330">MID(A330,MIN(IF(ISERR(SEARCH(" ",MID(A330,ROW($A$11:$A$42),6))),ROW($A$11:$A$42))),99)&amp;" "&amp;LEFTB(A330,MIN(IF(ISERR(SEARCH(" ",MID(A330,ROW($A$11:$A$42),6))),ROW($A$11:$A$42)))-2)</f>
        <v>PremiumContact 6 235/45R18 98W XL FR</v>
      </c>
    </row>
    <row r="331" spans="1:2" x14ac:dyDescent="0.25">
      <c r="A331" s="2" t="s">
        <v>329</v>
      </c>
      <c r="B331" t="str">
        <f t="array" ref="B331">MID(A331,MIN(IF(ISERR(SEARCH(" ",MID(A331,ROW($A$11:$A$42),6))),ROW($A$11:$A$42))),99)&amp;" "&amp;LEFTB(A331,MIN(IF(ISERR(SEARCH(" ",MID(A331,ROW($A$11:$A$42),6))),ROW($A$11:$A$42)))-2)</f>
        <v>CrossContact LX Sport AO 235/50R18 97H FR</v>
      </c>
    </row>
    <row r="332" spans="1:2" x14ac:dyDescent="0.25">
      <c r="A332" s="2" t="s">
        <v>330</v>
      </c>
      <c r="B332" t="str">
        <f t="array" ref="B332">MID(A332,MIN(IF(ISERR(SEARCH(" ",MID(A332,ROW($A$11:$A$42),6))),ROW($A$11:$A$42))),99)&amp;" "&amp;LEFTB(A332,MIN(IF(ISERR(SEARCH(" ",MID(A332,ROW($A$11:$A$42),6))),ROW($A$11:$A$42)))-2)</f>
        <v>ContiSportContact 5 SUV MO 235/50R18 97V</v>
      </c>
    </row>
    <row r="333" spans="1:2" x14ac:dyDescent="0.25">
      <c r="A333" s="2" t="s">
        <v>331</v>
      </c>
      <c r="B333" t="str">
        <f t="array" ref="B333">MID(A333,MIN(IF(ISERR(SEARCH(" ",MID(A333,ROW($A$11:$A$42),6))),ROW($A$11:$A$42))),99)&amp;" "&amp;LEFTB(A333,MIN(IF(ISERR(SEARCH(" ",MID(A333,ROW($A$11:$A$42),6))),ROW($A$11:$A$42)))-2)</f>
        <v>ContiSportContact 5 SUV AO 235/50R18 97V FR</v>
      </c>
    </row>
    <row r="334" spans="1:2" x14ac:dyDescent="0.25">
      <c r="A334" s="2" t="s">
        <v>332</v>
      </c>
      <c r="B334" t="str">
        <f t="array" ref="B334">MID(A334,MIN(IF(ISERR(SEARCH(" ",MID(A334,ROW($A$11:$A$42),6))),ROW($A$11:$A$42))),99)&amp;" "&amp;LEFTB(A334,MIN(IF(ISERR(SEARCH(" ",MID(A334,ROW($A$11:$A$42),6))),ROW($A$11:$A$42)))-2)</f>
        <v>PremiumContact 6 235/50R18 97V FR</v>
      </c>
    </row>
    <row r="335" spans="1:2" x14ac:dyDescent="0.25">
      <c r="A335" s="2" t="s">
        <v>333</v>
      </c>
      <c r="B335" t="str">
        <f t="array" ref="B335">MID(A335,MIN(IF(ISERR(SEARCH(" ",MID(A335,ROW($A$11:$A$42),6))),ROW($A$11:$A$42))),99)&amp;" "&amp;LEFTB(A335,MIN(IF(ISERR(SEARCH(" ",MID(A335,ROW($A$11:$A$42),6))),ROW($A$11:$A$42)))-2)</f>
        <v>ContiSportContact 5 SUV SSR MOE 235/50R18 97V</v>
      </c>
    </row>
    <row r="336" spans="1:2" x14ac:dyDescent="0.25">
      <c r="A336" s="2" t="s">
        <v>334</v>
      </c>
      <c r="B336" t="str">
        <f t="array" ref="B336">MID(A336,MIN(IF(ISERR(SEARCH(" ",MID(A336,ROW($A$11:$A$42),6))),ROW($A$11:$A$42))),99)&amp;" "&amp;LEFTB(A336,MIN(IF(ISERR(SEARCH(" ",MID(A336,ROW($A$11:$A$42),6))),ROW($A$11:$A$42)))-2)</f>
        <v>EcoContact 6 MGT 235/50R18 97Y</v>
      </c>
    </row>
    <row r="337" spans="1:2" x14ac:dyDescent="0.25">
      <c r="A337" s="2" t="s">
        <v>335</v>
      </c>
      <c r="B337" t="str">
        <f t="array" ref="B337">MID(A337,MIN(IF(ISERR(SEARCH(" ",MID(A337,ROW($A$11:$A$42),6))),ROW($A$11:$A$42))),99)&amp;" "&amp;LEFTB(A337,MIN(IF(ISERR(SEARCH(" ",MID(A337,ROW($A$11:$A$42),6))),ROW($A$11:$A$42)))-2)</f>
        <v>PremiumContact 6 235/50R18 101Y XL FR</v>
      </c>
    </row>
    <row r="338" spans="1:2" x14ac:dyDescent="0.25">
      <c r="A338" s="2" t="s">
        <v>336</v>
      </c>
      <c r="B338" t="str">
        <f t="array" ref="B338">MID(A338,MIN(IF(ISERR(SEARCH(" ",MID(A338,ROW($A$11:$A$42),6))),ROW($A$11:$A$42))),99)&amp;" "&amp;LEFTB(A338,MIN(IF(ISERR(SEARCH(" ",MID(A338,ROW($A$11:$A$42),6))),ROW($A$11:$A$42)))-2)</f>
        <v>PremiumContact 6 235/55R18 100H FR</v>
      </c>
    </row>
    <row r="339" spans="1:2" x14ac:dyDescent="0.25">
      <c r="A339" s="2" t="s">
        <v>337</v>
      </c>
      <c r="B339" t="str">
        <f t="array" ref="B339">MID(A339,MIN(IF(ISERR(SEARCH(" ",MID(A339,ROW($A$11:$A$42),6))),ROW($A$11:$A$42))),99)&amp;" "&amp;LEFTB(A339,MIN(IF(ISERR(SEARCH(" ",MID(A339,ROW($A$11:$A$42),6))),ROW($A$11:$A$42)))-2)</f>
        <v>PremiumContact 6 235/55R18 100V FR</v>
      </c>
    </row>
    <row r="340" spans="1:2" x14ac:dyDescent="0.25">
      <c r="A340" s="2" t="s">
        <v>338</v>
      </c>
      <c r="B340" t="str">
        <f t="array" ref="B340">MID(A340,MIN(IF(ISERR(SEARCH(" ",MID(A340,ROW($A$11:$A$42),6))),ROW($A$11:$A$42))),99)&amp;" "&amp;LEFTB(A340,MIN(IF(ISERR(SEARCH(" ",MID(A340,ROW($A$11:$A$42),6))),ROW($A$11:$A$42)))-2)</f>
        <v>PremiumContact 6 VOL 235/55R18 100V</v>
      </c>
    </row>
    <row r="341" spans="1:2" x14ac:dyDescent="0.25">
      <c r="A341" s="2" t="s">
        <v>339</v>
      </c>
      <c r="B341" t="str">
        <f t="array" ref="B341">MID(A341,MIN(IF(ISERR(SEARCH(" ",MID(A341,ROW($A$11:$A$42),6))),ROW($A$11:$A$42))),99)&amp;" "&amp;LEFTB(A341,MIN(IF(ISERR(SEARCH(" ",MID(A341,ROW($A$11:$A$42),6))),ROW($A$11:$A$42)))-2)</f>
        <v>EcoContact 6 VOL 235/55R18 100V</v>
      </c>
    </row>
    <row r="342" spans="1:2" x14ac:dyDescent="0.25">
      <c r="A342" s="2" t="s">
        <v>340</v>
      </c>
      <c r="B342" t="str">
        <f t="array" ref="B342">MID(A342,MIN(IF(ISERR(SEARCH(" ",MID(A342,ROW($A$11:$A$42),6))),ROW($A$11:$A$42))),99)&amp;" "&amp;LEFTB(A342,MIN(IF(ISERR(SEARCH(" ",MID(A342,ROW($A$11:$A$42),6))),ROW($A$11:$A$42)))-2)</f>
        <v>AllSeasonContact AO 235/55R18 100V</v>
      </c>
    </row>
    <row r="343" spans="1:2" x14ac:dyDescent="0.25">
      <c r="A343" s="2" t="s">
        <v>341</v>
      </c>
      <c r="B343" t="str">
        <f t="array" ref="B343">MID(A343,MIN(IF(ISERR(SEARCH(" ",MID(A343,ROW($A$11:$A$42),6))),ROW($A$11:$A$42))),99)&amp;" "&amp;LEFTB(A343,MIN(IF(ISERR(SEARCH(" ",MID(A343,ROW($A$11:$A$42),6))),ROW($A$11:$A$42)))-2)</f>
        <v>AllSeasonContact ContiSeal 235/55R18 100V</v>
      </c>
    </row>
    <row r="344" spans="1:2" x14ac:dyDescent="0.25">
      <c r="A344" s="2" t="s">
        <v>342</v>
      </c>
      <c r="B344" t="str">
        <f t="array" ref="B344">MID(A344,MIN(IF(ISERR(SEARCH(" ",MID(A344,ROW($A$11:$A$42),6))),ROW($A$11:$A$42))),99)&amp;" "&amp;LEFTB(A344,MIN(IF(ISERR(SEARCH(" ",MID(A344,ROW($A$11:$A$42),6))),ROW($A$11:$A$42)))-2)</f>
        <v>ContiSportContact 5 SUV ContiSeal 235/55R18 100V FR</v>
      </c>
    </row>
    <row r="345" spans="1:2" x14ac:dyDescent="0.25">
      <c r="A345" s="2" t="s">
        <v>343</v>
      </c>
      <c r="B345" t="str">
        <f t="array" ref="B345">MID(A345,MIN(IF(ISERR(SEARCH(" ",MID(A345,ROW($A$11:$A$42),6))),ROW($A$11:$A$42))),99)&amp;" "&amp;LEFTB(A345,MIN(IF(ISERR(SEARCH(" ",MID(A345,ROW($A$11:$A$42),6))),ROW($A$11:$A$42)))-2)</f>
        <v>EcoContact 6 ContiSeal 235/55R18 100V</v>
      </c>
    </row>
    <row r="346" spans="1:2" x14ac:dyDescent="0.25">
      <c r="A346" s="2" t="s">
        <v>344</v>
      </c>
      <c r="B346" t="str">
        <f t="array" ref="B346">MID(A346,MIN(IF(ISERR(SEARCH(" ",MID(A346,ROW($A$11:$A$42),6))),ROW($A$11:$A$42))),99)&amp;" "&amp;LEFTB(A346,MIN(IF(ISERR(SEARCH(" ",MID(A346,ROW($A$11:$A$42),6))),ROW($A$11:$A$42)))-2)</f>
        <v>EcoContact 6 AO 235/55R18 100Y</v>
      </c>
    </row>
    <row r="347" spans="1:2" x14ac:dyDescent="0.25">
      <c r="A347" s="2" t="s">
        <v>345</v>
      </c>
      <c r="B347" t="str">
        <f t="array" ref="B347">MID(A347,MIN(IF(ISERR(SEARCH(" ",MID(A347,ROW($A$11:$A$42),6))),ROW($A$11:$A$42))),99)&amp;" "&amp;LEFTB(A347,MIN(IF(ISERR(SEARCH(" ",MID(A347,ROW($A$11:$A$42),6))),ROW($A$11:$A$42)))-2)</f>
        <v>ContiPremiumContact 2 AO 235/55R18 100Y</v>
      </c>
    </row>
    <row r="348" spans="1:2" x14ac:dyDescent="0.25">
      <c r="A348" s="2" t="s">
        <v>346</v>
      </c>
      <c r="B348" t="str">
        <f t="array" ref="B348">MID(A348,MIN(IF(ISERR(SEARCH(" ",MID(A348,ROW($A$11:$A$42),6))),ROW($A$11:$A$42))),99)&amp;" "&amp;LEFTB(A348,MIN(IF(ISERR(SEARCH(" ",MID(A348,ROW($A$11:$A$42),6))),ROW($A$11:$A$42)))-2)</f>
        <v>EcoContact 6 MO 235/55R18 100W</v>
      </c>
    </row>
    <row r="349" spans="1:2" x14ac:dyDescent="0.25">
      <c r="A349" s="2" t="s">
        <v>347</v>
      </c>
      <c r="B349" t="str">
        <f t="array" ref="B349">MID(A349,MIN(IF(ISERR(SEARCH(" ",MID(A349,ROW($A$11:$A$42),6))),ROW($A$11:$A$42))),99)&amp;" "&amp;LEFTB(A349,MIN(IF(ISERR(SEARCH(" ",MID(A349,ROW($A$11:$A$42),6))),ROW($A$11:$A$42)))-2)</f>
        <v>EcoContact 6 MO 235/55R18 104T XL</v>
      </c>
    </row>
    <row r="350" spans="1:2" x14ac:dyDescent="0.25">
      <c r="A350" s="2" t="s">
        <v>348</v>
      </c>
      <c r="B350" t="str">
        <f t="array" ref="B350">MID(A350,MIN(IF(ISERR(SEARCH(" ",MID(A350,ROW($A$11:$A$42),6))),ROW($A$11:$A$42))),99)&amp;" "&amp;LEFTB(A350,MIN(IF(ISERR(SEARCH(" ",MID(A350,ROW($A$11:$A$42),6))),ROW($A$11:$A$42)))-2)</f>
        <v>EcoContact 6 SSR MOE 235/55R18 104T XL</v>
      </c>
    </row>
    <row r="351" spans="1:2" x14ac:dyDescent="0.25">
      <c r="A351" s="2" t="s">
        <v>349</v>
      </c>
      <c r="B351" t="str">
        <f t="array" ref="B351">MID(A351,MIN(IF(ISERR(SEARCH(" ",MID(A351,ROW($A$11:$A$42),6))),ROW($A$11:$A$42))),99)&amp;" "&amp;LEFTB(A351,MIN(IF(ISERR(SEARCH(" ",MID(A351,ROW($A$11:$A$42),6))),ROW($A$11:$A$42)))-2)</f>
        <v>ContiPremiumContact 2 AO 235/55R18 104Y XL</v>
      </c>
    </row>
    <row r="352" spans="1:2" x14ac:dyDescent="0.25">
      <c r="A352" s="2" t="s">
        <v>350</v>
      </c>
      <c r="B352" t="str">
        <f t="array" ref="B352">MID(A352,MIN(IF(ISERR(SEARCH(" ",MID(A352,ROW($A$11:$A$42),6))),ROW($A$11:$A$42))),99)&amp;" "&amp;LEFTB(A352,MIN(IF(ISERR(SEARCH(" ",MID(A352,ROW($A$11:$A$42),6))),ROW($A$11:$A$42)))-2)</f>
        <v>ContiSportContact 5 SUV VOL 235/60R18 103H FR</v>
      </c>
    </row>
    <row r="353" spans="1:2" x14ac:dyDescent="0.25">
      <c r="A353" s="2" t="s">
        <v>351</v>
      </c>
      <c r="B353" t="str">
        <f t="array" ref="B353">MID(A353,MIN(IF(ISERR(SEARCH(" ",MID(A353,ROW($A$11:$A$42),6))),ROW($A$11:$A$42))),99)&amp;" "&amp;LEFTB(A353,MIN(IF(ISERR(SEARCH(" ",MID(A353,ROW($A$11:$A$42),6))),ROW($A$11:$A$42)))-2)</f>
        <v>CrossContact LX Sport AO 235/60R18 103H FR</v>
      </c>
    </row>
    <row r="354" spans="1:2" x14ac:dyDescent="0.25">
      <c r="A354" s="2" t="s">
        <v>352</v>
      </c>
      <c r="B354" t="str">
        <f t="array" ref="B354">MID(A354,MIN(IF(ISERR(SEARCH(" ",MID(A354,ROW($A$11:$A$42),6))),ROW($A$11:$A$42))),99)&amp;" "&amp;LEFTB(A354,MIN(IF(ISERR(SEARCH(" ",MID(A354,ROW($A$11:$A$42),6))),ROW($A$11:$A$42)))-2)</f>
        <v>CrossContact LX Sport SSR MOE 235/60R18 103H</v>
      </c>
    </row>
    <row r="355" spans="1:2" x14ac:dyDescent="0.25">
      <c r="A355" s="2" t="s">
        <v>353</v>
      </c>
      <c r="B355" t="str">
        <f t="array" ref="B355">MID(A355,MIN(IF(ISERR(SEARCH(" ",MID(A355,ROW($A$11:$A$42),6))),ROW($A$11:$A$42))),99)&amp;" "&amp;LEFTB(A355,MIN(IF(ISERR(SEARCH(" ",MID(A355,ROW($A$11:$A$42),6))),ROW($A$11:$A$42)))-2)</f>
        <v>PremiumContact 6 235/60R18 103V FR</v>
      </c>
    </row>
    <row r="356" spans="1:2" x14ac:dyDescent="0.25">
      <c r="A356" s="2" t="s">
        <v>354</v>
      </c>
      <c r="B356" t="str">
        <f t="array" ref="B356">MID(A356,MIN(IF(ISERR(SEARCH(" ",MID(A356,ROW($A$11:$A$42),6))),ROW($A$11:$A$42))),99)&amp;" "&amp;LEFTB(A356,MIN(IF(ISERR(SEARCH(" ",MID(A356,ROW($A$11:$A$42),6))),ROW($A$11:$A$42)))-2)</f>
        <v>PremiumContact 6 ContiSeal 235/60R18 103V FR</v>
      </c>
    </row>
    <row r="357" spans="1:2" x14ac:dyDescent="0.25">
      <c r="A357" s="2" t="s">
        <v>355</v>
      </c>
      <c r="B357" t="str">
        <f t="array" ref="B357">MID(A357,MIN(IF(ISERR(SEARCH(" ",MID(A357,ROW($A$11:$A$42),6))),ROW($A$11:$A$42))),99)&amp;" "&amp;LEFTB(A357,MIN(IF(ISERR(SEARCH(" ",MID(A357,ROW($A$11:$A$42),6))),ROW($A$11:$A$42)))-2)</f>
        <v>CrossContact LX Sport SSR AR 235/60R18 103V</v>
      </c>
    </row>
    <row r="358" spans="1:2" x14ac:dyDescent="0.25">
      <c r="A358" s="2" t="s">
        <v>356</v>
      </c>
      <c r="B358" t="str">
        <f t="array" ref="B358">MID(A358,MIN(IF(ISERR(SEARCH(" ",MID(A358,ROW($A$11:$A$42),6))),ROW($A$11:$A$42))),99)&amp;" "&amp;LEFTB(A358,MIN(IF(ISERR(SEARCH(" ",MID(A358,ROW($A$11:$A$42),6))),ROW($A$11:$A$42)))-2)</f>
        <v>ContiSportContact 5 N0 235/60R18 103W FR</v>
      </c>
    </row>
    <row r="359" spans="1:2" x14ac:dyDescent="0.25">
      <c r="A359" s="2" t="s">
        <v>357</v>
      </c>
      <c r="B359" t="str">
        <f t="array" ref="B359">MID(A359,MIN(IF(ISERR(SEARCH(" ",MID(A359,ROW($A$11:$A$42),6))),ROW($A$11:$A$42))),99)&amp;" "&amp;LEFTB(A359,MIN(IF(ISERR(SEARCH(" ",MID(A359,ROW($A$11:$A$42),6))),ROW($A$11:$A$42)))-2)</f>
        <v>ContiEcoContact 5 SUV VOL 235/60R18 107V XL FR</v>
      </c>
    </row>
    <row r="360" spans="1:2" x14ac:dyDescent="0.25">
      <c r="A360" s="2" t="s">
        <v>358</v>
      </c>
      <c r="B360" t="str">
        <f t="array" ref="B360">MID(A360,MIN(IF(ISERR(SEARCH(" ",MID(A360,ROW($A$11:$A$42),6))),ROW($A$11:$A$42))),99)&amp;" "&amp;LEFTB(A360,MIN(IF(ISERR(SEARCH(" ",MID(A360,ROW($A$11:$A$42),6))),ROW($A$11:$A$42)))-2)</f>
        <v>CrossContact LX Sport LR 235/60R18 107V XL FR</v>
      </c>
    </row>
    <row r="361" spans="1:2" x14ac:dyDescent="0.25">
      <c r="A361" s="2" t="s">
        <v>359</v>
      </c>
      <c r="B361" t="str">
        <f t="array" ref="B361">MID(A361,MIN(IF(ISERR(SEARCH(" ",MID(A361,ROW($A$11:$A$42),6))),ROW($A$11:$A$42))),99)&amp;" "&amp;LEFTB(A361,MIN(IF(ISERR(SEARCH(" ",MID(A361,ROW($A$11:$A$42),6))),ROW($A$11:$A$42)))-2)</f>
        <v>CrossContact UHP AO 235/60R18 107W XL FR</v>
      </c>
    </row>
    <row r="362" spans="1:2" x14ac:dyDescent="0.25">
      <c r="A362" s="2" t="s">
        <v>360</v>
      </c>
      <c r="B362" t="str">
        <f t="array" ref="B362">MID(A362,MIN(IF(ISERR(SEARCH(" ",MID(A362,ROW($A$11:$A$42),6))),ROW($A$11:$A$42))),99)&amp;" "&amp;LEFTB(A362,MIN(IF(ISERR(SEARCH(" ",MID(A362,ROW($A$11:$A$42),6))),ROW($A$11:$A$42)))-2)</f>
        <v>CrossContact LX Sport 235/65R18 106T</v>
      </c>
    </row>
    <row r="363" spans="1:2" x14ac:dyDescent="0.25">
      <c r="A363" s="2" t="s">
        <v>361</v>
      </c>
      <c r="B363" t="str">
        <f t="array" ref="B363">MID(A363,MIN(IF(ISERR(SEARCH(" ",MID(A363,ROW($A$11:$A$42),6))),ROW($A$11:$A$42))),99)&amp;" "&amp;LEFTB(A363,MIN(IF(ISERR(SEARCH(" ",MID(A363,ROW($A$11:$A$42),6))),ROW($A$11:$A$42)))-2)</f>
        <v>ContiSportContact 5 SUV AO 235/65R18 106W</v>
      </c>
    </row>
    <row r="364" spans="1:2" x14ac:dyDescent="0.25">
      <c r="A364" s="2" t="s">
        <v>362</v>
      </c>
      <c r="B364" t="str">
        <f t="array" ref="B364">MID(A364,MIN(IF(ISERR(SEARCH(" ",MID(A364,ROW($A$11:$A$42),6))),ROW($A$11:$A$42))),99)&amp;" "&amp;LEFTB(A364,MIN(IF(ISERR(SEARCH(" ",MID(A364,ROW($A$11:$A$42),6))),ROW($A$11:$A$42)))-2)</f>
        <v>ContiSportContact 5 SSR * 245/35R18 88Y FR</v>
      </c>
    </row>
    <row r="365" spans="1:2" x14ac:dyDescent="0.25">
      <c r="A365" s="2" t="s">
        <v>363</v>
      </c>
      <c r="B365" t="str">
        <f t="array" ref="B365">MID(A365,MIN(IF(ISERR(SEARCH(" ",MID(A365,ROW($A$11:$A$42),6))),ROW($A$11:$A$42))),99)&amp;" "&amp;LEFTB(A365,MIN(IF(ISERR(SEARCH(" ",MID(A365,ROW($A$11:$A$42),6))),ROW($A$11:$A$42)))-2)</f>
        <v>ContiSportContact 5 MO 245/35R18 92Y XL FR</v>
      </c>
    </row>
    <row r="366" spans="1:2" x14ac:dyDescent="0.25">
      <c r="A366" s="2" t="s">
        <v>364</v>
      </c>
      <c r="B366" t="str">
        <f t="array" ref="B366">MID(A366,MIN(IF(ISERR(SEARCH(" ",MID(A366,ROW($A$11:$A$42),6))),ROW($A$11:$A$42))),99)&amp;" "&amp;LEFTB(A366,MIN(IF(ISERR(SEARCH(" ",MID(A366,ROW($A$11:$A$42),6))),ROW($A$11:$A$42)))-2)</f>
        <v>ContiSportContact 5 AO 245/40R18 93Y FR</v>
      </c>
    </row>
    <row r="367" spans="1:2" x14ac:dyDescent="0.25">
      <c r="A367" s="2" t="s">
        <v>365</v>
      </c>
      <c r="B367" t="str">
        <f t="array" ref="B367">MID(A367,MIN(IF(ISERR(SEARCH(" ",MID(A367,ROW($A$11:$A$42),6))),ROW($A$11:$A$42))),99)&amp;" "&amp;LEFTB(A367,MIN(IF(ISERR(SEARCH(" ",MID(A367,ROW($A$11:$A$42),6))),ROW($A$11:$A$42)))-2)</f>
        <v>PremiumContact 6 245/40R18 93Y FR</v>
      </c>
    </row>
    <row r="368" spans="1:2" x14ac:dyDescent="0.25">
      <c r="A368" s="2" t="s">
        <v>366</v>
      </c>
      <c r="B368" t="str">
        <f t="array" ref="B368">MID(A368,MIN(IF(ISERR(SEARCH(" ",MID(A368,ROW($A$11:$A$42),6))),ROW($A$11:$A$42))),99)&amp;" "&amp;LEFTB(A368,MIN(IF(ISERR(SEARCH(" ",MID(A368,ROW($A$11:$A$42),6))),ROW($A$11:$A$42)))-2)</f>
        <v>ContiSportContact 5 AO # 245/40R18 93Y FR</v>
      </c>
    </row>
    <row r="369" spans="1:2" x14ac:dyDescent="0.25">
      <c r="A369" s="2" t="s">
        <v>367</v>
      </c>
      <c r="B369" t="str">
        <f t="array" ref="B369">MID(A369,MIN(IF(ISERR(SEARCH(" ",MID(A369,ROW($A$11:$A$42),6))),ROW($A$11:$A$42))),99)&amp;" "&amp;LEFTB(A369,MIN(IF(ISERR(SEARCH(" ",MID(A369,ROW($A$11:$A$42),6))),ROW($A$11:$A$42)))-2)</f>
        <v>ContiSportContact 3 MO 245/40R18 93Y FR</v>
      </c>
    </row>
    <row r="370" spans="1:2" x14ac:dyDescent="0.25">
      <c r="A370" s="2" t="s">
        <v>368</v>
      </c>
      <c r="B370" t="str">
        <f t="array" ref="B370">MID(A370,MIN(IF(ISERR(SEARCH(" ",MID(A370,ROW($A$11:$A$42),6))),ROW($A$11:$A$42))),99)&amp;" "&amp;LEFTB(A370,MIN(IF(ISERR(SEARCH(" ",MID(A370,ROW($A$11:$A$42),6))),ROW($A$11:$A$42)))-2)</f>
        <v>ContiSportContact 5 MO 245/40R18 97Y XL FR</v>
      </c>
    </row>
    <row r="371" spans="1:2" x14ac:dyDescent="0.25">
      <c r="A371" s="2" t="s">
        <v>369</v>
      </c>
      <c r="B371" t="str">
        <f t="array" ref="B371">MID(A371,MIN(IF(ISERR(SEARCH(" ",MID(A371,ROW($A$11:$A$42),6))),ROW($A$11:$A$42))),99)&amp;" "&amp;LEFTB(A371,MIN(IF(ISERR(SEARCH(" ",MID(A371,ROW($A$11:$A$42),6))),ROW($A$11:$A$42)))-2)</f>
        <v>ContiSportContact 5 AO # 245/40R18 97Y XL FR</v>
      </c>
    </row>
    <row r="372" spans="1:2" x14ac:dyDescent="0.25">
      <c r="A372" s="2" t="s">
        <v>370</v>
      </c>
      <c r="B372" t="str">
        <f t="array" ref="B372">MID(A372,MIN(IF(ISERR(SEARCH(" ",MID(A372,ROW($A$11:$A$42),6))),ROW($A$11:$A$42))),99)&amp;" "&amp;LEFTB(A372,MIN(IF(ISERR(SEARCH(" ",MID(A372,ROW($A$11:$A$42),6))),ROW($A$11:$A$42)))-2)</f>
        <v>ContiSportContact 5P MO 245/40ZR18 97Y XL FR</v>
      </c>
    </row>
    <row r="373" spans="1:2" x14ac:dyDescent="0.25">
      <c r="A373" s="2" t="s">
        <v>371</v>
      </c>
      <c r="B373" t="str">
        <f t="array" ref="B373">MID(A373,MIN(IF(ISERR(SEARCH(" ",MID(A373,ROW($A$11:$A$42),6))),ROW($A$11:$A$42))),99)&amp;" "&amp;LEFTB(A373,MIN(IF(ISERR(SEARCH(" ",MID(A373,ROW($A$11:$A$42),6))),ROW($A$11:$A$42)))-2)</f>
        <v>ContiSportContact 3 MO 245/40R18 97Y XL FR</v>
      </c>
    </row>
    <row r="374" spans="1:2" x14ac:dyDescent="0.25">
      <c r="A374" s="2" t="s">
        <v>372</v>
      </c>
      <c r="B374" t="str">
        <f t="array" ref="B374">MID(A374,MIN(IF(ISERR(SEARCH(" ",MID(A374,ROW($A$11:$A$42),6))),ROW($A$11:$A$42))),99)&amp;" "&amp;LEFTB(A374,MIN(IF(ISERR(SEARCH(" ",MID(A374,ROW($A$11:$A$42),6))),ROW($A$11:$A$42)))-2)</f>
        <v>EcoContact 6 MO 245/40R18 97Y XL</v>
      </c>
    </row>
    <row r="375" spans="1:2" x14ac:dyDescent="0.25">
      <c r="A375" s="2" t="s">
        <v>373</v>
      </c>
      <c r="B375" t="str">
        <f t="array" ref="B375">MID(A375,MIN(IF(ISERR(SEARCH(" ",MID(A375,ROW($A$11:$A$42),6))),ROW($A$11:$A$42))),99)&amp;" "&amp;LEFTB(A375,MIN(IF(ISERR(SEARCH(" ",MID(A375,ROW($A$11:$A$42),6))),ROW($A$11:$A$42)))-2)</f>
        <v>SportContact 6 MO1 245/40ZR18 97Y XL FR</v>
      </c>
    </row>
    <row r="376" spans="1:2" x14ac:dyDescent="0.25">
      <c r="A376" s="2" t="s">
        <v>374</v>
      </c>
      <c r="B376" t="str">
        <f t="array" ref="B376">MID(A376,MIN(IF(ISERR(SEARCH(" ",MID(A376,ROW($A$11:$A$42),6))),ROW($A$11:$A$42))),99)&amp;" "&amp;LEFTB(A376,MIN(IF(ISERR(SEARCH(" ",MID(A376,ROW($A$11:$A$42),6))),ROW($A$11:$A$42)))-2)</f>
        <v>PremiumContact 6 MO 245/40R18 97Y XL FR</v>
      </c>
    </row>
    <row r="377" spans="1:2" x14ac:dyDescent="0.25">
      <c r="A377" s="2" t="s">
        <v>375</v>
      </c>
      <c r="B377" t="str">
        <f t="array" ref="B377">MID(A377,MIN(IF(ISERR(SEARCH(" ",MID(A377,ROW($A$11:$A$42),6))),ROW($A$11:$A$42))),99)&amp;" "&amp;LEFTB(A377,MIN(IF(ISERR(SEARCH(" ",MID(A377,ROW($A$11:$A$42),6))),ROW($A$11:$A$42)))-2)</f>
        <v>ContiSportContact 5 SSR MOE 245/40R18 97Y XL FR</v>
      </c>
    </row>
    <row r="378" spans="1:2" x14ac:dyDescent="0.25">
      <c r="A378" s="2" t="s">
        <v>376</v>
      </c>
      <c r="B378" t="str">
        <f t="array" ref="B378">MID(A378,MIN(IF(ISERR(SEARCH(" ",MID(A378,ROW($A$11:$A$42),6))),ROW($A$11:$A$42))),99)&amp;" "&amp;LEFTB(A378,MIN(IF(ISERR(SEARCH(" ",MID(A378,ROW($A$11:$A$42),6))),ROW($A$11:$A$42)))-2)</f>
        <v>ContiSportContact 5 AO 245/45R18 96Y FR</v>
      </c>
    </row>
    <row r="379" spans="1:2" x14ac:dyDescent="0.25">
      <c r="A379" s="2" t="s">
        <v>377</v>
      </c>
      <c r="B379" t="str">
        <f t="array" ref="B379">MID(A379,MIN(IF(ISERR(SEARCH(" ",MID(A379,ROW($A$11:$A$42),6))),ROW($A$11:$A$42))),99)&amp;" "&amp;LEFTB(A379,MIN(IF(ISERR(SEARCH(" ",MID(A379,ROW($A$11:$A$42),6))),ROW($A$11:$A$42)))-2)</f>
        <v>PremiumContact 6 245/45R18 96Y FR</v>
      </c>
    </row>
    <row r="380" spans="1:2" x14ac:dyDescent="0.25">
      <c r="A380" s="2" t="s">
        <v>378</v>
      </c>
      <c r="B380" t="str">
        <f t="array" ref="B380">MID(A380,MIN(IF(ISERR(SEARCH(" ",MID(A380,ROW($A$11:$A$42),6))),ROW($A$11:$A$42))),99)&amp;" "&amp;LEFTB(A380,MIN(IF(ISERR(SEARCH(" ",MID(A380,ROW($A$11:$A$42),6))),ROW($A$11:$A$42)))-2)</f>
        <v>ContiEcoContact 5 ContiSeal 245/45R18 96W</v>
      </c>
    </row>
    <row r="381" spans="1:2" x14ac:dyDescent="0.25">
      <c r="A381" s="2" t="s">
        <v>379</v>
      </c>
      <c r="B381" t="str">
        <f t="array" ref="B381">MID(A381,MIN(IF(ISERR(SEARCH(" ",MID(A381,ROW($A$11:$A$42),6))),ROW($A$11:$A$42))),99)&amp;" "&amp;LEFTB(A381,MIN(IF(ISERR(SEARCH(" ",MID(A381,ROW($A$11:$A$42),6))),ROW($A$11:$A$42)))-2)</f>
        <v>AllSeasonContact ContiSeal 245/45R18 96W FR</v>
      </c>
    </row>
    <row r="382" spans="1:2" x14ac:dyDescent="0.25">
      <c r="A382" s="2" t="s">
        <v>380</v>
      </c>
      <c r="B382" t="str">
        <f t="array" ref="B382">MID(A382,MIN(IF(ISERR(SEARCH(" ",MID(A382,ROW($A$11:$A$42),6))),ROW($A$11:$A$42))),99)&amp;" "&amp;LEFTB(A382,MIN(IF(ISERR(SEARCH(" ",MID(A382,ROW($A$11:$A$42),6))),ROW($A$11:$A$42)))-2)</f>
        <v>ContiSportContact 5 ContiSeal 245/45R18 96W FR</v>
      </c>
    </row>
    <row r="383" spans="1:2" x14ac:dyDescent="0.25">
      <c r="A383" s="2" t="s">
        <v>381</v>
      </c>
      <c r="B383" t="str">
        <f t="array" ref="B383">MID(A383,MIN(IF(ISERR(SEARCH(" ",MID(A383,ROW($A$11:$A$42),6))),ROW($A$11:$A$42))),99)&amp;" "&amp;LEFTB(A383,MIN(IF(ISERR(SEARCH(" ",MID(A383,ROW($A$11:$A$42),6))),ROW($A$11:$A$42)))-2)</f>
        <v>EcoContact 6 ContiSeal 245/45R18 96W</v>
      </c>
    </row>
    <row r="384" spans="1:2" x14ac:dyDescent="0.25">
      <c r="A384" s="2" t="s">
        <v>382</v>
      </c>
      <c r="B384" t="str">
        <f t="array" ref="B384">MID(A384,MIN(IF(ISERR(SEARCH(" ",MID(A384,ROW($A$11:$A$42),6))),ROW($A$11:$A$42))),99)&amp;" "&amp;LEFTB(A384,MIN(IF(ISERR(SEARCH(" ",MID(A384,ROW($A$11:$A$42),6))),ROW($A$11:$A$42)))-2)</f>
        <v>ContiSportContact 5 ContiSilent 245/45R18 96W FR</v>
      </c>
    </row>
    <row r="385" spans="1:2" x14ac:dyDescent="0.25">
      <c r="A385" s="2" t="s">
        <v>383</v>
      </c>
      <c r="B385" t="str">
        <f t="array" ref="B385">MID(A385,MIN(IF(ISERR(SEARCH(" ",MID(A385,ROW($A$11:$A$42),6))),ROW($A$11:$A$42))),99)&amp;" "&amp;LEFTB(A385,MIN(IF(ISERR(SEARCH(" ",MID(A385,ROW($A$11:$A$42),6))),ROW($A$11:$A$42)))-2)</f>
        <v>ContiSportContact 3 E SSR * 245/45R18 96Y</v>
      </c>
    </row>
    <row r="386" spans="1:2" x14ac:dyDescent="0.25">
      <c r="A386" s="2" t="s">
        <v>384</v>
      </c>
      <c r="B386" t="str">
        <f t="array" ref="B386">MID(A386,MIN(IF(ISERR(SEARCH(" ",MID(A386,ROW($A$11:$A$42),6))),ROW($A$11:$A$42))),99)&amp;" "&amp;LEFTB(A386,MIN(IF(ISERR(SEARCH(" ",MID(A386,ROW($A$11:$A$42),6))),ROW($A$11:$A$42)))-2)</f>
        <v>ContiSportContact 5 J 245/45R18 100W XL FR</v>
      </c>
    </row>
    <row r="387" spans="1:2" x14ac:dyDescent="0.25">
      <c r="A387" s="2" t="s">
        <v>385</v>
      </c>
      <c r="B387" t="str">
        <f t="array" ref="B387">MID(A387,MIN(IF(ISERR(SEARCH(" ",MID(A387,ROW($A$11:$A$42),6))),ROW($A$11:$A$42))),99)&amp;" "&amp;LEFTB(A387,MIN(IF(ISERR(SEARCH(" ",MID(A387,ROW($A$11:$A$42),6))),ROW($A$11:$A$42)))-2)</f>
        <v>PremiumContact 6 MO 245/45R18 100Y XL FR</v>
      </c>
    </row>
    <row r="388" spans="1:2" x14ac:dyDescent="0.25">
      <c r="A388" s="2" t="s">
        <v>386</v>
      </c>
      <c r="B388" t="str">
        <f t="array" ref="B388">MID(A388,MIN(IF(ISERR(SEARCH(" ",MID(A388,ROW($A$11:$A$42),6))),ROW($A$11:$A$42))),99)&amp;" "&amp;LEFTB(A388,MIN(IF(ISERR(SEARCH(" ",MID(A388,ROW($A$11:$A$42),6))),ROW($A$11:$A$42)))-2)</f>
        <v>ContiSportContact 2 J 245/45R18 100W XL FR</v>
      </c>
    </row>
    <row r="389" spans="1:2" x14ac:dyDescent="0.25">
      <c r="A389" s="2" t="s">
        <v>387</v>
      </c>
      <c r="B389" t="str">
        <f t="array" ref="B389">MID(A389,MIN(IF(ISERR(SEARCH(" ",MID(A389,ROW($A$11:$A$42),6))),ROW($A$11:$A$42))),99)&amp;" "&amp;LEFTB(A389,MIN(IF(ISERR(SEARCH(" ",MID(A389,ROW($A$11:$A$42),6))),ROW($A$11:$A$42)))-2)</f>
        <v>EcoContact 6 * 245/45R18 100Y XL</v>
      </c>
    </row>
    <row r="390" spans="1:2" x14ac:dyDescent="0.25">
      <c r="A390" s="2" t="s">
        <v>388</v>
      </c>
      <c r="B390" t="str">
        <f t="array" ref="B390">MID(A390,MIN(IF(ISERR(SEARCH(" ",MID(A390,ROW($A$11:$A$42),6))),ROW($A$11:$A$42))),99)&amp;" "&amp;LEFTB(A390,MIN(IF(ISERR(SEARCH(" ",MID(A390,ROW($A$11:$A$42),6))),ROW($A$11:$A$42)))-2)</f>
        <v>ContiSportContact 5 MO 245/50R18 100W FR</v>
      </c>
    </row>
    <row r="391" spans="1:2" x14ac:dyDescent="0.25">
      <c r="A391" s="2" t="s">
        <v>389</v>
      </c>
      <c r="B391" t="str">
        <f t="array" ref="B391">MID(A391,MIN(IF(ISERR(SEARCH(" ",MID(A391,ROW($A$11:$A$42),6))),ROW($A$11:$A$42))),99)&amp;" "&amp;LEFTB(A391,MIN(IF(ISERR(SEARCH(" ",MID(A391,ROW($A$11:$A$42),6))),ROW($A$11:$A$42)))-2)</f>
        <v>(100Y) FR ContiSportContact 5 N0 245/50ZR18</v>
      </c>
    </row>
    <row r="392" spans="1:2" x14ac:dyDescent="0.25">
      <c r="A392" s="2" t="s">
        <v>390</v>
      </c>
      <c r="B392" t="str">
        <f t="array" ref="B392">MID(A392,MIN(IF(ISERR(SEARCH(" ",MID(A392,ROW($A$11:$A$42),6))),ROW($A$11:$A$42))),99)&amp;" "&amp;LEFTB(A392,MIN(IF(ISERR(SEARCH(" ",MID(A392,ROW($A$11:$A$42),6))),ROW($A$11:$A$42)))-2)</f>
        <v>PremiumContact 6 245/50R18 100Y FR</v>
      </c>
    </row>
    <row r="393" spans="1:2" x14ac:dyDescent="0.25">
      <c r="A393" s="2" t="s">
        <v>391</v>
      </c>
      <c r="B393" t="str">
        <f t="array" ref="B393">MID(A393,MIN(IF(ISERR(SEARCH(" ",MID(A393,ROW($A$11:$A$42),6))),ROW($A$11:$A$42))),99)&amp;" "&amp;LEFTB(A393,MIN(IF(ISERR(SEARCH(" ",MID(A393,ROW($A$11:$A$42),6))),ROW($A$11:$A$42)))-2)</f>
        <v>ContiSportContact 3 SSR * 245/50R18 100Y</v>
      </c>
    </row>
    <row r="394" spans="1:2" x14ac:dyDescent="0.25">
      <c r="A394" s="2" t="s">
        <v>392</v>
      </c>
      <c r="B394" t="str">
        <f t="array" ref="B394">MID(A394,MIN(IF(ISERR(SEARCH(" ",MID(A394,ROW($A$11:$A$42),6))),ROW($A$11:$A$42))),99)&amp;" "&amp;LEFTB(A394,MIN(IF(ISERR(SEARCH(" ",MID(A394,ROW($A$11:$A$42),6))),ROW($A$11:$A$42)))-2)</f>
        <v>PremiumContact 6 MO-V 245/50R18 104H XL</v>
      </c>
    </row>
    <row r="395" spans="1:2" x14ac:dyDescent="0.25">
      <c r="A395" s="2" t="s">
        <v>393</v>
      </c>
      <c r="B395" t="str">
        <f t="array" ref="B395">MID(A395,MIN(IF(ISERR(SEARCH(" ",MID(A395,ROW($A$11:$A$42),6))),ROW($A$11:$A$42))),99)&amp;" "&amp;LEFTB(A395,MIN(IF(ISERR(SEARCH(" ",MID(A395,ROW($A$11:$A$42),6))),ROW($A$11:$A$42)))-2)</f>
        <v>CrossContact LX Sport 245/60R18 105T FR</v>
      </c>
    </row>
    <row r="396" spans="1:2" x14ac:dyDescent="0.25">
      <c r="A396" s="2" t="s">
        <v>394</v>
      </c>
      <c r="B396" t="str">
        <f t="array" ref="B396">MID(A396,MIN(IF(ISERR(SEARCH(" ",MID(A396,ROW($A$11:$A$42),6))),ROW($A$11:$A$42))),99)&amp;" "&amp;LEFTB(A396,MIN(IF(ISERR(SEARCH(" ",MID(A396,ROW($A$11:$A$42),6))),ROW($A$11:$A$42)))-2)</f>
        <v>ContiSportContact 5 SSR 255/35R18 90Y FR</v>
      </c>
    </row>
    <row r="397" spans="1:2" x14ac:dyDescent="0.25">
      <c r="A397" s="2" t="s">
        <v>395</v>
      </c>
      <c r="B397" t="str">
        <f t="array" ref="B397">MID(A397,MIN(IF(ISERR(SEARCH(" ",MID(A397,ROW($A$11:$A$42),6))),ROW($A$11:$A$42))),99)&amp;" "&amp;LEFTB(A397,MIN(IF(ISERR(SEARCH(" ",MID(A397,ROW($A$11:$A$42),6))),ROW($A$11:$A$42)))-2)</f>
        <v>ContiSportContact 5 MO 255/35R18 94Y XL FR</v>
      </c>
    </row>
    <row r="398" spans="1:2" x14ac:dyDescent="0.25">
      <c r="A398" s="2" t="s">
        <v>396</v>
      </c>
      <c r="B398" t="str">
        <f t="array" ref="B398">MID(A398,MIN(IF(ISERR(SEARCH(" ",MID(A398,ROW($A$11:$A$42),6))),ROW($A$11:$A$42))),99)&amp;" "&amp;LEFTB(A398,MIN(IF(ISERR(SEARCH(" ",MID(A398,ROW($A$11:$A$42),6))),ROW($A$11:$A$42)))-2)</f>
        <v>PremiumContact 6 255/35R18 94Y XL FR</v>
      </c>
    </row>
    <row r="399" spans="1:2" x14ac:dyDescent="0.25">
      <c r="A399" s="2" t="s">
        <v>397</v>
      </c>
      <c r="B399" t="str">
        <f t="array" ref="B399">MID(A399,MIN(IF(ISERR(SEARCH(" ",MID(A399,ROW($A$11:$A$42),6))),ROW($A$11:$A$42))),99)&amp;" "&amp;LEFTB(A399,MIN(IF(ISERR(SEARCH(" ",MID(A399,ROW($A$11:$A$42),6))),ROW($A$11:$A$42)))-2)</f>
        <v>ContiSportContact 5P MO 255/35ZR18 94Y XL FR</v>
      </c>
    </row>
    <row r="400" spans="1:2" x14ac:dyDescent="0.25">
      <c r="A400" s="2" t="s">
        <v>398</v>
      </c>
      <c r="B400" t="str">
        <f t="array" ref="B400">MID(A400,MIN(IF(ISERR(SEARCH(" ",MID(A400,ROW($A$11:$A$42),6))),ROW($A$11:$A$42))),99)&amp;" "&amp;LEFTB(A400,MIN(IF(ISERR(SEARCH(" ",MID(A400,ROW($A$11:$A$42),6))),ROW($A$11:$A$42)))-2)</f>
        <v>ContiSportContact 5 SSR * 255/40R18 95Y FR</v>
      </c>
    </row>
    <row r="401" spans="1:2" x14ac:dyDescent="0.25">
      <c r="A401" s="2" t="s">
        <v>399</v>
      </c>
      <c r="B401" t="str">
        <f t="array" ref="B401">MID(A401,MIN(IF(ISERR(SEARCH(" ",MID(A401,ROW($A$11:$A$42),6))),ROW($A$11:$A$42))),99)&amp;" "&amp;LEFTB(A401,MIN(IF(ISERR(SEARCH(" ",MID(A401,ROW($A$11:$A$42),6))),ROW($A$11:$A$42)))-2)</f>
        <v>PremiumContact 6 MO 255/40R18 99Y XL FR</v>
      </c>
    </row>
    <row r="402" spans="1:2" x14ac:dyDescent="0.25">
      <c r="A402" s="2" t="s">
        <v>400</v>
      </c>
      <c r="B402" t="str">
        <f t="array" ref="B402">MID(A402,MIN(IF(ISERR(SEARCH(" ",MID(A402,ROW($A$11:$A$42),6))),ROW($A$11:$A$42))),99)&amp;" "&amp;LEFTB(A402,MIN(IF(ISERR(SEARCH(" ",MID(A402,ROW($A$11:$A$42),6))),ROW($A$11:$A$42)))-2)</f>
        <v>ContiSportContact 3 MO 255/40ZR18 (99Y) XL FR</v>
      </c>
    </row>
    <row r="403" spans="1:2" x14ac:dyDescent="0.25">
      <c r="A403" s="2" t="s">
        <v>401</v>
      </c>
      <c r="B403" t="str">
        <f t="array" ref="B403">MID(A403,MIN(IF(ISERR(SEARCH(" ",MID(A403,ROW($A$11:$A$42),6))),ROW($A$11:$A$42))),99)&amp;" "&amp;LEFTB(A403,MIN(IF(ISERR(SEARCH(" ",MID(A403,ROW($A$11:$A$42),6))),ROW($A$11:$A$42)))-2)</f>
        <v>ContiSportContact 2 MO 255/45R18 99Y FR ML</v>
      </c>
    </row>
    <row r="404" spans="1:2" x14ac:dyDescent="0.25">
      <c r="A404" s="2" t="s">
        <v>402</v>
      </c>
      <c r="B404" t="str">
        <f t="array" ref="B404">MID(A404,MIN(IF(ISERR(SEARCH(" ",MID(A404,ROW($A$11:$A$42),6))),ROW($A$11:$A$42))),99)&amp;" "&amp;LEFTB(A404,MIN(IF(ISERR(SEARCH(" ",MID(A404,ROW($A$11:$A$42),6))),ROW($A$11:$A$42)))-2)</f>
        <v>PremiumContact 6 255/45R18 99Y FR</v>
      </c>
    </row>
    <row r="405" spans="1:2" x14ac:dyDescent="0.25">
      <c r="A405" s="2" t="s">
        <v>403</v>
      </c>
      <c r="B405" t="str">
        <f t="array" ref="B405">MID(A405,MIN(IF(ISERR(SEARCH(" ",MID(A405,ROW($A$11:$A$42),6))),ROW($A$11:$A$42))),99)&amp;" "&amp;LEFTB(A405,MIN(IF(ISERR(SEARCH(" ",MID(A405,ROW($A$11:$A$42),6))),ROW($A$11:$A$42)))-2)</f>
        <v>ContiSportContact 5 SSR * 255/45R18 99W FR</v>
      </c>
    </row>
    <row r="406" spans="1:2" x14ac:dyDescent="0.25">
      <c r="A406" s="2" t="s">
        <v>404</v>
      </c>
      <c r="B406" t="str">
        <f t="array" ref="B406">MID(A406,MIN(IF(ISERR(SEARCH(" ",MID(A406,ROW($A$11:$A$42),6))),ROW($A$11:$A$42))),99)&amp;" "&amp;LEFTB(A406,MIN(IF(ISERR(SEARCH(" ",MID(A406,ROW($A$11:$A$42),6))),ROW($A$11:$A$42)))-2)</f>
        <v>ContiSportContact 5 255/45R18 103H XL FR</v>
      </c>
    </row>
    <row r="407" spans="1:2" x14ac:dyDescent="0.25">
      <c r="A407" s="2" t="s">
        <v>405</v>
      </c>
      <c r="B407" t="str">
        <f t="array" ref="B407">MID(A407,MIN(IF(ISERR(SEARCH(" ",MID(A407,ROW($A$11:$A$42),6))),ROW($A$11:$A$42))),99)&amp;" "&amp;LEFTB(A407,MIN(IF(ISERR(SEARCH(" ",MID(A407,ROW($A$11:$A$42),6))),ROW($A$11:$A$42)))-2)</f>
        <v>CrossContact LX Sport MO 255/55R18 105H ML</v>
      </c>
    </row>
    <row r="408" spans="1:2" x14ac:dyDescent="0.25">
      <c r="A408" s="2" t="s">
        <v>406</v>
      </c>
      <c r="B408" t="str">
        <f t="array" ref="B408">MID(A408,MIN(IF(ISERR(SEARCH(" ",MID(A408,ROW($A$11:$A$42),6))),ROW($A$11:$A$42))),99)&amp;" "&amp;LEFTB(A408,MIN(IF(ISERR(SEARCH(" ",MID(A408,ROW($A$11:$A$42),6))),ROW($A$11:$A$42)))-2)</f>
        <v>4x4Contact MO 255/55R18 105V FR ML</v>
      </c>
    </row>
    <row r="409" spans="1:2" x14ac:dyDescent="0.25">
      <c r="A409" s="2" t="s">
        <v>407</v>
      </c>
      <c r="B409" t="str">
        <f t="array" ref="B409">MID(A409,MIN(IF(ISERR(SEARCH(" ",MID(A409,ROW($A$11:$A$42),6))),ROW($A$11:$A$42))),99)&amp;" "&amp;LEFTB(A409,MIN(IF(ISERR(SEARCH(" ",MID(A409,ROW($A$11:$A$42),6))),ROW($A$11:$A$42)))-2)</f>
        <v>ContiSportContact 5 N0 255/55R18 105W FR</v>
      </c>
    </row>
    <row r="410" spans="1:2" x14ac:dyDescent="0.25">
      <c r="A410" s="2" t="s">
        <v>408</v>
      </c>
      <c r="B410" t="str">
        <f t="array" ref="B410">MID(A410,MIN(IF(ISERR(SEARCH(" ",MID(A410,ROW($A$11:$A$42),6))),ROW($A$11:$A$42))),99)&amp;" "&amp;LEFTB(A410,MIN(IF(ISERR(SEARCH(" ",MID(A410,ROW($A$11:$A$42),6))),ROW($A$11:$A$42)))-2)</f>
        <v>ContiSportContact 5 SUV MO 255/55R18 105W ML</v>
      </c>
    </row>
    <row r="411" spans="1:2" x14ac:dyDescent="0.25">
      <c r="A411" s="2" t="s">
        <v>409</v>
      </c>
      <c r="B411" t="str">
        <f t="array" ref="B411">MID(A411,MIN(IF(ISERR(SEARCH(" ",MID(A411,ROW($A$11:$A$42),6))),ROW($A$11:$A$42))),99)&amp;" "&amp;LEFTB(A411,MIN(IF(ISERR(SEARCH(" ",MID(A411,ROW($A$11:$A$42),6))),ROW($A$11:$A$42)))-2)</f>
        <v>CrossContact UHP MO 255/55R18 105W ML</v>
      </c>
    </row>
    <row r="412" spans="1:2" x14ac:dyDescent="0.25">
      <c r="A412" s="2" t="s">
        <v>410</v>
      </c>
      <c r="B412" t="str">
        <f t="array" ref="B412">MID(A412,MIN(IF(ISERR(SEARCH(" ",MID(A412,ROW($A$11:$A$42),6))),ROW($A$11:$A$42))),99)&amp;" "&amp;LEFTB(A412,MIN(IF(ISERR(SEARCH(" ",MID(A412,ROW($A$11:$A$42),6))),ROW($A$11:$A$42)))-2)</f>
        <v>ContiCrossContact LX 2 255/55R18 109H XL FR</v>
      </c>
    </row>
    <row r="413" spans="1:2" x14ac:dyDescent="0.25">
      <c r="A413" s="2" t="s">
        <v>411</v>
      </c>
      <c r="B413" t="str">
        <f t="array" ref="B413">MID(A413,MIN(IF(ISERR(SEARCH(" ",MID(A413,ROW($A$11:$A$42),6))),ROW($A$11:$A$42))),99)&amp;" "&amp;LEFTB(A413,MIN(IF(ISERR(SEARCH(" ",MID(A413,ROW($A$11:$A$42),6))),ROW($A$11:$A$42)))-2)</f>
        <v>ContiSportContact 5 SUV SSR * 255/55R18 109H XL</v>
      </c>
    </row>
    <row r="414" spans="1:2" x14ac:dyDescent="0.25">
      <c r="A414" s="2" t="s">
        <v>412</v>
      </c>
      <c r="B414" t="str">
        <f t="array" ref="B414">MID(A414,MIN(IF(ISERR(SEARCH(" ",MID(A414,ROW($A$11:$A$42),6))),ROW($A$11:$A$42))),99)&amp;" "&amp;LEFTB(A414,MIN(IF(ISERR(SEARCH(" ",MID(A414,ROW($A$11:$A$42),6))),ROW($A$11:$A$42)))-2)</f>
        <v>CrossContact UHP LR 255/55R18 109V XL FR</v>
      </c>
    </row>
    <row r="415" spans="1:2" x14ac:dyDescent="0.25">
      <c r="A415" s="2" t="s">
        <v>413</v>
      </c>
      <c r="B415" t="str">
        <f t="array" ref="B415">MID(A415,MIN(IF(ISERR(SEARCH(" ",MID(A415,ROW($A$11:$A$42),6))),ROW($A$11:$A$42))),99)&amp;" "&amp;LEFTB(A415,MIN(IF(ISERR(SEARCH(" ",MID(A415,ROW($A$11:$A$42),6))),ROW($A$11:$A$42)))-2)</f>
        <v>CrossContact LX Sport N0 255/55R18 109V XL FR</v>
      </c>
    </row>
    <row r="416" spans="1:2" x14ac:dyDescent="0.25">
      <c r="A416" s="2" t="s">
        <v>414</v>
      </c>
      <c r="B416" t="str">
        <f t="array" ref="B416">MID(A416,MIN(IF(ISERR(SEARCH(" ",MID(A416,ROW($A$11:$A$42),6))),ROW($A$11:$A$42))),99)&amp;" "&amp;LEFTB(A416,MIN(IF(ISERR(SEARCH(" ",MID(A416,ROW($A$11:$A$42),6))),ROW($A$11:$A$42)))-2)</f>
        <v>ContiSportContact 5 SUV SSR * 255/55R18 109V XL FR</v>
      </c>
    </row>
    <row r="417" spans="1:2" x14ac:dyDescent="0.25">
      <c r="A417" s="2" t="s">
        <v>415</v>
      </c>
      <c r="B417" t="str">
        <f t="array" ref="B417">MID(A417,MIN(IF(ISERR(SEARCH(" ",MID(A417,ROW($A$11:$A$42),6))),ROW($A$11:$A$42))),99)&amp;" "&amp;LEFTB(A417,MIN(IF(ISERR(SEARCH(" ",MID(A417,ROW($A$11:$A$42),6))),ROW($A$11:$A$42)))-2)</f>
        <v>ContiSportContact 5 SUV SSR * 255/55R18 109V XL</v>
      </c>
    </row>
    <row r="418" spans="1:2" x14ac:dyDescent="0.25">
      <c r="A418" s="2" t="s">
        <v>416</v>
      </c>
      <c r="B418" t="str">
        <f t="array" ref="B418">MID(A418,MIN(IF(ISERR(SEARCH(" ",MID(A418,ROW($A$11:$A$42),6))),ROW($A$11:$A$42))),99)&amp;" "&amp;LEFTB(A418,MIN(IF(ISERR(SEARCH(" ",MID(A418,ROW($A$11:$A$42),6))),ROW($A$11:$A$42)))-2)</f>
        <v>PremiumContact 6 255/55R18 109Y XL FR</v>
      </c>
    </row>
    <row r="419" spans="1:2" x14ac:dyDescent="0.25">
      <c r="A419" s="2" t="s">
        <v>417</v>
      </c>
      <c r="B419" t="str">
        <f t="array" ref="B419">MID(A419,MIN(IF(ISERR(SEARCH(" ",MID(A419,ROW($A$11:$A$42),6))),ROW($A$11:$A$42))),99)&amp;" "&amp;LEFTB(A419,MIN(IF(ISERR(SEARCH(" ",MID(A419,ROW($A$11:$A$42),6))),ROW($A$11:$A$42)))-2)</f>
        <v>CrossContact UHP N1 # 255/55R18 109Y XL FR</v>
      </c>
    </row>
    <row r="420" spans="1:2" x14ac:dyDescent="0.25">
      <c r="A420" s="2" t="s">
        <v>418</v>
      </c>
      <c r="B420" t="str">
        <f t="array" ref="B420">MID(A420,MIN(IF(ISERR(SEARCH(" ",MID(A420,ROW($A$11:$A$42),6))),ROW($A$11:$A$42))),99)&amp;" "&amp;LEFTB(A420,MIN(IF(ISERR(SEARCH(" ",MID(A420,ROW($A$11:$A$42),6))),ROW($A$11:$A$42)))-2)</f>
        <v>ContiSportContact 3 N0 255/55R18 109Y XL FR</v>
      </c>
    </row>
    <row r="421" spans="1:2" x14ac:dyDescent="0.25">
      <c r="A421" s="2" t="s">
        <v>419</v>
      </c>
      <c r="B421" t="str">
        <f t="array" ref="B421">MID(A421,MIN(IF(ISERR(SEARCH(" ",MID(A421,ROW($A$11:$A$42),6))),ROW($A$11:$A$42))),99)&amp;" "&amp;LEFTB(A421,MIN(IF(ISERR(SEARCH(" ",MID(A421,ROW($A$11:$A$42),6))),ROW($A$11:$A$42)))-2)</f>
        <v>CrossContact LX Sport MGT 255/60R18 108W FR</v>
      </c>
    </row>
    <row r="422" spans="1:2" x14ac:dyDescent="0.25">
      <c r="A422" s="2" t="s">
        <v>420</v>
      </c>
      <c r="B422" t="str">
        <f t="array" ref="B422">MID(A422,MIN(IF(ISERR(SEARCH(" ",MID(A422,ROW($A$11:$A$42),6))),ROW($A$11:$A$42))),99)&amp;" "&amp;LEFTB(A422,MIN(IF(ISERR(SEARCH(" ",MID(A422,ROW($A$11:$A$42),6))),ROW($A$11:$A$42)))-2)</f>
        <v>ContiSportContact 5 SUV 255/60R18 108Y FR</v>
      </c>
    </row>
    <row r="423" spans="1:2" x14ac:dyDescent="0.25">
      <c r="A423" s="2" t="s">
        <v>421</v>
      </c>
      <c r="B423" t="str">
        <f t="array" ref="B423">MID(A423,MIN(IF(ISERR(SEARCH(" ",MID(A423,ROW($A$11:$A$42),6))),ROW($A$11:$A$42))),99)&amp;" "&amp;LEFTB(A423,MIN(IF(ISERR(SEARCH(" ",MID(A423,ROW($A$11:$A$42),6))),ROW($A$11:$A$42)))-2)</f>
        <v>ContiCrossContact LX 2 255/60R18 112H XL FR</v>
      </c>
    </row>
    <row r="424" spans="1:2" x14ac:dyDescent="0.25">
      <c r="A424" s="2" t="s">
        <v>422</v>
      </c>
      <c r="B424" t="str">
        <f t="array" ref="B424">MID(A424,MIN(IF(ISERR(SEARCH(" ",MID(A424,ROW($A$11:$A$42),6))),ROW($A$11:$A$42))),99)&amp;" "&amp;LEFTB(A424,MIN(IF(ISERR(SEARCH(" ",MID(A424,ROW($A$11:$A$42),6))),ROW($A$11:$A$42)))-2)</f>
        <v>PremiumContact 6 255/60R18 112V XL FR</v>
      </c>
    </row>
    <row r="425" spans="1:2" x14ac:dyDescent="0.25">
      <c r="A425" s="2" t="s">
        <v>423</v>
      </c>
      <c r="B425" t="str">
        <f t="array" ref="B425">MID(A425,MIN(IF(ISERR(SEARCH(" ",MID(A425,ROW($A$11:$A$42),6))),ROW($A$11:$A$42))),99)&amp;" "&amp;LEFTB(A425,MIN(IF(ISERR(SEARCH(" ",MID(A425,ROW($A$11:$A$42),6))),ROW($A$11:$A$42)))-2)</f>
        <v>CrossContact LX Sport J LR 255/60R18 112V XL FR</v>
      </c>
    </row>
    <row r="426" spans="1:2" x14ac:dyDescent="0.25">
      <c r="A426" s="2" t="s">
        <v>424</v>
      </c>
      <c r="B426" t="str">
        <f t="array" ref="B426">MID(A426,MIN(IF(ISERR(SEARCH(" ",MID(A426,ROW($A$11:$A$42),6))),ROW($A$11:$A$42))),99)&amp;" "&amp;LEFTB(A426,MIN(IF(ISERR(SEARCH(" ",MID(A426,ROW($A$11:$A$42),6))),ROW($A$11:$A$42)))-2)</f>
        <v>ContiSportContact 3 MO 265/35R18 97Y XL FR</v>
      </c>
    </row>
    <row r="427" spans="1:2" x14ac:dyDescent="0.25">
      <c r="A427" s="2" t="s">
        <v>425</v>
      </c>
      <c r="B427" t="str">
        <f t="array" ref="B427">MID(A427,MIN(IF(ISERR(SEARCH(" ",MID(A427,ROW($A$11:$A$42),6))),ROW($A$11:$A$42))),99)&amp;" "&amp;LEFTB(A427,MIN(IF(ISERR(SEARCH(" ",MID(A427,ROW($A$11:$A$42),6))),ROW($A$11:$A$42)))-2)</f>
        <v>ContiCrossContact LX 265/60R18 110T</v>
      </c>
    </row>
    <row r="428" spans="1:2" x14ac:dyDescent="0.25">
      <c r="A428" s="2" t="s">
        <v>426</v>
      </c>
      <c r="B428" t="str">
        <f t="array" ref="B428">MID(A428,MIN(IF(ISERR(SEARCH(" ",MID(A428,ROW($A$11:$A$42),6))),ROW($A$11:$A$42))),99)&amp;" "&amp;LEFTB(A428,MIN(IF(ISERR(SEARCH(" ",MID(A428,ROW($A$11:$A$42),6))),ROW($A$11:$A$42)))-2)</f>
        <v>4x4Contact MO 265/60R18 110H FR ML</v>
      </c>
    </row>
    <row r="429" spans="1:2" x14ac:dyDescent="0.25">
      <c r="A429" s="2" t="s">
        <v>427</v>
      </c>
      <c r="B429" t="str">
        <f t="array" ref="B429">MID(A429,MIN(IF(ISERR(SEARCH(" ",MID(A429,ROW($A$11:$A$42),6))),ROW($A$11:$A$42))),99)&amp;" "&amp;LEFTB(A429,MIN(IF(ISERR(SEARCH(" ",MID(A429,ROW($A$11:$A$42),6))),ROW($A$11:$A$42)))-2)</f>
        <v>ContiSportContact 5 SUV 265/60R18 110V FR</v>
      </c>
    </row>
    <row r="430" spans="1:2" x14ac:dyDescent="0.25">
      <c r="A430" s="2" t="s">
        <v>428</v>
      </c>
      <c r="B430" t="str">
        <f t="array" ref="B430">MID(A430,MIN(IF(ISERR(SEARCH(" ",MID(A430,ROW($A$11:$A$42),6))),ROW($A$11:$A$42))),99)&amp;" "&amp;LEFTB(A430,MIN(IF(ISERR(SEARCH(" ",MID(A430,ROW($A$11:$A$42),6))),ROW($A$11:$A$42)))-2)</f>
        <v>4x4Contact MO 265/60R18 110V FR ML</v>
      </c>
    </row>
    <row r="431" spans="1:2" x14ac:dyDescent="0.25">
      <c r="A431" s="2" t="s">
        <v>429</v>
      </c>
      <c r="B431" t="str">
        <f t="array" ref="B431">MID(A431,MIN(IF(ISERR(SEARCH(" ",MID(A431,ROW($A$11:$A$42),6))),ROW($A$11:$A$42))),99)&amp;" "&amp;LEFTB(A431,MIN(IF(ISERR(SEARCH(" ",MID(A431,ROW($A$11:$A$42),6))),ROW($A$11:$A$42)))-2)</f>
        <v>ContiCrossContact LX 2 265/65R18 114H FR</v>
      </c>
    </row>
    <row r="432" spans="1:2" x14ac:dyDescent="0.25">
      <c r="A432" s="2" t="s">
        <v>430</v>
      </c>
      <c r="B432" t="str">
        <f t="array" ref="B432">MID(A432,MIN(IF(ISERR(SEARCH(" ",MID(A432,ROW($A$11:$A$42),6))),ROW($A$11:$A$42))),99)&amp;" "&amp;LEFTB(A432,MIN(IF(ISERR(SEARCH(" ",MID(A432,ROW($A$11:$A$42),6))),ROW($A$11:$A$42)))-2)</f>
        <v>ContiSportContact 3 MO # 275/35R18 95Y FR</v>
      </c>
    </row>
    <row r="433" spans="1:2" x14ac:dyDescent="0.25">
      <c r="A433" s="2" t="s">
        <v>431</v>
      </c>
      <c r="B433" t="str">
        <f t="array" ref="B433">MID(A433,MIN(IF(ISERR(SEARCH(" ",MID(A433,ROW($A$11:$A$42),6))),ROW($A$11:$A$42))),99)&amp;" "&amp;LEFTB(A433,MIN(IF(ISERR(SEARCH(" ",MID(A433,ROW($A$11:$A$42),6))),ROW($A$11:$A$42)))-2)</f>
        <v>ContiSportContact 3 E SSR * 275/40R18 99Y</v>
      </c>
    </row>
    <row r="434" spans="1:2" x14ac:dyDescent="0.25">
      <c r="A434" s="2" t="s">
        <v>432</v>
      </c>
      <c r="B434" t="str">
        <f t="array" ref="B434">MID(A434,MIN(IF(ISERR(SEARCH(" ",MID(A434,ROW($A$11:$A$42),6))),ROW($A$11:$A$42))),99)&amp;" "&amp;LEFTB(A434,MIN(IF(ISERR(SEARCH(" ",MID(A434,ROW($A$11:$A$42),6))),ROW($A$11:$A$42)))-2)</f>
        <v>ContiSportContact 2 J 275/40R18 103W XL FR</v>
      </c>
    </row>
    <row r="435" spans="1:2" x14ac:dyDescent="0.25">
      <c r="A435" s="2" t="s">
        <v>433</v>
      </c>
      <c r="B435" t="str">
        <f t="array" ref="B435">MID(A435,MIN(IF(ISERR(SEARCH(" ",MID(A435,ROW($A$11:$A$42),6))),ROW($A$11:$A$42))),99)&amp;" "&amp;LEFTB(A435,MIN(IF(ISERR(SEARCH(" ",MID(A435,ROW($A$11:$A$42),6))),ROW($A$11:$A$42)))-2)</f>
        <v>PremiumContact 6 275/40R18 103Y XL FR</v>
      </c>
    </row>
    <row r="436" spans="1:2" x14ac:dyDescent="0.25">
      <c r="A436" s="2" t="s">
        <v>434</v>
      </c>
      <c r="B436" t="str">
        <f t="array" ref="B436">MID(A436,MIN(IF(ISERR(SEARCH(" ",MID(A436,ROW($A$11:$A$42),6))),ROW($A$11:$A$42))),99)&amp;" "&amp;LEFTB(A436,MIN(IF(ISERR(SEARCH(" ",MID(A436,ROW($A$11:$A$42),6))),ROW($A$11:$A$42)))-2)</f>
        <v>ContiSportContact 2 MO 275/45R18 103Y FR ML</v>
      </c>
    </row>
    <row r="437" spans="1:2" x14ac:dyDescent="0.25">
      <c r="A437" s="2" t="s">
        <v>435</v>
      </c>
      <c r="B437" t="str">
        <f t="array" ref="B437">MID(A437,MIN(IF(ISERR(SEARCH(" ",MID(A437,ROW($A$11:$A$42),6))),ROW($A$11:$A$42))),99)&amp;" "&amp;LEFTB(A437,MIN(IF(ISERR(SEARCH(" ",MID(A437,ROW($A$11:$A$42),6))),ROW($A$11:$A$42)))-2)</f>
        <v>ContiSportContact 5 MO 275/45R18 103W FR</v>
      </c>
    </row>
    <row r="438" spans="1:2" x14ac:dyDescent="0.25">
      <c r="A438" s="2" t="s">
        <v>436</v>
      </c>
      <c r="B438" t="str">
        <f t="array" ref="B438">MID(A438,MIN(IF(ISERR(SEARCH(" ",MID(A438,ROW($A$11:$A$42),6))),ROW($A$11:$A$42))),99)&amp;" "&amp;LEFTB(A438,MIN(IF(ISERR(SEARCH(" ",MID(A438,ROW($A$11:$A$42),6))),ROW($A$11:$A$42)))-2)</f>
        <v>(103Y) FR ContiSportContact 5 N0 275/45ZR18</v>
      </c>
    </row>
    <row r="439" spans="1:2" x14ac:dyDescent="0.25">
      <c r="A439" s="2" t="s">
        <v>437</v>
      </c>
      <c r="B439" t="str">
        <f t="array" ref="B439">MID(A439,MIN(IF(ISERR(SEARCH(" ",MID(A439,ROW($A$11:$A$42),6))),ROW($A$11:$A$42))),99)&amp;" "&amp;LEFTB(A439,MIN(IF(ISERR(SEARCH(" ",MID(A439,ROW($A$11:$A$42),6))),ROW($A$11:$A$42)))-2)</f>
        <v>(101Y) XL FR ContiSportContact 3 MO 285/35ZR18</v>
      </c>
    </row>
    <row r="440" spans="1:2" x14ac:dyDescent="0.25">
      <c r="A440" s="2" t="s">
        <v>438</v>
      </c>
      <c r="B440" t="str">
        <f t="array" ref="B440">MID(A440,MIN(IF(ISERR(SEARCH(" ",MID(A440,ROW($A$11:$A$42),6))),ROW($A$11:$A$42))),99)&amp;" "&amp;LEFTB(A440,MIN(IF(ISERR(SEARCH(" ",MID(A440,ROW($A$11:$A$42),6))),ROW($A$11:$A$42)))-2)</f>
        <v>ContiCrossContact LX 2 285/60R18 116V FR</v>
      </c>
    </row>
    <row r="441" spans="1:2" x14ac:dyDescent="0.25">
      <c r="A441" s="2" t="s">
        <v>439</v>
      </c>
      <c r="B441" t="str">
        <f t="array" ref="B441">MID(A441,MIN(IF(ISERR(SEARCH(" ",MID(A441,ROW($A$11:$A$42),6))),ROW($A$11:$A$42))),99)&amp;" "&amp;LEFTB(A441,MIN(IF(ISERR(SEARCH(" ",MID(A441,ROW($A$11:$A$42),6))),ROW($A$11:$A$42)))-2)</f>
        <v>ContiSportContact 2 N2 295/30ZR18 (94Y) FR</v>
      </c>
    </row>
    <row r="442" spans="1:2" x14ac:dyDescent="0.25">
      <c r="A442" s="2" t="s">
        <v>440</v>
      </c>
      <c r="B442" t="str">
        <f t="array" ref="B442">MID(A442,MIN(IF(ISERR(SEARCH(" ",MID(A442,ROW($A$11:$A$42),6))),ROW($A$11:$A$42))),99)&amp;" "&amp;LEFTB(A442,MIN(IF(ISERR(SEARCH(" ",MID(A442,ROW($A$11:$A$42),6))),ROW($A$11:$A$42)))-2)</f>
        <v>EcoContact 6 ContiSeal (+) 215/50R19 93T</v>
      </c>
    </row>
    <row r="443" spans="1:2" x14ac:dyDescent="0.25">
      <c r="A443" s="2" t="s">
        <v>441</v>
      </c>
      <c r="B443" t="str">
        <f t="array" ref="B443">MID(A443,MIN(IF(ISERR(SEARCH(" ",MID(A443,ROW($A$11:$A$42),6))),ROW($A$11:$A$42))),99)&amp;" "&amp;LEFTB(A443,MIN(IF(ISERR(SEARCH(" ",MID(A443,ROW($A$11:$A$42),6))),ROW($A$11:$A$42)))-2)</f>
        <v>AllSeasonContact ContiSeal (+) 215/50R19 93T</v>
      </c>
    </row>
    <row r="444" spans="1:2" x14ac:dyDescent="0.25">
      <c r="A444" s="2" t="s">
        <v>442</v>
      </c>
      <c r="B444" t="str">
        <f t="array" ref="B444">MID(A444,MIN(IF(ISERR(SEARCH(" ",MID(A444,ROW($A$11:$A$42),6))),ROW($A$11:$A$42))),99)&amp;" "&amp;LEFTB(A444,MIN(IF(ISERR(SEARCH(" ",MID(A444,ROW($A$11:$A$42),6))),ROW($A$11:$A$42)))-2)</f>
        <v>ContiSportContact 5P RO2 225/35ZR19 88Y XL FR</v>
      </c>
    </row>
    <row r="445" spans="1:2" x14ac:dyDescent="0.25">
      <c r="A445" s="2" t="s">
        <v>443</v>
      </c>
      <c r="B445" t="str">
        <f t="array" ref="B445">MID(A445,MIN(IF(ISERR(SEARCH(" ",MID(A445,ROW($A$11:$A$42),6))),ROW($A$11:$A$42))),99)&amp;" "&amp;LEFTB(A445,MIN(IF(ISERR(SEARCH(" ",MID(A445,ROW($A$11:$A$42),6))),ROW($A$11:$A$42)))-2)</f>
        <v>SportContact 6 SSR 225/35ZR19 (88Y) XL FR</v>
      </c>
    </row>
    <row r="446" spans="1:2" x14ac:dyDescent="0.25">
      <c r="A446" s="2" t="s">
        <v>444</v>
      </c>
      <c r="B446" t="str">
        <f t="array" ref="B446">MID(A446,MIN(IF(ISERR(SEARCH(" ",MID(A446,ROW($A$11:$A$42),6))),ROW($A$11:$A$42))),99)&amp;" "&amp;LEFTB(A446,MIN(IF(ISERR(SEARCH(" ",MID(A446,ROW($A$11:$A$42),6))),ROW($A$11:$A$42)))-2)</f>
        <v>ContiSportContact 5 SSR * 225/40R19 89W FR</v>
      </c>
    </row>
    <row r="447" spans="1:2" x14ac:dyDescent="0.25">
      <c r="A447" s="2" t="s">
        <v>445</v>
      </c>
      <c r="B447" t="str">
        <f t="array" ref="B447">MID(A447,MIN(IF(ISERR(SEARCH(" ",MID(A447,ROW($A$11:$A$42),6))),ROW($A$11:$A$42))),99)&amp;" "&amp;LEFTB(A447,MIN(IF(ISERR(SEARCH(" ",MID(A447,ROW($A$11:$A$42),6))),ROW($A$11:$A$42)))-2)</f>
        <v>ContiSportContact 5 SSR * 225/40R19 89Y FR</v>
      </c>
    </row>
    <row r="448" spans="1:2" x14ac:dyDescent="0.25">
      <c r="A448" s="2" t="s">
        <v>446</v>
      </c>
      <c r="B448" t="str">
        <f t="array" ref="B448">MID(A448,MIN(IF(ISERR(SEARCH(" ",MID(A448,ROW($A$11:$A$42),6))),ROW($A$11:$A$42))),99)&amp;" "&amp;LEFTB(A448,MIN(IF(ISERR(SEARCH(" ",MID(A448,ROW($A$11:$A$42),6))),ROW($A$11:$A$42)))-2)</f>
        <v>ContiSportContact 5P MO 225/40ZR19 93Y XL FR</v>
      </c>
    </row>
    <row r="449" spans="1:2" x14ac:dyDescent="0.25">
      <c r="A449" s="2" t="s">
        <v>447</v>
      </c>
      <c r="B449" t="str">
        <f t="array" ref="B449">MID(A449,MIN(IF(ISERR(SEARCH(" ",MID(A449,ROW($A$11:$A$42),6))),ROW($A$11:$A$42))),99)&amp;" "&amp;LEFTB(A449,MIN(IF(ISERR(SEARCH(" ",MID(A449,ROW($A$11:$A$42),6))),ROW($A$11:$A$42)))-2)</f>
        <v>SportContact 6 225/40ZR19 (93Y) XL FR</v>
      </c>
    </row>
    <row r="450" spans="1:2" x14ac:dyDescent="0.25">
      <c r="A450" s="2" t="s">
        <v>448</v>
      </c>
      <c r="B450" t="str">
        <f t="array" ref="B450">MID(A450,MIN(IF(ISERR(SEARCH(" ",MID(A450,ROW($A$11:$A$42),6))),ROW($A$11:$A$42))),99)&amp;" "&amp;LEFTB(A450,MIN(IF(ISERR(SEARCH(" ",MID(A450,ROW($A$11:$A$42),6))),ROW($A$11:$A$42)))-2)</f>
        <v>ContiSportContact 5 SSR MOE 225/40R19 93Y XL FR</v>
      </c>
    </row>
    <row r="451" spans="1:2" x14ac:dyDescent="0.25">
      <c r="A451" s="2" t="s">
        <v>449</v>
      </c>
      <c r="B451" t="str">
        <f t="array" ref="B451">MID(A451,MIN(IF(ISERR(SEARCH(" ",MID(A451,ROW($A$11:$A$42),6))),ROW($A$11:$A$42))),99)&amp;" "&amp;LEFTB(A451,MIN(IF(ISERR(SEARCH(" ",MID(A451,ROW($A$11:$A$42),6))),ROW($A$11:$A$42)))-2)</f>
        <v>ContiSportContact 5 SSR * 225/45R19 92W FR</v>
      </c>
    </row>
    <row r="452" spans="1:2" x14ac:dyDescent="0.25">
      <c r="A452" s="2" t="s">
        <v>450</v>
      </c>
      <c r="B452" t="str">
        <f t="array" ref="B452">MID(A452,MIN(IF(ISERR(SEARCH(" ",MID(A452,ROW($A$11:$A$42),6))),ROW($A$11:$A$42))),99)&amp;" "&amp;LEFTB(A452,MIN(IF(ISERR(SEARCH(" ",MID(A452,ROW($A$11:$A$42),6))),ROW($A$11:$A$42)))-2)</f>
        <v>PremiumContact 6 SSR * 225/45R19 92W</v>
      </c>
    </row>
    <row r="453" spans="1:2" x14ac:dyDescent="0.25">
      <c r="A453" s="2" t="s">
        <v>451</v>
      </c>
      <c r="B453" t="str">
        <f t="array" ref="B453">MID(A453,MIN(IF(ISERR(SEARCH(" ",MID(A453,ROW($A$11:$A$42),6))),ROW($A$11:$A$42))),99)&amp;" "&amp;LEFTB(A453,MIN(IF(ISERR(SEARCH(" ",MID(A453,ROW($A$11:$A$42),6))),ROW($A$11:$A$42)))-2)</f>
        <v>EcoContact 6 * 225/45R19 96W XL</v>
      </c>
    </row>
    <row r="454" spans="1:2" x14ac:dyDescent="0.25">
      <c r="A454" s="2" t="s">
        <v>452</v>
      </c>
      <c r="B454" t="str">
        <f t="array" ref="B454">MID(A454,MIN(IF(ISERR(SEARCH(" ",MID(A454,ROW($A$11:$A$42),6))),ROW($A$11:$A$42))),99)&amp;" "&amp;LEFTB(A454,MIN(IF(ISERR(SEARCH(" ",MID(A454,ROW($A$11:$A$42),6))),ROW($A$11:$A$42)))-2)</f>
        <v>PremiumContact 6 225/45R19 96W XL FR</v>
      </c>
    </row>
    <row r="455" spans="1:2" x14ac:dyDescent="0.25">
      <c r="A455" s="2" t="s">
        <v>453</v>
      </c>
      <c r="B455" t="str">
        <f t="array" ref="B455">MID(A455,MIN(IF(ISERR(SEARCH(" ",MID(A455,ROW($A$11:$A$42),6))),ROW($A$11:$A$42))),99)&amp;" "&amp;LEFTB(A455,MIN(IF(ISERR(SEARCH(" ",MID(A455,ROW($A$11:$A$42),6))),ROW($A$11:$A$42)))-2)</f>
        <v>EcoContact 6 SSR * 225/45R19 96W XL</v>
      </c>
    </row>
    <row r="456" spans="1:2" x14ac:dyDescent="0.25">
      <c r="A456" s="2" t="s">
        <v>454</v>
      </c>
      <c r="B456" t="str">
        <f t="array" ref="B456">MID(A456,MIN(IF(ISERR(SEARCH(" ",MID(A456,ROW($A$11:$A$42),6))),ROW($A$11:$A$42))),99)&amp;" "&amp;LEFTB(A456,MIN(IF(ISERR(SEARCH(" ",MID(A456,ROW($A$11:$A$42),6))),ROW($A$11:$A$42)))-2)</f>
        <v>PremiumContact 6 225/55R19 103V XL FR</v>
      </c>
    </row>
    <row r="457" spans="1:2" x14ac:dyDescent="0.25">
      <c r="A457" s="2" t="s">
        <v>455</v>
      </c>
      <c r="B457" t="str">
        <f t="array" ref="B457">MID(A457,MIN(IF(ISERR(SEARCH(" ",MID(A457,ROW($A$11:$A$42),6))),ROW($A$11:$A$42))),99)&amp;" "&amp;LEFTB(A457,MIN(IF(ISERR(SEARCH(" ",MID(A457,ROW($A$11:$A$42),6))),ROW($A$11:$A$42)))-2)</f>
        <v>PremiumContact 6 NF0 225/55R19 103Y XL FR</v>
      </c>
    </row>
    <row r="458" spans="1:2" x14ac:dyDescent="0.25">
      <c r="A458" s="2" t="s">
        <v>456</v>
      </c>
      <c r="B458" t="str">
        <f t="array" ref="B458">MID(A458,MIN(IF(ISERR(SEARCH(" ",MID(A458,ROW($A$11:$A$42),6))),ROW($A$11:$A$42))),99)&amp;" "&amp;LEFTB(A458,MIN(IF(ISERR(SEARCH(" ",MID(A458,ROW($A$11:$A$42),6))),ROW($A$11:$A$42)))-2)</f>
        <v>ContiSportContact 5P AO 235/35R19 91Y XL FR</v>
      </c>
    </row>
    <row r="459" spans="1:2" x14ac:dyDescent="0.25">
      <c r="A459" s="2" t="s">
        <v>457</v>
      </c>
      <c r="B459" t="str">
        <f t="array" ref="B459">MID(A459,MIN(IF(ISERR(SEARCH(" ",MID(A459,ROW($A$11:$A$42),6))),ROW($A$11:$A$42))),99)&amp;" "&amp;LEFTB(A459,MIN(IF(ISERR(SEARCH(" ",MID(A459,ROW($A$11:$A$42),6))),ROW($A$11:$A$42)))-2)</f>
        <v>ContiSportContact 5P MO 235/35ZR19 91Y XL FR</v>
      </c>
    </row>
    <row r="460" spans="1:2" x14ac:dyDescent="0.25">
      <c r="A460" s="2" t="s">
        <v>458</v>
      </c>
      <c r="B460" t="str">
        <f t="array" ref="B460">MID(A460,MIN(IF(ISERR(SEARCH(" ",MID(A460,ROW($A$11:$A$42),6))),ROW($A$11:$A$42))),99)&amp;" "&amp;LEFTB(A460,MIN(IF(ISERR(SEARCH(" ",MID(A460,ROW($A$11:$A$42),6))),ROW($A$11:$A$42)))-2)</f>
        <v>SportContact 6 235/35ZR19 (91Y) XL FR</v>
      </c>
    </row>
    <row r="461" spans="1:2" x14ac:dyDescent="0.25">
      <c r="A461" s="2" t="s">
        <v>459</v>
      </c>
      <c r="B461" t="str">
        <f t="array" ref="B461">MID(A461,MIN(IF(ISERR(SEARCH(" ",MID(A461,ROW($A$11:$A$42),6))),ROW($A$11:$A$42))),99)&amp;" "&amp;LEFTB(A461,MIN(IF(ISERR(SEARCH(" ",MID(A461,ROW($A$11:$A$42),6))),ROW($A$11:$A$42)))-2)</f>
        <v>SportContact 6 MO1 235/35ZR19 91Y XL FR</v>
      </c>
    </row>
    <row r="462" spans="1:2" x14ac:dyDescent="0.25">
      <c r="A462" s="2" t="s">
        <v>460</v>
      </c>
      <c r="B462" t="str">
        <f t="array" ref="B462">MID(A462,MIN(IF(ISERR(SEARCH(" ",MID(A462,ROW($A$11:$A$42),6))),ROW($A$11:$A$42))),99)&amp;" "&amp;LEFTB(A462,MIN(IF(ISERR(SEARCH(" ",MID(A462,ROW($A$11:$A$42),6))),ROW($A$11:$A$42)))-2)</f>
        <v>ContiSportContact 5P RO2 235/35ZR19 91Y XL FR</v>
      </c>
    </row>
    <row r="463" spans="1:2" x14ac:dyDescent="0.25">
      <c r="A463" s="2" t="s">
        <v>461</v>
      </c>
      <c r="B463" t="str">
        <f t="array" ref="B463">MID(A463,MIN(IF(ISERR(SEARCH(" ",MID(A463,ROW($A$11:$A$42),6))),ROW($A$11:$A$42))),99)&amp;" "&amp;LEFTB(A463,MIN(IF(ISERR(SEARCH(" ",MID(A463,ROW($A$11:$A$42),6))),ROW($A$11:$A$42)))-2)</f>
        <v>ContiSportContact 5P RO1 # 235/35ZR19 (91Y) XL FR</v>
      </c>
    </row>
    <row r="464" spans="1:2" x14ac:dyDescent="0.25">
      <c r="A464" s="2" t="s">
        <v>462</v>
      </c>
      <c r="B464" t="str">
        <f t="array" ref="B464">MID(A464,MIN(IF(ISERR(SEARCH(" ",MID(A464,ROW($A$11:$A$42),6))),ROW($A$11:$A$42))),99)&amp;" "&amp;LEFTB(A464,MIN(IF(ISERR(SEARCH(" ",MID(A464,ROW($A$11:$A$42),6))),ROW($A$11:$A$42)))-2)</f>
        <v>ContiSportContact 5P MO 235/35ZR19 (91Y) XL FR</v>
      </c>
    </row>
    <row r="465" spans="1:2" x14ac:dyDescent="0.25">
      <c r="A465" s="2" t="s">
        <v>463</v>
      </c>
      <c r="B465" t="str">
        <f t="array" ref="B465">MID(A465,MIN(IF(ISERR(SEARCH(" ",MID(A465,ROW($A$11:$A$42),6))),ROW($A$11:$A$42))),99)&amp;" "&amp;LEFTB(A465,MIN(IF(ISERR(SEARCH(" ",MID(A465,ROW($A$11:$A$42),6))),ROW($A$11:$A$42)))-2)</f>
        <v>ContiSportContact 3 ContiSeal 235/35ZR19 91Y XL FR</v>
      </c>
    </row>
    <row r="466" spans="1:2" x14ac:dyDescent="0.25">
      <c r="A466" s="2" t="s">
        <v>464</v>
      </c>
      <c r="B466" t="str">
        <f t="array" ref="B466">MID(A466,MIN(IF(ISERR(SEARCH(" ",MID(A466,ROW($A$11:$A$42),6))),ROW($A$11:$A$42))),99)&amp;" "&amp;LEFTB(A466,MIN(IF(ISERR(SEARCH(" ",MID(A466,ROW($A$11:$A$42),6))),ROW($A$11:$A$42)))-2)</f>
        <v>ContiSportContact 5 235/40R19 92V FR</v>
      </c>
    </row>
    <row r="467" spans="1:2" x14ac:dyDescent="0.25">
      <c r="A467" s="2" t="s">
        <v>465</v>
      </c>
      <c r="B467" t="str">
        <f t="array" ref="B467">MID(A467,MIN(IF(ISERR(SEARCH(" ",MID(A467,ROW($A$11:$A$42),6))),ROW($A$11:$A$42))),99)&amp;" "&amp;LEFTB(A467,MIN(IF(ISERR(SEARCH(" ",MID(A467,ROW($A$11:$A$42),6))),ROW($A$11:$A$42)))-2)</f>
        <v>PremiumContact 6 235/40R19 96Y XL FR</v>
      </c>
    </row>
    <row r="468" spans="1:2" x14ac:dyDescent="0.25">
      <c r="A468" s="2" t="s">
        <v>466</v>
      </c>
      <c r="B468" t="str">
        <f t="array" ref="B468">MID(A468,MIN(IF(ISERR(SEARCH(" ",MID(A468,ROW($A$11:$A$42),6))),ROW($A$11:$A$42))),99)&amp;" "&amp;LEFTB(A468,MIN(IF(ISERR(SEARCH(" ",MID(A468,ROW($A$11:$A$42),6))),ROW($A$11:$A$42)))-2)</f>
        <v>ContiSportContact 5 SUV SSR MOE 235/45R19 95V FR</v>
      </c>
    </row>
    <row r="469" spans="1:2" x14ac:dyDescent="0.25">
      <c r="A469" s="2" t="s">
        <v>467</v>
      </c>
      <c r="B469" t="str">
        <f t="array" ref="B469">MID(A469,MIN(IF(ISERR(SEARCH(" ",MID(A469,ROW($A$11:$A$42),6))),ROW($A$11:$A$42))),99)&amp;" "&amp;LEFTB(A469,MIN(IF(ISERR(SEARCH(" ",MID(A469,ROW($A$11:$A$42),6))),ROW($A$11:$A$42)))-2)</f>
        <v>ContiSportContact 5 SUV 235/45R19 99V XL FR</v>
      </c>
    </row>
    <row r="470" spans="1:2" x14ac:dyDescent="0.25">
      <c r="A470" s="2" t="s">
        <v>468</v>
      </c>
      <c r="B470" t="str">
        <f t="array" ref="B470">MID(A470,MIN(IF(ISERR(SEARCH(" ",MID(A470,ROW($A$11:$A$42),6))),ROW($A$11:$A$42))),99)&amp;" "&amp;LEFTB(A470,MIN(IF(ISERR(SEARCH(" ",MID(A470,ROW($A$11:$A$42),6))),ROW($A$11:$A$42)))-2)</f>
        <v>EcoContact 6 VOL 235/45R19 99V XL</v>
      </c>
    </row>
    <row r="471" spans="1:2" x14ac:dyDescent="0.25">
      <c r="A471" s="2" t="s">
        <v>469</v>
      </c>
      <c r="B471" t="str">
        <f t="array" ref="B471">MID(A471,MIN(IF(ISERR(SEARCH(" ",MID(A471,ROW($A$11:$A$42),6))),ROW($A$11:$A$42))),99)&amp;" "&amp;LEFTB(A471,MIN(IF(ISERR(SEARCH(" ",MID(A471,ROW($A$11:$A$42),6))),ROW($A$11:$A$42)))-2)</f>
        <v>4x4Contact MO 235/50R19 99H ML</v>
      </c>
    </row>
    <row r="472" spans="1:2" x14ac:dyDescent="0.25">
      <c r="A472" s="2" t="s">
        <v>470</v>
      </c>
      <c r="B472" t="str">
        <f t="array" ref="B472">MID(A472,MIN(IF(ISERR(SEARCH(" ",MID(A472,ROW($A$11:$A$42),6))),ROW($A$11:$A$42))),99)&amp;" "&amp;LEFTB(A472,MIN(IF(ISERR(SEARCH(" ",MID(A472,ROW($A$11:$A$42),6))),ROW($A$11:$A$42)))-2)</f>
        <v>CrossContact UHP MO 235/50R19 99V</v>
      </c>
    </row>
    <row r="473" spans="1:2" x14ac:dyDescent="0.25">
      <c r="A473" s="2" t="s">
        <v>471</v>
      </c>
      <c r="B473" t="str">
        <f t="array" ref="B473">MID(A473,MIN(IF(ISERR(SEARCH(" ",MID(A473,ROW($A$11:$A$42),6))),ROW($A$11:$A$42))),99)&amp;" "&amp;LEFTB(A473,MIN(IF(ISERR(SEARCH(" ",MID(A473,ROW($A$11:$A$42),6))),ROW($A$11:$A$42)))-2)</f>
        <v>4x4Contact MO 235/50R19 99V ML</v>
      </c>
    </row>
    <row r="474" spans="1:2" x14ac:dyDescent="0.25">
      <c r="A474" s="2" t="s">
        <v>472</v>
      </c>
      <c r="B474" t="str">
        <f t="array" ref="B474">MID(A474,MIN(IF(ISERR(SEARCH(" ",MID(A474,ROW($A$11:$A$42),6))),ROW($A$11:$A$42))),99)&amp;" "&amp;LEFTB(A474,MIN(IF(ISERR(SEARCH(" ",MID(A474,ROW($A$11:$A$42),6))),ROW($A$11:$A$42)))-2)</f>
        <v>PremiumContact 6 VOL 235/50R19 99V</v>
      </c>
    </row>
    <row r="475" spans="1:2" x14ac:dyDescent="0.25">
      <c r="A475" s="2" t="s">
        <v>473</v>
      </c>
      <c r="B475" t="str">
        <f t="array" ref="B475">MID(A475,MIN(IF(ISERR(SEARCH(" ",MID(A475,ROW($A$11:$A$42),6))),ROW($A$11:$A$42))),99)&amp;" "&amp;LEFTB(A475,MIN(IF(ISERR(SEARCH(" ",MID(A475,ROW($A$11:$A$42),6))),ROW($A$11:$A$42)))-2)</f>
        <v>SportContact 6 MO1 235/50ZR19 99Y FR</v>
      </c>
    </row>
    <row r="476" spans="1:2" x14ac:dyDescent="0.25">
      <c r="A476" s="2" t="s">
        <v>474</v>
      </c>
      <c r="B476" t="str">
        <f t="array" ref="B476">MID(A476,MIN(IF(ISERR(SEARCH(" ",MID(A476,ROW($A$11:$A$42),6))),ROW($A$11:$A$42))),99)&amp;" "&amp;LEFTB(A476,MIN(IF(ISERR(SEARCH(" ",MID(A476,ROW($A$11:$A$42),6))),ROW($A$11:$A$42)))-2)</f>
        <v>EcoContact 6 MO 235/50R19 99W</v>
      </c>
    </row>
    <row r="477" spans="1:2" x14ac:dyDescent="0.25">
      <c r="A477" s="2" t="s">
        <v>475</v>
      </c>
      <c r="B477" t="str">
        <f t="array" ref="B477">MID(A477,MIN(IF(ISERR(SEARCH(" ",MID(A477,ROW($A$11:$A$42),6))),ROW($A$11:$A$42))),99)&amp;" "&amp;LEFTB(A477,MIN(IF(ISERR(SEARCH(" ",MID(A477,ROW($A$11:$A$42),6))),ROW($A$11:$A$42)))-2)</f>
        <v>PremiumContact 6 SSR MOE 235/50R19 99W</v>
      </c>
    </row>
    <row r="478" spans="1:2" x14ac:dyDescent="0.25">
      <c r="A478" s="2" t="s">
        <v>476</v>
      </c>
      <c r="B478" t="str">
        <f t="array" ref="B478">MID(A478,MIN(IF(ISERR(SEARCH(" ",MID(A478,ROW($A$11:$A$42),6))),ROW($A$11:$A$42))),99)&amp;" "&amp;LEFTB(A478,MIN(IF(ISERR(SEARCH(" ",MID(A478,ROW($A$11:$A$42),6))),ROW($A$11:$A$42)))-2)</f>
        <v>EcoContact 6 MO 235/50R19 103T XL</v>
      </c>
    </row>
    <row r="479" spans="1:2" x14ac:dyDescent="0.25">
      <c r="A479" s="2" t="s">
        <v>477</v>
      </c>
      <c r="B479" t="str">
        <f t="array" ref="B479">MID(A479,MIN(IF(ISERR(SEARCH(" ",MID(A479,ROW($A$11:$A$42),6))),ROW($A$11:$A$42))),99)&amp;" "&amp;LEFTB(A479,MIN(IF(ISERR(SEARCH(" ",MID(A479,ROW($A$11:$A$42),6))),ROW($A$11:$A$42)))-2)</f>
        <v>EcoContact 6 SSR MOE 235/50R19 103T XL</v>
      </c>
    </row>
    <row r="480" spans="1:2" x14ac:dyDescent="0.25">
      <c r="A480" s="2" t="s">
        <v>478</v>
      </c>
      <c r="B480" t="str">
        <f t="array" ref="B480">MID(A480,MIN(IF(ISERR(SEARCH(" ",MID(A480,ROW($A$11:$A$42),6))),ROW($A$11:$A$42))),99)&amp;" "&amp;LEFTB(A480,MIN(IF(ISERR(SEARCH(" ",MID(A480,ROW($A$11:$A$42),6))),ROW($A$11:$A$42)))-2)</f>
        <v>EcoContact 6 VOL 235/50R19 103V XL</v>
      </c>
    </row>
    <row r="481" spans="1:2" x14ac:dyDescent="0.25">
      <c r="A481" s="2" t="s">
        <v>479</v>
      </c>
      <c r="B481" t="str">
        <f t="array" ref="B481">MID(A481,MIN(IF(ISERR(SEARCH(" ",MID(A481,ROW($A$11:$A$42),6))),ROW($A$11:$A$42))),99)&amp;" "&amp;LEFTB(A481,MIN(IF(ISERR(SEARCH(" ",MID(A481,ROW($A$11:$A$42),6))),ROW($A$11:$A$42)))-2)</f>
        <v>PremiumContact 6 235/50R19 103V XL FR</v>
      </c>
    </row>
    <row r="482" spans="1:2" x14ac:dyDescent="0.25">
      <c r="A482" s="2" t="s">
        <v>480</v>
      </c>
      <c r="B482" t="str">
        <f t="array" ref="B482">MID(A482,MIN(IF(ISERR(SEARCH(" ",MID(A482,ROW($A$11:$A$42),6))),ROW($A$11:$A$42))),99)&amp;" "&amp;LEFTB(A482,MIN(IF(ISERR(SEARCH(" ",MID(A482,ROW($A$11:$A$42),6))),ROW($A$11:$A$42)))-2)</f>
        <v>CrossContact LX Sport AO 235/55R19 101H FR</v>
      </c>
    </row>
    <row r="483" spans="1:2" x14ac:dyDescent="0.25">
      <c r="A483" s="2" t="s">
        <v>481</v>
      </c>
      <c r="B483" t="str">
        <f t="array" ref="B483">MID(A483,MIN(IF(ISERR(SEARCH(" ",MID(A483,ROW($A$11:$A$42),6))),ROW($A$11:$A$42))),99)&amp;" "&amp;LEFTB(A483,MIN(IF(ISERR(SEARCH(" ",MID(A483,ROW($A$11:$A$42),6))),ROW($A$11:$A$42)))-2)</f>
        <v>CrossContact LX Sport SSR MOE 235/55R19 101H</v>
      </c>
    </row>
    <row r="484" spans="1:2" x14ac:dyDescent="0.25">
      <c r="A484" s="2" t="s">
        <v>482</v>
      </c>
      <c r="B484" t="str">
        <f t="array" ref="B484">MID(A484,MIN(IF(ISERR(SEARCH(" ",MID(A484,ROW($A$11:$A$42),6))),ROW($A$11:$A$42))),99)&amp;" "&amp;LEFTB(A484,MIN(IF(ISERR(SEARCH(" ",MID(A484,ROW($A$11:$A$42),6))),ROW($A$11:$A$42)))-2)</f>
        <v>CrossContact LX Sport AR 235/55R19 101V FR</v>
      </c>
    </row>
    <row r="485" spans="1:2" x14ac:dyDescent="0.25">
      <c r="A485" s="2" t="s">
        <v>483</v>
      </c>
      <c r="B485" t="str">
        <f t="array" ref="B485">MID(A485,MIN(IF(ISERR(SEARCH(" ",MID(A485,ROW($A$11:$A$42),6))),ROW($A$11:$A$42))),99)&amp;" "&amp;LEFTB(A485,MIN(IF(ISERR(SEARCH(" ",MID(A485,ROW($A$11:$A$42),6))),ROW($A$11:$A$42)))-2)</f>
        <v>ContiSportContact 5 SUV 235/55R19 101V FR</v>
      </c>
    </row>
    <row r="486" spans="1:2" x14ac:dyDescent="0.25">
      <c r="A486" s="2" t="s">
        <v>484</v>
      </c>
      <c r="B486" t="str">
        <f t="array" ref="B486">MID(A486,MIN(IF(ISERR(SEARCH(" ",MID(A486,ROW($A$11:$A$42),6))),ROW($A$11:$A$42))),99)&amp;" "&amp;LEFTB(A486,MIN(IF(ISERR(SEARCH(" ",MID(A486,ROW($A$11:$A$42),6))),ROW($A$11:$A$42)))-2)</f>
        <v>ContiSportContact 5 N0 235/55R19 101Y FR</v>
      </c>
    </row>
    <row r="487" spans="1:2" x14ac:dyDescent="0.25">
      <c r="A487" s="2" t="s">
        <v>485</v>
      </c>
      <c r="B487" t="str">
        <f t="array" ref="B487">MID(A487,MIN(IF(ISERR(SEARCH(" ",MID(A487,ROW($A$11:$A$42),6))),ROW($A$11:$A$42))),99)&amp;" "&amp;LEFTB(A487,MIN(IF(ISERR(SEARCH(" ",MID(A487,ROW($A$11:$A$42),6))),ROW($A$11:$A$42)))-2)</f>
        <v>CrossContact LX Sport VOL 235/55R19 105H XL FR</v>
      </c>
    </row>
    <row r="488" spans="1:2" x14ac:dyDescent="0.25">
      <c r="A488" s="2" t="s">
        <v>486</v>
      </c>
      <c r="B488" t="str">
        <f t="array" ref="B488">MID(A488,MIN(IF(ISERR(SEARCH(" ",MID(A488,ROW($A$11:$A$42),6))),ROW($A$11:$A$42))),99)&amp;" "&amp;LEFTB(A488,MIN(IF(ISERR(SEARCH(" ",MID(A488,ROW($A$11:$A$42),6))),ROW($A$11:$A$42)))-2)</f>
        <v>EcoContact 6 VOL 235/55R19 105V XL</v>
      </c>
    </row>
    <row r="489" spans="1:2" x14ac:dyDescent="0.25">
      <c r="A489" s="2" t="s">
        <v>487</v>
      </c>
      <c r="B489" t="str">
        <f t="array" ref="B489">MID(A489,MIN(IF(ISERR(SEARCH(" ",MID(A489,ROW($A$11:$A$42),6))),ROW($A$11:$A$42))),99)&amp;" "&amp;LEFTB(A489,MIN(IF(ISERR(SEARCH(" ",MID(A489,ROW($A$11:$A$42),6))),ROW($A$11:$A$42)))-2)</f>
        <v>AllSeasonContact 235/55R19 105V XL FR</v>
      </c>
    </row>
    <row r="490" spans="1:2" x14ac:dyDescent="0.25">
      <c r="A490" s="2" t="s">
        <v>488</v>
      </c>
      <c r="B490" t="str">
        <f t="array" ref="B490">MID(A490,MIN(IF(ISERR(SEARCH(" ",MID(A490,ROW($A$11:$A$42),6))),ROW($A$11:$A$42))),99)&amp;" "&amp;LEFTB(A490,MIN(IF(ISERR(SEARCH(" ",MID(A490,ROW($A$11:$A$42),6))),ROW($A$11:$A$42)))-2)</f>
        <v>ContiSportContact 5 SUV 235/55R19 105W XL FR</v>
      </c>
    </row>
    <row r="491" spans="1:2" x14ac:dyDescent="0.25">
      <c r="A491" s="2" t="s">
        <v>489</v>
      </c>
      <c r="B491" t="str">
        <f t="array" ref="B491">MID(A491,MIN(IF(ISERR(SEARCH(" ",MID(A491,ROW($A$11:$A$42),6))),ROW($A$11:$A$42))),99)&amp;" "&amp;LEFTB(A491,MIN(IF(ISERR(SEARCH(" ",MID(A491,ROW($A$11:$A$42),6))),ROW($A$11:$A$42)))-2)</f>
        <v>CrossContact LX Sport LR 235/55R19 105W XL FR</v>
      </c>
    </row>
    <row r="492" spans="1:2" x14ac:dyDescent="0.25">
      <c r="A492" s="2" t="s">
        <v>490</v>
      </c>
      <c r="B492" t="str">
        <f t="array" ref="B492">MID(A492,MIN(IF(ISERR(SEARCH(" ",MID(A492,ROW($A$11:$A$42),6))),ROW($A$11:$A$42))),99)&amp;" "&amp;LEFTB(A492,MIN(IF(ISERR(SEARCH(" ",MID(A492,ROW($A$11:$A$42),6))),ROW($A$11:$A$42)))-2)</f>
        <v>CrossContact UHP E LR 235/55R19 105W XL FR</v>
      </c>
    </row>
    <row r="493" spans="1:2" x14ac:dyDescent="0.25">
      <c r="A493" s="2" t="s">
        <v>491</v>
      </c>
      <c r="B493" t="str">
        <f t="array" ref="B493">MID(A493,MIN(IF(ISERR(SEARCH(" ",MID(A493,ROW($A$11:$A$42),6))),ROW($A$11:$A$42))),99)&amp;" "&amp;LEFTB(A493,MIN(IF(ISERR(SEARCH(" ",MID(A493,ROW($A$11:$A$42),6))),ROW($A$11:$A$42)))-2)</f>
        <v>PremiumContact 6 235/65R19 109W XL FR</v>
      </c>
    </row>
    <row r="494" spans="1:2" x14ac:dyDescent="0.25">
      <c r="A494" s="2" t="s">
        <v>492</v>
      </c>
      <c r="B494" t="str">
        <f t="array" ref="B494">MID(A494,MIN(IF(ISERR(SEARCH(" ",MID(A494,ROW($A$11:$A$42),6))),ROW($A$11:$A$42))),99)&amp;" "&amp;LEFTB(A494,MIN(IF(ISERR(SEARCH(" ",MID(A494,ROW($A$11:$A$42),6))),ROW($A$11:$A$42)))-2)</f>
        <v>ContiSportContact 2 * 245/35R19 93Y XL FR</v>
      </c>
    </row>
    <row r="495" spans="1:2" x14ac:dyDescent="0.25">
      <c r="A495" s="2" t="s">
        <v>493</v>
      </c>
      <c r="B495" t="str">
        <f t="array" ref="B495">MID(A495,MIN(IF(ISERR(SEARCH(" ",MID(A495,ROW($A$11:$A$42),6))),ROW($A$11:$A$42))),99)&amp;" "&amp;LEFTB(A495,MIN(IF(ISERR(SEARCH(" ",MID(A495,ROW($A$11:$A$42),6))),ROW($A$11:$A$42)))-2)</f>
        <v>SportContact 6 RO1 245/35ZR19 (93Y) XL FR</v>
      </c>
    </row>
    <row r="496" spans="1:2" x14ac:dyDescent="0.25">
      <c r="A496" s="2" t="s">
        <v>494</v>
      </c>
      <c r="B496" t="str">
        <f t="array" ref="B496">MID(A496,MIN(IF(ISERR(SEARCH(" ",MID(A496,ROW($A$11:$A$42),6))),ROW($A$11:$A$42))),99)&amp;" "&amp;LEFTB(A496,MIN(IF(ISERR(SEARCH(" ",MID(A496,ROW($A$11:$A$42),6))),ROW($A$11:$A$42)))-2)</f>
        <v>SportContact 6 AO 245/35R19 93Y XL FR</v>
      </c>
    </row>
    <row r="497" spans="1:2" x14ac:dyDescent="0.25">
      <c r="A497" s="2" t="s">
        <v>495</v>
      </c>
      <c r="B497" t="str">
        <f t="array" ref="B497">MID(A497,MIN(IF(ISERR(SEARCH(" ",MID(A497,ROW($A$11:$A$42),6))),ROW($A$11:$A$42))),99)&amp;" "&amp;LEFTB(A497,MIN(IF(ISERR(SEARCH(" ",MID(A497,ROW($A$11:$A$42),6))),ROW($A$11:$A$42)))-2)</f>
        <v>SportContact 6 RO2 245/35R19 93Y XL FR</v>
      </c>
    </row>
    <row r="498" spans="1:2" x14ac:dyDescent="0.25">
      <c r="A498" s="2" t="s">
        <v>496</v>
      </c>
      <c r="B498" t="str">
        <f t="array" ref="B498">MID(A498,MIN(IF(ISERR(SEARCH(" ",MID(A498,ROW($A$11:$A$42),6))),ROW($A$11:$A$42))),99)&amp;" "&amp;LEFTB(A498,MIN(IF(ISERR(SEARCH(" ",MID(A498,ROW($A$11:$A$42),6))),ROW($A$11:$A$42)))-2)</f>
        <v>SportContact 6 MO1 245/35ZR19 93Y XL FR</v>
      </c>
    </row>
    <row r="499" spans="1:2" x14ac:dyDescent="0.25">
      <c r="A499" s="2" t="s">
        <v>497</v>
      </c>
      <c r="B499" t="str">
        <f t="array" ref="B499">MID(A499,MIN(IF(ISERR(SEARCH(" ",MID(A499,ROW($A$11:$A$42),6))),ROW($A$11:$A$42))),99)&amp;" "&amp;LEFTB(A499,MIN(IF(ISERR(SEARCH(" ",MID(A499,ROW($A$11:$A$42),6))),ROW($A$11:$A$42)))-2)</f>
        <v>ContiSportContact 5 SSR MOE 245/35R19 93Y XL FR</v>
      </c>
    </row>
    <row r="500" spans="1:2" x14ac:dyDescent="0.25">
      <c r="A500" s="2" t="s">
        <v>498</v>
      </c>
      <c r="B500" t="str">
        <f t="array" ref="B500">MID(A500,MIN(IF(ISERR(SEARCH(" ",MID(A500,ROW($A$11:$A$42),6))),ROW($A$11:$A$42))),99)&amp;" "&amp;LEFTB(A500,MIN(IF(ISERR(SEARCH(" ",MID(A500,ROW($A$11:$A$42),6))),ROW($A$11:$A$42)))-2)</f>
        <v>ContiSportContact 5 *MO 245/40R19 98Y XL FR</v>
      </c>
    </row>
    <row r="501" spans="1:2" x14ac:dyDescent="0.25">
      <c r="A501" s="2" t="s">
        <v>499</v>
      </c>
      <c r="B501" t="str">
        <f t="array" ref="B501">MID(A501,MIN(IF(ISERR(SEARCH(" ",MID(A501,ROW($A$11:$A$42),6))),ROW($A$11:$A$42))),99)&amp;" "&amp;LEFTB(A501,MIN(IF(ISERR(SEARCH(" ",MID(A501,ROW($A$11:$A$42),6))),ROW($A$11:$A$42)))-2)</f>
        <v>SportContact 6 RO1 245/40R19 98Y XL FR</v>
      </c>
    </row>
    <row r="502" spans="1:2" x14ac:dyDescent="0.25">
      <c r="A502" s="2" t="s">
        <v>500</v>
      </c>
      <c r="B502" t="str">
        <f t="array" ref="B502">MID(A502,MIN(IF(ISERR(SEARCH(" ",MID(A502,ROW($A$11:$A$42),6))),ROW($A$11:$A$42))),99)&amp;" "&amp;LEFTB(A502,MIN(IF(ISERR(SEARCH(" ",MID(A502,ROW($A$11:$A$42),6))),ROW($A$11:$A$42)))-2)</f>
        <v>PremiumContact 6 245/40R19 98Y XL FR</v>
      </c>
    </row>
    <row r="503" spans="1:2" x14ac:dyDescent="0.25">
      <c r="A503" s="2" t="s">
        <v>501</v>
      </c>
      <c r="B503" t="str">
        <f t="array" ref="B503">MID(A503,MIN(IF(ISERR(SEARCH(" ",MID(A503,ROW($A$11:$A$42),6))),ROW($A$11:$A$42))),99)&amp;" "&amp;LEFTB(A503,MIN(IF(ISERR(SEARCH(" ",MID(A503,ROW($A$11:$A$42),6))),ROW($A$11:$A$42)))-2)</f>
        <v>EcoContact 6 MO 245/40R19 98Y XL</v>
      </c>
    </row>
    <row r="504" spans="1:2" x14ac:dyDescent="0.25">
      <c r="A504" s="2" t="s">
        <v>502</v>
      </c>
      <c r="B504" t="str">
        <f t="array" ref="B504">MID(A504,MIN(IF(ISERR(SEARCH(" ",MID(A504,ROW($A$11:$A$42),6))),ROW($A$11:$A$42))),99)&amp;" "&amp;LEFTB(A504,MIN(IF(ISERR(SEARCH(" ",MID(A504,ROW($A$11:$A$42),6))),ROW($A$11:$A$42)))-2)</f>
        <v>PremiumContact 6 SSR * 245/40R19 98Y XL</v>
      </c>
    </row>
    <row r="505" spans="1:2" x14ac:dyDescent="0.25">
      <c r="A505" s="2" t="s">
        <v>503</v>
      </c>
      <c r="B505" t="str">
        <f t="array" ref="B505">MID(A505,MIN(IF(ISERR(SEARCH(" ",MID(A505,ROW($A$11:$A$42),6))),ROW($A$11:$A$42))),99)&amp;" "&amp;LEFTB(A505,MIN(IF(ISERR(SEARCH(" ",MID(A505,ROW($A$11:$A$42),6))),ROW($A$11:$A$42)))-2)</f>
        <v>PremiumContact 6 MGT 245/45ZR19 (98Y) FR</v>
      </c>
    </row>
    <row r="506" spans="1:2" x14ac:dyDescent="0.25">
      <c r="A506" s="2" t="s">
        <v>504</v>
      </c>
      <c r="B506" t="str">
        <f t="array" ref="B506">MID(A506,MIN(IF(ISERR(SEARCH(" ",MID(A506,ROW($A$11:$A$42),6))),ROW($A$11:$A$42))),99)&amp;" "&amp;LEFTB(A506,MIN(IF(ISERR(SEARCH(" ",MID(A506,ROW($A$11:$A$42),6))),ROW($A$11:$A$42)))-2)</f>
        <v>ContiSportContact 5 SUV 245/45R19 98W FR</v>
      </c>
    </row>
    <row r="507" spans="1:2" x14ac:dyDescent="0.25">
      <c r="A507" s="2" t="s">
        <v>505</v>
      </c>
      <c r="B507" t="str">
        <f t="array" ref="B507">MID(A507,MIN(IF(ISERR(SEARCH(" ",MID(A507,ROW($A$11:$A$42),6))),ROW($A$11:$A$42))),99)&amp;" "&amp;LEFTB(A507,MIN(IF(ISERR(SEARCH(" ",MID(A507,ROW($A$11:$A$42),6))),ROW($A$11:$A$42)))-2)</f>
        <v>ContiSportContact 3 SSR * 245/45R19 98W FR</v>
      </c>
    </row>
    <row r="508" spans="1:2" x14ac:dyDescent="0.25">
      <c r="A508" s="2" t="s">
        <v>506</v>
      </c>
      <c r="B508" t="str">
        <f t="array" ref="B508">MID(A508,MIN(IF(ISERR(SEARCH(" ",MID(A508,ROW($A$11:$A$42),6))),ROW($A$11:$A$42))),99)&amp;" "&amp;LEFTB(A508,MIN(IF(ISERR(SEARCH(" ",MID(A508,ROW($A$11:$A$42),6))),ROW($A$11:$A$42)))-2)</f>
        <v>PremiumContact 6 MO-V 245/45R19 102Y XL FR</v>
      </c>
    </row>
    <row r="509" spans="1:2" x14ac:dyDescent="0.25">
      <c r="A509" s="2" t="s">
        <v>507</v>
      </c>
      <c r="B509" t="str">
        <f t="array" ref="B509">MID(A509,MIN(IF(ISERR(SEARCH(" ",MID(A509,ROW($A$11:$A$42),6))),ROW($A$11:$A$42))),99)&amp;" "&amp;LEFTB(A509,MIN(IF(ISERR(SEARCH(" ",MID(A509,ROW($A$11:$A$42),6))),ROW($A$11:$A$42)))-2)</f>
        <v>ContiSportContact 5 MO 245/45R19 102Y XL FR</v>
      </c>
    </row>
    <row r="510" spans="1:2" x14ac:dyDescent="0.25">
      <c r="A510" s="2" t="s">
        <v>508</v>
      </c>
      <c r="B510" t="str">
        <f t="array" ref="B510">MID(A510,MIN(IF(ISERR(SEARCH(" ",MID(A510,ROW($A$11:$A$42),6))),ROW($A$11:$A$42))),99)&amp;" "&amp;LEFTB(A510,MIN(IF(ISERR(SEARCH(" ",MID(A510,ROW($A$11:$A$42),6))),ROW($A$11:$A$42)))-2)</f>
        <v>ContiSportContact 5 MO1 245/45R19 102Y XL FR</v>
      </c>
    </row>
    <row r="511" spans="1:2" x14ac:dyDescent="0.25">
      <c r="A511" s="2" t="s">
        <v>509</v>
      </c>
      <c r="B511" t="str">
        <f t="array" ref="B511">MID(A511,MIN(IF(ISERR(SEARCH(" ",MID(A511,ROW($A$11:$A$42),6))),ROW($A$11:$A$42))),99)&amp;" "&amp;LEFTB(A511,MIN(IF(ISERR(SEARCH(" ",MID(A511,ROW($A$11:$A$42),6))),ROW($A$11:$A$42)))-2)</f>
        <v>(102Y) XL FR SportContact 6 245/45ZR19</v>
      </c>
    </row>
    <row r="512" spans="1:2" x14ac:dyDescent="0.25">
      <c r="A512" s="2" t="s">
        <v>510</v>
      </c>
      <c r="B512" t="str">
        <f t="array" ref="B512">MID(A512,MIN(IF(ISERR(SEARCH(" ",MID(A512,ROW($A$11:$A$42),6))),ROW($A$11:$A$42))),99)&amp;" "&amp;LEFTB(A512,MIN(IF(ISERR(SEARCH(" ",MID(A512,ROW($A$11:$A$42),6))),ROW($A$11:$A$42)))-2)</f>
        <v>PremiumContact 6 245/50R19 101Y FR</v>
      </c>
    </row>
    <row r="513" spans="1:2" x14ac:dyDescent="0.25">
      <c r="A513" s="2" t="s">
        <v>511</v>
      </c>
      <c r="B513" t="str">
        <f t="array" ref="B513">MID(A513,MIN(IF(ISERR(SEARCH(" ",MID(A513,ROW($A$11:$A$42),6))),ROW($A$11:$A$42))),99)&amp;" "&amp;LEFTB(A513,MIN(IF(ISERR(SEARCH(" ",MID(A513,ROW($A$11:$A$42),6))),ROW($A$11:$A$42)))-2)</f>
        <v>PremiumContact 6 SSR 245/50R19 101Y FR</v>
      </c>
    </row>
    <row r="514" spans="1:2" x14ac:dyDescent="0.25">
      <c r="A514" s="2" t="s">
        <v>512</v>
      </c>
      <c r="B514" t="str">
        <f t="array" ref="B514">MID(A514,MIN(IF(ISERR(SEARCH(" ",MID(A514,ROW($A$11:$A$42),6))),ROW($A$11:$A$42))),99)&amp;" "&amp;LEFTB(A514,MIN(IF(ISERR(SEARCH(" ",MID(A514,ROW($A$11:$A$42),6))),ROW($A$11:$A$42)))-2)</f>
        <v>EcoContact 6 * 245/50R19 105W XL</v>
      </c>
    </row>
    <row r="515" spans="1:2" x14ac:dyDescent="0.25">
      <c r="A515" s="2" t="s">
        <v>513</v>
      </c>
      <c r="B515" t="str">
        <f t="array" ref="B515">MID(A515,MIN(IF(ISERR(SEARCH(" ",MID(A515,ROW($A$11:$A$42),6))),ROW($A$11:$A$42))),99)&amp;" "&amp;LEFTB(A515,MIN(IF(ISERR(SEARCH(" ",MID(A515,ROW($A$11:$A$42),6))),ROW($A$11:$A$42)))-2)</f>
        <v>CrossContact LX Sport 245/55R19 103V</v>
      </c>
    </row>
    <row r="516" spans="1:2" x14ac:dyDescent="0.25">
      <c r="A516" s="2" t="s">
        <v>514</v>
      </c>
      <c r="B516" t="str">
        <f t="array" ref="B516">MID(A516,MIN(IF(ISERR(SEARCH(" ",MID(A516,ROW($A$11:$A$42),6))),ROW($A$11:$A$42))),99)&amp;" "&amp;LEFTB(A516,MIN(IF(ISERR(SEARCH(" ",MID(A516,ROW($A$11:$A$42),6))),ROW($A$11:$A$42)))-2)</f>
        <v>ContiSportContact 5P RO2 255/30ZR19 91Y XL FR</v>
      </c>
    </row>
    <row r="517" spans="1:2" x14ac:dyDescent="0.25">
      <c r="A517" s="2" t="s">
        <v>515</v>
      </c>
      <c r="B517" t="str">
        <f t="array" ref="B517">MID(A517,MIN(IF(ISERR(SEARCH(" ",MID(A517,ROW($A$11:$A$42),6))),ROW($A$11:$A$42))),99)&amp;" "&amp;LEFTB(A517,MIN(IF(ISERR(SEARCH(" ",MID(A517,ROW($A$11:$A$42),6))),ROW($A$11:$A$42)))-2)</f>
        <v>ContiSportContact 5P MO 255/30ZR19 (91Y) XL FR</v>
      </c>
    </row>
    <row r="518" spans="1:2" x14ac:dyDescent="0.25">
      <c r="A518" s="2" t="s">
        <v>516</v>
      </c>
      <c r="B518" t="str">
        <f t="array" ref="B518">MID(A518,MIN(IF(ISERR(SEARCH(" ",MID(A518,ROW($A$11:$A$42),6))),ROW($A$11:$A$42))),99)&amp;" "&amp;LEFTB(A518,MIN(IF(ISERR(SEARCH(" ",MID(A518,ROW($A$11:$A$42),6))),ROW($A$11:$A$42)))-2)</f>
        <v>SportContact 6 SSR 255/30ZR19 91Y XL FR</v>
      </c>
    </row>
    <row r="519" spans="1:2" x14ac:dyDescent="0.25">
      <c r="A519" s="2" t="s">
        <v>517</v>
      </c>
      <c r="B519" t="str">
        <f t="array" ref="B519">MID(A519,MIN(IF(ISERR(SEARCH(" ",MID(A519,ROW($A$11:$A$42),6))),ROW($A$11:$A$42))),99)&amp;" "&amp;LEFTB(A519,MIN(IF(ISERR(SEARCH(" ",MID(A519,ROW($A$11:$A$42),6))),ROW($A$11:$A$42)))-2)</f>
        <v>ContiSportContact 5P * 255/35ZR19 (92Y) FR</v>
      </c>
    </row>
    <row r="520" spans="1:2" x14ac:dyDescent="0.25">
      <c r="A520" s="2" t="s">
        <v>518</v>
      </c>
      <c r="B520" t="str">
        <f t="array" ref="B520">MID(A520,MIN(IF(ISERR(SEARCH(" ",MID(A520,ROW($A$11:$A$42),6))),ROW($A$11:$A$42))),99)&amp;" "&amp;LEFTB(A520,MIN(IF(ISERR(SEARCH(" ",MID(A520,ROW($A$11:$A$42),6))),ROW($A$11:$A$42)))-2)</f>
        <v>ContiSportContact 5 SSR * 255/35R19 92Y FR</v>
      </c>
    </row>
    <row r="521" spans="1:2" x14ac:dyDescent="0.25">
      <c r="A521" s="2" t="s">
        <v>519</v>
      </c>
      <c r="B521" t="str">
        <f t="array" ref="B521">MID(A521,MIN(IF(ISERR(SEARCH(" ",MID(A521,ROW($A$11:$A$42),6))),ROW($A$11:$A$42))),99)&amp;" "&amp;LEFTB(A521,MIN(IF(ISERR(SEARCH(" ",MID(A521,ROW($A$11:$A$42),6))),ROW($A$11:$A$42)))-2)</f>
        <v>ContiSportContact 5P AO 255/35R19 96Y XL FR</v>
      </c>
    </row>
    <row r="522" spans="1:2" x14ac:dyDescent="0.25">
      <c r="A522" s="2" t="s">
        <v>520</v>
      </c>
      <c r="B522" t="str">
        <f t="array" ref="B522">MID(A522,MIN(IF(ISERR(SEARCH(" ",MID(A522,ROW($A$11:$A$42),6))),ROW($A$11:$A$42))),99)&amp;" "&amp;LEFTB(A522,MIN(IF(ISERR(SEARCH(" ",MID(A522,ROW($A$11:$A$42),6))),ROW($A$11:$A$42)))-2)</f>
        <v>ContiSportContact 5P MO 255/35ZR19 96Y XL FR</v>
      </c>
    </row>
    <row r="523" spans="1:2" x14ac:dyDescent="0.25">
      <c r="A523" s="2" t="s">
        <v>521</v>
      </c>
      <c r="B523" t="str">
        <f t="array" ref="B523">MID(A523,MIN(IF(ISERR(SEARCH(" ",MID(A523,ROW($A$11:$A$42),6))),ROW($A$11:$A$42))),99)&amp;" "&amp;LEFTB(A523,MIN(IF(ISERR(SEARCH(" ",MID(A523,ROW($A$11:$A$42),6))),ROW($A$11:$A$42)))-2)</f>
        <v>SportContact 6 255/35ZR19 (96Y) XL FR</v>
      </c>
    </row>
    <row r="524" spans="1:2" x14ac:dyDescent="0.25">
      <c r="A524" s="2" t="s">
        <v>522</v>
      </c>
      <c r="B524" t="str">
        <f t="array" ref="B524">MID(A524,MIN(IF(ISERR(SEARCH(" ",MID(A524,ROW($A$11:$A$42),6))),ROW($A$11:$A$42))),99)&amp;" "&amp;LEFTB(A524,MIN(IF(ISERR(SEARCH(" ",MID(A524,ROW($A$11:$A$42),6))),ROW($A$11:$A$42)))-2)</f>
        <v>SportContact 6 RO1 255/35R19 96Y XL FR</v>
      </c>
    </row>
    <row r="525" spans="1:2" x14ac:dyDescent="0.25">
      <c r="A525" s="2" t="s">
        <v>523</v>
      </c>
      <c r="B525" t="str">
        <f t="array" ref="B525">MID(A525,MIN(IF(ISERR(SEARCH(" ",MID(A525,ROW($A$11:$A$42),6))),ROW($A$11:$A$42))),99)&amp;" "&amp;LEFTB(A525,MIN(IF(ISERR(SEARCH(" ",MID(A525,ROW($A$11:$A$42),6))),ROW($A$11:$A$42)))-2)</f>
        <v>SportContact 6 MO1 255/35ZR19 96Y XL FR</v>
      </c>
    </row>
    <row r="526" spans="1:2" x14ac:dyDescent="0.25">
      <c r="A526" s="2" t="s">
        <v>524</v>
      </c>
      <c r="B526" t="str">
        <f t="array" ref="B526">MID(A526,MIN(IF(ISERR(SEARCH(" ",MID(A526,ROW($A$11:$A$42),6))),ROW($A$11:$A$42))),99)&amp;" "&amp;LEFTB(A526,MIN(IF(ISERR(SEARCH(" ",MID(A526,ROW($A$11:$A$42),6))),ROW($A$11:$A$42)))-2)</f>
        <v>ContiSportContact 5P AO 255/35ZR19 (96Y) XL FR</v>
      </c>
    </row>
    <row r="527" spans="1:2" x14ac:dyDescent="0.25">
      <c r="A527" s="2" t="s">
        <v>525</v>
      </c>
      <c r="B527" t="str">
        <f t="array" ref="B527">MID(A527,MIN(IF(ISERR(SEARCH(" ",MID(A527,ROW($A$11:$A$42),6))),ROW($A$11:$A$42))),99)&amp;" "&amp;LEFTB(A527,MIN(IF(ISERR(SEARCH(" ",MID(A527,ROW($A$11:$A$42),6))),ROW($A$11:$A$42)))-2)</f>
        <v>ContiSportContact 5P MO 255/35ZR19 (96Y) XL FR</v>
      </c>
    </row>
    <row r="528" spans="1:2" x14ac:dyDescent="0.25">
      <c r="A528" s="2" t="s">
        <v>526</v>
      </c>
      <c r="B528" t="str">
        <f t="array" ref="B528">MID(A528,MIN(IF(ISERR(SEARCH(" ",MID(A528,ROW($A$11:$A$42),6))),ROW($A$11:$A$42))),99)&amp;" "&amp;LEFTB(A528,MIN(IF(ISERR(SEARCH(" ",MID(A528,ROW($A$11:$A$42),6))),ROW($A$11:$A$42)))-2)</f>
        <v>ContiSportContact 5P SSR MOE 255/35R19 96Y XL FR</v>
      </c>
    </row>
    <row r="529" spans="1:2" x14ac:dyDescent="0.25">
      <c r="A529" s="2" t="s">
        <v>527</v>
      </c>
      <c r="B529" t="str">
        <f t="array" ref="B529">MID(A529,MIN(IF(ISERR(SEARCH(" ",MID(A529,ROW($A$11:$A$42),6))),ROW($A$11:$A$42))),99)&amp;" "&amp;LEFTB(A529,MIN(IF(ISERR(SEARCH(" ",MID(A529,ROW($A$11:$A$42),6))),ROW($A$11:$A$42)))-2)</f>
        <v>ContiSportContact 5 SSR MOE 255/35R19 96Y XL FR</v>
      </c>
    </row>
    <row r="530" spans="1:2" x14ac:dyDescent="0.25">
      <c r="A530" s="2" t="s">
        <v>528</v>
      </c>
      <c r="B530" t="str">
        <f t="array" ref="B530">MID(A530,MIN(IF(ISERR(SEARCH(" ",MID(A530,ROW($A$11:$A$42),6))),ROW($A$11:$A$42))),99)&amp;" "&amp;LEFTB(A530,MIN(IF(ISERR(SEARCH(" ",MID(A530,ROW($A$11:$A$42),6))),ROW($A$11:$A$42)))-2)</f>
        <v>ContiSportContact 5 SSR * 255/40R19 96W FR</v>
      </c>
    </row>
    <row r="531" spans="1:2" x14ac:dyDescent="0.25">
      <c r="A531" s="2" t="s">
        <v>529</v>
      </c>
      <c r="B531" t="str">
        <f t="array" ref="B531">MID(A531,MIN(IF(ISERR(SEARCH(" ",MID(A531,ROW($A$11:$A$42),6))),ROW($A$11:$A$42))),99)&amp;" "&amp;LEFTB(A531,MIN(IF(ISERR(SEARCH(" ",MID(A531,ROW($A$11:$A$42),6))),ROW($A$11:$A$42)))-2)</f>
        <v>ContiSportContact 2 MO 255/40R19 100Y XL FR</v>
      </c>
    </row>
    <row r="532" spans="1:2" x14ac:dyDescent="0.25">
      <c r="A532" s="2" t="s">
        <v>530</v>
      </c>
      <c r="B532" t="str">
        <f t="array" ref="B532">MID(A532,MIN(IF(ISERR(SEARCH(" ",MID(A532,ROW($A$11:$A$42),6))),ROW($A$11:$A$42))),99)&amp;" "&amp;LEFTB(A532,MIN(IF(ISERR(SEARCH(" ",MID(A532,ROW($A$11:$A$42),6))),ROW($A$11:$A$42)))-2)</f>
        <v>(100Y) XL FR ContiSportContact 2 MO 255/40ZR19</v>
      </c>
    </row>
    <row r="533" spans="1:2" x14ac:dyDescent="0.25">
      <c r="A533" s="2" t="s">
        <v>531</v>
      </c>
      <c r="B533" t="str">
        <f t="array" ref="B533">MID(A533,MIN(IF(ISERR(SEARCH(" ",MID(A533,ROW($A$11:$A$42),6))),ROW($A$11:$A$42))),99)&amp;" "&amp;LEFTB(A533,MIN(IF(ISERR(SEARCH(" ",MID(A533,ROW($A$11:$A$42),6))),ROW($A$11:$A$42)))-2)</f>
        <v>(100Y) XL FR SportContact 6 255/40ZR19</v>
      </c>
    </row>
    <row r="534" spans="1:2" x14ac:dyDescent="0.25">
      <c r="A534" s="2" t="s">
        <v>532</v>
      </c>
      <c r="B534" t="str">
        <f t="array" ref="B534">MID(A534,MIN(IF(ISERR(SEARCH(" ",MID(A534,ROW($A$11:$A$42),6))),ROW($A$11:$A$42))),99)&amp;" "&amp;LEFTB(A534,MIN(IF(ISERR(SEARCH(" ",MID(A534,ROW($A$11:$A$42),6))),ROW($A$11:$A$42)))-2)</f>
        <v>ContiSportContact 5P AO 255/40R19 100Y XL FR</v>
      </c>
    </row>
    <row r="535" spans="1:2" x14ac:dyDescent="0.25">
      <c r="A535" s="2" t="s">
        <v>533</v>
      </c>
      <c r="B535" t="str">
        <f t="array" ref="B535">MID(A535,MIN(IF(ISERR(SEARCH(" ",MID(A535,ROW($A$11:$A$42),6))),ROW($A$11:$A$42))),99)&amp;" "&amp;LEFTB(A535,MIN(IF(ISERR(SEARCH(" ",MID(A535,ROW($A$11:$A$42),6))),ROW($A$11:$A$42)))-2)</f>
        <v>CrossContact UHP MO 255/45R19 100V</v>
      </c>
    </row>
    <row r="536" spans="1:2" x14ac:dyDescent="0.25">
      <c r="A536" s="2" t="s">
        <v>534</v>
      </c>
      <c r="B536" t="str">
        <f t="array" ref="B536">MID(A536,MIN(IF(ISERR(SEARCH(" ",MID(A536,ROW($A$11:$A$42),6))),ROW($A$11:$A$42))),99)&amp;" "&amp;LEFTB(A536,MIN(IF(ISERR(SEARCH(" ",MID(A536,ROW($A$11:$A$42),6))),ROW($A$11:$A$42)))-2)</f>
        <v>ContiSportContact 5 SUV 255/45R19 100V FR</v>
      </c>
    </row>
    <row r="537" spans="1:2" x14ac:dyDescent="0.25">
      <c r="A537" s="2" t="s">
        <v>535</v>
      </c>
      <c r="B537" t="str">
        <f t="array" ref="B537">MID(A537,MIN(IF(ISERR(SEARCH(" ",MID(A537,ROW($A$11:$A$42),6))),ROW($A$11:$A$42))),99)&amp;" "&amp;LEFTB(A537,MIN(IF(ISERR(SEARCH(" ",MID(A537,ROW($A$11:$A$42),6))),ROW($A$11:$A$42)))-2)</f>
        <v>ContiSportContact 5 SUV ContiSeal 255/45R19 100V FR</v>
      </c>
    </row>
    <row r="538" spans="1:2" x14ac:dyDescent="0.25">
      <c r="A538" s="2" t="s">
        <v>536</v>
      </c>
      <c r="B538" t="str">
        <f t="array" ref="B538">MID(A538,MIN(IF(ISERR(SEARCH(" ",MID(A538,ROW($A$11:$A$42),6))),ROW($A$11:$A$42))),99)&amp;" "&amp;LEFTB(A538,MIN(IF(ISERR(SEARCH(" ",MID(A538,ROW($A$11:$A$42),6))),ROW($A$11:$A$42)))-2)</f>
        <v>ContiSportContact 3 AO 255/45R19 100Y FR</v>
      </c>
    </row>
    <row r="539" spans="1:2" x14ac:dyDescent="0.25">
      <c r="A539" s="2" t="s">
        <v>537</v>
      </c>
      <c r="B539" t="str">
        <f t="array" ref="B539">MID(A539,MIN(IF(ISERR(SEARCH(" ",MID(A539,ROW($A$11:$A$42),6))),ROW($A$11:$A$42))),99)&amp;" "&amp;LEFTB(A539,MIN(IF(ISERR(SEARCH(" ",MID(A539,ROW($A$11:$A$42),6))),ROW($A$11:$A$42)))-2)</f>
        <v>(100Y) FR ContiSportContact 3 N0 # 255/45ZR19</v>
      </c>
    </row>
    <row r="540" spans="1:2" x14ac:dyDescent="0.25">
      <c r="A540" s="2" t="s">
        <v>538</v>
      </c>
      <c r="B540" t="str">
        <f t="array" ref="B540">MID(A540,MIN(IF(ISERR(SEARCH(" ",MID(A540,ROW($A$11:$A$42),6))),ROW($A$11:$A$42))),99)&amp;" "&amp;LEFTB(A540,MIN(IF(ISERR(SEARCH(" ",MID(A540,ROW($A$11:$A$42),6))),ROW($A$11:$A$42)))-2)</f>
        <v>SportContact 6 AO 255/45R19 104Y XL FR</v>
      </c>
    </row>
    <row r="541" spans="1:2" x14ac:dyDescent="0.25">
      <c r="A541" s="2" t="s">
        <v>539</v>
      </c>
      <c r="B541" t="str">
        <f t="array" ref="B541">MID(A541,MIN(IF(ISERR(SEARCH(" ",MID(A541,ROW($A$11:$A$42),6))),ROW($A$11:$A$42))),99)&amp;" "&amp;LEFTB(A541,MIN(IF(ISERR(SEARCH(" ",MID(A541,ROW($A$11:$A$42),6))),ROW($A$11:$A$42)))-2)</f>
        <v>ContiSportContact 5 AO 255/45R19 104Y XL FR</v>
      </c>
    </row>
    <row r="542" spans="1:2" x14ac:dyDescent="0.25">
      <c r="A542" s="2" t="s">
        <v>540</v>
      </c>
      <c r="B542" t="str">
        <f t="array" ref="B542">MID(A542,MIN(IF(ISERR(SEARCH(" ",MID(A542,ROW($A$11:$A$42),6))),ROW($A$11:$A$42))),99)&amp;" "&amp;LEFTB(A542,MIN(IF(ISERR(SEARCH(" ",MID(A542,ROW($A$11:$A$42),6))),ROW($A$11:$A$42)))-2)</f>
        <v>ContiSportContact 5 SUV MO 255/50R19 103W ML</v>
      </c>
    </row>
    <row r="543" spans="1:2" x14ac:dyDescent="0.25">
      <c r="A543" s="2" t="s">
        <v>541</v>
      </c>
      <c r="B543" t="str">
        <f t="array" ref="B543">MID(A543,MIN(IF(ISERR(SEARCH(" ",MID(A543,ROW($A$11:$A$42),6))),ROW($A$11:$A$42))),99)&amp;" "&amp;LEFTB(A543,MIN(IF(ISERR(SEARCH(" ",MID(A543,ROW($A$11:$A$42),6))),ROW($A$11:$A$42)))-2)</f>
        <v>CrossContact UHP MO 255/50R19 103W FR ML</v>
      </c>
    </row>
    <row r="544" spans="1:2" x14ac:dyDescent="0.25">
      <c r="A544" s="2" t="s">
        <v>542</v>
      </c>
      <c r="B544" t="str">
        <f t="array" ref="B544">MID(A544,MIN(IF(ISERR(SEARCH(" ",MID(A544,ROW($A$11:$A$42),6))),ROW($A$11:$A$42))),99)&amp;" "&amp;LEFTB(A544,MIN(IF(ISERR(SEARCH(" ",MID(A544,ROW($A$11:$A$42),6))),ROW($A$11:$A$42)))-2)</f>
        <v>ContiSportContact 5 N0 255/50R19 103Y FR</v>
      </c>
    </row>
    <row r="545" spans="1:2" x14ac:dyDescent="0.25">
      <c r="A545" s="2" t="s">
        <v>543</v>
      </c>
      <c r="B545" t="str">
        <f t="array" ref="B545">MID(A545,MIN(IF(ISERR(SEARCH(" ",MID(A545,ROW($A$11:$A$42),6))),ROW($A$11:$A$42))),99)&amp;" "&amp;LEFTB(A545,MIN(IF(ISERR(SEARCH(" ",MID(A545,ROW($A$11:$A$42),6))),ROW($A$11:$A$42)))-2)</f>
        <v>ContiSportContact 5 SUV SSR MOE 255/50R19 103W ML</v>
      </c>
    </row>
    <row r="546" spans="1:2" x14ac:dyDescent="0.25">
      <c r="A546" s="2" t="s">
        <v>544</v>
      </c>
      <c r="B546" t="str">
        <f t="array" ref="B546">MID(A546,MIN(IF(ISERR(SEARCH(" ",MID(A546,ROW($A$11:$A$42),6))),ROW($A$11:$A$42))),99)&amp;" "&amp;LEFTB(A546,MIN(IF(ISERR(SEARCH(" ",MID(A546,ROW($A$11:$A$42),6))),ROW($A$11:$A$42)))-2)</f>
        <v>CrossContact LX Sport MO 255/50R19 107H XL ML</v>
      </c>
    </row>
    <row r="547" spans="1:2" x14ac:dyDescent="0.25">
      <c r="A547" s="2" t="s">
        <v>545</v>
      </c>
      <c r="B547" t="str">
        <f t="array" ref="B547">MID(A547,MIN(IF(ISERR(SEARCH(" ",MID(A547,ROW($A$11:$A$42),6))),ROW($A$11:$A$42))),99)&amp;" "&amp;LEFTB(A547,MIN(IF(ISERR(SEARCH(" ",MID(A547,ROW($A$11:$A$42),6))),ROW($A$11:$A$42)))-2)</f>
        <v>CrossContact LX Sport SSR MOE 255/50R19 107H XL ML</v>
      </c>
    </row>
    <row r="548" spans="1:2" x14ac:dyDescent="0.25">
      <c r="A548" s="2" t="s">
        <v>546</v>
      </c>
      <c r="B548" t="str">
        <f t="array" ref="B548">MID(A548,MIN(IF(ISERR(SEARCH(" ",MID(A548,ROW($A$11:$A$42),6))),ROW($A$11:$A$42))),99)&amp;" "&amp;LEFTB(A548,MIN(IF(ISERR(SEARCH(" ",MID(A548,ROW($A$11:$A$42),6))),ROW($A$11:$A$42)))-2)</f>
        <v>4x4Contact 255/50R19 107V XL FR</v>
      </c>
    </row>
    <row r="549" spans="1:2" x14ac:dyDescent="0.25">
      <c r="A549" s="2" t="s">
        <v>547</v>
      </c>
      <c r="B549" t="str">
        <f t="array" ref="B549">MID(A549,MIN(IF(ISERR(SEARCH(" ",MID(A549,ROW($A$11:$A$42),6))),ROW($A$11:$A$42))),99)&amp;" "&amp;LEFTB(A549,MIN(IF(ISERR(SEARCH(" ",MID(A549,ROW($A$11:$A$42),6))),ROW($A$11:$A$42)))-2)</f>
        <v>CrossContact UHP SSR * 255/50R19 107V XL</v>
      </c>
    </row>
    <row r="550" spans="1:2" x14ac:dyDescent="0.25">
      <c r="A550" s="2" t="s">
        <v>548</v>
      </c>
      <c r="B550" t="str">
        <f t="array" ref="B550">MID(A550,MIN(IF(ISERR(SEARCH(" ",MID(A550,ROW($A$11:$A$42),6))),ROW($A$11:$A$42))),99)&amp;" "&amp;LEFTB(A550,MIN(IF(ISERR(SEARCH(" ",MID(A550,ROW($A$11:$A$42),6))),ROW($A$11:$A$42)))-2)</f>
        <v>PremiumContact 6 255/50R19 107Y XL FR</v>
      </c>
    </row>
    <row r="551" spans="1:2" x14ac:dyDescent="0.25">
      <c r="A551" s="2" t="s">
        <v>549</v>
      </c>
      <c r="B551" t="str">
        <f t="array" ref="B551">MID(A551,MIN(IF(ISERR(SEARCH(" ",MID(A551,ROW($A$11:$A$42),6))),ROW($A$11:$A$42))),99)&amp;" "&amp;LEFTB(A551,MIN(IF(ISERR(SEARCH(" ",MID(A551,ROW($A$11:$A$42),6))),ROW($A$11:$A$42)))-2)</f>
        <v>ContiSportContact 5 SUV MO 255/50R19 107W XL</v>
      </c>
    </row>
    <row r="552" spans="1:2" x14ac:dyDescent="0.25">
      <c r="A552" s="2" t="s">
        <v>550</v>
      </c>
      <c r="B552" t="str">
        <f t="array" ref="B552">MID(A552,MIN(IF(ISERR(SEARCH(" ",MID(A552,ROW($A$11:$A$42),6))),ROW($A$11:$A$42))),99)&amp;" "&amp;LEFTB(A552,MIN(IF(ISERR(SEARCH(" ",MID(A552,ROW($A$11:$A$42),6))),ROW($A$11:$A$42)))-2)</f>
        <v>ContiSportContact 5 SUV SSR * 255/50R19 107W XL</v>
      </c>
    </row>
    <row r="553" spans="1:2" x14ac:dyDescent="0.25">
      <c r="A553" s="2" t="s">
        <v>551</v>
      </c>
      <c r="B553" t="str">
        <f t="array" ref="B553">MID(A553,MIN(IF(ISERR(SEARCH(" ",MID(A553,ROW($A$11:$A$42),6))),ROW($A$11:$A$42))),99)&amp;" "&amp;LEFTB(A553,MIN(IF(ISERR(SEARCH(" ",MID(A553,ROW($A$11:$A$42),6))),ROW($A$11:$A$42)))-2)</f>
        <v>CrossContact UHP 255/55R19 111H XL</v>
      </c>
    </row>
    <row r="554" spans="1:2" x14ac:dyDescent="0.25">
      <c r="A554" s="2" t="s">
        <v>552</v>
      </c>
      <c r="B554" t="str">
        <f t="array" ref="B554">MID(A554,MIN(IF(ISERR(SEARCH(" ",MID(A554,ROW($A$11:$A$42),6))),ROW($A$11:$A$42))),99)&amp;" "&amp;LEFTB(A554,MIN(IF(ISERR(SEARCH(" ",MID(A554,ROW($A$11:$A$42),6))),ROW($A$11:$A$42)))-2)</f>
        <v>EcoContact 6 AO 255/55R19 111H XL</v>
      </c>
    </row>
    <row r="555" spans="1:2" x14ac:dyDescent="0.25">
      <c r="A555" s="2" t="s">
        <v>553</v>
      </c>
      <c r="B555" t="str">
        <f t="array" ref="B555">MID(A555,MIN(IF(ISERR(SEARCH(" ",MID(A555,ROW($A$11:$A$42),6))),ROW($A$11:$A$42))),99)&amp;" "&amp;LEFTB(A555,MIN(IF(ISERR(SEARCH(" ",MID(A555,ROW($A$11:$A$42),6))),ROW($A$11:$A$42)))-2)</f>
        <v>PremiumContact 6 255/55R19 111V XL FR</v>
      </c>
    </row>
    <row r="556" spans="1:2" x14ac:dyDescent="0.25">
      <c r="A556" s="2" t="s">
        <v>554</v>
      </c>
      <c r="B556" t="str">
        <f t="array" ref="B556">MID(A556,MIN(IF(ISERR(SEARCH(" ",MID(A556,ROW($A$11:$A$42),6))),ROW($A$11:$A$42))),99)&amp;" "&amp;LEFTB(A556,MIN(IF(ISERR(SEARCH(" ",MID(A556,ROW($A$11:$A$42),6))),ROW($A$11:$A$42)))-2)</f>
        <v>(111Y) XL FR ContiSportContact 5 SUV N0 255/55ZR19</v>
      </c>
    </row>
    <row r="557" spans="1:2" x14ac:dyDescent="0.25">
      <c r="A557" s="2" t="s">
        <v>555</v>
      </c>
      <c r="B557" t="str">
        <f t="array" ref="B557">MID(A557,MIN(IF(ISERR(SEARCH(" ",MID(A557,ROW($A$11:$A$42),6))),ROW($A$11:$A$42))),99)&amp;" "&amp;LEFTB(A557,MIN(IF(ISERR(SEARCH(" ",MID(A557,ROW($A$11:$A$42),6))),ROW($A$11:$A$42)))-2)</f>
        <v>ContiSportContact 5 SUV 255/55R19 111Y XL FR</v>
      </c>
    </row>
    <row r="558" spans="1:2" x14ac:dyDescent="0.25">
      <c r="A558" s="2" t="s">
        <v>556</v>
      </c>
      <c r="B558" t="str">
        <f t="array" ref="B558">MID(A558,MIN(IF(ISERR(SEARCH(" ",MID(A558,ROW($A$11:$A$42),6))),ROW($A$11:$A$42))),99)&amp;" "&amp;LEFTB(A558,MIN(IF(ISERR(SEARCH(" ",MID(A558,ROW($A$11:$A$42),6))),ROW($A$11:$A$42)))-2)</f>
        <v>ContiSportContact 5 J LR 255/55R19 111W XL FR</v>
      </c>
    </row>
    <row r="559" spans="1:2" x14ac:dyDescent="0.25">
      <c r="A559" s="2" t="s">
        <v>557</v>
      </c>
      <c r="B559" t="str">
        <f t="array" ref="B559">MID(A559,MIN(IF(ISERR(SEARCH(" ",MID(A559,ROW($A$11:$A$42),6))),ROW($A$11:$A$42))),99)&amp;" "&amp;LEFTB(A559,MIN(IF(ISERR(SEARCH(" ",MID(A559,ROW($A$11:$A$42),6))),ROW($A$11:$A$42)))-2)</f>
        <v>CrossContact LX Sport 255/60R19 109H FR</v>
      </c>
    </row>
    <row r="560" spans="1:2" x14ac:dyDescent="0.25">
      <c r="A560" s="2" t="s">
        <v>558</v>
      </c>
      <c r="B560" t="str">
        <f t="array" ref="B560">MID(A560,MIN(IF(ISERR(SEARCH(" ",MID(A560,ROW($A$11:$A$42),6))),ROW($A$11:$A$42))),99)&amp;" "&amp;LEFTB(A560,MIN(IF(ISERR(SEARCH(" ",MID(A560,ROW($A$11:$A$42),6))),ROW($A$11:$A$42)))-2)</f>
        <v>ContiSportContact 2 AO 265/35ZR19 98Y XL FR</v>
      </c>
    </row>
    <row r="561" spans="1:2" x14ac:dyDescent="0.25">
      <c r="A561" s="2" t="s">
        <v>559</v>
      </c>
      <c r="B561" t="str">
        <f t="array" ref="B561">MID(A561,MIN(IF(ISERR(SEARCH(" ",MID(A561,ROW($A$11:$A$42),6))),ROW($A$11:$A$42))),99)&amp;" "&amp;LEFTB(A561,MIN(IF(ISERR(SEARCH(" ",MID(A561,ROW($A$11:$A$42),6))),ROW($A$11:$A$42)))-2)</f>
        <v>SportContact 6 MO 265/35ZR19 (98Y) XL FR</v>
      </c>
    </row>
    <row r="562" spans="1:2" x14ac:dyDescent="0.25">
      <c r="A562" s="2" t="s">
        <v>560</v>
      </c>
      <c r="B562" t="str">
        <f t="array" ref="B562">MID(A562,MIN(IF(ISERR(SEARCH(" ",MID(A562,ROW($A$11:$A$42),6))),ROW($A$11:$A$42))),99)&amp;" "&amp;LEFTB(A562,MIN(IF(ISERR(SEARCH(" ",MID(A562,ROW($A$11:$A$42),6))),ROW($A$11:$A$42)))-2)</f>
        <v>SportContact 6 AO ContiSilent 265/35ZR19 (98Y) XL FR</v>
      </c>
    </row>
    <row r="563" spans="1:2" x14ac:dyDescent="0.25">
      <c r="A563" s="2" t="s">
        <v>561</v>
      </c>
      <c r="B563" t="str">
        <f t="array" ref="B563">MID(A563,MIN(IF(ISERR(SEARCH(" ",MID(A563,ROW($A$11:$A$42),6))),ROW($A$11:$A$42))),99)&amp;" "&amp;LEFTB(A563,MIN(IF(ISERR(SEARCH(" ",MID(A563,ROW($A$11:$A$42),6))),ROW($A$11:$A$42)))-2)</f>
        <v>4x4Contact AO 265/50R19 110H XL FR</v>
      </c>
    </row>
    <row r="564" spans="1:2" x14ac:dyDescent="0.25">
      <c r="A564" s="2" t="s">
        <v>562</v>
      </c>
      <c r="B564" t="str">
        <f t="array" ref="B564">MID(A564,MIN(IF(ISERR(SEARCH(" ",MID(A564,ROW($A$11:$A$42),6))),ROW($A$11:$A$42))),99)&amp;" "&amp;LEFTB(A564,MIN(IF(ISERR(SEARCH(" ",MID(A564,ROW($A$11:$A$42),6))),ROW($A$11:$A$42)))-2)</f>
        <v>PremiumContact 6 265/50R19 110Y XL FR</v>
      </c>
    </row>
    <row r="565" spans="1:2" x14ac:dyDescent="0.25">
      <c r="A565" s="2" t="s">
        <v>563</v>
      </c>
      <c r="B565" t="str">
        <f t="array" ref="B565">MID(A565,MIN(IF(ISERR(SEARCH(" ",MID(A565,ROW($A$11:$A$42),6))),ROW($A$11:$A$42))),99)&amp;" "&amp;LEFTB(A565,MIN(IF(ISERR(SEARCH(" ",MID(A565,ROW($A$11:$A$42),6))),ROW($A$11:$A$42)))-2)</f>
        <v>PremiumContact 6 AO 265/55R19 113Y XL</v>
      </c>
    </row>
    <row r="566" spans="1:2" x14ac:dyDescent="0.25">
      <c r="A566" s="2" t="s">
        <v>564</v>
      </c>
      <c r="B566" t="str">
        <f t="array" ref="B566">MID(A566,MIN(IF(ISERR(SEARCH(" ",MID(A566,ROW($A$11:$A$42),6))),ROW($A$11:$A$42))),99)&amp;" "&amp;LEFTB(A566,MIN(IF(ISERR(SEARCH(" ",MID(A566,ROW($A$11:$A$42),6))),ROW($A$11:$A$42)))-2)</f>
        <v>ContiSportContact 2 * 275/30R19 96Y XL FR</v>
      </c>
    </row>
    <row r="567" spans="1:2" x14ac:dyDescent="0.25">
      <c r="A567" s="2" t="s">
        <v>565</v>
      </c>
      <c r="B567" t="str">
        <f t="array" ref="B567">MID(A567,MIN(IF(ISERR(SEARCH(" ",MID(A567,ROW($A$11:$A$42),6))),ROW($A$11:$A$42))),99)&amp;" "&amp;LEFTB(A567,MIN(IF(ISERR(SEARCH(" ",MID(A567,ROW($A$11:$A$42),6))),ROW($A$11:$A$42)))-2)</f>
        <v>(100Y) XL FR SportContact 6 275/35ZR19</v>
      </c>
    </row>
    <row r="568" spans="1:2" x14ac:dyDescent="0.25">
      <c r="A568" s="2" t="s">
        <v>566</v>
      </c>
      <c r="B568" t="str">
        <f t="array" ref="B568">MID(A568,MIN(IF(ISERR(SEARCH(" ",MID(A568,ROW($A$11:$A$42),6))),ROW($A$11:$A$42))),99)&amp;" "&amp;LEFTB(A568,MIN(IF(ISERR(SEARCH(" ",MID(A568,ROW($A$11:$A$42),6))),ROW($A$11:$A$42)))-2)</f>
        <v>(100Y) XL FR ContiSportContact 5P * 275/35ZR19</v>
      </c>
    </row>
    <row r="569" spans="1:2" x14ac:dyDescent="0.25">
      <c r="A569" s="2" t="s">
        <v>567</v>
      </c>
      <c r="B569" t="str">
        <f t="array" ref="B569">MID(A569,MIN(IF(ISERR(SEARCH(" ",MID(A569,ROW($A$11:$A$42),6))),ROW($A$11:$A$42))),99)&amp;" "&amp;LEFTB(A569,MIN(IF(ISERR(SEARCH(" ",MID(A569,ROW($A$11:$A$42),6))),ROW($A$11:$A$42)))-2)</f>
        <v>EcoContact 6 MO 275/35R19 100Y XL</v>
      </c>
    </row>
    <row r="570" spans="1:2" x14ac:dyDescent="0.25">
      <c r="A570" s="2" t="s">
        <v>568</v>
      </c>
      <c r="B570" t="str">
        <f t="array" ref="B570">MID(A570,MIN(IF(ISERR(SEARCH(" ",MID(A570,ROW($A$11:$A$42),6))),ROW($A$11:$A$42))),99)&amp;" "&amp;LEFTB(A570,MIN(IF(ISERR(SEARCH(" ",MID(A570,ROW($A$11:$A$42),6))),ROW($A$11:$A$42)))-2)</f>
        <v>PremiumContact 6 SSR * 275/35R19 100Y XL</v>
      </c>
    </row>
    <row r="571" spans="1:2" x14ac:dyDescent="0.25">
      <c r="A571" s="2" t="s">
        <v>569</v>
      </c>
      <c r="B571" t="str">
        <f t="array" ref="B571">MID(A571,MIN(IF(ISERR(SEARCH(" ",MID(A571,ROW($A$11:$A$42),6))),ROW($A$11:$A$42))),99)&amp;" "&amp;LEFTB(A571,MIN(IF(ISERR(SEARCH(" ",MID(A571,ROW($A$11:$A$42),6))),ROW($A$11:$A$42)))-2)</f>
        <v>(101Y) FR PremiumContact 6 MGT 275/40ZR19</v>
      </c>
    </row>
    <row r="572" spans="1:2" x14ac:dyDescent="0.25">
      <c r="A572" s="2" t="s">
        <v>570</v>
      </c>
      <c r="B572" t="str">
        <f t="array" ref="B572">MID(A572,MIN(IF(ISERR(SEARCH(" ",MID(A572,ROW($A$11:$A$42),6))),ROW($A$11:$A$42))),99)&amp;" "&amp;LEFTB(A572,MIN(IF(ISERR(SEARCH(" ",MID(A572,ROW($A$11:$A$42),6))),ROW($A$11:$A$42)))-2)</f>
        <v>ContiSportContact 5 MO 275/40R19 101Y FR</v>
      </c>
    </row>
    <row r="573" spans="1:2" x14ac:dyDescent="0.25">
      <c r="A573" s="2" t="s">
        <v>571</v>
      </c>
      <c r="B573" t="str">
        <f t="array" ref="B573">MID(A573,MIN(IF(ISERR(SEARCH(" ",MID(A573,ROW($A$11:$A$42),6))),ROW($A$11:$A$42))),99)&amp;" "&amp;LEFTB(A573,MIN(IF(ISERR(SEARCH(" ",MID(A573,ROW($A$11:$A$42),6))),ROW($A$11:$A$42)))-2)</f>
        <v>ContiSportContact 3 SSR * 275/40R19 101W FR</v>
      </c>
    </row>
    <row r="574" spans="1:2" x14ac:dyDescent="0.25">
      <c r="A574" s="2" t="s">
        <v>572</v>
      </c>
      <c r="B574" t="str">
        <f t="array" ref="B574">MID(A574,MIN(IF(ISERR(SEARCH(" ",MID(A574,ROW($A$11:$A$42),6))),ROW($A$11:$A$42))),99)&amp;" "&amp;LEFTB(A574,MIN(IF(ISERR(SEARCH(" ",MID(A574,ROW($A$11:$A$42),6))),ROW($A$11:$A$42)))-2)</f>
        <v>ContiSportContact 5 275/40R19 105W XL FR</v>
      </c>
    </row>
    <row r="575" spans="1:2" x14ac:dyDescent="0.25">
      <c r="A575" s="2" t="s">
        <v>573</v>
      </c>
      <c r="B575" t="str">
        <f t="array" ref="B575">MID(A575,MIN(IF(ISERR(SEARCH(" ",MID(A575,ROW($A$11:$A$42),6))),ROW($A$11:$A$42))),99)&amp;" "&amp;LEFTB(A575,MIN(IF(ISERR(SEARCH(" ",MID(A575,ROW($A$11:$A$42),6))),ROW($A$11:$A$42)))-2)</f>
        <v>(105Y) XL FR ContiSportContact 2 MO 275/40ZR19</v>
      </c>
    </row>
    <row r="576" spans="1:2" x14ac:dyDescent="0.25">
      <c r="A576" s="2" t="s">
        <v>574</v>
      </c>
      <c r="B576" t="str">
        <f t="array" ref="B576">MID(A576,MIN(IF(ISERR(SEARCH(" ",MID(A576,ROW($A$11:$A$42),6))),ROW($A$11:$A$42))),99)&amp;" "&amp;LEFTB(A576,MIN(IF(ISERR(SEARCH(" ",MID(A576,ROW($A$11:$A$42),6))),ROW($A$11:$A$42)))-2)</f>
        <v>4x4Contact N0 275/45R19 108V XL FR</v>
      </c>
    </row>
    <row r="577" spans="1:2" x14ac:dyDescent="0.25">
      <c r="A577" s="2" t="s">
        <v>575</v>
      </c>
      <c r="B577" t="str">
        <f t="array" ref="B577">MID(A577,MIN(IF(ISERR(SEARCH(" ",MID(A577,ROW($A$11:$A$42),6))),ROW($A$11:$A$42))),99)&amp;" "&amp;LEFTB(A577,MIN(IF(ISERR(SEARCH(" ",MID(A577,ROW($A$11:$A$42),6))),ROW($A$11:$A$42)))-2)</f>
        <v>PremiumContact 6 NF0 275/45R19 108Y XL FR</v>
      </c>
    </row>
    <row r="578" spans="1:2" x14ac:dyDescent="0.25">
      <c r="A578" s="2" t="s">
        <v>576</v>
      </c>
      <c r="B578" t="str">
        <f t="array" ref="B578">MID(A578,MIN(IF(ISERR(SEARCH(" ",MID(A578,ROW($A$11:$A$42),6))),ROW($A$11:$A$42))),99)&amp;" "&amp;LEFTB(A578,MIN(IF(ISERR(SEARCH(" ",MID(A578,ROW($A$11:$A$42),6))),ROW($A$11:$A$42)))-2)</f>
        <v>4x4SportContact N0 # 275/45R19 108Y XL FR</v>
      </c>
    </row>
    <row r="579" spans="1:2" x14ac:dyDescent="0.25">
      <c r="A579" s="2" t="s">
        <v>577</v>
      </c>
      <c r="B579" t="str">
        <f t="array" ref="B579">MID(A579,MIN(IF(ISERR(SEARCH(" ",MID(A579,ROW($A$11:$A$42),6))),ROW($A$11:$A$42))),99)&amp;" "&amp;LEFTB(A579,MIN(IF(ISERR(SEARCH(" ",MID(A579,ROW($A$11:$A$42),6))),ROW($A$11:$A$42)))-2)</f>
        <v>ContiPremiumContact MO 275/50R19 112W XL FR ML</v>
      </c>
    </row>
    <row r="580" spans="1:2" x14ac:dyDescent="0.25">
      <c r="A580" s="2" t="s">
        <v>578</v>
      </c>
      <c r="B580" t="str">
        <f t="array" ref="B580">MID(A580,MIN(IF(ISERR(SEARCH(" ",MID(A580,ROW($A$11:$A$42),6))),ROW($A$11:$A$42))),99)&amp;" "&amp;LEFTB(A580,MIN(IF(ISERR(SEARCH(" ",MID(A580,ROW($A$11:$A$42),6))),ROW($A$11:$A$42)))-2)</f>
        <v>(112Y) XL FR ContiSportContact 5 SUV N0 275/50ZR19</v>
      </c>
    </row>
    <row r="581" spans="1:2" x14ac:dyDescent="0.25">
      <c r="A581" s="2" t="s">
        <v>579</v>
      </c>
      <c r="B581" t="str">
        <f t="array" ref="B581">MID(A581,MIN(IF(ISERR(SEARCH(" ",MID(A581,ROW($A$11:$A$42),6))),ROW($A$11:$A$42))),99)&amp;" "&amp;LEFTB(A581,MIN(IF(ISERR(SEARCH(" ",MID(A581,ROW($A$11:$A$42),6))),ROW($A$11:$A$42)))-2)</f>
        <v>4x4Contact MO 275/55R19 111H FR ML</v>
      </c>
    </row>
    <row r="582" spans="1:2" x14ac:dyDescent="0.25">
      <c r="A582" s="2" t="s">
        <v>580</v>
      </c>
      <c r="B582" t="str">
        <f t="array" ref="B582">MID(A582,MIN(IF(ISERR(SEARCH(" ",MID(A582,ROW($A$11:$A$42),6))),ROW($A$11:$A$42))),99)&amp;" "&amp;LEFTB(A582,MIN(IF(ISERR(SEARCH(" ",MID(A582,ROW($A$11:$A$42),6))),ROW($A$11:$A$42)))-2)</f>
        <v>4x4Contact MO 275/55R19 111V FR ML</v>
      </c>
    </row>
    <row r="583" spans="1:2" x14ac:dyDescent="0.25">
      <c r="A583" s="2" t="s">
        <v>581</v>
      </c>
      <c r="B583" t="str">
        <f t="array" ref="B583">MID(A583,MIN(IF(ISERR(SEARCH(" ",MID(A583,ROW($A$11:$A$42),6))),ROW($A$11:$A$42))),99)&amp;" "&amp;LEFTB(A583,MIN(IF(ISERR(SEARCH(" ",MID(A583,ROW($A$11:$A$42),6))),ROW($A$11:$A$42)))-2)</f>
        <v>ContiSportContact 5 SUV 275/55R19 111W FR</v>
      </c>
    </row>
    <row r="584" spans="1:2" x14ac:dyDescent="0.25">
      <c r="A584" s="2" t="s">
        <v>582</v>
      </c>
      <c r="B584" t="str">
        <f t="array" ref="B584">MID(A584,MIN(IF(ISERR(SEARCH(" ",MID(A584,ROW($A$11:$A$42),6))),ROW($A$11:$A$42))),99)&amp;" "&amp;LEFTB(A584,MIN(IF(ISERR(SEARCH(" ",MID(A584,ROW($A$11:$A$42),6))),ROW($A$11:$A$42)))-2)</f>
        <v>PremiumContact 6 MO 275/55R19 111W FR</v>
      </c>
    </row>
    <row r="585" spans="1:2" x14ac:dyDescent="0.25">
      <c r="A585" s="2" t="s">
        <v>583</v>
      </c>
      <c r="B585" t="str">
        <f t="array" ref="B585">MID(A585,MIN(IF(ISERR(SEARCH(" ",MID(A585,ROW($A$11:$A$42),6))),ROW($A$11:$A$42))),99)&amp;" "&amp;LEFTB(A585,MIN(IF(ISERR(SEARCH(" ",MID(A585,ROW($A$11:$A$42),6))),ROW($A$11:$A$42)))-2)</f>
        <v>ContiSportContact 5P MO 285/30ZR19 (98Y) XL FR</v>
      </c>
    </row>
    <row r="586" spans="1:2" x14ac:dyDescent="0.25">
      <c r="A586" s="2" t="s">
        <v>584</v>
      </c>
      <c r="B586" t="str">
        <f t="array" ref="B586">MID(A586,MIN(IF(ISERR(SEARCH(" ",MID(A586,ROW($A$11:$A$42),6))),ROW($A$11:$A$42))),99)&amp;" "&amp;LEFTB(A586,MIN(IF(ISERR(SEARCH(" ",MID(A586,ROW($A$11:$A$42),6))),ROW($A$11:$A$42)))-2)</f>
        <v>ContiSportContact 5P SSR MOE 285/30R19 98Y XL FR</v>
      </c>
    </row>
    <row r="587" spans="1:2" x14ac:dyDescent="0.25">
      <c r="A587" s="2" t="s">
        <v>585</v>
      </c>
      <c r="B587" t="str">
        <f t="array" ref="B587">MID(A587,MIN(IF(ISERR(SEARCH(" ",MID(A587,ROW($A$11:$A$42),6))),ROW($A$11:$A$42))),99)&amp;" "&amp;LEFTB(A587,MIN(IF(ISERR(SEARCH(" ",MID(A587,ROW($A$11:$A$42),6))),ROW($A$11:$A$42)))-2)</f>
        <v>(103Y) FR ContiSportContact 3 N0 # 285/40ZR19</v>
      </c>
    </row>
    <row r="588" spans="1:2" x14ac:dyDescent="0.25">
      <c r="A588" s="2" t="s">
        <v>586</v>
      </c>
      <c r="B588" t="str">
        <f t="array" ref="B588">MID(A588,MIN(IF(ISERR(SEARCH(" ",MID(A588,ROW($A$11:$A$42),6))),ROW($A$11:$A$42))),99)&amp;" "&amp;LEFTB(A588,MIN(IF(ISERR(SEARCH(" ",MID(A588,ROW($A$11:$A$42),6))),ROW($A$11:$A$42)))-2)</f>
        <v>CrossContact UHP MO 285/45R19 107W FR ML</v>
      </c>
    </row>
    <row r="589" spans="1:2" x14ac:dyDescent="0.25">
      <c r="A589" s="2" t="s">
        <v>587</v>
      </c>
      <c r="B589" t="str">
        <f t="array" ref="B589">MID(A589,MIN(IF(ISERR(SEARCH(" ",MID(A589,ROW($A$11:$A$42),6))),ROW($A$11:$A$42))),99)&amp;" "&amp;LEFTB(A589,MIN(IF(ISERR(SEARCH(" ",MID(A589,ROW($A$11:$A$42),6))),ROW($A$11:$A$42)))-2)</f>
        <v>ContiSportContact 5 SUV SSR * 285/45R19 111W XL</v>
      </c>
    </row>
    <row r="590" spans="1:2" x14ac:dyDescent="0.25">
      <c r="A590" s="2" t="s">
        <v>588</v>
      </c>
      <c r="B590" t="str">
        <f t="array" ref="B590">MID(A590,MIN(IF(ISERR(SEARCH(" ",MID(A590,ROW($A$11:$A$42),6))),ROW($A$11:$A$42))),99)&amp;" "&amp;LEFTB(A590,MIN(IF(ISERR(SEARCH(" ",MID(A590,ROW($A$11:$A$42),6))),ROW($A$11:$A$42)))-2)</f>
        <v>(100Y) XL FR ContiSportContact 5P RO1 # 295/30ZR19</v>
      </c>
    </row>
    <row r="591" spans="1:2" x14ac:dyDescent="0.25">
      <c r="A591" s="2" t="s">
        <v>589</v>
      </c>
      <c r="B591" t="str">
        <f t="array" ref="B591">MID(A591,MIN(IF(ISERR(SEARCH(" ",MID(A591,ROW($A$11:$A$42),6))),ROW($A$11:$A$42))),99)&amp;" "&amp;LEFTB(A591,MIN(IF(ISERR(SEARCH(" ",MID(A591,ROW($A$11:$A$42),6))),ROW($A$11:$A$42)))-2)</f>
        <v>(104Y) XL FR SportContact 6 RO1 295/35ZR19</v>
      </c>
    </row>
    <row r="592" spans="1:2" x14ac:dyDescent="0.25">
      <c r="A592" s="2" t="s">
        <v>590</v>
      </c>
      <c r="B592" t="str">
        <f t="array" ref="B592">MID(A592,MIN(IF(ISERR(SEARCH(" ",MID(A592,ROW($A$11:$A$42),6))),ROW($A$11:$A$42))),99)&amp;" "&amp;LEFTB(A592,MIN(IF(ISERR(SEARCH(" ",MID(A592,ROW($A$11:$A$42),6))),ROW($A$11:$A$42)))-2)</f>
        <v>(102Y) XL FR ContiSportContact 5P RO1 305/30ZR19</v>
      </c>
    </row>
    <row r="593" spans="1:2" x14ac:dyDescent="0.25">
      <c r="A593" s="2" t="s">
        <v>591</v>
      </c>
      <c r="B593" t="str">
        <f t="array" ref="B593">MID(A593,MIN(IF(ISERR(SEARCH(" ",MID(A593,ROW($A$11:$A$42),6))),ROW($A$11:$A$42))),99)&amp;" "&amp;LEFTB(A593,MIN(IF(ISERR(SEARCH(" ",MID(A593,ROW($A$11:$A$42),6))),ROW($A$11:$A$42)))-2)</f>
        <v>EcoContact 6 ContiSeal (+) 215/45R20 95T XL FR</v>
      </c>
    </row>
    <row r="594" spans="1:2" x14ac:dyDescent="0.25">
      <c r="A594" s="2" t="s">
        <v>592</v>
      </c>
      <c r="B594" t="str">
        <f t="array" ref="B594">MID(A594,MIN(IF(ISERR(SEARCH(" ",MID(A594,ROW($A$11:$A$42),6))),ROW($A$11:$A$42))),99)&amp;" "&amp;LEFTB(A594,MIN(IF(ISERR(SEARCH(" ",MID(A594,ROW($A$11:$A$42),6))),ROW($A$11:$A$42)))-2)</f>
        <v>SportContact 6 225/35ZR20 (90Y) XL FR</v>
      </c>
    </row>
    <row r="595" spans="1:2" x14ac:dyDescent="0.25">
      <c r="A595" s="2" t="s">
        <v>593</v>
      </c>
      <c r="B595" t="str">
        <f t="array" ref="B595">MID(A595,MIN(IF(ISERR(SEARCH(" ",MID(A595,ROW($A$11:$A$42),6))),ROW($A$11:$A$42))),99)&amp;" "&amp;LEFTB(A595,MIN(IF(ISERR(SEARCH(" ",MID(A595,ROW($A$11:$A$42),6))),ROW($A$11:$A$42)))-2)</f>
        <v>SportContact 6 SSR 225/35ZR20 90Y XL FR</v>
      </c>
    </row>
    <row r="596" spans="1:2" x14ac:dyDescent="0.25">
      <c r="A596" s="2" t="s">
        <v>594</v>
      </c>
      <c r="B596" t="str">
        <f t="array" ref="B596">MID(A596,MIN(IF(ISERR(SEARCH(" ",MID(A596,ROW($A$11:$A$42),6))),ROW($A$11:$A$42))),99)&amp;" "&amp;LEFTB(A596,MIN(IF(ISERR(SEARCH(" ",MID(A596,ROW($A$11:$A$42),6))),ROW($A$11:$A$42)))-2)</f>
        <v>SportContact 6 235/35ZR20 (92Y) XL FR</v>
      </c>
    </row>
    <row r="597" spans="1:2" x14ac:dyDescent="0.25">
      <c r="A597" s="2" t="s">
        <v>595</v>
      </c>
      <c r="B597" t="str">
        <f t="array" ref="B597">MID(A597,MIN(IF(ISERR(SEARCH(" ",MID(A597,ROW($A$11:$A$42),6))),ROW($A$11:$A$42))),99)&amp;" "&amp;LEFTB(A597,MIN(IF(ISERR(SEARCH(" ",MID(A597,ROW($A$11:$A$42),6))),ROW($A$11:$A$42)))-2)</f>
        <v>ContiSportContact 5P MO 235/40ZR20 96Y XL</v>
      </c>
    </row>
    <row r="598" spans="1:2" x14ac:dyDescent="0.25">
      <c r="A598" s="2" t="s">
        <v>596</v>
      </c>
      <c r="B598" t="str">
        <f t="array" ref="B598">MID(A598,MIN(IF(ISERR(SEARCH(" ",MID(A598,ROW($A$11:$A$42),6))),ROW($A$11:$A$42))),99)&amp;" "&amp;LEFTB(A598,MIN(IF(ISERR(SEARCH(" ",MID(A598,ROW($A$11:$A$42),6))),ROW($A$11:$A$42)))-2)</f>
        <v>EcoContact 6 MO 235/45R20 100T XL</v>
      </c>
    </row>
    <row r="599" spans="1:2" x14ac:dyDescent="0.25">
      <c r="A599" s="2" t="s">
        <v>597</v>
      </c>
      <c r="B599" t="str">
        <f t="array" ref="B599">MID(A599,MIN(IF(ISERR(SEARCH(" ",MID(A599,ROW($A$11:$A$42),6))),ROW($A$11:$A$42))),99)&amp;" "&amp;LEFTB(A599,MIN(IF(ISERR(SEARCH(" ",MID(A599,ROW($A$11:$A$42),6))),ROW($A$11:$A$42)))-2)</f>
        <v>EcoContact 6 235/45R20 100V XL FR</v>
      </c>
    </row>
    <row r="600" spans="1:2" x14ac:dyDescent="0.25">
      <c r="A600" s="2" t="s">
        <v>598</v>
      </c>
      <c r="B600" t="str">
        <f t="array" ref="B600">MID(A600,MIN(IF(ISERR(SEARCH(" ",MID(A600,ROW($A$11:$A$42),6))),ROW($A$11:$A$42))),99)&amp;" "&amp;LEFTB(A600,MIN(IF(ISERR(SEARCH(" ",MID(A600,ROW($A$11:$A$42),6))),ROW($A$11:$A$42)))-2)</f>
        <v>ContiSportContact 5 SUV ContiSeal 235/45R20 100V XL FR</v>
      </c>
    </row>
    <row r="601" spans="1:2" x14ac:dyDescent="0.25">
      <c r="A601" s="2" t="s">
        <v>599</v>
      </c>
      <c r="B601" t="str">
        <f t="array" ref="B601">MID(A601,MIN(IF(ISERR(SEARCH(" ",MID(A601,ROW($A$11:$A$42),6))),ROW($A$11:$A$42))),99)&amp;" "&amp;LEFTB(A601,MIN(IF(ISERR(SEARCH(" ",MID(A601,ROW($A$11:$A$42),6))),ROW($A$11:$A$42)))-2)</f>
        <v>PremiumContact 6 235/45R20 100W XL FR</v>
      </c>
    </row>
    <row r="602" spans="1:2" x14ac:dyDescent="0.25">
      <c r="A602" s="2" t="s">
        <v>600</v>
      </c>
      <c r="B602" t="str">
        <f t="array" ref="B602">MID(A602,MIN(IF(ISERR(SEARCH(" ",MID(A602,ROW($A$11:$A$42),6))),ROW($A$11:$A$42))),99)&amp;" "&amp;LEFTB(A602,MIN(IF(ISERR(SEARCH(" ",MID(A602,ROW($A$11:$A$42),6))),ROW($A$11:$A$42)))-2)</f>
        <v>CrossContact UHP 235/55R20 102W FR</v>
      </c>
    </row>
    <row r="603" spans="1:2" x14ac:dyDescent="0.25">
      <c r="A603" s="2" t="s">
        <v>601</v>
      </c>
      <c r="B603" t="str">
        <f t="array" ref="B603">MID(A603,MIN(IF(ISERR(SEARCH(" ",MID(A603,ROW($A$11:$A$42),6))),ROW($A$11:$A$42))),99)&amp;" "&amp;LEFTB(A603,MIN(IF(ISERR(SEARCH(" ",MID(A603,ROW($A$11:$A$42),6))),ROW($A$11:$A$42)))-2)</f>
        <v>CrossContact LX Sport LR 235/60R20 108W XL FR</v>
      </c>
    </row>
    <row r="604" spans="1:2" x14ac:dyDescent="0.25">
      <c r="A604" s="2" t="s">
        <v>602</v>
      </c>
      <c r="B604" t="str">
        <f t="array" ref="B604">MID(A604,MIN(IF(ISERR(SEARCH(" ",MID(A604,ROW($A$11:$A$42),6))),ROW($A$11:$A$42))),99)&amp;" "&amp;LEFTB(A604,MIN(IF(ISERR(SEARCH(" ",MID(A604,ROW($A$11:$A$42),6))),ROW($A$11:$A$42)))-2)</f>
        <v>SportContact 6 245/30ZR20 (90Y) XL FR</v>
      </c>
    </row>
    <row r="605" spans="1:2" x14ac:dyDescent="0.25">
      <c r="A605" s="2" t="s">
        <v>603</v>
      </c>
      <c r="B605" t="str">
        <f t="array" ref="B605">MID(A605,MIN(IF(ISERR(SEARCH(" ",MID(A605,ROW($A$11:$A$42),6))),ROW($A$11:$A$42))),99)&amp;" "&amp;LEFTB(A605,MIN(IF(ISERR(SEARCH(" ",MID(A605,ROW($A$11:$A$42),6))),ROW($A$11:$A$42)))-2)</f>
        <v>SportContact 6 245/35ZR20 (95Y) XL FR</v>
      </c>
    </row>
    <row r="606" spans="1:2" x14ac:dyDescent="0.25">
      <c r="A606" s="2" t="s">
        <v>604</v>
      </c>
      <c r="B606" t="str">
        <f t="array" ref="B606">MID(A606,MIN(IF(ISERR(SEARCH(" ",MID(A606,ROW($A$11:$A$42),6))),ROW($A$11:$A$42))),99)&amp;" "&amp;LEFTB(A606,MIN(IF(ISERR(SEARCH(" ",MID(A606,ROW($A$11:$A$42),6))),ROW($A$11:$A$42)))-2)</f>
        <v>EcoContact 6 ContiSilent 245/35R20 95W XL FR</v>
      </c>
    </row>
    <row r="607" spans="1:2" x14ac:dyDescent="0.25">
      <c r="A607" s="2" t="s">
        <v>605</v>
      </c>
      <c r="B607" t="str">
        <f t="array" ref="B607">MID(A607,MIN(IF(ISERR(SEARCH(" ",MID(A607,ROW($A$11:$A$42),6))),ROW($A$11:$A$42))),99)&amp;" "&amp;LEFTB(A607,MIN(IF(ISERR(SEARCH(" ",MID(A607,ROW($A$11:$A$42),6))),ROW($A$11:$A$42)))-2)</f>
        <v>SportContact 6 ContiSilent 245/35ZR20 (95Y) XL FR</v>
      </c>
    </row>
    <row r="608" spans="1:2" x14ac:dyDescent="0.25">
      <c r="A608" s="2" t="s">
        <v>606</v>
      </c>
      <c r="B608" t="str">
        <f t="array" ref="B608">MID(A608,MIN(IF(ISERR(SEARCH(" ",MID(A608,ROW($A$11:$A$42),6))),ROW($A$11:$A$42))),99)&amp;" "&amp;LEFTB(A608,MIN(IF(ISERR(SEARCH(" ",MID(A608,ROW($A$11:$A$42),6))),ROW($A$11:$A$42)))-2)</f>
        <v>SportContact 6 SSR 245/35ZR20 (95Y) XL FR</v>
      </c>
    </row>
    <row r="609" spans="1:2" x14ac:dyDescent="0.25">
      <c r="A609" s="2" t="s">
        <v>607</v>
      </c>
      <c r="B609" t="str">
        <f t="array" ref="B609">MID(A609,MIN(IF(ISERR(SEARCH(" ",MID(A609,ROW($A$11:$A$42),6))),ROW($A$11:$A$42))),99)&amp;" "&amp;LEFTB(A609,MIN(IF(ISERR(SEARCH(" ",MID(A609,ROW($A$11:$A$42),6))),ROW($A$11:$A$42)))-2)</f>
        <v>ContiSportContact 5 245/40R20 95W FR</v>
      </c>
    </row>
    <row r="610" spans="1:2" x14ac:dyDescent="0.25">
      <c r="A610" s="2" t="s">
        <v>608</v>
      </c>
      <c r="B610" t="str">
        <f t="array" ref="B610">MID(A610,MIN(IF(ISERR(SEARCH(" ",MID(A610,ROW($A$11:$A$42),6))),ROW($A$11:$A$42))),99)&amp;" "&amp;LEFTB(A610,MIN(IF(ISERR(SEARCH(" ",MID(A610,ROW($A$11:$A$42),6))),ROW($A$11:$A$42)))-2)</f>
        <v>ContiSportContact 5P MO 245/40R20 99Y XL FR</v>
      </c>
    </row>
    <row r="611" spans="1:2" x14ac:dyDescent="0.25">
      <c r="A611" s="2" t="s">
        <v>609</v>
      </c>
      <c r="B611" t="str">
        <f t="array" ref="B611">MID(A611,MIN(IF(ISERR(SEARCH(" ",MID(A611,ROW($A$11:$A$42),6))),ROW($A$11:$A$42))),99)&amp;" "&amp;LEFTB(A611,MIN(IF(ISERR(SEARCH(" ",MID(A611,ROW($A$11:$A$42),6))),ROW($A$11:$A$42)))-2)</f>
        <v>ContiSportContact 3 J 245/40ZR20 99Y XL FR</v>
      </c>
    </row>
    <row r="612" spans="1:2" x14ac:dyDescent="0.25">
      <c r="A612" s="2" t="s">
        <v>610</v>
      </c>
      <c r="B612" t="str">
        <f t="array" ref="B612">MID(A612,MIN(IF(ISERR(SEARCH(" ",MID(A612,ROW($A$11:$A$42),6))),ROW($A$11:$A$42))),99)&amp;" "&amp;LEFTB(A612,MIN(IF(ISERR(SEARCH(" ",MID(A612,ROW($A$11:$A$42),6))),ROW($A$11:$A$42)))-2)</f>
        <v>PremiumContact 6 SSR 245/40R20 99Y XL FR</v>
      </c>
    </row>
    <row r="613" spans="1:2" x14ac:dyDescent="0.25">
      <c r="A613" s="2" t="s">
        <v>611</v>
      </c>
      <c r="B613" t="str">
        <f t="array" ref="B613">MID(A613,MIN(IF(ISERR(SEARCH(" ",MID(A613,ROW($A$11:$A$42),6))),ROW($A$11:$A$42))),99)&amp;" "&amp;LEFTB(A613,MIN(IF(ISERR(SEARCH(" ",MID(A613,ROW($A$11:$A$42),6))),ROW($A$11:$A$42)))-2)</f>
        <v>PremiumContact 6 245/45R20 99V FR</v>
      </c>
    </row>
    <row r="614" spans="1:2" x14ac:dyDescent="0.25">
      <c r="A614" s="2" t="s">
        <v>612</v>
      </c>
      <c r="B614" t="str">
        <f t="array" ref="B614">MID(A614,MIN(IF(ISERR(SEARCH(" ",MID(A614,ROW($A$11:$A$42),6))),ROW($A$11:$A$42))),99)&amp;" "&amp;LEFTB(A614,MIN(IF(ISERR(SEARCH(" ",MID(A614,ROW($A$11:$A$42),6))),ROW($A$11:$A$42)))-2)</f>
        <v>CrossContact LX Sport ContiSilent 245/45R20 99V FR</v>
      </c>
    </row>
    <row r="615" spans="1:2" x14ac:dyDescent="0.25">
      <c r="A615" s="2" t="s">
        <v>613</v>
      </c>
      <c r="B615" t="str">
        <f t="array" ref="B615">MID(A615,MIN(IF(ISERR(SEARCH(" ",MID(A615,ROW($A$11:$A$42),6))),ROW($A$11:$A$42))),99)&amp;" "&amp;LEFTB(A615,MIN(IF(ISERR(SEARCH(" ",MID(A615,ROW($A$11:$A$42),6))),ROW($A$11:$A$42)))-2)</f>
        <v>CrossContact UHP E LR 245/45R20 103W XL FR</v>
      </c>
    </row>
    <row r="616" spans="1:2" x14ac:dyDescent="0.25">
      <c r="A616" s="2" t="s">
        <v>614</v>
      </c>
      <c r="B616" t="str">
        <f t="array" ref="B616">MID(A616,MIN(IF(ISERR(SEARCH(" ",MID(A616,ROW($A$11:$A$42),6))),ROW($A$11:$A$42))),99)&amp;" "&amp;LEFTB(A616,MIN(IF(ISERR(SEARCH(" ",MID(A616,ROW($A$11:$A$42),6))),ROW($A$11:$A$42)))-2)</f>
        <v>ContiSportContact 5 SSR 245/45R20 103Y XL FR</v>
      </c>
    </row>
    <row r="617" spans="1:2" x14ac:dyDescent="0.25">
      <c r="A617" s="2" t="s">
        <v>615</v>
      </c>
      <c r="B617" t="str">
        <f t="array" ref="B617">MID(A617,MIN(IF(ISERR(SEARCH(" ",MID(A617,ROW($A$11:$A$42),6))),ROW($A$11:$A$42))),99)&amp;" "&amp;LEFTB(A617,MIN(IF(ISERR(SEARCH(" ",MID(A617,ROW($A$11:$A$42),6))),ROW($A$11:$A$42)))-2)</f>
        <v>CrossContact LX Sport 245/50R20 102H</v>
      </c>
    </row>
    <row r="618" spans="1:2" x14ac:dyDescent="0.25">
      <c r="A618" s="2" t="s">
        <v>616</v>
      </c>
      <c r="B618" t="str">
        <f t="array" ref="B618">MID(A618,MIN(IF(ISERR(SEARCH(" ",MID(A618,ROW($A$11:$A$42),6))),ROW($A$11:$A$42))),99)&amp;" "&amp;LEFTB(A618,MIN(IF(ISERR(SEARCH(" ",MID(A618,ROW($A$11:$A$42),6))),ROW($A$11:$A$42)))-2)</f>
        <v>CrossContact LX Sport 245/50R20 102V FR</v>
      </c>
    </row>
    <row r="619" spans="1:2" x14ac:dyDescent="0.25">
      <c r="A619" s="2" t="s">
        <v>617</v>
      </c>
      <c r="B619" t="str">
        <f t="array" ref="B619">MID(A619,MIN(IF(ISERR(SEARCH(" ",MID(A619,ROW($A$11:$A$42),6))),ROW($A$11:$A$42))),99)&amp;" "&amp;LEFTB(A619,MIN(IF(ISERR(SEARCH(" ",MID(A619,ROW($A$11:$A$42),6))),ROW($A$11:$A$42)))-2)</f>
        <v>CrossContact LX Sport ContiSilent 245/50R20 102V FR</v>
      </c>
    </row>
    <row r="620" spans="1:2" x14ac:dyDescent="0.25">
      <c r="A620" s="2" t="s">
        <v>618</v>
      </c>
      <c r="B620" t="str">
        <f t="array" ref="B620">MID(A620,MIN(IF(ISERR(SEARCH(" ",MID(A620,ROW($A$11:$A$42),6))),ROW($A$11:$A$42))),99)&amp;" "&amp;LEFTB(A620,MIN(IF(ISERR(SEARCH(" ",MID(A620,ROW($A$11:$A$42),6))),ROW($A$11:$A$42)))-2)</f>
        <v>SportContact 6 SSR 255/30ZR20 92Y XL FR</v>
      </c>
    </row>
    <row r="621" spans="1:2" x14ac:dyDescent="0.25">
      <c r="A621" s="2" t="s">
        <v>619</v>
      </c>
      <c r="B621" t="str">
        <f t="array" ref="B621">MID(A621,MIN(IF(ISERR(SEARCH(" ",MID(A621,ROW($A$11:$A$42),6))),ROW($A$11:$A$42))),99)&amp;" "&amp;LEFTB(A621,MIN(IF(ISERR(SEARCH(" ",MID(A621,ROW($A$11:$A$42),6))),ROW($A$11:$A$42)))-2)</f>
        <v>ContiSportContact 5P J 255/35R20 97Y XL FR</v>
      </c>
    </row>
    <row r="622" spans="1:2" x14ac:dyDescent="0.25">
      <c r="A622" s="2" t="s">
        <v>620</v>
      </c>
      <c r="B622" t="str">
        <f t="array" ref="B622">MID(A622,MIN(IF(ISERR(SEARCH(" ",MID(A622,ROW($A$11:$A$42),6))),ROW($A$11:$A$42))),99)&amp;" "&amp;LEFTB(A622,MIN(IF(ISERR(SEARCH(" ",MID(A622,ROW($A$11:$A$42),6))),ROW($A$11:$A$42)))-2)</f>
        <v>ContiSportContact 2 MO 255/35ZR20 (97Y) XL FR</v>
      </c>
    </row>
    <row r="623" spans="1:2" x14ac:dyDescent="0.25">
      <c r="A623" s="2" t="s">
        <v>621</v>
      </c>
      <c r="B623" t="str">
        <f t="array" ref="B623">MID(A623,MIN(IF(ISERR(SEARCH(" ",MID(A623,ROW($A$11:$A$42),6))),ROW($A$11:$A$42))),99)&amp;" "&amp;LEFTB(A623,MIN(IF(ISERR(SEARCH(" ",MID(A623,ROW($A$11:$A$42),6))),ROW($A$11:$A$42)))-2)</f>
        <v>SportContact 6 # 255/35ZR20 (97Y) XL FR</v>
      </c>
    </row>
    <row r="624" spans="1:2" x14ac:dyDescent="0.25">
      <c r="A624" s="2" t="s">
        <v>622</v>
      </c>
      <c r="B624" t="str">
        <f t="array" ref="B624">MID(A624,MIN(IF(ISERR(SEARCH(" ",MID(A624,ROW($A$11:$A$42),6))),ROW($A$11:$A$42))),99)&amp;" "&amp;LEFTB(A624,MIN(IF(ISERR(SEARCH(" ",MID(A624,ROW($A$11:$A$42),6))),ROW($A$11:$A$42)))-2)</f>
        <v>ContiSportContact 2 MO 255/35R20 97Y XL FR</v>
      </c>
    </row>
    <row r="625" spans="1:2" x14ac:dyDescent="0.25">
      <c r="A625" s="2" t="s">
        <v>623</v>
      </c>
      <c r="B625" t="str">
        <f t="array" ref="B625">MID(A625,MIN(IF(ISERR(SEARCH(" ",MID(A625,ROW($A$11:$A$42),6))),ROW($A$11:$A$42))),99)&amp;" "&amp;LEFTB(A625,MIN(IF(ISERR(SEARCH(" ",MID(A625,ROW($A$11:$A$42),6))),ROW($A$11:$A$42)))-2)</f>
        <v>ContiSportContact 5 SUV 255/40R20 101V XL FR</v>
      </c>
    </row>
    <row r="626" spans="1:2" x14ac:dyDescent="0.25">
      <c r="A626" s="2" t="s">
        <v>624</v>
      </c>
      <c r="B626" t="str">
        <f t="array" ref="B626">MID(A626,MIN(IF(ISERR(SEARCH(" ",MID(A626,ROW($A$11:$A$42),6))),ROW($A$11:$A$42))),99)&amp;" "&amp;LEFTB(A626,MIN(IF(ISERR(SEARCH(" ",MID(A626,ROW($A$11:$A$42),6))),ROW($A$11:$A$42)))-2)</f>
        <v>ContiSportContact 5 SUV ContiSeal 255/40R20 101V XL FR</v>
      </c>
    </row>
    <row r="627" spans="1:2" x14ac:dyDescent="0.25">
      <c r="A627" s="2" t="s">
        <v>625</v>
      </c>
      <c r="B627" t="str">
        <f t="array" ref="B627">MID(A627,MIN(IF(ISERR(SEARCH(" ",MID(A627,ROW($A$11:$A$42),6))),ROW($A$11:$A$42))),99)&amp;" "&amp;LEFTB(A627,MIN(IF(ISERR(SEARCH(" ",MID(A627,ROW($A$11:$A$42),6))),ROW($A$11:$A$42)))-2)</f>
        <v>ContiSportContact 5 AO 255/40R20 101Y XL FR</v>
      </c>
    </row>
    <row r="628" spans="1:2" x14ac:dyDescent="0.25">
      <c r="A628" s="2" t="s">
        <v>626</v>
      </c>
      <c r="B628" t="str">
        <f t="array" ref="B628">MID(A628,MIN(IF(ISERR(SEARCH(" ",MID(A628,ROW($A$11:$A$42),6))),ROW($A$11:$A$42))),99)&amp;" "&amp;LEFTB(A628,MIN(IF(ISERR(SEARCH(" ",MID(A628,ROW($A$11:$A$42),6))),ROW($A$11:$A$42)))-2)</f>
        <v>ContiSportContact 5 SUV 255/40R20 101W XL FR</v>
      </c>
    </row>
    <row r="629" spans="1:2" x14ac:dyDescent="0.25">
      <c r="A629" s="2" t="s">
        <v>627</v>
      </c>
      <c r="B629" t="str">
        <f t="array" ref="B629">MID(A629,MIN(IF(ISERR(SEARCH(" ",MID(A629,ROW($A$11:$A$42),6))),ROW($A$11:$A$42))),99)&amp;" "&amp;LEFTB(A629,MIN(IF(ISERR(SEARCH(" ",MID(A629,ROW($A$11:$A$42),6))),ROW($A$11:$A$42)))-2)</f>
        <v>(101Y) XL FR ContiSportContact 5P N0 255/40ZR20</v>
      </c>
    </row>
    <row r="630" spans="1:2" x14ac:dyDescent="0.25">
      <c r="A630" s="2" t="s">
        <v>628</v>
      </c>
      <c r="B630" t="str">
        <f t="array" ref="B630">MID(A630,MIN(IF(ISERR(SEARCH(" ",MID(A630,ROW($A$11:$A$42),6))),ROW($A$11:$A$42))),99)&amp;" "&amp;LEFTB(A630,MIN(IF(ISERR(SEARCH(" ",MID(A630,ROW($A$11:$A$42),6))),ROW($A$11:$A$42)))-2)</f>
        <v>SportContact 6 MO1 255/40ZR20 101Y XL FR</v>
      </c>
    </row>
    <row r="631" spans="1:2" x14ac:dyDescent="0.25">
      <c r="A631" s="2" t="s">
        <v>629</v>
      </c>
      <c r="B631" t="str">
        <f t="array" ref="B631">MID(A631,MIN(IF(ISERR(SEARCH(" ",MID(A631,ROW($A$11:$A$42),6))),ROW($A$11:$A$42))),99)&amp;" "&amp;LEFTB(A631,MIN(IF(ISERR(SEARCH(" ",MID(A631,ROW($A$11:$A$42),6))),ROW($A$11:$A$42)))-2)</f>
        <v>(101Y) XL FR ContiSportContact 5P MO 255/40ZR20</v>
      </c>
    </row>
    <row r="632" spans="1:2" x14ac:dyDescent="0.25">
      <c r="A632" s="2" t="s">
        <v>630</v>
      </c>
      <c r="B632" t="str">
        <f t="array" ref="B632">MID(A632,MIN(IF(ISERR(SEARCH(" ",MID(A632,ROW($A$11:$A$42),6))),ROW($A$11:$A$42))),99)&amp;" "&amp;LEFTB(A632,MIN(IF(ISERR(SEARCH(" ",MID(A632,ROW($A$11:$A$42),6))),ROW($A$11:$A$42)))-2)</f>
        <v>SportContact 6 AO ContiSilent 255/40R20 101Y XL FR</v>
      </c>
    </row>
    <row r="633" spans="1:2" x14ac:dyDescent="0.25">
      <c r="A633" s="2" t="s">
        <v>631</v>
      </c>
      <c r="B633" t="str">
        <f t="array" ref="B633">MID(A633,MIN(IF(ISERR(SEARCH(" ",MID(A633,ROW($A$11:$A$42),6))),ROW($A$11:$A$42))),99)&amp;" "&amp;LEFTB(A633,MIN(IF(ISERR(SEARCH(" ",MID(A633,ROW($A$11:$A$42),6))),ROW($A$11:$A$42)))-2)</f>
        <v>CrossContact LX Sport AO 255/45R20 101H FR</v>
      </c>
    </row>
    <row r="634" spans="1:2" x14ac:dyDescent="0.25">
      <c r="A634" s="2" t="s">
        <v>632</v>
      </c>
      <c r="B634" t="str">
        <f t="array" ref="B634">MID(A634,MIN(IF(ISERR(SEARCH(" ",MID(A634,ROW($A$11:$A$42),6))),ROW($A$11:$A$42))),99)&amp;" "&amp;LEFTB(A634,MIN(IF(ISERR(SEARCH(" ",MID(A634,ROW($A$11:$A$42),6))),ROW($A$11:$A$42)))-2)</f>
        <v>CrossContact LX Sport AR 255/45R20 101H FR</v>
      </c>
    </row>
    <row r="635" spans="1:2" x14ac:dyDescent="0.25">
      <c r="A635" s="2" t="s">
        <v>633</v>
      </c>
      <c r="B635" t="str">
        <f t="array" ref="B635">MID(A635,MIN(IF(ISERR(SEARCH(" ",MID(A635,ROW($A$11:$A$42),6))),ROW($A$11:$A$42))),99)&amp;" "&amp;LEFTB(A635,MIN(IF(ISERR(SEARCH(" ",MID(A635,ROW($A$11:$A$42),6))),ROW($A$11:$A$42)))-2)</f>
        <v>CrossContact LX Sport SSR AOE 255/45R20 101H FR</v>
      </c>
    </row>
    <row r="636" spans="1:2" x14ac:dyDescent="0.25">
      <c r="A636" s="2" t="s">
        <v>634</v>
      </c>
      <c r="B636" t="str">
        <f t="array" ref="B636">MID(A636,MIN(IF(ISERR(SEARCH(" ",MID(A636,ROW($A$11:$A$42),6))),ROW($A$11:$A$42))),99)&amp;" "&amp;LEFTB(A636,MIN(IF(ISERR(SEARCH(" ",MID(A636,ROW($A$11:$A$42),6))),ROW($A$11:$A$42)))-2)</f>
        <v>ContiSportContact 5 SUV AO 255/45R20 101W FR</v>
      </c>
    </row>
    <row r="637" spans="1:2" x14ac:dyDescent="0.25">
      <c r="A637" s="2" t="s">
        <v>635</v>
      </c>
      <c r="B637" t="str">
        <f t="array" ref="B637">MID(A637,MIN(IF(ISERR(SEARCH(" ",MID(A637,ROW($A$11:$A$42),6))),ROW($A$11:$A$42))),99)&amp;" "&amp;LEFTB(A637,MIN(IF(ISERR(SEARCH(" ",MID(A637,ROW($A$11:$A$42),6))),ROW($A$11:$A$42)))-2)</f>
        <v>CrossContact LX Sport VOL 255/45R20 105H XL FR</v>
      </c>
    </row>
    <row r="638" spans="1:2" x14ac:dyDescent="0.25">
      <c r="A638" s="2" t="s">
        <v>636</v>
      </c>
      <c r="B638" t="str">
        <f t="array" ref="B638">MID(A638,MIN(IF(ISERR(SEARCH(" ",MID(A638,ROW($A$11:$A$42),6))),ROW($A$11:$A$42))),99)&amp;" "&amp;LEFTB(A638,MIN(IF(ISERR(SEARCH(" ",MID(A638,ROW($A$11:$A$42),6))),ROW($A$11:$A$42)))-2)</f>
        <v>CrossContact LX Sport VOL ContiSilent 255/45R20 105H XL FR</v>
      </c>
    </row>
    <row r="639" spans="1:2" x14ac:dyDescent="0.25">
      <c r="A639" s="2" t="s">
        <v>637</v>
      </c>
      <c r="B639" t="str">
        <f t="array" ref="B639">MID(A639,MIN(IF(ISERR(SEARCH(" ",MID(A639,ROW($A$11:$A$42),6))),ROW($A$11:$A$42))),99)&amp;" "&amp;LEFTB(A639,MIN(IF(ISERR(SEARCH(" ",MID(A639,ROW($A$11:$A$42),6))),ROW($A$11:$A$42)))-2)</f>
        <v>PremiumContact 6 SSR 255/45R20 105W XL FR</v>
      </c>
    </row>
    <row r="640" spans="1:2" x14ac:dyDescent="0.25">
      <c r="A640" s="2" t="s">
        <v>638</v>
      </c>
      <c r="B640" t="str">
        <f t="array" ref="B640">MID(A640,MIN(IF(ISERR(SEARCH(" ",MID(A640,ROW($A$11:$A$42),6))),ROW($A$11:$A$42))),99)&amp;" "&amp;LEFTB(A640,MIN(IF(ISERR(SEARCH(" ",MID(A640,ROW($A$11:$A$42),6))),ROW($A$11:$A$42)))-2)</f>
        <v>CrossContact LX Sport AO 255/50R20 109H XL FR</v>
      </c>
    </row>
    <row r="641" spans="1:2" x14ac:dyDescent="0.25">
      <c r="A641" s="2" t="s">
        <v>639</v>
      </c>
      <c r="B641" t="str">
        <f t="array" ref="B641">MID(A641,MIN(IF(ISERR(SEARCH(" ",MID(A641,ROW($A$11:$A$42),6))),ROW($A$11:$A$42))),99)&amp;" "&amp;LEFTB(A641,MIN(IF(ISERR(SEARCH(" ",MID(A641,ROW($A$11:$A$42),6))),ROW($A$11:$A$42)))-2)</f>
        <v>ContiSportContact 5 J LR 255/50R20 109W XL FR</v>
      </c>
    </row>
    <row r="642" spans="1:2" x14ac:dyDescent="0.25">
      <c r="A642" s="2" t="s">
        <v>640</v>
      </c>
      <c r="B642" t="str">
        <f t="array" ref="B642">MID(A642,MIN(IF(ISERR(SEARCH(" ",MID(A642,ROW($A$11:$A$42),6))),ROW($A$11:$A$42))),99)&amp;" "&amp;LEFTB(A642,MIN(IF(ISERR(SEARCH(" ",MID(A642,ROW($A$11:$A$42),6))),ROW($A$11:$A$42)))-2)</f>
        <v>PremiumContact 6 255/50R20 109Y XL FR</v>
      </c>
    </row>
    <row r="643" spans="1:2" x14ac:dyDescent="0.25">
      <c r="A643" s="2" t="s">
        <v>641</v>
      </c>
      <c r="B643" t="str">
        <f t="array" ref="B643">MID(A643,MIN(IF(ISERR(SEARCH(" ",MID(A643,ROW($A$11:$A$42),6))),ROW($A$11:$A$42))),99)&amp;" "&amp;LEFTB(A643,MIN(IF(ISERR(SEARCH(" ",MID(A643,ROW($A$11:$A$42),6))),ROW($A$11:$A$42)))-2)</f>
        <v>PremiumContact 6 255/55R20 110V XL FR</v>
      </c>
    </row>
    <row r="644" spans="1:2" x14ac:dyDescent="0.25">
      <c r="A644" s="2" t="s">
        <v>642</v>
      </c>
      <c r="B644" t="str">
        <f t="array" ref="B644">MID(A644,MIN(IF(ISERR(SEARCH(" ",MID(A644,ROW($A$11:$A$42),6))),ROW($A$11:$A$42))),99)&amp;" "&amp;LEFTB(A644,MIN(IF(ISERR(SEARCH(" ",MID(A644,ROW($A$11:$A$42),6))),ROW($A$11:$A$42)))-2)</f>
        <v>PremiumContact 6 255/55R20 110Y XL FR</v>
      </c>
    </row>
    <row r="645" spans="1:2" x14ac:dyDescent="0.25">
      <c r="A645" s="2" t="s">
        <v>643</v>
      </c>
      <c r="B645" t="str">
        <f t="array" ref="B645">MID(A645,MIN(IF(ISERR(SEARCH(" ",MID(A645,ROW($A$11:$A$42),6))),ROW($A$11:$A$42))),99)&amp;" "&amp;LEFTB(A645,MIN(IF(ISERR(SEARCH(" ",MID(A645,ROW($A$11:$A$42),6))),ROW($A$11:$A$42)))-2)</f>
        <v>PremiumContact 6 SSR 255/55R20 110W XL FR</v>
      </c>
    </row>
    <row r="646" spans="1:2" x14ac:dyDescent="0.25">
      <c r="A646" s="2" t="s">
        <v>644</v>
      </c>
      <c r="B646" t="str">
        <f t="array" ref="B646">MID(A646,MIN(IF(ISERR(SEARCH(" ",MID(A646,ROW($A$11:$A$42),6))),ROW($A$11:$A$42))),99)&amp;" "&amp;LEFTB(A646,MIN(IF(ISERR(SEARCH(" ",MID(A646,ROW($A$11:$A$42),6))),ROW($A$11:$A$42)))-2)</f>
        <v>ContiSportContact 5P 265/30R20 94Y XL FR</v>
      </c>
    </row>
    <row r="647" spans="1:2" x14ac:dyDescent="0.25">
      <c r="A647" s="2" t="s">
        <v>645</v>
      </c>
      <c r="B647" t="str">
        <f t="array" ref="B647">MID(A647,MIN(IF(ISERR(SEARCH(" ",MID(A647,ROW($A$11:$A$42),6))),ROW($A$11:$A$42))),99)&amp;" "&amp;LEFTB(A647,MIN(IF(ISERR(SEARCH(" ",MID(A647,ROW($A$11:$A$42),6))),ROW($A$11:$A$42)))-2)</f>
        <v>ContiSportContact 5P RO1 ContiSilent 265/30R20 94Y XL FR</v>
      </c>
    </row>
    <row r="648" spans="1:2" x14ac:dyDescent="0.25">
      <c r="A648" s="2" t="s">
        <v>646</v>
      </c>
      <c r="B648" t="str">
        <f t="array" ref="B648">MID(A648,MIN(IF(ISERR(SEARCH(" ",MID(A648,ROW($A$11:$A$42),6))),ROW($A$11:$A$42))),99)&amp;" "&amp;LEFTB(A648,MIN(IF(ISERR(SEARCH(" ",MID(A648,ROW($A$11:$A$42),6))),ROW($A$11:$A$42)))-2)</f>
        <v>SportContact 6 265/35ZR20 (99Y) XL FR</v>
      </c>
    </row>
    <row r="649" spans="1:2" x14ac:dyDescent="0.25">
      <c r="A649" s="2" t="s">
        <v>647</v>
      </c>
      <c r="B649" t="str">
        <f t="array" ref="B649">MID(A649,MIN(IF(ISERR(SEARCH(" ",MID(A649,ROW($A$11:$A$42),6))),ROW($A$11:$A$42))),99)&amp;" "&amp;LEFTB(A649,MIN(IF(ISERR(SEARCH(" ",MID(A649,ROW($A$11:$A$42),6))),ROW($A$11:$A$42)))-2)</f>
        <v>(104Y) XL FR SportContact 6 MO1B 265/40ZR20</v>
      </c>
    </row>
    <row r="650" spans="1:2" x14ac:dyDescent="0.25">
      <c r="A650" s="2" t="s">
        <v>648</v>
      </c>
      <c r="B650" t="str">
        <f t="array" ref="B650">MID(A650,MIN(IF(ISERR(SEARCH(" ",MID(A650,ROW($A$11:$A$42),6))),ROW($A$11:$A$42))),99)&amp;" "&amp;LEFTB(A650,MIN(IF(ISERR(SEARCH(" ",MID(A650,ROW($A$11:$A$42),6))),ROW($A$11:$A$42)))-2)</f>
        <v>ContiSportContact 3 AO 265/40R20 104Y XL FR</v>
      </c>
    </row>
    <row r="651" spans="1:2" x14ac:dyDescent="0.25">
      <c r="A651" s="2" t="s">
        <v>649</v>
      </c>
      <c r="B651" t="str">
        <f t="array" ref="B651">MID(A651,MIN(IF(ISERR(SEARCH(" ",MID(A651,ROW($A$11:$A$42),6))),ROW($A$11:$A$42))),99)&amp;" "&amp;LEFTB(A651,MIN(IF(ISERR(SEARCH(" ",MID(A651,ROW($A$11:$A$42),6))),ROW($A$11:$A$42)))-2)</f>
        <v>CrossContact LX Sport 265/45R20 104H</v>
      </c>
    </row>
    <row r="652" spans="1:2" x14ac:dyDescent="0.25">
      <c r="A652" s="2" t="s">
        <v>650</v>
      </c>
      <c r="B652" t="str">
        <f t="array" ref="B652">MID(A652,MIN(IF(ISERR(SEARCH(" ",MID(A652,ROW($A$11:$A$42),6))),ROW($A$11:$A$42))),99)&amp;" "&amp;LEFTB(A652,MIN(IF(ISERR(SEARCH(" ",MID(A652,ROW($A$11:$A$42),6))),ROW($A$11:$A$42)))-2)</f>
        <v>ContiSportContact 2 MO 265/45ZR20 104Y FR</v>
      </c>
    </row>
    <row r="653" spans="1:2" x14ac:dyDescent="0.25">
      <c r="A653" s="2" t="s">
        <v>651</v>
      </c>
      <c r="B653" t="str">
        <f t="array" ref="B653">MID(A653,MIN(IF(ISERR(SEARCH(" ",MID(A653,ROW($A$11:$A$42),6))),ROW($A$11:$A$42))),99)&amp;" "&amp;LEFTB(A653,MIN(IF(ISERR(SEARCH(" ",MID(A653,ROW($A$11:$A$42),6))),ROW($A$11:$A$42)))-2)</f>
        <v>CrossContact LX Sport MGT 265/45R20 104W FR</v>
      </c>
    </row>
    <row r="654" spans="1:2" x14ac:dyDescent="0.25">
      <c r="A654" s="2" t="s">
        <v>652</v>
      </c>
      <c r="B654" t="str">
        <f t="array" ref="B654">MID(A654,MIN(IF(ISERR(SEARCH(" ",MID(A654,ROW($A$11:$A$42),6))),ROW($A$11:$A$42))),99)&amp;" "&amp;LEFTB(A654,MIN(IF(ISERR(SEARCH(" ",MID(A654,ROW($A$11:$A$42),6))),ROW($A$11:$A$42)))-2)</f>
        <v>CrossContact LX Sport MO 265/45R20 108H XL ML</v>
      </c>
    </row>
    <row r="655" spans="1:2" x14ac:dyDescent="0.25">
      <c r="A655" s="2" t="s">
        <v>653</v>
      </c>
      <c r="B655" t="str">
        <f t="array" ref="B655">MID(A655,MIN(IF(ISERR(SEARCH(" ",MID(A655,ROW($A$11:$A$42),6))),ROW($A$11:$A$42))),99)&amp;" "&amp;LEFTB(A655,MIN(IF(ISERR(SEARCH(" ",MID(A655,ROW($A$11:$A$42),6))),ROW($A$11:$A$42)))-2)</f>
        <v>SportContact 6 MGT 265/45ZR20 108Y XL FR</v>
      </c>
    </row>
    <row r="656" spans="1:2" x14ac:dyDescent="0.25">
      <c r="A656" s="2" t="s">
        <v>654</v>
      </c>
      <c r="B656" t="str">
        <f t="array" ref="B656">MID(A656,MIN(IF(ISERR(SEARCH(" ",MID(A656,ROW($A$11:$A$42),6))),ROW($A$11:$A$42))),99)&amp;" "&amp;LEFTB(A656,MIN(IF(ISERR(SEARCH(" ",MID(A656,ROW($A$11:$A$42),6))),ROW($A$11:$A$42)))-2)</f>
        <v>ContiSportContact 5 SUV MO 265/45ZR20 108Y XL FR</v>
      </c>
    </row>
    <row r="657" spans="1:2" x14ac:dyDescent="0.25">
      <c r="A657" s="2" t="s">
        <v>655</v>
      </c>
      <c r="B657" t="str">
        <f t="array" ref="B657">MID(A657,MIN(IF(ISERR(SEARCH(" ",MID(A657,ROW($A$11:$A$42),6))),ROW($A$11:$A$42))),99)&amp;" "&amp;LEFTB(A657,MIN(IF(ISERR(SEARCH(" ",MID(A657,ROW($A$11:$A$42),6))),ROW($A$11:$A$42)))-2)</f>
        <v>(108Y) XL FR SportContact 6 MO1 265/45ZR20</v>
      </c>
    </row>
    <row r="658" spans="1:2" x14ac:dyDescent="0.25">
      <c r="A658" s="2" t="s">
        <v>656</v>
      </c>
      <c r="B658" t="str">
        <f t="array" ref="B658">MID(A658,MIN(IF(ISERR(SEARCH(" ",MID(A658,ROW($A$11:$A$42),6))),ROW($A$11:$A$42))),99)&amp;" "&amp;LEFTB(A658,MIN(IF(ISERR(SEARCH(" ",MID(A658,ROW($A$11:$A$42),6))),ROW($A$11:$A$42)))-2)</f>
        <v>PremiumContact 6 265/50R20 111V XL FR</v>
      </c>
    </row>
    <row r="659" spans="1:2" x14ac:dyDescent="0.25">
      <c r="A659" s="2" t="s">
        <v>657</v>
      </c>
      <c r="B659" t="str">
        <f t="array" ref="B659">MID(A659,MIN(IF(ISERR(SEARCH(" ",MID(A659,ROW($A$11:$A$42),6))),ROW($A$11:$A$42))),99)&amp;" "&amp;LEFTB(A659,MIN(IF(ISERR(SEARCH(" ",MID(A659,ROW($A$11:$A$42),6))),ROW($A$11:$A$42)))-2)</f>
        <v>SportContact 6 275/30ZR20 (97Y) XL FR</v>
      </c>
    </row>
    <row r="660" spans="1:2" x14ac:dyDescent="0.25">
      <c r="A660" s="2" t="s">
        <v>658</v>
      </c>
      <c r="B660" t="str">
        <f t="array" ref="B660">MID(A660,MIN(IF(ISERR(SEARCH(" ",MID(A660,ROW($A$11:$A$42),6))),ROW($A$11:$A$42))),99)&amp;" "&amp;LEFTB(A660,MIN(IF(ISERR(SEARCH(" ",MID(A660,ROW($A$11:$A$42),6))),ROW($A$11:$A$42)))-2)</f>
        <v>SportContact 6 AO ContiSilent 275/30ZR20 (97Y) XL FR</v>
      </c>
    </row>
    <row r="661" spans="1:2" x14ac:dyDescent="0.25">
      <c r="A661" s="2" t="s">
        <v>659</v>
      </c>
      <c r="B661" t="str">
        <f t="array" ref="B661">MID(A661,MIN(IF(ISERR(SEARCH(" ",MID(A661,ROW($A$11:$A$42),6))),ROW($A$11:$A$42))),99)&amp;" "&amp;LEFTB(A661,MIN(IF(ISERR(SEARCH(" ",MID(A661,ROW($A$11:$A$42),6))),ROW($A$11:$A$42)))-2)</f>
        <v>SportContact 6 SSR 275/30ZR20 (97Y) XL FR</v>
      </c>
    </row>
    <row r="662" spans="1:2" x14ac:dyDescent="0.25">
      <c r="A662" s="2" t="s">
        <v>660</v>
      </c>
      <c r="B662" t="str">
        <f t="array" ref="B662">MID(A662,MIN(IF(ISERR(SEARCH(" ",MID(A662,ROW($A$11:$A$42),6))),ROW($A$11:$A$42))),99)&amp;" "&amp;LEFTB(A662,MIN(IF(ISERR(SEARCH(" ",MID(A662,ROW($A$11:$A$42),6))),ROW($A$11:$A$42)))-2)</f>
        <v>(102Y) XL FR ContiSportContact 2 MO 275/35ZR20</v>
      </c>
    </row>
    <row r="663" spans="1:2" x14ac:dyDescent="0.25">
      <c r="A663" s="2" t="s">
        <v>661</v>
      </c>
      <c r="B663" t="str">
        <f t="array" ref="B663">MID(A663,MIN(IF(ISERR(SEARCH(" ",MID(A663,ROW($A$11:$A$42),6))),ROW($A$11:$A$42))),99)&amp;" "&amp;LEFTB(A663,MIN(IF(ISERR(SEARCH(" ",MID(A663,ROW($A$11:$A$42),6))),ROW($A$11:$A$42)))-2)</f>
        <v>ContiSportContact 3 J 275/35ZR20 102Y XL FR</v>
      </c>
    </row>
    <row r="664" spans="1:2" x14ac:dyDescent="0.25">
      <c r="A664" s="2" t="s">
        <v>662</v>
      </c>
      <c r="B664" t="str">
        <f t="array" ref="B664">MID(A664,MIN(IF(ISERR(SEARCH(" ",MID(A664,ROW($A$11:$A$42),6))),ROW($A$11:$A$42))),99)&amp;" "&amp;LEFTB(A664,MIN(IF(ISERR(SEARCH(" ",MID(A664,ROW($A$11:$A$42),6))),ROW($A$11:$A$42)))-2)</f>
        <v>ContiSportContact 5P MO 275/35R20 102Y XL FR</v>
      </c>
    </row>
    <row r="665" spans="1:2" x14ac:dyDescent="0.25">
      <c r="A665" s="2" t="s">
        <v>663</v>
      </c>
      <c r="B665" t="str">
        <f t="array" ref="B665">MID(A665,MIN(IF(ISERR(SEARCH(" ",MID(A665,ROW($A$11:$A$42),6))),ROW($A$11:$A$42))),99)&amp;" "&amp;LEFTB(A665,MIN(IF(ISERR(SEARCH(" ",MID(A665,ROW($A$11:$A$42),6))),ROW($A$11:$A$42)))-2)</f>
        <v>ContiSportContact 2 MO 275/35R20 102Y XL FR</v>
      </c>
    </row>
    <row r="666" spans="1:2" x14ac:dyDescent="0.25">
      <c r="A666" s="2" t="s">
        <v>664</v>
      </c>
      <c r="B666" t="str">
        <f t="array" ref="B666">MID(A666,MIN(IF(ISERR(SEARCH(" ",MID(A666,ROW($A$11:$A$42),6))),ROW($A$11:$A$42))),99)&amp;" "&amp;LEFTB(A666,MIN(IF(ISERR(SEARCH(" ",MID(A666,ROW($A$11:$A$42),6))),ROW($A$11:$A$42)))-2)</f>
        <v>(102Y) XL FR PremiumContact 6 SSR 275/35ZR20</v>
      </c>
    </row>
    <row r="667" spans="1:2" x14ac:dyDescent="0.25">
      <c r="A667" s="2" t="s">
        <v>665</v>
      </c>
      <c r="B667" t="str">
        <f t="array" ref="B667">MID(A667,MIN(IF(ISERR(SEARCH(" ",MID(A667,ROW($A$11:$A$42),6))),ROW($A$11:$A$42))),99)&amp;" "&amp;LEFTB(A667,MIN(IF(ISERR(SEARCH(" ",MID(A667,ROW($A$11:$A$42),6))),ROW($A$11:$A$42)))-2)</f>
        <v>4x4SportContact N0 # 275/40R20 106Y XL FR</v>
      </c>
    </row>
    <row r="668" spans="1:2" x14ac:dyDescent="0.25">
      <c r="A668" s="2" t="s">
        <v>666</v>
      </c>
      <c r="B668" t="str">
        <f t="array" ref="B668">MID(A668,MIN(IF(ISERR(SEARCH(" ",MID(A668,ROW($A$11:$A$42),6))),ROW($A$11:$A$42))),99)&amp;" "&amp;LEFTB(A668,MIN(IF(ISERR(SEARCH(" ",MID(A668,ROW($A$11:$A$42),6))),ROW($A$11:$A$42)))-2)</f>
        <v>PremiumContact 6 275/40R20 106Y XL FR</v>
      </c>
    </row>
    <row r="669" spans="1:2" x14ac:dyDescent="0.25">
      <c r="A669" s="2" t="s">
        <v>667</v>
      </c>
      <c r="B669" t="str">
        <f t="array" ref="B669">MID(A669,MIN(IF(ISERR(SEARCH(" ",MID(A669,ROW($A$11:$A$42),6))),ROW($A$11:$A$42))),99)&amp;" "&amp;LEFTB(A669,MIN(IF(ISERR(SEARCH(" ",MID(A669,ROW($A$11:$A$42),6))),ROW($A$11:$A$42)))-2)</f>
        <v>ContiSportContact 5 SUV SSR * 275/40R20 106W XL FR</v>
      </c>
    </row>
    <row r="670" spans="1:2" x14ac:dyDescent="0.25">
      <c r="A670" s="2" t="s">
        <v>668</v>
      </c>
      <c r="B670" t="str">
        <f t="array" ref="B670">MID(A670,MIN(IF(ISERR(SEARCH(" ",MID(A670,ROW($A$11:$A$42),6))),ROW($A$11:$A$42))),99)&amp;" "&amp;LEFTB(A670,MIN(IF(ISERR(SEARCH(" ",MID(A670,ROW($A$11:$A$42),6))),ROW($A$11:$A$42)))-2)</f>
        <v>CrossContact LX Sport N0 275/45R20 110V XL FR</v>
      </c>
    </row>
    <row r="671" spans="1:2" x14ac:dyDescent="0.25">
      <c r="A671" s="2" t="s">
        <v>669</v>
      </c>
      <c r="B671" t="str">
        <f t="array" ref="B671">MID(A671,MIN(IF(ISERR(SEARCH(" ",MID(A671,ROW($A$11:$A$42),6))),ROW($A$11:$A$42))),99)&amp;" "&amp;LEFTB(A671,MIN(IF(ISERR(SEARCH(" ",MID(A671,ROW($A$11:$A$42),6))),ROW($A$11:$A$42)))-2)</f>
        <v>EcoContact 6 VOL 275/45R20 110V XL</v>
      </c>
    </row>
    <row r="672" spans="1:2" x14ac:dyDescent="0.25">
      <c r="A672" s="2" t="s">
        <v>670</v>
      </c>
      <c r="B672" t="str">
        <f t="array" ref="B672">MID(A672,MIN(IF(ISERR(SEARCH(" ",MID(A672,ROW($A$11:$A$42),6))),ROW($A$11:$A$42))),99)&amp;" "&amp;LEFTB(A672,MIN(IF(ISERR(SEARCH(" ",MID(A672,ROW($A$11:$A$42),6))),ROW($A$11:$A$42)))-2)</f>
        <v>(110Y) XL FR ContiSportContact 5P N0 275/45ZR20</v>
      </c>
    </row>
    <row r="673" spans="1:2" x14ac:dyDescent="0.25">
      <c r="A673" s="2" t="s">
        <v>671</v>
      </c>
      <c r="B673" t="str">
        <f t="array" ref="B673">MID(A673,MIN(IF(ISERR(SEARCH(" ",MID(A673,ROW($A$11:$A$42),6))),ROW($A$11:$A$42))),99)&amp;" "&amp;LEFTB(A673,MIN(IF(ISERR(SEARCH(" ",MID(A673,ROW($A$11:$A$42),6))),ROW($A$11:$A$42)))-2)</f>
        <v>PremiumContact 6 275/45R20 110Y XL FR</v>
      </c>
    </row>
    <row r="674" spans="1:2" x14ac:dyDescent="0.25">
      <c r="A674" s="2" t="s">
        <v>672</v>
      </c>
      <c r="B674" t="str">
        <f t="array" ref="B674">MID(A674,MIN(IF(ISERR(SEARCH(" ",MID(A674,ROW($A$11:$A$42),6))),ROW($A$11:$A$42))),99)&amp;" "&amp;LEFTB(A674,MIN(IF(ISERR(SEARCH(" ",MID(A674,ROW($A$11:$A$42),6))),ROW($A$11:$A$42)))-2)</f>
        <v>ContiSportContact 5 SUV MO 275/50R20 109W</v>
      </c>
    </row>
    <row r="675" spans="1:2" x14ac:dyDescent="0.25">
      <c r="A675" s="2" t="s">
        <v>673</v>
      </c>
      <c r="B675" t="str">
        <f t="array" ref="B675">MID(A675,MIN(IF(ISERR(SEARCH(" ",MID(A675,ROW($A$11:$A$42),6))),ROW($A$11:$A$42))),99)&amp;" "&amp;LEFTB(A675,MIN(IF(ISERR(SEARCH(" ",MID(A675,ROW($A$11:$A$42),6))),ROW($A$11:$A$42)))-2)</f>
        <v>CrossContact UHP MO 275/50R20 109W ML</v>
      </c>
    </row>
    <row r="676" spans="1:2" x14ac:dyDescent="0.25">
      <c r="A676" s="2" t="s">
        <v>674</v>
      </c>
      <c r="B676" t="str">
        <f t="array" ref="B676">MID(A676,MIN(IF(ISERR(SEARCH(" ",MID(A676,ROW($A$11:$A$42),6))),ROW($A$11:$A$42))),99)&amp;" "&amp;LEFTB(A676,MIN(IF(ISERR(SEARCH(" ",MID(A676,ROW($A$11:$A$42),6))),ROW($A$11:$A$42)))-2)</f>
        <v>CrossContact LX Sport AO 275/50R20 113H XL FR</v>
      </c>
    </row>
    <row r="677" spans="1:2" x14ac:dyDescent="0.25">
      <c r="A677" s="2" t="s">
        <v>675</v>
      </c>
      <c r="B677" t="str">
        <f t="array" ref="B677">MID(A677,MIN(IF(ISERR(SEARCH(" ",MID(A677,ROW($A$11:$A$42),6))),ROW($A$11:$A$42))),99)&amp;" "&amp;LEFTB(A677,MIN(IF(ISERR(SEARCH(" ",MID(A677,ROW($A$11:$A$42),6))),ROW($A$11:$A$42)))-2)</f>
        <v>PremiumContact 6 AO 275/50R20 113Y XL FR</v>
      </c>
    </row>
    <row r="678" spans="1:2" x14ac:dyDescent="0.25">
      <c r="A678" s="2" t="s">
        <v>676</v>
      </c>
      <c r="B678" t="str">
        <f t="array" ref="B678">MID(A678,MIN(IF(ISERR(SEARCH(" ",MID(A678,ROW($A$11:$A$42),6))),ROW($A$11:$A$42))),99)&amp;" "&amp;LEFTB(A678,MIN(IF(ISERR(SEARCH(" ",MID(A678,ROW($A$11:$A$42),6))),ROW($A$11:$A$42)))-2)</f>
        <v>ContiSportContact 5 SUV MO 275/50R20 113W XL</v>
      </c>
    </row>
    <row r="679" spans="1:2" x14ac:dyDescent="0.25">
      <c r="A679" s="2" t="s">
        <v>677</v>
      </c>
      <c r="B679" t="str">
        <f t="array" ref="B679">MID(A679,MIN(IF(ISERR(SEARCH(" ",MID(A679,ROW($A$11:$A$42),6))),ROW($A$11:$A$42))),99)&amp;" "&amp;LEFTB(A679,MIN(IF(ISERR(SEARCH(" ",MID(A679,ROW($A$11:$A$42),6))),ROW($A$11:$A$42)))-2)</f>
        <v>SportContact 6 MO1 275/50ZR20 113Y XL FR</v>
      </c>
    </row>
    <row r="680" spans="1:2" x14ac:dyDescent="0.25">
      <c r="A680" s="2" t="s">
        <v>678</v>
      </c>
      <c r="B680" t="str">
        <f t="array" ref="B680">MID(A680,MIN(IF(ISERR(SEARCH(" ",MID(A680,ROW($A$11:$A$42),6))),ROW($A$11:$A$42))),99)&amp;" "&amp;LEFTB(A680,MIN(IF(ISERR(SEARCH(" ",MID(A680,ROW($A$11:$A$42),6))),ROW($A$11:$A$42)))-2)</f>
        <v>CrossContact LX20 P275/55R20 111S</v>
      </c>
    </row>
    <row r="681" spans="1:2" x14ac:dyDescent="0.25">
      <c r="A681" s="2" t="s">
        <v>679</v>
      </c>
      <c r="B681" t="str">
        <f t="array" ref="B681">MID(A681,MIN(IF(ISERR(SEARCH(" ",MID(A681,ROW($A$11:$A$42),6))),ROW($A$11:$A$42))),99)&amp;" "&amp;LEFTB(A681,MIN(IF(ISERR(SEARCH(" ",MID(A681,ROW($A$11:$A$42),6))),ROW($A$11:$A$42)))-2)</f>
        <v>ContiCrossContact LX 2 275/60R20 119H XL FR</v>
      </c>
    </row>
    <row r="682" spans="1:2" x14ac:dyDescent="0.25">
      <c r="A682" s="2" t="s">
        <v>680</v>
      </c>
      <c r="B682" t="str">
        <f t="array" ref="B682">MID(A682,MIN(IF(ISERR(SEARCH(" ",MID(A682,ROW($A$11:$A$42),6))),ROW($A$11:$A$42))),99)&amp;" "&amp;LEFTB(A682,MIN(IF(ISERR(SEARCH(" ",MID(A682,ROW($A$11:$A$42),6))),ROW($A$11:$A$42)))-2)</f>
        <v>SportContact 6 285/25ZR20 (93Y) XL FR</v>
      </c>
    </row>
    <row r="683" spans="1:2" x14ac:dyDescent="0.25">
      <c r="A683" s="2" t="s">
        <v>681</v>
      </c>
      <c r="B683" t="str">
        <f t="array" ref="B683">MID(A683,MIN(IF(ISERR(SEARCH(" ",MID(A683,ROW($A$11:$A$42),6))),ROW($A$11:$A$42))),99)&amp;" "&amp;LEFTB(A683,MIN(IF(ISERR(SEARCH(" ",MID(A683,ROW($A$11:$A$42),6))),ROW($A$11:$A$42)))-2)</f>
        <v>SportContact 6 285/30ZR20 (99Y) XL FR</v>
      </c>
    </row>
    <row r="684" spans="1:2" x14ac:dyDescent="0.25">
      <c r="A684" s="2" t="s">
        <v>682</v>
      </c>
      <c r="B684" t="str">
        <f t="array" ref="B684">MID(A684,MIN(IF(ISERR(SEARCH(" ",MID(A684,ROW($A$11:$A$42),6))),ROW($A$11:$A$42))),99)&amp;" "&amp;LEFTB(A684,MIN(IF(ISERR(SEARCH(" ",MID(A684,ROW($A$11:$A$42),6))),ROW($A$11:$A$42)))-2)</f>
        <v>ContiSportContact 5P MO # 285/30ZR20 (99Y) XL FR</v>
      </c>
    </row>
    <row r="685" spans="1:2" x14ac:dyDescent="0.25">
      <c r="A685" s="2" t="s">
        <v>683</v>
      </c>
      <c r="B685" t="str">
        <f t="array" ref="B685">MID(A685,MIN(IF(ISERR(SEARCH(" ",MID(A685,ROW($A$11:$A$42),6))),ROW($A$11:$A$42))),99)&amp;" "&amp;LEFTB(A685,MIN(IF(ISERR(SEARCH(" ",MID(A685,ROW($A$11:$A$42),6))),ROW($A$11:$A$42)))-2)</f>
        <v>(104Y) XL FR ContiSportContact 5P MO 285/35ZR20</v>
      </c>
    </row>
    <row r="686" spans="1:2" x14ac:dyDescent="0.25">
      <c r="A686" s="2" t="s">
        <v>684</v>
      </c>
      <c r="B686" t="str">
        <f t="array" ref="B686">MID(A686,MIN(IF(ISERR(SEARCH(" ",MID(A686,ROW($A$11:$A$42),6))),ROW($A$11:$A$42))),99)&amp;" "&amp;LEFTB(A686,MIN(IF(ISERR(SEARCH(" ",MID(A686,ROW($A$11:$A$42),6))),ROW($A$11:$A$42)))-2)</f>
        <v>SportContact 6 285/40R20 104Y FR</v>
      </c>
    </row>
    <row r="687" spans="1:2" x14ac:dyDescent="0.25">
      <c r="A687" s="2" t="s">
        <v>685</v>
      </c>
      <c r="B687" t="str">
        <f t="array" ref="B687">MID(A687,MIN(IF(ISERR(SEARCH(" ",MID(A687,ROW($A$11:$A$42),6))),ROW($A$11:$A$42))),99)&amp;" "&amp;LEFTB(A687,MIN(IF(ISERR(SEARCH(" ",MID(A687,ROW($A$11:$A$42),6))),ROW($A$11:$A$42)))-2)</f>
        <v>ContiSportContact 5 SUV AO 285/45R20 112Y XL FR</v>
      </c>
    </row>
    <row r="688" spans="1:2" x14ac:dyDescent="0.25">
      <c r="A688" s="2" t="s">
        <v>686</v>
      </c>
      <c r="B688" t="str">
        <f t="array" ref="B688">MID(A688,MIN(IF(ISERR(SEARCH(" ",MID(A688,ROW($A$11:$A$42),6))),ROW($A$11:$A$42))),99)&amp;" "&amp;LEFTB(A688,MIN(IF(ISERR(SEARCH(" ",MID(A688,ROW($A$11:$A$42),6))),ROW($A$11:$A$42)))-2)</f>
        <v>PremiumContact 6 285/50R20 116W XL FR</v>
      </c>
    </row>
    <row r="689" spans="1:2" x14ac:dyDescent="0.25">
      <c r="A689" s="2" t="s">
        <v>687</v>
      </c>
      <c r="B689" t="str">
        <f t="array" ref="B689">MID(A689,MIN(IF(ISERR(SEARCH(" ",MID(A689,ROW($A$11:$A$42),6))),ROW($A$11:$A$42))),99)&amp;" "&amp;LEFTB(A689,MIN(IF(ISERR(SEARCH(" ",MID(A689,ROW($A$11:$A$42),6))),ROW($A$11:$A$42)))-2)</f>
        <v>(101Y) XL FR SportContact 6 MO 295/30ZR20</v>
      </c>
    </row>
    <row r="690" spans="1:2" x14ac:dyDescent="0.25">
      <c r="A690" s="2" t="s">
        <v>688</v>
      </c>
      <c r="B690" t="str">
        <f t="array" ref="B690">MID(A690,MIN(IF(ISERR(SEARCH(" ",MID(A690,ROW($A$11:$A$42),6))),ROW($A$11:$A$42))),99)&amp;" "&amp;LEFTB(A690,MIN(IF(ISERR(SEARCH(" ",MID(A690,ROW($A$11:$A$42),6))),ROW($A$11:$A$42)))-2)</f>
        <v>(101Y) XL FR SportContact 6 295/30ZR20</v>
      </c>
    </row>
    <row r="691" spans="1:2" x14ac:dyDescent="0.25">
      <c r="A691" s="2" t="s">
        <v>689</v>
      </c>
      <c r="B691" t="str">
        <f t="array" ref="B691">MID(A691,MIN(IF(ISERR(SEARCH(" ",MID(A691,ROW($A$11:$A$42),6))),ROW($A$11:$A$42))),99)&amp;" "&amp;LEFTB(A691,MIN(IF(ISERR(SEARCH(" ",MID(A691,ROW($A$11:$A$42),6))),ROW($A$11:$A$42)))-2)</f>
        <v>(105Y) XL FR SportContact 6 MO1B 295/35ZR20</v>
      </c>
    </row>
    <row r="692" spans="1:2" x14ac:dyDescent="0.25">
      <c r="A692" s="2" t="s">
        <v>690</v>
      </c>
      <c r="B692" t="str">
        <f t="array" ref="B692">MID(A692,MIN(IF(ISERR(SEARCH(" ",MID(A692,ROW($A$11:$A$42),6))),ROW($A$11:$A$42))),99)&amp;" "&amp;LEFTB(A692,MIN(IF(ISERR(SEARCH(" ",MID(A692,ROW($A$11:$A$42),6))),ROW($A$11:$A$42)))-2)</f>
        <v>(105Y) XL FR ContiSportContact 5P N0 295/35ZR20</v>
      </c>
    </row>
    <row r="693" spans="1:2" x14ac:dyDescent="0.25">
      <c r="A693" s="2" t="s">
        <v>691</v>
      </c>
      <c r="B693" t="str">
        <f t="array" ref="B693">MID(A693,MIN(IF(ISERR(SEARCH(" ",MID(A693,ROW($A$11:$A$42),6))),ROW($A$11:$A$42))),99)&amp;" "&amp;LEFTB(A693,MIN(IF(ISERR(SEARCH(" ",MID(A693,ROW($A$11:$A$42),6))),ROW($A$11:$A$42)))-2)</f>
        <v>CrossContact LX Sport MGT 295/40R20 106W FR</v>
      </c>
    </row>
    <row r="694" spans="1:2" x14ac:dyDescent="0.25">
      <c r="A694" s="2" t="s">
        <v>692</v>
      </c>
      <c r="B694" t="str">
        <f t="array" ref="B694">MID(A694,MIN(IF(ISERR(SEARCH(" ",MID(A694,ROW($A$11:$A$42),6))),ROW($A$11:$A$42))),99)&amp;" "&amp;LEFTB(A694,MIN(IF(ISERR(SEARCH(" ",MID(A694,ROW($A$11:$A$42),6))),ROW($A$11:$A$42)))-2)</f>
        <v>SportContact 6 MGT 295/40ZR20 110Y XL FR</v>
      </c>
    </row>
    <row r="695" spans="1:2" x14ac:dyDescent="0.25">
      <c r="A695" s="2" t="s">
        <v>693</v>
      </c>
      <c r="B695" t="str">
        <f t="array" ref="B695">MID(A695,MIN(IF(ISERR(SEARCH(" ",MID(A695,ROW($A$11:$A$42),6))),ROW($A$11:$A$42))),99)&amp;" "&amp;LEFTB(A695,MIN(IF(ISERR(SEARCH(" ",MID(A695,ROW($A$11:$A$42),6))),ROW($A$11:$A$42)))-2)</f>
        <v>CrossContact UHP RO1 295/40R20 110Y XL FR</v>
      </c>
    </row>
    <row r="696" spans="1:2" x14ac:dyDescent="0.25">
      <c r="A696" s="2" t="s">
        <v>694</v>
      </c>
      <c r="B696" t="str">
        <f t="array" ref="B696">MID(A696,MIN(IF(ISERR(SEARCH(" ",MID(A696,ROW($A$11:$A$42),6))),ROW($A$11:$A$42))),99)&amp;" "&amp;LEFTB(A696,MIN(IF(ISERR(SEARCH(" ",MID(A696,ROW($A$11:$A$42),6))),ROW($A$11:$A$42)))-2)</f>
        <v>(110Y) XL FR SportContact 6 MO1 295/40ZR20</v>
      </c>
    </row>
    <row r="697" spans="1:2" x14ac:dyDescent="0.25">
      <c r="A697" s="2" t="s">
        <v>695</v>
      </c>
      <c r="B697" t="str">
        <f t="array" ref="B697">MID(A697,MIN(IF(ISERR(SEARCH(" ",MID(A697,ROW($A$11:$A$42),6))),ROW($A$11:$A$42))),99)&amp;" "&amp;LEFTB(A697,MIN(IF(ISERR(SEARCH(" ",MID(A697,ROW($A$11:$A$42),6))),ROW($A$11:$A$42)))-2)</f>
        <v>PremiumContact 6 295/45R20 114W XL FR</v>
      </c>
    </row>
    <row r="698" spans="1:2" x14ac:dyDescent="0.25">
      <c r="A698" s="2" t="s">
        <v>696</v>
      </c>
      <c r="B698" t="str">
        <f t="array" ref="B698">MID(A698,MIN(IF(ISERR(SEARCH(" ",MID(A698,ROW($A$11:$A$42),6))),ROW($A$11:$A$42))),99)&amp;" "&amp;LEFTB(A698,MIN(IF(ISERR(SEARCH(" ",MID(A698,ROW($A$11:$A$42),6))),ROW($A$11:$A$42)))-2)</f>
        <v>(103Y) XL FR SportContact 6 MO 305/30ZR20</v>
      </c>
    </row>
    <row r="699" spans="1:2" x14ac:dyDescent="0.25">
      <c r="A699" s="2" t="s">
        <v>697</v>
      </c>
      <c r="B699" t="str">
        <f t="array" ref="B699">MID(A699,MIN(IF(ISERR(SEARCH(" ",MID(A699,ROW($A$11:$A$42),6))),ROW($A$11:$A$42))),99)&amp;" "&amp;LEFTB(A699,MIN(IF(ISERR(SEARCH(" ",MID(A699,ROW($A$11:$A$42),6))),ROW($A$11:$A$42)))-2)</f>
        <v>(112Y) XL FR ContiSportContact 5P N0 305/40ZR20</v>
      </c>
    </row>
    <row r="700" spans="1:2" x14ac:dyDescent="0.25">
      <c r="A700" s="2" t="s">
        <v>698</v>
      </c>
      <c r="B700" t="str">
        <f t="array" ref="B700">MID(A700,MIN(IF(ISERR(SEARCH(" ",MID(A700,ROW($A$11:$A$42),6))),ROW($A$11:$A$42))),99)&amp;" "&amp;LEFTB(A700,MIN(IF(ISERR(SEARCH(" ",MID(A700,ROW($A$11:$A$42),6))),ROW($A$11:$A$42)))-2)</f>
        <v>ContiSportContact 5 SUV 315/35ZR20 110Y XL FR</v>
      </c>
    </row>
    <row r="701" spans="1:2" x14ac:dyDescent="0.25">
      <c r="A701" s="2" t="s">
        <v>699</v>
      </c>
      <c r="B701" t="str">
        <f t="array" ref="B701">MID(A701,MIN(IF(ISERR(SEARCH(" ",MID(A701,ROW($A$11:$A$42),6))),ROW($A$11:$A$42))),99)&amp;" "&amp;LEFTB(A701,MIN(IF(ISERR(SEARCH(" ",MID(A701,ROW($A$11:$A$42),6))),ROW($A$11:$A$42)))-2)</f>
        <v>ContiSportContact 5 SUV SSR * 315/35R20 110W XL FR</v>
      </c>
    </row>
    <row r="702" spans="1:2" x14ac:dyDescent="0.25">
      <c r="A702" s="2" t="s">
        <v>700</v>
      </c>
      <c r="B702" t="str">
        <f t="array" ref="B702">MID(A702,MIN(IF(ISERR(SEARCH(" ",MID(A702,ROW($A$11:$A$42),6))),ROW($A$11:$A$42))),99)&amp;" "&amp;LEFTB(A702,MIN(IF(ISERR(SEARCH(" ",MID(A702,ROW($A$11:$A$42),6))),ROW($A$11:$A$42)))-2)</f>
        <v>(108Y) FR SportContact 6 325/35ZR20</v>
      </c>
    </row>
    <row r="703" spans="1:2" x14ac:dyDescent="0.25">
      <c r="A703" s="2" t="s">
        <v>701</v>
      </c>
      <c r="B703" t="str">
        <f t="array" ref="B703">MID(A703,MIN(IF(ISERR(SEARCH(" ",MID(A703,ROW($A$11:$A$42),6))),ROW($A$11:$A$42))),99)&amp;" "&amp;LEFTB(A703,MIN(IF(ISERR(SEARCH(" ",MID(A703,ROW($A$11:$A$42),6))),ROW($A$11:$A$42)))-2)</f>
        <v>ContiSportContact 5 245/35R21 96W XL FR</v>
      </c>
    </row>
    <row r="704" spans="1:2" x14ac:dyDescent="0.25">
      <c r="A704" s="2" t="s">
        <v>702</v>
      </c>
      <c r="B704" t="str">
        <f t="array" ref="B704">MID(A704,MIN(IF(ISERR(SEARCH(" ",MID(A704,ROW($A$11:$A$42),6))),ROW($A$11:$A$42))),99)&amp;" "&amp;LEFTB(A704,MIN(IF(ISERR(SEARCH(" ",MID(A704,ROW($A$11:$A$42),6))),ROW($A$11:$A$42)))-2)</f>
        <v>ContiSportContact 5P T0 245/35ZR21 96Y XL FR</v>
      </c>
    </row>
    <row r="705" spans="1:2" x14ac:dyDescent="0.25">
      <c r="A705" s="2" t="s">
        <v>703</v>
      </c>
      <c r="B705" t="str">
        <f t="array" ref="B705">MID(A705,MIN(IF(ISERR(SEARCH(" ",MID(A705,ROW($A$11:$A$42),6))),ROW($A$11:$A$42))),99)&amp;" "&amp;LEFTB(A705,MIN(IF(ISERR(SEARCH(" ",MID(A705,ROW($A$11:$A$42),6))),ROW($A$11:$A$42)))-2)</f>
        <v>EcoContact 6 VOL 245/35R21 96W XL</v>
      </c>
    </row>
    <row r="706" spans="1:2" x14ac:dyDescent="0.25">
      <c r="A706" s="2" t="s">
        <v>704</v>
      </c>
      <c r="B706" t="str">
        <f t="array" ref="B706">MID(A706,MIN(IF(ISERR(SEARCH(" ",MID(A706,ROW($A$11:$A$42),6))),ROW($A$11:$A$42))),99)&amp;" "&amp;LEFTB(A706,MIN(IF(ISERR(SEARCH(" ",MID(A706,ROW($A$11:$A$42),6))),ROW($A$11:$A$42)))-2)</f>
        <v>ContiSportContact 5 ContiSilent 245/35R21 96W XL FR</v>
      </c>
    </row>
    <row r="707" spans="1:2" x14ac:dyDescent="0.25">
      <c r="A707" s="2" t="s">
        <v>705</v>
      </c>
      <c r="B707" t="str">
        <f t="array" ref="B707">MID(A707,MIN(IF(ISERR(SEARCH(" ",MID(A707,ROW($A$11:$A$42),6))),ROW($A$11:$A$42))),99)&amp;" "&amp;LEFTB(A707,MIN(IF(ISERR(SEARCH(" ",MID(A707,ROW($A$11:$A$42),6))),ROW($A$11:$A$42)))-2)</f>
        <v>ContiSportContact 5P T0 ContiSilent 245/35ZR21 96Y XL FR</v>
      </c>
    </row>
    <row r="708" spans="1:2" x14ac:dyDescent="0.25">
      <c r="A708" s="2" t="s">
        <v>706</v>
      </c>
      <c r="B708" t="str">
        <f t="array" ref="B708">MID(A708,MIN(IF(ISERR(SEARCH(" ",MID(A708,ROW($A$11:$A$42),6))),ROW($A$11:$A$42))),99)&amp;" "&amp;LEFTB(A708,MIN(IF(ISERR(SEARCH(" ",MID(A708,ROW($A$11:$A$42),6))),ROW($A$11:$A$42)))-2)</f>
        <v>EcoContact 6 VOL ContiSilent 245/35R21 96W XL</v>
      </c>
    </row>
    <row r="709" spans="1:2" x14ac:dyDescent="0.25">
      <c r="A709" s="2" t="s">
        <v>707</v>
      </c>
      <c r="B709" t="str">
        <f t="array" ref="B709">MID(A709,MIN(IF(ISERR(SEARCH(" ",MID(A709,ROW($A$11:$A$42),6))),ROW($A$11:$A$42))),99)&amp;" "&amp;LEFTB(A709,MIN(IF(ISERR(SEARCH(" ",MID(A709,ROW($A$11:$A$42),6))),ROW($A$11:$A$42)))-2)</f>
        <v>PremiumContact 6 245/40R21 100Y XL FR</v>
      </c>
    </row>
    <row r="710" spans="1:2" x14ac:dyDescent="0.25">
      <c r="A710" s="2" t="s">
        <v>708</v>
      </c>
      <c r="B710" t="str">
        <f t="array" ref="B710">MID(A710,MIN(IF(ISERR(SEARCH(" ",MID(A710,ROW($A$11:$A$42),6))),ROW($A$11:$A$42))),99)&amp;" "&amp;LEFTB(A710,MIN(IF(ISERR(SEARCH(" ",MID(A710,ROW($A$11:$A$42),6))),ROW($A$11:$A$42)))-2)</f>
        <v>SportContact 6 AO ContiSilent 245/40R21 100Y XL FR</v>
      </c>
    </row>
    <row r="711" spans="1:2" x14ac:dyDescent="0.25">
      <c r="A711" s="2" t="s">
        <v>709</v>
      </c>
      <c r="B711" t="str">
        <f t="array" ref="B711">MID(A711,MIN(IF(ISERR(SEARCH(" ",MID(A711,ROW($A$11:$A$42),6))),ROW($A$11:$A$42))),99)&amp;" "&amp;LEFTB(A711,MIN(IF(ISERR(SEARCH(" ",MID(A711,ROW($A$11:$A$42),6))),ROW($A$11:$A$42)))-2)</f>
        <v>SportContact 6 255/35ZR21 (98Y) XL FR</v>
      </c>
    </row>
    <row r="712" spans="1:2" x14ac:dyDescent="0.25">
      <c r="A712" s="2" t="s">
        <v>710</v>
      </c>
      <c r="B712" t="str">
        <f t="array" ref="B712">MID(A712,MIN(IF(ISERR(SEARCH(" ",MID(A712,ROW($A$11:$A$42),6))),ROW($A$11:$A$42))),99)&amp;" "&amp;LEFTB(A712,MIN(IF(ISERR(SEARCH(" ",MID(A712,ROW($A$11:$A$42),6))),ROW($A$11:$A$42)))-2)</f>
        <v>SportContact 6 MO1 255/35ZR21 98Y XL FR</v>
      </c>
    </row>
    <row r="713" spans="1:2" x14ac:dyDescent="0.25">
      <c r="A713" s="2" t="s">
        <v>711</v>
      </c>
      <c r="B713" t="str">
        <f t="array" ref="B713">MID(A713,MIN(IF(ISERR(SEARCH(" ",MID(A713,ROW($A$11:$A$42),6))),ROW($A$11:$A$42))),99)&amp;" "&amp;LEFTB(A713,MIN(IF(ISERR(SEARCH(" ",MID(A713,ROW($A$11:$A$42),6))),ROW($A$11:$A$42)))-2)</f>
        <v>SportContact 6 AO ContiSilent 255/35R21 98Y XL FR</v>
      </c>
    </row>
    <row r="714" spans="1:2" x14ac:dyDescent="0.25">
      <c r="A714" s="2" t="s">
        <v>712</v>
      </c>
      <c r="B714" t="str">
        <f t="array" ref="B714">MID(A714,MIN(IF(ISERR(SEARCH(" ",MID(A714,ROW($A$11:$A$42),6))),ROW($A$11:$A$42))),99)&amp;" "&amp;LEFTB(A714,MIN(IF(ISERR(SEARCH(" ",MID(A714,ROW($A$11:$A$42),6))),ROW($A$11:$A$42)))-2)</f>
        <v>SportContact 6 AO1 ContiSilent 255/35R21 98Y XL FR</v>
      </c>
    </row>
    <row r="715" spans="1:2" x14ac:dyDescent="0.25">
      <c r="A715" s="2" t="s">
        <v>713</v>
      </c>
      <c r="B715" t="str">
        <f t="array" ref="B715">MID(A715,MIN(IF(ISERR(SEARCH(" ",MID(A715,ROW($A$11:$A$42),6))),ROW($A$11:$A$42))),99)&amp;" "&amp;LEFTB(A715,MIN(IF(ISERR(SEARCH(" ",MID(A715,ROW($A$11:$A$42),6))),ROW($A$11:$A$42)))-2)</f>
        <v>SportContact 6 * 255/40ZR21 102Y XL FR</v>
      </c>
    </row>
    <row r="716" spans="1:2" x14ac:dyDescent="0.25">
      <c r="A716" s="2" t="s">
        <v>714</v>
      </c>
      <c r="B716" t="str">
        <f t="array" ref="B716">MID(A716,MIN(IF(ISERR(SEARCH(" ",MID(A716,ROW($A$11:$A$42),6))),ROW($A$11:$A$42))),99)&amp;" "&amp;LEFTB(A716,MIN(IF(ISERR(SEARCH(" ",MID(A716,ROW($A$11:$A$42),6))),ROW($A$11:$A$42)))-2)</f>
        <v>ContiSportContact 5P MO 255/40ZR21 102Y XL FR</v>
      </c>
    </row>
    <row r="717" spans="1:2" x14ac:dyDescent="0.25">
      <c r="A717" s="2" t="s">
        <v>715</v>
      </c>
      <c r="B717" t="str">
        <f t="array" ref="B717">MID(A717,MIN(IF(ISERR(SEARCH(" ",MID(A717,ROW($A$11:$A$42),6))),ROW($A$11:$A$42))),99)&amp;" "&amp;LEFTB(A717,MIN(IF(ISERR(SEARCH(" ",MID(A717,ROW($A$11:$A$42),6))),ROW($A$11:$A$42)))-2)</f>
        <v>SportContact 6 RO1 255/40ZR21 102Y XL FR</v>
      </c>
    </row>
    <row r="718" spans="1:2" x14ac:dyDescent="0.25">
      <c r="A718" s="2" t="s">
        <v>716</v>
      </c>
      <c r="B718" t="str">
        <f t="array" ref="B718">MID(A718,MIN(IF(ISERR(SEARCH(" ",MID(A718,ROW($A$11:$A$42),6))),ROW($A$11:$A$42))),99)&amp;" "&amp;LEFTB(A718,MIN(IF(ISERR(SEARCH(" ",MID(A718,ROW($A$11:$A$42),6))),ROW($A$11:$A$42)))-2)</f>
        <v>ContiSportContact 5 ContiSeal * 255/40R21 102Y XL FR</v>
      </c>
    </row>
    <row r="719" spans="1:2" x14ac:dyDescent="0.25">
      <c r="A719" s="2" t="s">
        <v>717</v>
      </c>
      <c r="B719" t="str">
        <f t="array" ref="B719">MID(A719,MIN(IF(ISERR(SEARCH(" ",MID(A719,ROW($A$11:$A$42),6))),ROW($A$11:$A$42))),99)&amp;" "&amp;LEFTB(A719,MIN(IF(ISERR(SEARCH(" ",MID(A719,ROW($A$11:$A$42),6))),ROW($A$11:$A$42)))-2)</f>
        <v>ContiSportContact 5P RO1 ContiSilent 265/30R21 96Y XL FR</v>
      </c>
    </row>
    <row r="720" spans="1:2" x14ac:dyDescent="0.25">
      <c r="A720" s="2" t="s">
        <v>718</v>
      </c>
      <c r="B720" t="str">
        <f t="array" ref="B720">MID(A720,MIN(IF(ISERR(SEARCH(" ",MID(A720,ROW($A$11:$A$42),6))),ROW($A$11:$A$42))),99)&amp;" "&amp;LEFTB(A720,MIN(IF(ISERR(SEARCH(" ",MID(A720,ROW($A$11:$A$42),6))),ROW($A$11:$A$42)))-2)</f>
        <v>ContiSportContact 5P AO 265/35R21 101Y XL FR</v>
      </c>
    </row>
    <row r="721" spans="1:2" x14ac:dyDescent="0.25">
      <c r="A721" s="2" t="s">
        <v>719</v>
      </c>
      <c r="B721" t="str">
        <f t="array" ref="B721">MID(A721,MIN(IF(ISERR(SEARCH(" ",MID(A721,ROW($A$11:$A$42),6))),ROW($A$11:$A$42))),99)&amp;" "&amp;LEFTB(A721,MIN(IF(ISERR(SEARCH(" ",MID(A721,ROW($A$11:$A$42),6))),ROW($A$11:$A$42)))-2)</f>
        <v>ContiSportContact 5P T0 265/35ZR21 101Y XL FR</v>
      </c>
    </row>
    <row r="722" spans="1:2" x14ac:dyDescent="0.25">
      <c r="A722" s="2" t="s">
        <v>720</v>
      </c>
      <c r="B722" t="str">
        <f t="array" ref="B722">MID(A722,MIN(IF(ISERR(SEARCH(" ",MID(A722,ROW($A$11:$A$42),6))),ROW($A$11:$A$42))),99)&amp;" "&amp;LEFTB(A722,MIN(IF(ISERR(SEARCH(" ",MID(A722,ROW($A$11:$A$42),6))),ROW($A$11:$A$42)))-2)</f>
        <v>ContiSportContact 5P T0 ContiSilent 265/35ZR21 101Y XL FR</v>
      </c>
    </row>
    <row r="723" spans="1:2" x14ac:dyDescent="0.25">
      <c r="A723" s="2" t="s">
        <v>721</v>
      </c>
      <c r="B723" t="str">
        <f t="array" ref="B723">MID(A723,MIN(IF(ISERR(SEARCH(" ",MID(A723,ROW($A$11:$A$42),6))),ROW($A$11:$A$42))),99)&amp;" "&amp;LEFTB(A723,MIN(IF(ISERR(SEARCH(" ",MID(A723,ROW($A$11:$A$42),6))),ROW($A$11:$A$42)))-2)</f>
        <v>CrossContact LX Sport 265/40R21 101V FR</v>
      </c>
    </row>
    <row r="724" spans="1:2" x14ac:dyDescent="0.25">
      <c r="A724" s="2" t="s">
        <v>722</v>
      </c>
      <c r="B724" t="str">
        <f t="array" ref="B724">MID(A724,MIN(IF(ISERR(SEARCH(" ",MID(A724,ROW($A$11:$A$42),6))),ROW($A$11:$A$42))),99)&amp;" "&amp;LEFTB(A724,MIN(IF(ISERR(SEARCH(" ",MID(A724,ROW($A$11:$A$42),6))),ROW($A$11:$A$42)))-2)</f>
        <v>CrossContact LX Sport ContiSilent 265/40R21 101V FR</v>
      </c>
    </row>
    <row r="725" spans="1:2" x14ac:dyDescent="0.25">
      <c r="A725" s="2" t="s">
        <v>723</v>
      </c>
      <c r="B725" t="str">
        <f t="array" ref="B725">MID(A725,MIN(IF(ISERR(SEARCH(" ",MID(A725,ROW($A$11:$A$42),6))),ROW($A$11:$A$42))),99)&amp;" "&amp;LEFTB(A725,MIN(IF(ISERR(SEARCH(" ",MID(A725,ROW($A$11:$A$42),6))),ROW($A$11:$A$42)))-2)</f>
        <v>ContiSportContact 5P SUV N0 265/40R21 101Y FR</v>
      </c>
    </row>
    <row r="726" spans="1:2" x14ac:dyDescent="0.25">
      <c r="A726" s="2" t="s">
        <v>724</v>
      </c>
      <c r="B726" t="str">
        <f t="array" ref="B726">MID(A726,MIN(IF(ISERR(SEARCH(" ",MID(A726,ROW($A$11:$A$42),6))),ROW($A$11:$A$42))),99)&amp;" "&amp;LEFTB(A726,MIN(IF(ISERR(SEARCH(" ",MID(A726,ROW($A$11:$A$42),6))),ROW($A$11:$A$42)))-2)</f>
        <v>(101Y) FR ContiSportContact 5 SUV MGT 265/40ZR21</v>
      </c>
    </row>
    <row r="727" spans="1:2" x14ac:dyDescent="0.25">
      <c r="A727" s="2" t="s">
        <v>725</v>
      </c>
      <c r="B727" t="str">
        <f t="array" ref="B727">MID(A727,MIN(IF(ISERR(SEARCH(" ",MID(A727,ROW($A$11:$A$42),6))),ROW($A$11:$A$42))),99)&amp;" "&amp;LEFTB(A727,MIN(IF(ISERR(SEARCH(" ",MID(A727,ROW($A$11:$A$42),6))),ROW($A$11:$A$42)))-2)</f>
        <v>SportContact 6 * 265/40ZR21 105Y XL FR</v>
      </c>
    </row>
    <row r="728" spans="1:2" x14ac:dyDescent="0.25">
      <c r="A728" s="2" t="s">
        <v>726</v>
      </c>
      <c r="B728" t="str">
        <f t="array" ref="B728">MID(A728,MIN(IF(ISERR(SEARCH(" ",MID(A728,ROW($A$11:$A$42),6))),ROW($A$11:$A$42))),99)&amp;" "&amp;LEFTB(A728,MIN(IF(ISERR(SEARCH(" ",MID(A728,ROW($A$11:$A$42),6))),ROW($A$11:$A$42)))-2)</f>
        <v>ContiSportContact 2 MO 265/40ZR21 105Y XL FR</v>
      </c>
    </row>
    <row r="729" spans="1:2" x14ac:dyDescent="0.25">
      <c r="A729" s="2" t="s">
        <v>727</v>
      </c>
      <c r="B729" t="str">
        <f t="array" ref="B729">MID(A729,MIN(IF(ISERR(SEARCH(" ",MID(A729,ROW($A$11:$A$42),6))),ROW($A$11:$A$42))),99)&amp;" "&amp;LEFTB(A729,MIN(IF(ISERR(SEARCH(" ",MID(A729,ROW($A$11:$A$42),6))),ROW($A$11:$A$42)))-2)</f>
        <v>CrossContact UHP MO 265/40R21 105Y XL FR</v>
      </c>
    </row>
    <row r="730" spans="1:2" x14ac:dyDescent="0.25">
      <c r="A730" s="2" t="s">
        <v>728</v>
      </c>
      <c r="B730" t="str">
        <f t="array" ref="B730">MID(A730,MIN(IF(ISERR(SEARCH(" ",MID(A730,ROW($A$11:$A$42),6))),ROW($A$11:$A$42))),99)&amp;" "&amp;LEFTB(A730,MIN(IF(ISERR(SEARCH(" ",MID(A730,ROW($A$11:$A$42),6))),ROW($A$11:$A$42)))-2)</f>
        <v>PremiumContact 6 265/40R21 105Y XL FR</v>
      </c>
    </row>
    <row r="731" spans="1:2" x14ac:dyDescent="0.25">
      <c r="A731" s="2" t="s">
        <v>729</v>
      </c>
      <c r="B731" t="str">
        <f t="array" ref="B731">MID(A731,MIN(IF(ISERR(SEARCH(" ",MID(A731,ROW($A$11:$A$42),6))),ROW($A$11:$A$42))),99)&amp;" "&amp;LEFTB(A731,MIN(IF(ISERR(SEARCH(" ",MID(A731,ROW($A$11:$A$42),6))),ROW($A$11:$A$42)))-2)</f>
        <v>ContiSportContact 5 SUV J LR 265/45R21 108W XL FR</v>
      </c>
    </row>
    <row r="732" spans="1:2" x14ac:dyDescent="0.25">
      <c r="A732" s="2" t="s">
        <v>730</v>
      </c>
      <c r="B732" t="str">
        <f t="array" ref="B732">MID(A732,MIN(IF(ISERR(SEARCH(" ",MID(A732,ROW($A$11:$A$42),6))),ROW($A$11:$A$42))),99)&amp;" "&amp;LEFTB(A732,MIN(IF(ISERR(SEARCH(" ",MID(A732,ROW($A$11:$A$42),6))),ROW($A$11:$A$42)))-2)</f>
        <v>CrossContact LX Sport J LR 265/45R21 108W XL FR</v>
      </c>
    </row>
    <row r="733" spans="1:2" x14ac:dyDescent="0.25">
      <c r="A733" s="2" t="s">
        <v>731</v>
      </c>
      <c r="B733" t="str">
        <f t="array" ref="B733">MID(A733,MIN(IF(ISERR(SEARCH(" ",MID(A733,ROW($A$11:$A$42),6))),ROW($A$11:$A$42))),99)&amp;" "&amp;LEFTB(A733,MIN(IF(ISERR(SEARCH(" ",MID(A733,ROW($A$11:$A$42),6))),ROW($A$11:$A$42)))-2)</f>
        <v>ContiSportContact 5P RO1 275/30ZR21 (98Y) XL FR</v>
      </c>
    </row>
    <row r="734" spans="1:2" x14ac:dyDescent="0.25">
      <c r="A734" s="2" t="s">
        <v>732</v>
      </c>
      <c r="B734" t="str">
        <f t="array" ref="B734">MID(A734,MIN(IF(ISERR(SEARCH(" ",MID(A734,ROW($A$11:$A$42),6))),ROW($A$11:$A$42))),99)&amp;" "&amp;LEFTB(A734,MIN(IF(ISERR(SEARCH(" ",MID(A734,ROW($A$11:$A$42),6))),ROW($A$11:$A$42)))-2)</f>
        <v>ContiSportContact 5P RO1 ContiSilent 275/30ZR21 (98Y) XL FR</v>
      </c>
    </row>
    <row r="735" spans="1:2" x14ac:dyDescent="0.25">
      <c r="A735" s="2" t="s">
        <v>733</v>
      </c>
      <c r="B735" t="str">
        <f t="array" ref="B735">MID(A735,MIN(IF(ISERR(SEARCH(" ",MID(A735,ROW($A$11:$A$42),6))),ROW($A$11:$A$42))),99)&amp;" "&amp;LEFTB(A735,MIN(IF(ISERR(SEARCH(" ",MID(A735,ROW($A$11:$A$42),6))),ROW($A$11:$A$42)))-2)</f>
        <v>(103Y) XL FR ContiSportContact 5P N1 275/35ZR21</v>
      </c>
    </row>
    <row r="736" spans="1:2" x14ac:dyDescent="0.25">
      <c r="A736" s="2" t="s">
        <v>734</v>
      </c>
      <c r="B736" t="str">
        <f t="array" ref="B736">MID(A736,MIN(IF(ISERR(SEARCH(" ",MID(A736,ROW($A$11:$A$42),6))),ROW($A$11:$A$42))),99)&amp;" "&amp;LEFTB(A736,MIN(IF(ISERR(SEARCH(" ",MID(A736,ROW($A$11:$A$42),6))),ROW($A$11:$A$42)))-2)</f>
        <v>(103Y) XL FR ContiSportContact 5P ND0 275/35ZR21</v>
      </c>
    </row>
    <row r="737" spans="1:2" x14ac:dyDescent="0.25">
      <c r="A737" s="2" t="s">
        <v>735</v>
      </c>
      <c r="B737" t="str">
        <f t="array" ref="B737">MID(A737,MIN(IF(ISERR(SEARCH(" ",MID(A737,ROW($A$11:$A$42),6))),ROW($A$11:$A$42))),99)&amp;" "&amp;LEFTB(A737,MIN(IF(ISERR(SEARCH(" ",MID(A737,ROW($A$11:$A$42),6))),ROW($A$11:$A$42)))-2)</f>
        <v>(103Y) XL FR SportContact 6 AO ContiSilent 275/35ZR21</v>
      </c>
    </row>
    <row r="738" spans="1:2" x14ac:dyDescent="0.25">
      <c r="A738" s="2" t="s">
        <v>736</v>
      </c>
      <c r="B738" t="str">
        <f t="array" ref="B738">MID(A738,MIN(IF(ISERR(SEARCH(" ",MID(A738,ROW($A$11:$A$42),6))),ROW($A$11:$A$42))),99)&amp;" "&amp;LEFTB(A738,MIN(IF(ISERR(SEARCH(" ",MID(A738,ROW($A$11:$A$42),6))),ROW($A$11:$A$42)))-2)</f>
        <v>(103Y) XL FR ContiSportContact 5P N0 ContiSilent 275/35ZR21</v>
      </c>
    </row>
    <row r="739" spans="1:2" x14ac:dyDescent="0.25">
      <c r="A739" s="2" t="s">
        <v>737</v>
      </c>
      <c r="B739" t="str">
        <f t="array" ref="B739">MID(A739,MIN(IF(ISERR(SEARCH(" ",MID(A739,ROW($A$11:$A$42),6))),ROW($A$11:$A$42))),99)&amp;" "&amp;LEFTB(A739,MIN(IF(ISERR(SEARCH(" ",MID(A739,ROW($A$11:$A$42),6))),ROW($A$11:$A$42)))-2)</f>
        <v>CrossContact LX Sport 275/40R21 107H XL FR</v>
      </c>
    </row>
    <row r="740" spans="1:2" x14ac:dyDescent="0.25">
      <c r="A740" s="2" t="s">
        <v>738</v>
      </c>
      <c r="B740" t="str">
        <f t="array" ref="B740">MID(A740,MIN(IF(ISERR(SEARCH(" ",MID(A740,ROW($A$11:$A$42),6))),ROW($A$11:$A$42))),99)&amp;" "&amp;LEFTB(A740,MIN(IF(ISERR(SEARCH(" ",MID(A740,ROW($A$11:$A$42),6))),ROW($A$11:$A$42)))-2)</f>
        <v>PremiumContact 6 VOL 275/40R21 107V XL</v>
      </c>
    </row>
    <row r="741" spans="1:2" x14ac:dyDescent="0.25">
      <c r="A741" s="2" t="s">
        <v>739</v>
      </c>
      <c r="B741" t="str">
        <f t="array" ref="B741">MID(A741,MIN(IF(ISERR(SEARCH(" ",MID(A741,ROW($A$11:$A$42),6))),ROW($A$11:$A$42))),99)&amp;" "&amp;LEFTB(A741,MIN(IF(ISERR(SEARCH(" ",MID(A741,ROW($A$11:$A$42),6))),ROW($A$11:$A$42)))-2)</f>
        <v>PremiumContact 6 VOL ContiSilent 275/40R21 107V XL</v>
      </c>
    </row>
    <row r="742" spans="1:2" x14ac:dyDescent="0.25">
      <c r="A742" s="2" t="s">
        <v>740</v>
      </c>
      <c r="B742" t="str">
        <f t="array" ref="B742">MID(A742,MIN(IF(ISERR(SEARCH(" ",MID(A742,ROW($A$11:$A$42),6))),ROW($A$11:$A$42))),99)&amp;" "&amp;LEFTB(A742,MIN(IF(ISERR(SEARCH(" ",MID(A742,ROW($A$11:$A$42),6))),ROW($A$11:$A$42)))-2)</f>
        <v>PremiumContact 6 SSR * 275/40R21 107Y XL</v>
      </c>
    </row>
    <row r="743" spans="1:2" x14ac:dyDescent="0.25">
      <c r="A743" s="2" t="s">
        <v>741</v>
      </c>
      <c r="B743" t="str">
        <f t="array" ref="B743">MID(A743,MIN(IF(ISERR(SEARCH(" ",MID(A743,ROW($A$11:$A$42),6))),ROW($A$11:$A$42))),99)&amp;" "&amp;LEFTB(A743,MIN(IF(ISERR(SEARCH(" ",MID(A743,ROW($A$11:$A$42),6))),ROW($A$11:$A$42)))-2)</f>
        <v>CrossContact LX Sport MO 275/45R21 107H</v>
      </c>
    </row>
    <row r="744" spans="1:2" x14ac:dyDescent="0.25">
      <c r="A744" s="2" t="s">
        <v>742</v>
      </c>
      <c r="B744" t="str">
        <f t="array" ref="B744">MID(A744,MIN(IF(ISERR(SEARCH(" ",MID(A744,ROW($A$11:$A$42),6))),ROW($A$11:$A$42))),99)&amp;" "&amp;LEFTB(A744,MIN(IF(ISERR(SEARCH(" ",MID(A744,ROW($A$11:$A$42),6))),ROW($A$11:$A$42)))-2)</f>
        <v>ContiSportContact 5 SUV MO 275/45R21 107Y</v>
      </c>
    </row>
    <row r="745" spans="1:2" x14ac:dyDescent="0.25">
      <c r="A745" s="2" t="s">
        <v>743</v>
      </c>
      <c r="B745" t="str">
        <f t="array" ref="B745">MID(A745,MIN(IF(ISERR(SEARCH(" ",MID(A745,ROW($A$11:$A$42),6))),ROW($A$11:$A$42))),99)&amp;" "&amp;LEFTB(A745,MIN(IF(ISERR(SEARCH(" ",MID(A745,ROW($A$11:$A$42),6))),ROW($A$11:$A$42)))-2)</f>
        <v>SportContact 6 MO 275/45R21 107Y FR</v>
      </c>
    </row>
    <row r="746" spans="1:2" x14ac:dyDescent="0.25">
      <c r="A746" s="2" t="s">
        <v>744</v>
      </c>
      <c r="B746" t="str">
        <f t="array" ref="B746">MID(A746,MIN(IF(ISERR(SEARCH(" ",MID(A746,ROW($A$11:$A$42),6))),ROW($A$11:$A$42))),99)&amp;" "&amp;LEFTB(A746,MIN(IF(ISERR(SEARCH(" ",MID(A746,ROW($A$11:$A$42),6))),ROW($A$11:$A$42)))-2)</f>
        <v>SportContact 6 MO-S ContiSilent 275/45R21 107Y FR</v>
      </c>
    </row>
    <row r="747" spans="1:2" x14ac:dyDescent="0.25">
      <c r="A747" s="2" t="s">
        <v>745</v>
      </c>
      <c r="B747" t="str">
        <f t="array" ref="B747">MID(A747,MIN(IF(ISERR(SEARCH(" ",MID(A747,ROW($A$11:$A$42),6))),ROW($A$11:$A$42))),99)&amp;" "&amp;LEFTB(A747,MIN(IF(ISERR(SEARCH(" ",MID(A747,ROW($A$11:$A$42),6))),ROW($A$11:$A$42)))-2)</f>
        <v>CrossContact LX Sport 275/45R21 110Y XL FR</v>
      </c>
    </row>
    <row r="748" spans="1:2" x14ac:dyDescent="0.25">
      <c r="A748" s="2" t="s">
        <v>746</v>
      </c>
      <c r="B748" t="str">
        <f t="array" ref="B748">MID(A748,MIN(IF(ISERR(SEARCH(" ",MID(A748,ROW($A$11:$A$42),6))),ROW($A$11:$A$42))),99)&amp;" "&amp;LEFTB(A748,MIN(IF(ISERR(SEARCH(" ",MID(A748,ROW($A$11:$A$42),6))),ROW($A$11:$A$42)))-2)</f>
        <v>ContiSportContact 5 SUV LR 275/45R21 110Y XL FR</v>
      </c>
    </row>
    <row r="749" spans="1:2" x14ac:dyDescent="0.25">
      <c r="A749" s="2" t="s">
        <v>747</v>
      </c>
      <c r="B749" t="str">
        <f t="array" ref="B749">MID(A749,MIN(IF(ISERR(SEARCH(" ",MID(A749,ROW($A$11:$A$42),6))),ROW($A$11:$A$42))),99)&amp;" "&amp;LEFTB(A749,MIN(IF(ISERR(SEARCH(" ",MID(A749,ROW($A$11:$A$42),6))),ROW($A$11:$A$42)))-2)</f>
        <v>SportContact 6 MO1 275/45ZR21 110Y XL FR</v>
      </c>
    </row>
    <row r="750" spans="1:2" x14ac:dyDescent="0.25">
      <c r="A750" s="2" t="s">
        <v>748</v>
      </c>
      <c r="B750" t="str">
        <f t="array" ref="B750">MID(A750,MIN(IF(ISERR(SEARCH(" ",MID(A750,ROW($A$11:$A$42),6))),ROW($A$11:$A$42))),99)&amp;" "&amp;LEFTB(A750,MIN(IF(ISERR(SEARCH(" ",MID(A750,ROW($A$11:$A$42),6))),ROW($A$11:$A$42)))-2)</f>
        <v>ContiSportContact 5 SUV LR ContiSilent 275/45R21 110Y XL FR</v>
      </c>
    </row>
    <row r="751" spans="1:2" x14ac:dyDescent="0.25">
      <c r="A751" s="2" t="s">
        <v>749</v>
      </c>
      <c r="B751" t="str">
        <f t="array" ref="B751">MID(A751,MIN(IF(ISERR(SEARCH(" ",MID(A751,ROW($A$11:$A$42),6))),ROW($A$11:$A$42))),99)&amp;" "&amp;LEFTB(A751,MIN(IF(ISERR(SEARCH(" ",MID(A751,ROW($A$11:$A$42),6))),ROW($A$11:$A$42)))-2)</f>
        <v>PremiumContact 6 MO 275/50R21 113Y XL FR</v>
      </c>
    </row>
    <row r="752" spans="1:2" x14ac:dyDescent="0.25">
      <c r="A752" s="2" t="s">
        <v>750</v>
      </c>
      <c r="B752" t="str">
        <f t="array" ref="B752">MID(A752,MIN(IF(ISERR(SEARCH(" ",MID(A752,ROW($A$11:$A$42),6))),ROW($A$11:$A$42))),99)&amp;" "&amp;LEFTB(A752,MIN(IF(ISERR(SEARCH(" ",MID(A752,ROW($A$11:$A$42),6))),ROW($A$11:$A$42)))-2)</f>
        <v>(100Y) XL FR ContiSportContact 5P RO1 ContiSilent 285/30ZR21</v>
      </c>
    </row>
    <row r="753" spans="1:2" x14ac:dyDescent="0.25">
      <c r="A753" s="2" t="s">
        <v>751</v>
      </c>
      <c r="B753" t="str">
        <f t="array" ref="B753">MID(A753,MIN(IF(ISERR(SEARCH(" ",MID(A753,ROW($A$11:$A$42),6))),ROW($A$11:$A$42))),99)&amp;" "&amp;LEFTB(A753,MIN(IF(ISERR(SEARCH(" ",MID(A753,ROW($A$11:$A$42),6))),ROW($A$11:$A$42)))-2)</f>
        <v>ContiSportContact 5P MO 285/35ZR21 105Y XL FR</v>
      </c>
    </row>
    <row r="754" spans="1:2" x14ac:dyDescent="0.25">
      <c r="A754" s="2" t="s">
        <v>752</v>
      </c>
      <c r="B754" t="str">
        <f t="array" ref="B754">MID(A754,MIN(IF(ISERR(SEARCH(" ",MID(A754,ROW($A$11:$A$42),6))),ROW($A$11:$A$42))),99)&amp;" "&amp;LEFTB(A754,MIN(IF(ISERR(SEARCH(" ",MID(A754,ROW($A$11:$A$42),6))),ROW($A$11:$A$42)))-2)</f>
        <v>(105Y) XL FR SportContact 6 285/35ZR21</v>
      </c>
    </row>
    <row r="755" spans="1:2" x14ac:dyDescent="0.25">
      <c r="A755" s="2" t="s">
        <v>753</v>
      </c>
      <c r="B755" t="str">
        <f t="array" ref="B755">MID(A755,MIN(IF(ISERR(SEARCH(" ",MID(A755,ROW($A$11:$A$42),6))),ROW($A$11:$A$42))),99)&amp;" "&amp;LEFTB(A755,MIN(IF(ISERR(SEARCH(" ",MID(A755,ROW($A$11:$A$42),6))),ROW($A$11:$A$42)))-2)</f>
        <v>ContiSportContact 5 ContiSeal * 285/35R21 105Y XL FR</v>
      </c>
    </row>
    <row r="756" spans="1:2" x14ac:dyDescent="0.25">
      <c r="A756" s="2" t="s">
        <v>754</v>
      </c>
      <c r="B756" t="str">
        <f t="array" ref="B756">MID(A756,MIN(IF(ISERR(SEARCH(" ",MID(A756,ROW($A$11:$A$42),6))),ROW($A$11:$A$42))),99)&amp;" "&amp;LEFTB(A756,MIN(IF(ISERR(SEARCH(" ",MID(A756,ROW($A$11:$A$42),6))),ROW($A$11:$A$42)))-2)</f>
        <v>CrossContact LX Sport AO 285/40R21 109H XL</v>
      </c>
    </row>
    <row r="757" spans="1:2" x14ac:dyDescent="0.25">
      <c r="A757" s="2" t="s">
        <v>755</v>
      </c>
      <c r="B757" t="str">
        <f t="array" ref="B757">MID(A757,MIN(IF(ISERR(SEARCH(" ",MID(A757,ROW($A$11:$A$42),6))),ROW($A$11:$A$42))),99)&amp;" "&amp;LEFTB(A757,MIN(IF(ISERR(SEARCH(" ",MID(A757,ROW($A$11:$A$42),6))),ROW($A$11:$A$42)))-2)</f>
        <v>ContiSportContact 5 SUV AO 285/40R21 109Y XL FR</v>
      </c>
    </row>
    <row r="758" spans="1:2" x14ac:dyDescent="0.25">
      <c r="A758" s="2" t="s">
        <v>756</v>
      </c>
      <c r="B758" t="str">
        <f t="array" ref="B758">MID(A758,MIN(IF(ISERR(SEARCH(" ",MID(A758,ROW($A$11:$A$42),6))),ROW($A$11:$A$42))),99)&amp;" "&amp;LEFTB(A758,MIN(IF(ISERR(SEARCH(" ",MID(A758,ROW($A$11:$A$42),6))),ROW($A$11:$A$42)))-2)</f>
        <v>SportContact 6 AO 285/40R21 109Y XL FR</v>
      </c>
    </row>
    <row r="759" spans="1:2" x14ac:dyDescent="0.25">
      <c r="A759" s="2" t="s">
        <v>757</v>
      </c>
      <c r="B759" t="str">
        <f t="array" ref="B759">MID(A759,MIN(IF(ISERR(SEARCH(" ",MID(A759,ROW($A$11:$A$42),6))),ROW($A$11:$A$42))),99)&amp;" "&amp;LEFTB(A759,MIN(IF(ISERR(SEARCH(" ",MID(A759,ROW($A$11:$A$42),6))),ROW($A$11:$A$42)))-2)</f>
        <v>(109Y) FR ContiSportContact 5P MO 285/45ZR21</v>
      </c>
    </row>
    <row r="760" spans="1:2" x14ac:dyDescent="0.25">
      <c r="A760" s="2" t="s">
        <v>758</v>
      </c>
      <c r="B760" t="str">
        <f t="array" ref="B760">MID(A760,MIN(IF(ISERR(SEARCH(" ",MID(A760,ROW($A$11:$A$42),6))),ROW($A$11:$A$42))),99)&amp;" "&amp;LEFTB(A760,MIN(IF(ISERR(SEARCH(" ",MID(A760,ROW($A$11:$A$42),6))),ROW($A$11:$A$42)))-2)</f>
        <v>CrossContact LX Sport AO 285/45R21 113H XL FR</v>
      </c>
    </row>
    <row r="761" spans="1:2" x14ac:dyDescent="0.25">
      <c r="A761" s="2" t="s">
        <v>759</v>
      </c>
      <c r="B761" t="str">
        <f t="array" ref="B761">MID(A761,MIN(IF(ISERR(SEARCH(" ",MID(A761,ROW($A$11:$A$42),6))),ROW($A$11:$A$42))),99)&amp;" "&amp;LEFTB(A761,MIN(IF(ISERR(SEARCH(" ",MID(A761,ROW($A$11:$A$42),6))),ROW($A$11:$A$42)))-2)</f>
        <v>CrossContact LX Sport AO ContiSilent 285/45R21 113H XL FR</v>
      </c>
    </row>
    <row r="762" spans="1:2" x14ac:dyDescent="0.25">
      <c r="A762" s="2" t="s">
        <v>760</v>
      </c>
      <c r="B762" t="str">
        <f t="array" ref="B762">MID(A762,MIN(IF(ISERR(SEARCH(" ",MID(A762,ROW($A$11:$A$42),6))),ROW($A$11:$A$42))),99)&amp;" "&amp;LEFTB(A762,MIN(IF(ISERR(SEARCH(" ",MID(A762,ROW($A$11:$A$42),6))),ROW($A$11:$A$42)))-2)</f>
        <v>SportContact 6 AO ContiSilent 285/45R21 113Y XL FR</v>
      </c>
    </row>
    <row r="763" spans="1:2" x14ac:dyDescent="0.25">
      <c r="A763" s="2" t="s">
        <v>761</v>
      </c>
      <c r="B763" t="str">
        <f t="array" ref="B763">MID(A763,MIN(IF(ISERR(SEARCH(" ",MID(A763,ROW($A$11:$A$42),6))),ROW($A$11:$A$42))),99)&amp;" "&amp;LEFTB(A763,MIN(IF(ISERR(SEARCH(" ",MID(A763,ROW($A$11:$A$42),6))),ROW($A$11:$A$42)))-2)</f>
        <v>PremiumContact 6 SSR * 285/45R21 113Y XL</v>
      </c>
    </row>
    <row r="764" spans="1:2" x14ac:dyDescent="0.25">
      <c r="A764" s="2" t="s">
        <v>762</v>
      </c>
      <c r="B764" t="str">
        <f t="array" ref="B764">MID(A764,MIN(IF(ISERR(SEARCH(" ",MID(A764,ROW($A$11:$A$42),6))),ROW($A$11:$A$42))),99)&amp;" "&amp;LEFTB(A764,MIN(IF(ISERR(SEARCH(" ",MID(A764,ROW($A$11:$A$42),6))),ROW($A$11:$A$42)))-2)</f>
        <v>ContiSportContact 5P SUV N0 295/35R21 103Y FR</v>
      </c>
    </row>
    <row r="765" spans="1:2" x14ac:dyDescent="0.25">
      <c r="A765" s="2" t="s">
        <v>763</v>
      </c>
      <c r="B765" t="str">
        <f t="array" ref="B765">MID(A765,MIN(IF(ISERR(SEARCH(" ",MID(A765,ROW($A$11:$A$42),6))),ROW($A$11:$A$42))),99)&amp;" "&amp;LEFTB(A765,MIN(IF(ISERR(SEARCH(" ",MID(A765,ROW($A$11:$A$42),6))),ROW($A$11:$A$42)))-2)</f>
        <v>(103Y) FR ContiSportContact 5 SUV MGT 295/35ZR21</v>
      </c>
    </row>
    <row r="766" spans="1:2" x14ac:dyDescent="0.25">
      <c r="A766" s="2" t="s">
        <v>764</v>
      </c>
      <c r="B766" t="str">
        <f t="array" ref="B766">MID(A766,MIN(IF(ISERR(SEARCH(" ",MID(A766,ROW($A$11:$A$42),6))),ROW($A$11:$A$42))),99)&amp;" "&amp;LEFTB(A766,MIN(IF(ISERR(SEARCH(" ",MID(A766,ROW($A$11:$A$42),6))),ROW($A$11:$A$42)))-2)</f>
        <v>CrossContact UHP MO # 295/35ZR21 107Y XL FR</v>
      </c>
    </row>
    <row r="767" spans="1:2" x14ac:dyDescent="0.25">
      <c r="A767" s="2" t="s">
        <v>765</v>
      </c>
      <c r="B767" t="str">
        <f t="array" ref="B767">MID(A767,MIN(IF(ISERR(SEARCH(" ",MID(A767,ROW($A$11:$A$42),6))),ROW($A$11:$A$42))),99)&amp;" "&amp;LEFTB(A767,MIN(IF(ISERR(SEARCH(" ",MID(A767,ROW($A$11:$A$42),6))),ROW($A$11:$A$42)))-2)</f>
        <v>CrossContact UHP N0 # 295/35R21 107Y XL FR</v>
      </c>
    </row>
    <row r="768" spans="1:2" x14ac:dyDescent="0.25">
      <c r="A768" s="2" t="s">
        <v>766</v>
      </c>
      <c r="B768" t="str">
        <f t="array" ref="B768">MID(A768,MIN(IF(ISERR(SEARCH(" ",MID(A768,ROW($A$11:$A$42),6))),ROW($A$11:$A$42))),99)&amp;" "&amp;LEFTB(A768,MIN(IF(ISERR(SEARCH(" ",MID(A768,ROW($A$11:$A$42),6))),ROW($A$11:$A$42)))-2)</f>
        <v>ContiSportContact 5 SUV MO 295/40ZR21 111Y XL FR</v>
      </c>
    </row>
    <row r="769" spans="1:2" x14ac:dyDescent="0.25">
      <c r="A769" s="2" t="s">
        <v>767</v>
      </c>
      <c r="B769" t="str">
        <f t="array" ref="B769">MID(A769,MIN(IF(ISERR(SEARCH(" ",MID(A769,ROW($A$11:$A$42),6))),ROW($A$11:$A$42))),99)&amp;" "&amp;LEFTB(A769,MIN(IF(ISERR(SEARCH(" ",MID(A769,ROW($A$11:$A$42),6))),ROW($A$11:$A$42)))-2)</f>
        <v>CrossContact UHP MO 295/40R21 111W XL FR</v>
      </c>
    </row>
    <row r="770" spans="1:2" x14ac:dyDescent="0.25">
      <c r="A770" s="2" t="s">
        <v>768</v>
      </c>
      <c r="B770" t="str">
        <f t="array" ref="B770">MID(A770,MIN(IF(ISERR(SEARCH(" ",MID(A770,ROW($A$11:$A$42),6))),ROW($A$11:$A$42))),99)&amp;" "&amp;LEFTB(A770,MIN(IF(ISERR(SEARCH(" ",MID(A770,ROW($A$11:$A$42),6))),ROW($A$11:$A$42)))-2)</f>
        <v>SportContact 6 305/25ZR21 (98Y) XL FR</v>
      </c>
    </row>
    <row r="771" spans="1:2" x14ac:dyDescent="0.25">
      <c r="A771" s="2" t="s">
        <v>769</v>
      </c>
      <c r="B771" t="str">
        <f t="array" ref="B771">MID(A771,MIN(IF(ISERR(SEARCH(" ",MID(A771,ROW($A$11:$A$42),6))),ROW($A$11:$A$42))),99)&amp;" "&amp;LEFTB(A771,MIN(IF(ISERR(SEARCH(" ",MID(A771,ROW($A$11:$A$42),6))),ROW($A$11:$A$42)))-2)</f>
        <v>(105Y) XL FR ContiSportContact 5P N1 315/30ZR21</v>
      </c>
    </row>
    <row r="772" spans="1:2" x14ac:dyDescent="0.25">
      <c r="A772" s="2" t="s">
        <v>770</v>
      </c>
      <c r="B772" t="str">
        <f t="array" ref="B772">MID(A772,MIN(IF(ISERR(SEARCH(" ",MID(A772,ROW($A$11:$A$42),6))),ROW($A$11:$A$42))),99)&amp;" "&amp;LEFTB(A772,MIN(IF(ISERR(SEARCH(" ",MID(A772,ROW($A$11:$A$42),6))),ROW($A$11:$A$42)))-2)</f>
        <v>(105Y) XL FR ContiSportContact 5P ND0 315/30ZR21</v>
      </c>
    </row>
    <row r="773" spans="1:2" x14ac:dyDescent="0.25">
      <c r="A773" s="2" t="s">
        <v>771</v>
      </c>
      <c r="B773" t="str">
        <f t="array" ref="B773">MID(A773,MIN(IF(ISERR(SEARCH(" ",MID(A773,ROW($A$11:$A$42),6))),ROW($A$11:$A$42))),99)&amp;" "&amp;LEFTB(A773,MIN(IF(ISERR(SEARCH(" ",MID(A773,ROW($A$11:$A$42),6))),ROW($A$11:$A$42)))-2)</f>
        <v>(105Y) XL FR ContiSportContact 5P N0 ContiSilent 315/30ZR21</v>
      </c>
    </row>
    <row r="774" spans="1:2" x14ac:dyDescent="0.25">
      <c r="A774" s="2" t="s">
        <v>772</v>
      </c>
      <c r="B774" t="str">
        <f t="array" ref="B774">MID(A774,MIN(IF(ISERR(SEARCH(" ",MID(A774,ROW($A$11:$A$42),6))),ROW($A$11:$A$42))),99)&amp;" "&amp;LEFTB(A774,MIN(IF(ISERR(SEARCH(" ",MID(A774,ROW($A$11:$A$42),6))),ROW($A$11:$A$42)))-2)</f>
        <v>PremiumContact 6 SSR * 315/35R21 111Y XL</v>
      </c>
    </row>
    <row r="775" spans="1:2" x14ac:dyDescent="0.25">
      <c r="A775" s="2" t="s">
        <v>773</v>
      </c>
      <c r="B775" t="str">
        <f t="array" ref="B775">MID(A775,MIN(IF(ISERR(SEARCH(" ",MID(A775,ROW($A$11:$A$42),6))),ROW($A$11:$A$42))),99)&amp;" "&amp;LEFTB(A775,MIN(IF(ISERR(SEARCH(" ",MID(A775,ROW($A$11:$A$42),6))),ROW($A$11:$A$42)))-2)</f>
        <v>CrossContact LX Sport MO 315/40R21 111H</v>
      </c>
    </row>
    <row r="776" spans="1:2" x14ac:dyDescent="0.25">
      <c r="A776" s="2" t="s">
        <v>774</v>
      </c>
      <c r="B776" t="str">
        <f t="array" ref="B776">MID(A776,MIN(IF(ISERR(SEARCH(" ",MID(A776,ROW($A$11:$A$42),6))),ROW($A$11:$A$42))),99)&amp;" "&amp;LEFTB(A776,MIN(IF(ISERR(SEARCH(" ",MID(A776,ROW($A$11:$A$42),6))),ROW($A$11:$A$42)))-2)</f>
        <v>ContiSportContact 5 SUV MO 315/40R21 111Y</v>
      </c>
    </row>
    <row r="777" spans="1:2" x14ac:dyDescent="0.25">
      <c r="A777" s="2" t="s">
        <v>775</v>
      </c>
      <c r="B777" t="str">
        <f t="array" ref="B777">MID(A777,MIN(IF(ISERR(SEARCH(" ",MID(A777,ROW($A$11:$A$42),6))),ROW($A$11:$A$42))),99)&amp;" "&amp;LEFTB(A777,MIN(IF(ISERR(SEARCH(" ",MID(A777,ROW($A$11:$A$42),6))),ROW($A$11:$A$42)))-2)</f>
        <v>SportContact 6 MO 315/40R21 111Y FR</v>
      </c>
    </row>
    <row r="778" spans="1:2" x14ac:dyDescent="0.25">
      <c r="A778" s="2" t="s">
        <v>776</v>
      </c>
      <c r="B778" t="str">
        <f t="array" ref="B778">MID(A778,MIN(IF(ISERR(SEARCH(" ",MID(A778,ROW($A$11:$A$42),6))),ROW($A$11:$A$42))),99)&amp;" "&amp;LEFTB(A778,MIN(IF(ISERR(SEARCH(" ",MID(A778,ROW($A$11:$A$42),6))),ROW($A$11:$A$42)))-2)</f>
        <v>SportContact 6 MO-S ContiSilent 315/40R21 111Y FR</v>
      </c>
    </row>
    <row r="779" spans="1:2" x14ac:dyDescent="0.25">
      <c r="A779" s="2" t="s">
        <v>777</v>
      </c>
      <c r="B779" t="str">
        <f t="array" ref="B779">MID(A779,MIN(IF(ISERR(SEARCH(" ",MID(A779,ROW($A$11:$A$42),6))),ROW($A$11:$A$42))),99)&amp;" "&amp;LEFTB(A779,MIN(IF(ISERR(SEARCH(" ",MID(A779,ROW($A$11:$A$42),6))),ROW($A$11:$A$42)))-2)</f>
        <v>CrossContact LX Sport MO1 315/40R21 115V XL</v>
      </c>
    </row>
    <row r="780" spans="1:2" x14ac:dyDescent="0.25">
      <c r="A780" s="2" t="s">
        <v>778</v>
      </c>
      <c r="B780" t="str">
        <f t="array" ref="B780">MID(A780,MIN(IF(ISERR(SEARCH(" ",MID(A780,ROW($A$11:$A$42),6))),ROW($A$11:$A$42))),99)&amp;" "&amp;LEFTB(A780,MIN(IF(ISERR(SEARCH(" ",MID(A780,ROW($A$11:$A$42),6))),ROW($A$11:$A$42)))-2)</f>
        <v>SportContact 6 MO1 315/40ZR21 115Y XL FR</v>
      </c>
    </row>
    <row r="781" spans="1:2" x14ac:dyDescent="0.25">
      <c r="A781" s="2" t="s">
        <v>779</v>
      </c>
      <c r="B781" t="str">
        <f t="array" ref="B781">MID(A781,MIN(IF(ISERR(SEARCH(" ",MID(A781,ROW($A$11:$A$42),6))),ROW($A$11:$A$42))),99)&amp;" "&amp;LEFTB(A781,MIN(IF(ISERR(SEARCH(" ",MID(A781,ROW($A$11:$A$42),6))),ROW($A$11:$A$42)))-2)</f>
        <v>PremiumContact 6 MO 315/45R21 116Y FR</v>
      </c>
    </row>
    <row r="782" spans="1:2" x14ac:dyDescent="0.25">
      <c r="A782" s="2" t="s">
        <v>780</v>
      </c>
      <c r="B782" t="str">
        <f t="array" ref="B782">MID(A782,MIN(IF(ISERR(SEARCH(" ",MID(A782,ROW($A$11:$A$42),6))),ROW($A$11:$A$42))),99)&amp;" "&amp;LEFTB(A782,MIN(IF(ISERR(SEARCH(" ",MID(A782,ROW($A$11:$A$42),6))),ROW($A$11:$A$42)))-2)</f>
        <v>(108Y) XL FR SportContact 6 325/30ZR21</v>
      </c>
    </row>
    <row r="783" spans="1:2" x14ac:dyDescent="0.25">
      <c r="A783" s="2" t="s">
        <v>781</v>
      </c>
      <c r="B783" t="str">
        <f t="array" ref="B783">MID(A783,MIN(IF(ISERR(SEARCH(" ",MID(A783,ROW($A$11:$A$42),6))),ROW($A$11:$A$42))),99)&amp;" "&amp;LEFTB(A783,MIN(IF(ISERR(SEARCH(" ",MID(A783,ROW($A$11:$A$42),6))),ROW($A$11:$A$42)))-2)</f>
        <v>(113Y) FR ContiSportContact 5P MO 325/40ZR21</v>
      </c>
    </row>
    <row r="784" spans="1:2" x14ac:dyDescent="0.25">
      <c r="A784" s="2" t="s">
        <v>782</v>
      </c>
      <c r="B784" t="str">
        <f t="array" ref="B784">MID(A784,MIN(IF(ISERR(SEARCH(" ",MID(A784,ROW($A$11:$A$42),6))),ROW($A$11:$A$42))),99)&amp;" "&amp;LEFTB(A784,MIN(IF(ISERR(SEARCH(" ",MID(A784,ROW($A$11:$A$42),6))),ROW($A$11:$A$42)))-2)</f>
        <v>PremiumContact 6 ContiSeal J ContiSilent 255/40R22 103V XL FR</v>
      </c>
    </row>
    <row r="785" spans="1:2" x14ac:dyDescent="0.25">
      <c r="A785" s="2" t="s">
        <v>783</v>
      </c>
      <c r="B785" t="str">
        <f t="array" ref="B785">MID(A785,MIN(IF(ISERR(SEARCH(" ",MID(A785,ROW($A$11:$A$42),6))),ROW($A$11:$A$42))),99)&amp;" "&amp;LEFTB(A785,MIN(IF(ISERR(SEARCH(" ",MID(A785,ROW($A$11:$A$42),6))),ROW($A$11:$A$42)))-2)</f>
        <v>PremiumContact 6 ContiSeal J ContiSilent 255/40R22 103V XL</v>
      </c>
    </row>
    <row r="786" spans="1:2" x14ac:dyDescent="0.25">
      <c r="A786" s="2" t="s">
        <v>784</v>
      </c>
      <c r="B786" t="str">
        <f t="array" ref="B786">MID(A786,MIN(IF(ISERR(SEARCH(" ",MID(A786,ROW($A$11:$A$42),6))),ROW($A$11:$A$42))),99)&amp;" "&amp;LEFTB(A786,MIN(IF(ISERR(SEARCH(" ",MID(A786,ROW($A$11:$A$42),6))),ROW($A$11:$A$42)))-2)</f>
        <v>(102Y) XL FR SportContact 6 MGT 265/35ZR22</v>
      </c>
    </row>
    <row r="787" spans="1:2" x14ac:dyDescent="0.25">
      <c r="A787" s="2" t="s">
        <v>785</v>
      </c>
      <c r="B787" t="str">
        <f t="array" ref="B787">MID(A787,MIN(IF(ISERR(SEARCH(" ",MID(A787,ROW($A$11:$A$42),6))),ROW($A$11:$A$42))),99)&amp;" "&amp;LEFTB(A787,MIN(IF(ISERR(SEARCH(" ",MID(A787,ROW($A$11:$A$42),6))),ROW($A$11:$A$42)))-2)</f>
        <v>SportContact 6 T0 265/35R22 102Y XL</v>
      </c>
    </row>
    <row r="788" spans="1:2" x14ac:dyDescent="0.25">
      <c r="A788" s="2" t="s">
        <v>786</v>
      </c>
      <c r="B788" t="str">
        <f t="array" ref="B788">MID(A788,MIN(IF(ISERR(SEARCH(" ",MID(A788,ROW($A$11:$A$42),6))),ROW($A$11:$A$42))),99)&amp;" "&amp;LEFTB(A788,MIN(IF(ISERR(SEARCH(" ",MID(A788,ROW($A$11:$A$42),6))),ROW($A$11:$A$42)))-2)</f>
        <v>(102Y) XL FR SportContact 6 265/35ZR22</v>
      </c>
    </row>
    <row r="789" spans="1:2" x14ac:dyDescent="0.25">
      <c r="A789" s="2" t="s">
        <v>787</v>
      </c>
      <c r="B789" t="str">
        <f t="array" ref="B789">MID(A789,MIN(IF(ISERR(SEARCH(" ",MID(A789,ROW($A$11:$A$42),6))),ROW($A$11:$A$42))),99)&amp;" "&amp;LEFTB(A789,MIN(IF(ISERR(SEARCH(" ",MID(A789,ROW($A$11:$A$42),6))),ROW($A$11:$A$42)))-2)</f>
        <v>SportContact 6 T0 ContiSilent 265/35R22 102Y XL</v>
      </c>
    </row>
    <row r="790" spans="1:2" x14ac:dyDescent="0.25">
      <c r="A790" s="2" t="s">
        <v>788</v>
      </c>
      <c r="B790" t="str">
        <f t="array" ref="B790">MID(A790,MIN(IF(ISERR(SEARCH(" ",MID(A790,ROW($A$11:$A$42),6))),ROW($A$11:$A$42))),99)&amp;" "&amp;LEFTB(A790,MIN(IF(ISERR(SEARCH(" ",MID(A790,ROW($A$11:$A$42),6))),ROW($A$11:$A$42)))-2)</f>
        <v>SportContact 6 AO ContiSilent 265/40R22 106H XL FR</v>
      </c>
    </row>
    <row r="791" spans="1:2" x14ac:dyDescent="0.25">
      <c r="A791" s="2" t="s">
        <v>789</v>
      </c>
      <c r="B791" t="str">
        <f t="array" ref="B791">MID(A791,MIN(IF(ISERR(SEARCH(" ",MID(A791,ROW($A$11:$A$42),6))),ROW($A$11:$A$42))),99)&amp;" "&amp;LEFTB(A791,MIN(IF(ISERR(SEARCH(" ",MID(A791,ROW($A$11:$A$42),6))),ROW($A$11:$A$42)))-2)</f>
        <v>EcoContact 6 * 275/35R22 104Y XL</v>
      </c>
    </row>
    <row r="792" spans="1:2" x14ac:dyDescent="0.25">
      <c r="A792" s="2" t="s">
        <v>790</v>
      </c>
      <c r="B792" t="str">
        <f t="array" ref="B792">MID(A792,MIN(IF(ISERR(SEARCH(" ",MID(A792,ROW($A$11:$A$42),6))),ROW($A$11:$A$42))),99)&amp;" "&amp;LEFTB(A792,MIN(IF(ISERR(SEARCH(" ",MID(A792,ROW($A$11:$A$42),6))),ROW($A$11:$A$42)))-2)</f>
        <v>PremiumContact 6 * 275/35R22 104Y XL</v>
      </c>
    </row>
    <row r="793" spans="1:2" x14ac:dyDescent="0.25">
      <c r="A793" s="2" t="s">
        <v>791</v>
      </c>
      <c r="B793" t="str">
        <f t="array" ref="B793">MID(A793,MIN(IF(ISERR(SEARCH(" ",MID(A793,ROW($A$11:$A$42),6))),ROW($A$11:$A$42))),99)&amp;" "&amp;LEFTB(A793,MIN(IF(ISERR(SEARCH(" ",MID(A793,ROW($A$11:$A$42),6))),ROW($A$11:$A$42)))-2)</f>
        <v>PremiumContact 6 SSR * 275/40R22 107Y XL</v>
      </c>
    </row>
    <row r="794" spans="1:2" x14ac:dyDescent="0.25">
      <c r="A794" s="2" t="s">
        <v>792</v>
      </c>
      <c r="B794" t="str">
        <f t="array" ref="B794">MID(A794,MIN(IF(ISERR(SEARCH(" ",MID(A794,ROW($A$11:$A$42),6))),ROW($A$11:$A$42))),99)&amp;" "&amp;LEFTB(A794,MIN(IF(ISERR(SEARCH(" ",MID(A794,ROW($A$11:$A$42),6))),ROW($A$11:$A$42)))-2)</f>
        <v>CrossContact LX Sport 275/40R22 108Y XL FR</v>
      </c>
    </row>
    <row r="795" spans="1:2" x14ac:dyDescent="0.25">
      <c r="A795" s="2" t="s">
        <v>793</v>
      </c>
      <c r="B795" t="str">
        <f t="array" ref="B795">MID(A795,MIN(IF(ISERR(SEARCH(" ",MID(A795,ROW($A$11:$A$42),6))),ROW($A$11:$A$42))),99)&amp;" "&amp;LEFTB(A795,MIN(IF(ISERR(SEARCH(" ",MID(A795,ROW($A$11:$A$42),6))),ROW($A$11:$A$42)))-2)</f>
        <v>CrossContact LX Sport ContiSilent 275/40R22 108Y XL FR</v>
      </c>
    </row>
    <row r="796" spans="1:2" x14ac:dyDescent="0.25">
      <c r="A796" s="2" t="s">
        <v>794</v>
      </c>
      <c r="B796" t="str">
        <f t="array" ref="B796">MID(A796,MIN(IF(ISERR(SEARCH(" ",MID(A796,ROW($A$11:$A$42),6))),ROW($A$11:$A$42))),99)&amp;" "&amp;LEFTB(A796,MIN(IF(ISERR(SEARCH(" ",MID(A796,ROW($A$11:$A$42),6))),ROW($A$11:$A$42)))-2)</f>
        <v>(101Y) XL FR SportContact 6 285/30ZR22</v>
      </c>
    </row>
    <row r="797" spans="1:2" x14ac:dyDescent="0.25">
      <c r="A797" s="2" t="s">
        <v>795</v>
      </c>
      <c r="B797" t="str">
        <f t="array" ref="B797">MID(A797,MIN(IF(ISERR(SEARCH(" ",MID(A797,ROW($A$11:$A$42),6))),ROW($A$11:$A$42))),99)&amp;" "&amp;LEFTB(A797,MIN(IF(ISERR(SEARCH(" ",MID(A797,ROW($A$11:$A$42),6))),ROW($A$11:$A$42)))-2)</f>
        <v>(101Y) XL FR SportContact 6 AO ContiSilent 285/30ZR22</v>
      </c>
    </row>
    <row r="798" spans="1:2" x14ac:dyDescent="0.25">
      <c r="A798" s="2" t="s">
        <v>796</v>
      </c>
      <c r="B798" t="str">
        <f t="array" ref="B798">MID(A798,MIN(IF(ISERR(SEARCH(" ",MID(A798,ROW($A$11:$A$42),6))),ROW($A$11:$A$42))),99)&amp;" "&amp;LEFTB(A798,MIN(IF(ISERR(SEARCH(" ",MID(A798,ROW($A$11:$A$42),6))),ROW($A$11:$A$42)))-2)</f>
        <v>SportContact 6 AO ContiSilent 285/35R22 106H XL FR</v>
      </c>
    </row>
    <row r="799" spans="1:2" x14ac:dyDescent="0.25">
      <c r="A799" s="2" t="s">
        <v>797</v>
      </c>
      <c r="B799" t="str">
        <f t="array" ref="B799">MID(A799,MIN(IF(ISERR(SEARCH(" ",MID(A799,ROW($A$11:$A$42),6))),ROW($A$11:$A$42))),99)&amp;" "&amp;LEFTB(A799,MIN(IF(ISERR(SEARCH(" ",MID(A799,ROW($A$11:$A$42),6))),ROW($A$11:$A$42)))-2)</f>
        <v>SportContact 6 T0 285/35R22 106Y XL</v>
      </c>
    </row>
    <row r="800" spans="1:2" x14ac:dyDescent="0.25">
      <c r="A800" s="2" t="s">
        <v>798</v>
      </c>
      <c r="B800" t="str">
        <f t="array" ref="B800">MID(A800,MIN(IF(ISERR(SEARCH(" ",MID(A800,ROW($A$11:$A$42),6))),ROW($A$11:$A$42))),99)&amp;" "&amp;LEFTB(A800,MIN(IF(ISERR(SEARCH(" ",MID(A800,ROW($A$11:$A$42),6))),ROW($A$11:$A$42)))-2)</f>
        <v>SportContact 6 T0 285/35R22 106Y XL FR</v>
      </c>
    </row>
    <row r="801" spans="1:2" x14ac:dyDescent="0.25">
      <c r="A801" s="2" t="s">
        <v>799</v>
      </c>
      <c r="B801" t="str">
        <f t="array" ref="B801">MID(A801,MIN(IF(ISERR(SEARCH(" ",MID(A801,ROW($A$11:$A$42),6))),ROW($A$11:$A$42))),99)&amp;" "&amp;LEFTB(A801,MIN(IF(ISERR(SEARCH(" ",MID(A801,ROW($A$11:$A$42),6))),ROW($A$11:$A$42)))-2)</f>
        <v>(106Y) XL FR SportContact 6 285/35ZR22</v>
      </c>
    </row>
    <row r="802" spans="1:2" x14ac:dyDescent="0.25">
      <c r="A802" s="2" t="s">
        <v>800</v>
      </c>
      <c r="B802" t="str">
        <f t="array" ref="B802">MID(A802,MIN(IF(ISERR(SEARCH(" ",MID(A802,ROW($A$11:$A$42),6))),ROW($A$11:$A$42))),99)&amp;" "&amp;LEFTB(A802,MIN(IF(ISERR(SEARCH(" ",MID(A802,ROW($A$11:$A$42),6))),ROW($A$11:$A$42)))-2)</f>
        <v>SportContact 6 T0 ContiSilent 285/35R22 106Y XL</v>
      </c>
    </row>
    <row r="803" spans="1:2" x14ac:dyDescent="0.25">
      <c r="A803" s="2" t="s">
        <v>801</v>
      </c>
      <c r="B803" t="str">
        <f t="array" ref="B803">MID(A803,MIN(IF(ISERR(SEARCH(" ",MID(A803,ROW($A$11:$A$42),6))),ROW($A$11:$A$42))),99)&amp;" "&amp;LEFTB(A803,MIN(IF(ISERR(SEARCH(" ",MID(A803,ROW($A$11:$A$42),6))),ROW($A$11:$A$42)))-2)</f>
        <v>SportContact 6 T0 ContiSilent 285/35R22 106Y XL FR</v>
      </c>
    </row>
    <row r="804" spans="1:2" x14ac:dyDescent="0.25">
      <c r="A804" s="2" t="s">
        <v>802</v>
      </c>
      <c r="B804" t="str">
        <f t="array" ref="B804">MID(A804,MIN(IF(ISERR(SEARCH(" ",MID(A804,ROW($A$11:$A$42),6))),ROW($A$11:$A$42))),99)&amp;" "&amp;LEFTB(A804,MIN(IF(ISERR(SEARCH(" ",MID(A804,ROW($A$11:$A$42),6))),ROW($A$11:$A$42)))-2)</f>
        <v>(106Y) FR ContiSportContact 5P MO 285/40ZR22</v>
      </c>
    </row>
    <row r="805" spans="1:2" x14ac:dyDescent="0.25">
      <c r="A805" s="2" t="s">
        <v>803</v>
      </c>
      <c r="B805" t="str">
        <f t="array" ref="B805">MID(A805,MIN(IF(ISERR(SEARCH(" ",MID(A805,ROW($A$11:$A$42),6))),ROW($A$11:$A$42))),99)&amp;" "&amp;LEFTB(A805,MIN(IF(ISERR(SEARCH(" ",MID(A805,ROW($A$11:$A$42),6))),ROW($A$11:$A$42)))-2)</f>
        <v>CrossContact LX Sport AO ContiSilent 285/40R22 110H XL FR</v>
      </c>
    </row>
    <row r="806" spans="1:2" x14ac:dyDescent="0.25">
      <c r="A806" s="2" t="s">
        <v>804</v>
      </c>
      <c r="B806" t="str">
        <f t="array" ref="B806">MID(A806,MIN(IF(ISERR(SEARCH(" ",MID(A806,ROW($A$11:$A$42),6))),ROW($A$11:$A$42))),99)&amp;" "&amp;LEFTB(A806,MIN(IF(ISERR(SEARCH(" ",MID(A806,ROW($A$11:$A$42),6))),ROW($A$11:$A$42)))-2)</f>
        <v>SportContact 6 MO1 285/40ZR22 110Y XL FR</v>
      </c>
    </row>
    <row r="807" spans="1:2" x14ac:dyDescent="0.25">
      <c r="A807" s="2" t="s">
        <v>805</v>
      </c>
      <c r="B807" t="str">
        <f t="array" ref="B807">MID(A807,MIN(IF(ISERR(SEARCH(" ",MID(A807,ROW($A$11:$A$42),6))),ROW($A$11:$A$42))),99)&amp;" "&amp;LEFTB(A807,MIN(IF(ISERR(SEARCH(" ",MID(A807,ROW($A$11:$A$42),6))),ROW($A$11:$A$42)))-2)</f>
        <v>CrossContact LX Sport LR 285/40R22 110Y XL FR</v>
      </c>
    </row>
    <row r="808" spans="1:2" x14ac:dyDescent="0.25">
      <c r="A808" s="2" t="s">
        <v>806</v>
      </c>
      <c r="B808" t="str">
        <f t="array" ref="B808">MID(A808,MIN(IF(ISERR(SEARCH(" ",MID(A808,ROW($A$11:$A$42),6))),ROW($A$11:$A$42))),99)&amp;" "&amp;LEFTB(A808,MIN(IF(ISERR(SEARCH(" ",MID(A808,ROW($A$11:$A$42),6))),ROW($A$11:$A$42)))-2)</f>
        <v>ContiSportContact 5 ContiSeal * 285/40R22 110Y XL FR</v>
      </c>
    </row>
    <row r="809" spans="1:2" x14ac:dyDescent="0.25">
      <c r="A809" s="2" t="s">
        <v>807</v>
      </c>
      <c r="B809" t="str">
        <f t="array" ref="B809">MID(A809,MIN(IF(ISERR(SEARCH(" ",MID(A809,ROW($A$11:$A$42),6))),ROW($A$11:$A$42))),99)&amp;" "&amp;LEFTB(A809,MIN(IF(ISERR(SEARCH(" ",MID(A809,ROW($A$11:$A$42),6))),ROW($A$11:$A$42)))-2)</f>
        <v>CrossContact LX Sport LR ContiSilent 285/40R22 110Y XL FR</v>
      </c>
    </row>
    <row r="810" spans="1:2" x14ac:dyDescent="0.25">
      <c r="A810" s="2" t="s">
        <v>808</v>
      </c>
      <c r="B810" t="str">
        <f t="array" ref="B810">MID(A810,MIN(IF(ISERR(SEARCH(" ",MID(A810,ROW($A$11:$A$42),6))),ROW($A$11:$A$42))),99)&amp;" "&amp;LEFTB(A810,MIN(IF(ISERR(SEARCH(" ",MID(A810,ROW($A$11:$A$42),6))),ROW($A$11:$A$42)))-2)</f>
        <v>SportContact 6 AO ContiSilent 285/40R22 110Y XL FR</v>
      </c>
    </row>
    <row r="811" spans="1:2" x14ac:dyDescent="0.25">
      <c r="A811" s="2" t="s">
        <v>809</v>
      </c>
      <c r="B811" t="str">
        <f t="array" ref="B811">MID(A811,MIN(IF(ISERR(SEARCH(" ",MID(A811,ROW($A$11:$A$42),6))),ROW($A$11:$A$42))),99)&amp;" "&amp;LEFTB(A811,MIN(IF(ISERR(SEARCH(" ",MID(A811,ROW($A$11:$A$42),6))),ROW($A$11:$A$42)))-2)</f>
        <v>PremiumContact 6 MO 285/45R22 114Y XL FR</v>
      </c>
    </row>
    <row r="812" spans="1:2" x14ac:dyDescent="0.25">
      <c r="A812" s="2" t="s">
        <v>810</v>
      </c>
      <c r="B812" t="str">
        <f t="array" ref="B812">MID(A812,MIN(IF(ISERR(SEARCH(" ",MID(A812,ROW($A$11:$A$42),6))),ROW($A$11:$A$42))),99)&amp;" "&amp;LEFTB(A812,MIN(IF(ISERR(SEARCH(" ",MID(A812,ROW($A$11:$A$42),6))),ROW($A$11:$A$42)))-2)</f>
        <v>SportContact 6 MO1 285/45ZR22 114Y XL FR</v>
      </c>
    </row>
    <row r="813" spans="1:2" x14ac:dyDescent="0.25">
      <c r="A813" s="2" t="s">
        <v>811</v>
      </c>
      <c r="B813" t="str">
        <f t="array" ref="B813">MID(A813,MIN(IF(ISERR(SEARCH(" ",MID(A813,ROW($A$11:$A$42),6))),ROW($A$11:$A$42))),99)&amp;" "&amp;LEFTB(A813,MIN(IF(ISERR(SEARCH(" ",MID(A813,ROW($A$11:$A$42),6))),ROW($A$11:$A$42)))-2)</f>
        <v>PremiumContact 6 MO-S ContiSilent 285/45R22 114Y XL FR</v>
      </c>
    </row>
    <row r="814" spans="1:2" x14ac:dyDescent="0.25">
      <c r="A814" s="2" t="s">
        <v>812</v>
      </c>
      <c r="B814" t="str">
        <f t="array" ref="B814">MID(A814,MIN(IF(ISERR(SEARCH(" ",MID(A814,ROW($A$11:$A$42),6))),ROW($A$11:$A$42))),99)&amp;" "&amp;LEFTB(A814,MIN(IF(ISERR(SEARCH(" ",MID(A814,ROW($A$11:$A$42),6))),ROW($A$11:$A$42)))-2)</f>
        <v>(103Y) XL FR SportContact 6 MGT 295/30ZR22</v>
      </c>
    </row>
    <row r="815" spans="1:2" x14ac:dyDescent="0.25">
      <c r="A815" s="2" t="s">
        <v>813</v>
      </c>
      <c r="B815" t="str">
        <f t="array" ref="B815">MID(A815,MIN(IF(ISERR(SEARCH(" ",MID(A815,ROW($A$11:$A$42),6))),ROW($A$11:$A$42))),99)&amp;" "&amp;LEFTB(A815,MIN(IF(ISERR(SEARCH(" ",MID(A815,ROW($A$11:$A$42),6))),ROW($A$11:$A$42)))-2)</f>
        <v>(103Y) XL FR SportContact 6 295/30ZR22</v>
      </c>
    </row>
    <row r="816" spans="1:2" x14ac:dyDescent="0.25">
      <c r="A816" s="2" t="s">
        <v>814</v>
      </c>
      <c r="B816" t="str">
        <f t="array" ref="B816">MID(A816,MIN(IF(ISERR(SEARCH(" ",MID(A816,ROW($A$11:$A$42),6))),ROW($A$11:$A$42))),99)&amp;" "&amp;LEFTB(A816,MIN(IF(ISERR(SEARCH(" ",MID(A816,ROW($A$11:$A$42),6))),ROW($A$11:$A$42)))-2)</f>
        <v>SportContact 6 295/35ZR22 108Y XL FR</v>
      </c>
    </row>
    <row r="817" spans="1:2" x14ac:dyDescent="0.25">
      <c r="A817" s="2" t="s">
        <v>815</v>
      </c>
      <c r="B817" t="str">
        <f t="array" ref="B817">MID(A817,MIN(IF(ISERR(SEARCH(" ",MID(A817,ROW($A$11:$A$42),6))),ROW($A$11:$A$42))),99)&amp;" "&amp;LEFTB(A817,MIN(IF(ISERR(SEARCH(" ",MID(A817,ROW($A$11:$A$42),6))),ROW($A$11:$A$42)))-2)</f>
        <v>ContiSportContact 5 SUV 295/40R22 112Y XL FR</v>
      </c>
    </row>
    <row r="818" spans="1:2" x14ac:dyDescent="0.25">
      <c r="A818" s="2" t="s">
        <v>816</v>
      </c>
      <c r="B818" t="str">
        <f t="array" ref="B818">MID(A818,MIN(IF(ISERR(SEARCH(" ",MID(A818,ROW($A$11:$A$42),6))),ROW($A$11:$A$42))),99)&amp;" "&amp;LEFTB(A818,MIN(IF(ISERR(SEARCH(" ",MID(A818,ROW($A$11:$A$42),6))),ROW($A$11:$A$42)))-2)</f>
        <v>ContiSportContact 5 ContiSilent 295/40R22 112Y XL FR</v>
      </c>
    </row>
    <row r="819" spans="1:2" x14ac:dyDescent="0.25">
      <c r="A819" s="2" t="s">
        <v>817</v>
      </c>
      <c r="B819" t="str">
        <f t="array" ref="B819">MID(A819,MIN(IF(ISERR(SEARCH(" ",MID(A819,ROW($A$11:$A$42),6))),ROW($A$11:$A$42))),99)&amp;" "&amp;LEFTB(A819,MIN(IF(ISERR(SEARCH(" ",MID(A819,ROW($A$11:$A$42),6))),ROW($A$11:$A$42)))-2)</f>
        <v>CrossContact UHP 305/40ZR22 114W XL FR</v>
      </c>
    </row>
    <row r="820" spans="1:2" x14ac:dyDescent="0.25">
      <c r="A820" s="2" t="s">
        <v>818</v>
      </c>
      <c r="B820" t="str">
        <f t="array" ref="B820">MID(A820,MIN(IF(ISERR(SEARCH(" ",MID(A820,ROW($A$11:$A$42),6))),ROW($A$11:$A$42))),99)&amp;" "&amp;LEFTB(A820,MIN(IF(ISERR(SEARCH(" ",MID(A820,ROW($A$11:$A$42),6))),ROW($A$11:$A$42)))-2)</f>
        <v>EcoContact 6 * 315/30R22 107Y XL</v>
      </c>
    </row>
    <row r="821" spans="1:2" x14ac:dyDescent="0.25">
      <c r="A821" s="2" t="s">
        <v>819</v>
      </c>
      <c r="B821" t="str">
        <f t="array" ref="B821">MID(A821,MIN(IF(ISERR(SEARCH(" ",MID(A821,ROW($A$11:$A$42),6))),ROW($A$11:$A$42))),99)&amp;" "&amp;LEFTB(A821,MIN(IF(ISERR(SEARCH(" ",MID(A821,ROW($A$11:$A$42),6))),ROW($A$11:$A$42)))-2)</f>
        <v>PremiumContact 6 * 315/30R22 107Y XL</v>
      </c>
    </row>
    <row r="822" spans="1:2" x14ac:dyDescent="0.25">
      <c r="A822" s="2" t="s">
        <v>820</v>
      </c>
      <c r="B822" t="str">
        <f t="array" ref="B822">MID(A822,MIN(IF(ISERR(SEARCH(" ",MID(A822,ROW($A$11:$A$42),6))),ROW($A$11:$A$42))),99)&amp;" "&amp;LEFTB(A822,MIN(IF(ISERR(SEARCH(" ",MID(A822,ROW($A$11:$A$42),6))),ROW($A$11:$A$42)))-2)</f>
        <v>PremiumContact 6 SSR * 315/35R22 111Y XL</v>
      </c>
    </row>
    <row r="823" spans="1:2" x14ac:dyDescent="0.25">
      <c r="A823" s="2" t="s">
        <v>821</v>
      </c>
      <c r="B823" t="str">
        <f t="array" ref="B823">MID(A823,MIN(IF(ISERR(SEARCH(" ",MID(A823,ROW($A$11:$A$42),6))),ROW($A$11:$A$42))),99)&amp;" "&amp;LEFTB(A823,MIN(IF(ISERR(SEARCH(" ",MID(A823,ROW($A$11:$A$42),6))),ROW($A$11:$A$42)))-2)</f>
        <v>(110Y) FR ContiSportContact 5P MO 325/35ZR22</v>
      </c>
    </row>
    <row r="824" spans="1:2" x14ac:dyDescent="0.25">
      <c r="A824" s="2" t="s">
        <v>822</v>
      </c>
      <c r="B824" t="str">
        <f t="array" ref="B824">MID(A824,MIN(IF(ISERR(SEARCH(" ",MID(A824,ROW($A$11:$A$42),6))),ROW($A$11:$A$42))),99)&amp;" "&amp;LEFTB(A824,MIN(IF(ISERR(SEARCH(" ",MID(A824,ROW($A$11:$A$42),6))),ROW($A$11:$A$42)))-2)</f>
        <v>SportContact 6 MO1 325/35ZR22 114Y XL FR</v>
      </c>
    </row>
    <row r="825" spans="1:2" x14ac:dyDescent="0.25">
      <c r="A825" s="2" t="s">
        <v>823</v>
      </c>
      <c r="B825" t="str">
        <f t="array" ref="B825">MID(A825,MIN(IF(ISERR(SEARCH(" ",MID(A825,ROW($A$11:$A$42),6))),ROW($A$11:$A$42))),99)&amp;" "&amp;LEFTB(A825,MIN(IF(ISERR(SEARCH(" ",MID(A825,ROW($A$11:$A$42),6))),ROW($A$11:$A$42)))-2)</f>
        <v>PremiumContact 6 MO 325/40R22 114Y FR</v>
      </c>
    </row>
    <row r="826" spans="1:2" x14ac:dyDescent="0.25">
      <c r="A826" s="2" t="s">
        <v>824</v>
      </c>
      <c r="B826" t="str">
        <f t="array" ref="B826">MID(A826,MIN(IF(ISERR(SEARCH(" ",MID(A826,ROW($A$11:$A$42),6))),ROW($A$11:$A$42))),99)&amp;" "&amp;LEFTB(A826,MIN(IF(ISERR(SEARCH(" ",MID(A826,ROW($A$11:$A$42),6))),ROW($A$11:$A$42)))-2)</f>
        <v>SportContact 6 MO1 325/40ZR22 114Y FR</v>
      </c>
    </row>
    <row r="827" spans="1:2" x14ac:dyDescent="0.25">
      <c r="A827" s="2" t="s">
        <v>825</v>
      </c>
      <c r="B827" t="str">
        <f t="array" ref="B827">MID(A827,MIN(IF(ISERR(SEARCH(" ",MID(A827,ROW($A$11:$A$42),6))),ROW($A$11:$A$42))),99)&amp;" "&amp;LEFTB(A827,MIN(IF(ISERR(SEARCH(" ",MID(A827,ROW($A$11:$A$42),6))),ROW($A$11:$A$42)))-2)</f>
        <v>PremiumContact 6 MO-S ContiSilent 325/40R22 114Y FR</v>
      </c>
    </row>
    <row r="828" spans="1:2" x14ac:dyDescent="0.25">
      <c r="A828" s="2" t="s">
        <v>826</v>
      </c>
      <c r="B828" t="str">
        <f t="array" ref="B828">MID(A828,MIN(IF(ISERR(SEARCH(" ",MID(A828,ROW($A$11:$A$42),6))),ROW($A$11:$A$42))),99)&amp;" "&amp;LEFTB(A828,MIN(IF(ISERR(SEARCH(" ",MID(A828,ROW($A$11:$A$42),6))),ROW($A$11:$A$42)))-2)</f>
        <v>(105Y) XL FR SportContact 6 335/25ZR22</v>
      </c>
    </row>
    <row r="829" spans="1:2" x14ac:dyDescent="0.25">
      <c r="A829" s="2" t="s">
        <v>827</v>
      </c>
      <c r="B829" t="str">
        <f t="array" ref="B829">MID(A829,MIN(IF(ISERR(SEARCH(" ",MID(A829,ROW($A$11:$A$42),6))),ROW($A$11:$A$42))),99)&amp;" "&amp;LEFTB(A829,MIN(IF(ISERR(SEARCH(" ",MID(A829,ROW($A$11:$A$42),6))),ROW($A$11:$A$42)))-2)</f>
        <v>SportContact 6 RO1 ContiSilent 285/35R23 107Y XL FR</v>
      </c>
    </row>
    <row r="830" spans="1:2" x14ac:dyDescent="0.25">
      <c r="A830" s="2" t="s">
        <v>828</v>
      </c>
      <c r="B830" t="str">
        <f t="array" ref="B830">MID(A830,MIN(IF(ISERR(SEARCH(" ",MID(A830,ROW($A$11:$A$42),6))),ROW($A$11:$A$42))),99)&amp;" "&amp;LEFTB(A830,MIN(IF(ISERR(SEARCH(" ",MID(A830,ROW($A$11:$A$42),6))),ROW($A$11:$A$42)))-2)</f>
        <v>(108Y) XL FR SportContact 6 295/35ZR23</v>
      </c>
    </row>
    <row r="831" spans="1:2" x14ac:dyDescent="0.25">
      <c r="A831" s="2" t="s">
        <v>829</v>
      </c>
      <c r="B831" t="str">
        <f t="array" ref="B831">MID(A831,MIN(IF(ISERR(SEARCH(" ",MID(A831,ROW($A$11:$A$42),6))),ROW($A$11:$A$42))),99)&amp;" "&amp;LEFTB(A831,MIN(IF(ISERR(SEARCH(" ",MID(A831,ROW($A$11:$A$42),6))),ROW($A$11:$A$42)))-2)</f>
        <v>(108Y) XL FR SportContact 6 AO 295/35ZR23</v>
      </c>
    </row>
    <row r="832" spans="1:2" x14ac:dyDescent="0.25">
      <c r="A832" s="2" t="s">
        <v>830</v>
      </c>
      <c r="B832" t="str">
        <f t="array" ref="B832">MID(A832,MIN(IF(ISERR(SEARCH(" ",MID(A832,ROW($A$11:$A$42),6))),ROW($A$11:$A$42))),99)&amp;" "&amp;LEFTB(A832,MIN(IF(ISERR(SEARCH(" ",MID(A832,ROW($A$11:$A$42),6))),ROW($A$11:$A$42)))-2)</f>
        <v>(111Y) XL FR SportContact 6 335/30ZR23</v>
      </c>
    </row>
    <row r="833" spans="1:2" x14ac:dyDescent="0.25">
      <c r="A833" s="2" t="s">
        <v>831</v>
      </c>
      <c r="B833" t="str">
        <f t="array" ref="B833">MID(A833,MIN(IF(ISERR(SEARCH(" ",MID(A833,ROW($A$11:$A$42),6))),ROW($A$11:$A$42))),99)&amp;" "&amp;LEFTB(A833,MIN(IF(ISERR(SEARCH(" ",MID(A833,ROW($A$11:$A$42),6))),ROW($A$11:$A$42)))-2)</f>
        <v>(110Y) XL FR SportContact 6 295/35ZR24</v>
      </c>
    </row>
    <row r="834" spans="1:2" x14ac:dyDescent="0.25">
      <c r="A834" s="2" t="s">
        <v>832</v>
      </c>
      <c r="B834" t="str">
        <f t="array" ref="B834">MID(A834,MIN(IF(ISERR(SEARCH(" ",MID(A834,ROW($A$11:$A$42),6))),ROW($A$11:$A$42))),99)&amp;" "&amp;LEFTB(A834,MIN(IF(ISERR(SEARCH(" ",MID(A834,ROW($A$11:$A$42),6))),ROW($A$11:$A$42)))-2)</f>
        <v>(112Y) XL FR SportContact 6 335/30ZR24</v>
      </c>
    </row>
    <row r="835" spans="1:2" x14ac:dyDescent="0.25">
      <c r="A835" s="2" t="s">
        <v>833</v>
      </c>
      <c r="B835" t="str">
        <f t="array" ref="B835">MID(A835,MIN(IF(ISERR(SEARCH(" ",MID(A835,ROW($A$11:$A$42),6))),ROW($A$11:$A$42))),99)&amp;" "&amp;LEFTB(A835,MIN(IF(ISERR(SEARCH(" ",MID(A835,ROW($A$11:$A$42),6))),ROW($A$11:$A$42)))-2)</f>
        <v>CrossContact ATR 205/70R15 96H FR</v>
      </c>
    </row>
    <row r="836" spans="1:2" x14ac:dyDescent="0.25">
      <c r="A836" s="2" t="s">
        <v>834</v>
      </c>
      <c r="B836" t="str">
        <f t="array" ref="B836">MID(A836,MIN(IF(ISERR(SEARCH(" ",MID(A836,ROW($A$11:$A$42),6))),ROW($A$11:$A$42))),99)&amp;" "&amp;LEFTB(A836,MIN(IF(ISERR(SEARCH(" ",MID(A836,ROW($A$11:$A$42),6))),ROW($A$11:$A$42)))-2)</f>
        <v>CrossContact ATR 215/75R15 100T FR</v>
      </c>
    </row>
    <row r="837" spans="1:2" x14ac:dyDescent="0.25">
      <c r="A837" s="2" t="s">
        <v>835</v>
      </c>
      <c r="B837" t="str">
        <f t="array" ref="B837">MID(A837,MIN(IF(ISERR(SEARCH(" ",MID(A837,ROW($A$11:$A$42),6))),ROW($A$11:$A$42))),99)&amp;" "&amp;LEFTB(A837,MIN(IF(ISERR(SEARCH(" ",MID(A837,ROW($A$11:$A$42),6))),ROW($A$11:$A$42)))-2)</f>
        <v>CrossContact ATR 215/80R15 102T FR</v>
      </c>
    </row>
    <row r="838" spans="1:2" x14ac:dyDescent="0.25">
      <c r="A838" s="2" t="s">
        <v>836</v>
      </c>
      <c r="B838" t="str">
        <f t="array" ref="B838">MID(A838,MIN(IF(ISERR(SEARCH(" ",MID(A838,ROW($A$11:$A$42),6))),ROW($A$11:$A$42))),99)&amp;" "&amp;LEFTB(A838,MIN(IF(ISERR(SEARCH(" ",MID(A838,ROW($A$11:$A$42),6))),ROW($A$11:$A$42)))-2)</f>
        <v>112/109S LRE FR CrossContact ATR 10PR LT215/80R15</v>
      </c>
    </row>
    <row r="839" spans="1:2" x14ac:dyDescent="0.25">
      <c r="A839" s="2" t="s">
        <v>837</v>
      </c>
      <c r="B839" t="str">
        <f t="array" ref="B839">MID(A839,MIN(IF(ISERR(SEARCH(" ",MID(A839,ROW($A$11:$A$42),6))),ROW($A$11:$A$42))),99)&amp;" "&amp;LEFTB(A839,MIN(IF(ISERR(SEARCH(" ",MID(A839,ROW($A$11:$A$42),6))),ROW($A$11:$A$42)))-2)</f>
        <v>CrossContact ATR 235/75R15 109T XL FR</v>
      </c>
    </row>
    <row r="840" spans="1:2" x14ac:dyDescent="0.25">
      <c r="A840" s="2" t="s">
        <v>838</v>
      </c>
      <c r="B840" t="str">
        <f t="array" ref="B840">MID(A840,MIN(IF(ISERR(SEARCH(" ",MID(A840,ROW($A$11:$A$42),6))),ROW($A$11:$A$42))),99)&amp;" "&amp;LEFTB(A840,MIN(IF(ISERR(SEARCH(" ",MID(A840,ROW($A$11:$A$42),6))),ROW($A$11:$A$42)))-2)</f>
        <v>113/110S LRD FR CrossContact ATR 8PR LT245/75R15</v>
      </c>
    </row>
    <row r="841" spans="1:2" x14ac:dyDescent="0.25">
      <c r="A841" s="2" t="s">
        <v>839</v>
      </c>
      <c r="B841" t="str">
        <f t="array" ref="B841">MID(A841,MIN(IF(ISERR(SEARCH(" ",MID(A841,ROW($A$11:$A$42),6))),ROW($A$11:$A$42))),99)&amp;" "&amp;LEFTB(A841,MIN(IF(ISERR(SEARCH(" ",MID(A841,ROW($A$11:$A$42),6))),ROW($A$11:$A$42)))-2)</f>
        <v>CrossContact ATR 255/70R15 112T XL FR</v>
      </c>
    </row>
    <row r="842" spans="1:2" x14ac:dyDescent="0.25">
      <c r="A842" s="2" t="s">
        <v>840</v>
      </c>
      <c r="B842" t="str">
        <f t="array" ref="B842">MID(A842,MIN(IF(ISERR(SEARCH(" ",MID(A842,ROW($A$11:$A$42),6))),ROW($A$11:$A$42))),99)&amp;" "&amp;LEFTB(A842,MIN(IF(ISERR(SEARCH(" ",MID(A842,ROW($A$11:$A$42),6))),ROW($A$11:$A$42)))-2)</f>
        <v>CrossContact ATR 265/70R15 112T FR</v>
      </c>
    </row>
    <row r="843" spans="1:2" x14ac:dyDescent="0.25">
      <c r="A843" s="2" t="s">
        <v>841</v>
      </c>
      <c r="B843" t="str">
        <f t="array" ref="B843">MID(A843,MIN(IF(ISERR(SEARCH(" ",MID(A843,ROW($A$11:$A$42),6))),ROW($A$11:$A$42))),99)&amp;" "&amp;LEFTB(A843,MIN(IF(ISERR(SEARCH(" ",MID(A843,ROW($A$11:$A$42),6))),ROW($A$11:$A$42)))-2)</f>
        <v>CrossContact ATR 205/80R16 104H XL FR</v>
      </c>
    </row>
    <row r="844" spans="1:2" x14ac:dyDescent="0.25">
      <c r="A844" s="2" t="s">
        <v>842</v>
      </c>
      <c r="B844" t="str">
        <f t="array" ref="B844">MID(A844,MIN(IF(ISERR(SEARCH(" ",MID(A844,ROW($A$11:$A$42),6))),ROW($A$11:$A$42))),99)&amp;" "&amp;LEFTB(A844,MIN(IF(ISERR(SEARCH(" ",MID(A844,ROW($A$11:$A$42),6))),ROW($A$11:$A$42)))-2)</f>
        <v>CrossContact ATR 215/65R16 98H FR</v>
      </c>
    </row>
    <row r="845" spans="1:2" x14ac:dyDescent="0.25">
      <c r="A845" s="2" t="s">
        <v>843</v>
      </c>
      <c r="B845" t="str">
        <f t="array" ref="B845">MID(A845,MIN(IF(ISERR(SEARCH(" ",MID(A845,ROW($A$11:$A$42),6))),ROW($A$11:$A$42))),99)&amp;" "&amp;LEFTB(A845,MIN(IF(ISERR(SEARCH(" ",MID(A845,ROW($A$11:$A$42),6))),ROW($A$11:$A$42)))-2)</f>
        <v>CrossContact ATR 225/75R16 108H XL FR</v>
      </c>
    </row>
    <row r="846" spans="1:2" x14ac:dyDescent="0.25">
      <c r="A846" s="2" t="s">
        <v>844</v>
      </c>
      <c r="B846" t="str">
        <f t="array" ref="B846">MID(A846,MIN(IF(ISERR(SEARCH(" ",MID(A846,ROW($A$11:$A$42),6))),ROW($A$11:$A$42))),99)&amp;" "&amp;LEFTB(A846,MIN(IF(ISERR(SEARCH(" ",MID(A846,ROW($A$11:$A$42),6))),ROW($A$11:$A$42)))-2)</f>
        <v>115/112R LRE FR CrossContact ATR 10PR LT225/75R16</v>
      </c>
    </row>
    <row r="847" spans="1:2" x14ac:dyDescent="0.25">
      <c r="A847" s="2" t="s">
        <v>845</v>
      </c>
      <c r="B847" t="str">
        <f t="array" ref="B847">MID(A847,MIN(IF(ISERR(SEARCH(" ",MID(A847,ROW($A$11:$A$42),6))),ROW($A$11:$A$42))),99)&amp;" "&amp;LEFTB(A847,MIN(IF(ISERR(SEARCH(" ",MID(A847,ROW($A$11:$A$42),6))),ROW($A$11:$A$42)))-2)</f>
        <v>CrossContact ATR 235/70R16 106T FR</v>
      </c>
    </row>
    <row r="848" spans="1:2" x14ac:dyDescent="0.25">
      <c r="A848" s="2" t="s">
        <v>846</v>
      </c>
      <c r="B848" t="str">
        <f t="array" ref="B848">MID(A848,MIN(IF(ISERR(SEARCH(" ",MID(A848,ROW($A$11:$A$42),6))),ROW($A$11:$A$42))),99)&amp;" "&amp;LEFTB(A848,MIN(IF(ISERR(SEARCH(" ",MID(A848,ROW($A$11:$A$42),6))),ROW($A$11:$A$42)))-2)</f>
        <v>CrossContact ATR 235/70R16 106H FR</v>
      </c>
    </row>
    <row r="849" spans="1:2" x14ac:dyDescent="0.25">
      <c r="A849" s="2" t="s">
        <v>847</v>
      </c>
      <c r="B849" t="str">
        <f t="array" ref="B849">MID(A849,MIN(IF(ISERR(SEARCH(" ",MID(A849,ROW($A$11:$A$42),6))),ROW($A$11:$A$42))),99)&amp;" "&amp;LEFTB(A849,MIN(IF(ISERR(SEARCH(" ",MID(A849,ROW($A$11:$A$42),6))),ROW($A$11:$A$42)))-2)</f>
        <v>114/111Q ContiCrossContact AT 8PR 235/85R16C</v>
      </c>
    </row>
    <row r="850" spans="1:2" x14ac:dyDescent="0.25">
      <c r="A850" s="2" t="s">
        <v>848</v>
      </c>
      <c r="B850" t="str">
        <f t="array" ref="B850">MID(A850,MIN(IF(ISERR(SEARCH(" ",MID(A850,ROW($A$11:$A$42),6))),ROW($A$11:$A$42))),99)&amp;" "&amp;LEFTB(A850,MIN(IF(ISERR(SEARCH(" ",MID(A850,ROW($A$11:$A$42),6))),ROW($A$11:$A$42)))-2)</f>
        <v>120/116S LRE FR CrossContact ATR 10PR LT235/85R16</v>
      </c>
    </row>
    <row r="851" spans="1:2" x14ac:dyDescent="0.25">
      <c r="A851" s="2" t="s">
        <v>849</v>
      </c>
      <c r="B851" t="str">
        <f t="array" ref="B851">MID(A851,MIN(IF(ISERR(SEARCH(" ",MID(A851,ROW($A$11:$A$42),6))),ROW($A$11:$A$42))),99)&amp;" "&amp;LEFTB(A851,MIN(IF(ISERR(SEARCH(" ",MID(A851,ROW($A$11:$A$42),6))),ROW($A$11:$A$42)))-2)</f>
        <v>CrossContact ATR 245/70R16 111H XL FR</v>
      </c>
    </row>
    <row r="852" spans="1:2" x14ac:dyDescent="0.25">
      <c r="A852" s="2" t="s">
        <v>850</v>
      </c>
      <c r="B852" t="str">
        <f t="array" ref="B852">MID(A852,MIN(IF(ISERR(SEARCH(" ",MID(A852,ROW($A$11:$A$42),6))),ROW($A$11:$A$42))),99)&amp;" "&amp;LEFTB(A852,MIN(IF(ISERR(SEARCH(" ",MID(A852,ROW($A$11:$A$42),6))),ROW($A$11:$A$42)))-2)</f>
        <v>113/110T LRD FR CrossContact ATR 8PR LT245/70R16</v>
      </c>
    </row>
    <row r="853" spans="1:2" x14ac:dyDescent="0.25">
      <c r="A853" s="2" t="s">
        <v>851</v>
      </c>
      <c r="B853" t="str">
        <f t="array" ref="B853">MID(A853,MIN(IF(ISERR(SEARCH(" ",MID(A853,ROW($A$11:$A$42),6))),ROW($A$11:$A$42))),99)&amp;" "&amp;LEFTB(A853,MIN(IF(ISERR(SEARCH(" ",MID(A853,ROW($A$11:$A$42),6))),ROW($A$11:$A$42)))-2)</f>
        <v>CrossContact ATR 255/70R16 111T FR</v>
      </c>
    </row>
    <row r="854" spans="1:2" x14ac:dyDescent="0.25">
      <c r="A854" s="2" t="s">
        <v>852</v>
      </c>
      <c r="B854" t="str">
        <f t="array" ref="B854">MID(A854,MIN(IF(ISERR(SEARCH(" ",MID(A854,ROW($A$11:$A$42),6))),ROW($A$11:$A$42))),99)&amp;" "&amp;LEFTB(A854,MIN(IF(ISERR(SEARCH(" ",MID(A854,ROW($A$11:$A$42),6))),ROW($A$11:$A$42)))-2)</f>
        <v>CrossContact ATR 255/70R16 115H XL FR</v>
      </c>
    </row>
    <row r="855" spans="1:2" x14ac:dyDescent="0.25">
      <c r="A855" s="2" t="s">
        <v>853</v>
      </c>
      <c r="B855" t="str">
        <f t="array" ref="B855">MID(A855,MIN(IF(ISERR(SEARCH(" ",MID(A855,ROW($A$11:$A$42),6))),ROW($A$11:$A$42))),99)&amp;" "&amp;LEFTB(A855,MIN(IF(ISERR(SEARCH(" ",MID(A855,ROW($A$11:$A$42),6))),ROW($A$11:$A$42)))-2)</f>
        <v>CrossContact ATR 265/70R16 112H FR</v>
      </c>
    </row>
    <row r="856" spans="1:2" x14ac:dyDescent="0.25">
      <c r="A856" s="2" t="s">
        <v>854</v>
      </c>
      <c r="B856" t="str">
        <f t="array" ref="B856">MID(A856,MIN(IF(ISERR(SEARCH(" ",MID(A856,ROW($A$11:$A$42),6))),ROW($A$11:$A$42))),99)&amp;" "&amp;LEFTB(A856,MIN(IF(ISERR(SEARCH(" ",MID(A856,ROW($A$11:$A$42),6))),ROW($A$11:$A$42)))-2)</f>
        <v>119/116S LRD FR CrossContact ATR 8PR LT265/75R16</v>
      </c>
    </row>
    <row r="857" spans="1:2" x14ac:dyDescent="0.25">
      <c r="A857" s="2" t="s">
        <v>855</v>
      </c>
      <c r="B857" t="str">
        <f t="array" ref="B857">MID(A857,MIN(IF(ISERR(SEARCH(" ",MID(A857,ROW($A$11:$A$42),6))),ROW($A$11:$A$42))),99)&amp;" "&amp;LEFTB(A857,MIN(IF(ISERR(SEARCH(" ",MID(A857,ROW($A$11:$A$42),6))),ROW($A$11:$A$42)))-2)</f>
        <v>CrossContact ATR 225/60R17 99H FR</v>
      </c>
    </row>
    <row r="858" spans="1:2" x14ac:dyDescent="0.25">
      <c r="A858" s="2" t="s">
        <v>856</v>
      </c>
      <c r="B858" t="str">
        <f t="array" ref="B858">MID(A858,MIN(IF(ISERR(SEARCH(" ",MID(A858,ROW($A$11:$A$42),6))),ROW($A$11:$A$42))),99)&amp;" "&amp;LEFTB(A858,MIN(IF(ISERR(SEARCH(" ",MID(A858,ROW($A$11:$A$42),6))),ROW($A$11:$A$42)))-2)</f>
        <v>CrossContact ATR 225/65R17 102H FR</v>
      </c>
    </row>
    <row r="859" spans="1:2" x14ac:dyDescent="0.25">
      <c r="A859" s="2" t="s">
        <v>857</v>
      </c>
      <c r="B859" t="str">
        <f t="array" ref="B859">MID(A859,MIN(IF(ISERR(SEARCH(" ",MID(A859,ROW($A$11:$A$42),6))),ROW($A$11:$A$42))),99)&amp;" "&amp;LEFTB(A859,MIN(IF(ISERR(SEARCH(" ",MID(A859,ROW($A$11:$A$42),6))),ROW($A$11:$A$42)))-2)</f>
        <v>CrossContact ATR 235/55R17 103V XL FR</v>
      </c>
    </row>
    <row r="860" spans="1:2" x14ac:dyDescent="0.25">
      <c r="A860" s="2" t="s">
        <v>858</v>
      </c>
      <c r="B860" t="str">
        <f t="array" ref="B860">MID(A860,MIN(IF(ISERR(SEARCH(" ",MID(A860,ROW($A$11:$A$42),6))),ROW($A$11:$A$42))),99)&amp;" "&amp;LEFTB(A860,MIN(IF(ISERR(SEARCH(" ",MID(A860,ROW($A$11:$A$42),6))),ROW($A$11:$A$42)))-2)</f>
        <v>CrossContact ATR 235/65R17 108V XL FR</v>
      </c>
    </row>
    <row r="861" spans="1:2" x14ac:dyDescent="0.25">
      <c r="A861" s="2" t="s">
        <v>859</v>
      </c>
      <c r="B861" t="str">
        <f t="array" ref="B861">MID(A861,MIN(IF(ISERR(SEARCH(" ",MID(A861,ROW($A$11:$A$42),6))),ROW($A$11:$A$42))),99)&amp;" "&amp;LEFTB(A861,MIN(IF(ISERR(SEARCH(" ",MID(A861,ROW($A$11:$A$42),6))),ROW($A$11:$A$42)))-2)</f>
        <v>CrossContact ATR 245/65R17 111H XL FR</v>
      </c>
    </row>
    <row r="862" spans="1:2" x14ac:dyDescent="0.25">
      <c r="A862" s="2" t="s">
        <v>860</v>
      </c>
      <c r="B862" t="str">
        <f t="array" ref="B862">MID(A862,MIN(IF(ISERR(SEARCH(" ",MID(A862,ROW($A$11:$A$42),6))),ROW($A$11:$A$42))),99)&amp;" "&amp;LEFTB(A862,MIN(IF(ISERR(SEARCH(" ",MID(A862,ROW($A$11:$A$42),6))),ROW($A$11:$A$42)))-2)</f>
        <v>CrossContact ATR 245/70R17 114T XL FR</v>
      </c>
    </row>
    <row r="863" spans="1:2" x14ac:dyDescent="0.25">
      <c r="A863" s="2" t="s">
        <v>861</v>
      </c>
      <c r="B863" t="str">
        <f t="array" ref="B863">MID(A863,MIN(IF(ISERR(SEARCH(" ",MID(A863,ROW($A$11:$A$42),6))),ROW($A$11:$A$42))),99)&amp;" "&amp;LEFTB(A863,MIN(IF(ISERR(SEARCH(" ",MID(A863,ROW($A$11:$A$42),6))),ROW($A$11:$A$42)))-2)</f>
        <v>CrossContact ATR 255/60R17 106V FR</v>
      </c>
    </row>
    <row r="864" spans="1:2" x14ac:dyDescent="0.25">
      <c r="A864" s="2" t="s">
        <v>862</v>
      </c>
      <c r="B864" t="str">
        <f t="array" ref="B864">MID(A864,MIN(IF(ISERR(SEARCH(" ",MID(A864,ROW($A$11:$A$42),6))),ROW($A$11:$A$42))),99)&amp;" "&amp;LEFTB(A864,MIN(IF(ISERR(SEARCH(" ",MID(A864,ROW($A$11:$A$42),6))),ROW($A$11:$A$42)))-2)</f>
        <v>CrossContact ATR 255/65R17 114H XL FR</v>
      </c>
    </row>
    <row r="865" spans="1:2" x14ac:dyDescent="0.25">
      <c r="A865" s="2" t="s">
        <v>863</v>
      </c>
      <c r="B865" t="str">
        <f t="array" ref="B865">MID(A865,MIN(IF(ISERR(SEARCH(" ",MID(A865,ROW($A$11:$A$42),6))),ROW($A$11:$A$42))),99)&amp;" "&amp;LEFTB(A865,MIN(IF(ISERR(SEARCH(" ",MID(A865,ROW($A$11:$A$42),6))),ROW($A$11:$A$42)))-2)</f>
        <v>CrossContact ATR 265/65R17 112H FR</v>
      </c>
    </row>
    <row r="866" spans="1:2" x14ac:dyDescent="0.25">
      <c r="A866" s="2" t="s">
        <v>864</v>
      </c>
      <c r="B866" t="str">
        <f t="array" ref="B866">MID(A866,MIN(IF(ISERR(SEARCH(" ",MID(A866,ROW($A$11:$A$42),6))),ROW($A$11:$A$42))),99)&amp;" "&amp;LEFTB(A866,MIN(IF(ISERR(SEARCH(" ",MID(A866,ROW($A$11:$A$42),6))),ROW($A$11:$A$42)))-2)</f>
        <v>121/118R LRE FR CrossContact ATR 10PR LT265/70R17</v>
      </c>
    </row>
    <row r="867" spans="1:2" x14ac:dyDescent="0.25">
      <c r="A867" s="2" t="s">
        <v>865</v>
      </c>
      <c r="B867" t="str">
        <f t="array" ref="B867">MID(A867,MIN(IF(ISERR(SEARCH(" ",MID(A867,ROW($A$11:$A$42),6))),ROW($A$11:$A$42))),99)&amp;" "&amp;LEFTB(A867,MIN(IF(ISERR(SEARCH(" ",MID(A867,ROW($A$11:$A$42),6))),ROW($A$11:$A$42)))-2)</f>
        <v>CrossContact ATR 235/55R18 100V FR</v>
      </c>
    </row>
    <row r="868" spans="1:2" x14ac:dyDescent="0.25">
      <c r="A868" s="2" t="s">
        <v>866</v>
      </c>
      <c r="B868" t="str">
        <f t="array" ref="B868">MID(A868,MIN(IF(ISERR(SEARCH(" ",MID(A868,ROW($A$11:$A$42),6))),ROW($A$11:$A$42))),99)&amp;" "&amp;LEFTB(A868,MIN(IF(ISERR(SEARCH(" ",MID(A868,ROW($A$11:$A$42),6))),ROW($A$11:$A$42)))-2)</f>
        <v>CrossContact ATR 235/60R18 107V XL FR</v>
      </c>
    </row>
    <row r="869" spans="1:2" x14ac:dyDescent="0.25">
      <c r="A869" s="2" t="s">
        <v>867</v>
      </c>
      <c r="B869" t="str">
        <f t="array" ref="B869">MID(A869,MIN(IF(ISERR(SEARCH(" ",MID(A869,ROW($A$11:$A$42),6))),ROW($A$11:$A$42))),99)&amp;" "&amp;LEFTB(A869,MIN(IF(ISERR(SEARCH(" ",MID(A869,ROW($A$11:$A$42),6))),ROW($A$11:$A$42)))-2)</f>
        <v>CrossContact ATR 255/55R18 109V XL FR</v>
      </c>
    </row>
    <row r="870" spans="1:2" x14ac:dyDescent="0.25">
      <c r="A870" s="2" t="s">
        <v>868</v>
      </c>
      <c r="B870" t="str">
        <f t="array" ref="B870">MID(A870,MIN(IF(ISERR(SEARCH(" ",MID(A870,ROW($A$11:$A$42),6))),ROW($A$11:$A$42))),99)&amp;" "&amp;LEFTB(A870,MIN(IF(ISERR(SEARCH(" ",MID(A870,ROW($A$11:$A$42),6))),ROW($A$11:$A$42)))-2)</f>
        <v>CrossContact ATR 255/60R18 112V XL FR</v>
      </c>
    </row>
    <row r="871" spans="1:2" x14ac:dyDescent="0.25">
      <c r="A871" s="2" t="s">
        <v>869</v>
      </c>
      <c r="B871" t="str">
        <f t="array" ref="B871">MID(A871,MIN(IF(ISERR(SEARCH(" ",MID(A871,ROW($A$11:$A$42),6))),ROW($A$11:$A$42))),99)&amp;" "&amp;LEFTB(A871,MIN(IF(ISERR(SEARCH(" ",MID(A871,ROW($A$11:$A$42),6))),ROW($A$11:$A$42)))-2)</f>
        <v>CrossContact ATR 265/60R18 110T FR</v>
      </c>
    </row>
    <row r="872" spans="1:2" x14ac:dyDescent="0.25">
      <c r="A872" s="2" t="s">
        <v>870</v>
      </c>
      <c r="B872" t="str">
        <f t="array" ref="B872">MID(A872,MIN(IF(ISERR(SEARCH(" ",MID(A872,ROW($A$11:$A$42),6))),ROW($A$11:$A$42))),99)&amp;" "&amp;LEFTB(A872,MIN(IF(ISERR(SEARCH(" ",MID(A872,ROW($A$11:$A$42),6))),ROW($A$11:$A$42)))-2)</f>
        <v>CrossContact ATR 265/60R18 110H FR</v>
      </c>
    </row>
    <row r="873" spans="1:2" x14ac:dyDescent="0.25">
      <c r="A873" s="2" t="s">
        <v>871</v>
      </c>
      <c r="B873" t="str">
        <f t="array" ref="B873">MID(A873,MIN(IF(ISERR(SEARCH(" ",MID(A873,ROW($A$11:$A$42),6))),ROW($A$11:$A$42))),99)&amp;" "&amp;LEFTB(A873,MIN(IF(ISERR(SEARCH(" ",MID(A873,ROW($A$11:$A$42),6))),ROW($A$11:$A$42)))-2)</f>
        <v>CrossContact ATR 255/55R19 111V XL FR</v>
      </c>
    </row>
    <row r="874" spans="1:2" x14ac:dyDescent="0.25">
      <c r="A874" s="2" t="s">
        <v>872</v>
      </c>
      <c r="B874" t="str">
        <f t="array" ref="B874">MID(A874,MIN(IF(ISERR(SEARCH(" ",MID(A874,ROW($A$11:$A$42),6))),ROW($A$11:$A$42))),99)&amp;" "&amp;LEFTB(A874,MIN(IF(ISERR(SEARCH(" ",MID(A874,ROW($A$11:$A$42),6))),ROW($A$11:$A$42)))-2)</f>
        <v>CrossContact ATR 265/45R20 108W XL FR</v>
      </c>
    </row>
    <row r="875" spans="1:2" x14ac:dyDescent="0.25">
      <c r="A875" s="2" t="s">
        <v>873</v>
      </c>
      <c r="B875" t="str">
        <f t="array" ref="B875">MID(A875,MIN(IF(ISERR(SEARCH(" ",MID(A875,ROW($A$11:$A$42),6))),ROW($A$11:$A$42))),99)&amp;" "&amp;LEFTB(A875,MIN(IF(ISERR(SEARCH(" ",MID(A875,ROW($A$11:$A$42),6))),ROW($A$11:$A$42)))-2)</f>
        <v>CrossContact ATR 275/40R20 106W XL FR</v>
      </c>
    </row>
    <row r="876" spans="1:2" x14ac:dyDescent="0.25">
      <c r="A876" s="2" t="s">
        <v>874</v>
      </c>
      <c r="B876" t="str">
        <f t="array" ref="B876">MID(A876,MIN(IF(ISERR(SEARCH(" ",MID(A876,ROW($A$11:$A$42),6))),ROW($A$11:$A$42))),99)&amp;" "&amp;LEFTB(A876,MIN(IF(ISERR(SEARCH(" ",MID(A876,ROW($A$11:$A$42),6))),ROW($A$11:$A$42)))-2)</f>
        <v>2/100Q ContiVanContact 100 8PR 185R14C 1</v>
      </c>
    </row>
    <row r="877" spans="1:2" x14ac:dyDescent="0.25">
      <c r="A877" s="2" t="s">
        <v>875</v>
      </c>
      <c r="B877" t="str">
        <f t="array" ref="B877">MID(A877,MIN(IF(ISERR(SEARCH(" ",MID(A877,ROW($A$11:$A$42),6))),ROW($A$11:$A$42))),99)&amp;" "&amp;LEFTB(A877,MIN(IF(ISERR(SEARCH(" ",MID(A877,ROW($A$11:$A$42),6))),ROW($A$11:$A$42)))-2)</f>
        <v>6/104Q ContiVanContact 100 8PR 195R14C 1</v>
      </c>
    </row>
    <row r="878" spans="1:2" x14ac:dyDescent="0.25">
      <c r="A878" s="2" t="s">
        <v>876</v>
      </c>
      <c r="B878" t="str">
        <f t="array" ref="B878">MID(A878,MIN(IF(ISERR(SEARCH(" ",MID(A878,ROW($A$11:$A$42),6))),ROW($A$11:$A$42))),99)&amp;" "&amp;LEFTB(A878,MIN(IF(ISERR(SEARCH(" ",MID(A878,ROW($A$11:$A$42),6))),ROW($A$11:$A$42)))-2)</f>
        <v>ContiVanContact 100 195/65R15 95T RF</v>
      </c>
    </row>
    <row r="879" spans="1:2" x14ac:dyDescent="0.25">
      <c r="A879" s="2" t="s">
        <v>877</v>
      </c>
      <c r="B879" t="str">
        <f t="array" ref="B879">MID(A879,MIN(IF(ISERR(SEARCH(" ",MID(A879,ROW($A$11:$A$42),6))),ROW($A$11:$A$42))),99)&amp;" "&amp;LEFTB(A879,MIN(IF(ISERR(SEARCH(" ",MID(A879,ROW($A$11:$A$42),6))),ROW($A$11:$A$42)))-2)</f>
        <v>104/102R ContiVanContact 100 8PR 195/70R15C</v>
      </c>
    </row>
    <row r="880" spans="1:2" x14ac:dyDescent="0.25">
      <c r="A880" s="2" t="s">
        <v>878</v>
      </c>
      <c r="B880" t="str">
        <f t="array" ref="B880">MID(A880,MIN(IF(ISERR(SEARCH(" ",MID(A880,ROW($A$11:$A$42),6))),ROW($A$11:$A$42))),99)&amp;" "&amp;LEFTB(A880,MIN(IF(ISERR(SEARCH(" ",MID(A880,ROW($A$11:$A$42),6))),ROW($A$11:$A$42)))-2)</f>
        <v>6/104S ContiVanContact 100 8PR 195R15C 1</v>
      </c>
    </row>
    <row r="881" spans="1:2" x14ac:dyDescent="0.25">
      <c r="A881" s="2" t="s">
        <v>879</v>
      </c>
      <c r="B881" t="str">
        <f t="array" ref="B881">MID(A881,MIN(IF(ISERR(SEARCH(" ",MID(A881,ROW($A$11:$A$42),6))),ROW($A$11:$A$42))),99)&amp;" "&amp;LEFTB(A881,MIN(IF(ISERR(SEARCH(" ",MID(A881,ROW($A$11:$A$42),6))),ROW($A$11:$A$42)))-2)</f>
        <v>102/100T ContiVanContact 100 6PR 205/65R15C</v>
      </c>
    </row>
    <row r="882" spans="1:2" x14ac:dyDescent="0.25">
      <c r="A882" s="2" t="s">
        <v>880</v>
      </c>
      <c r="B882" t="str">
        <f t="array" ref="B882">MID(A882,MIN(IF(ISERR(SEARCH(" ",MID(A882,ROW($A$11:$A$42),6))),ROW($A$11:$A$42))),99)&amp;" "&amp;LEFTB(A882,MIN(IF(ISERR(SEARCH(" ",MID(A882,ROW($A$11:$A$42),6))),ROW($A$11:$A$42)))-2)</f>
        <v>106/104R ContiVanContact 100 8PR 205/70R15C</v>
      </c>
    </row>
    <row r="883" spans="1:2" x14ac:dyDescent="0.25">
      <c r="A883" s="2" t="s">
        <v>881</v>
      </c>
      <c r="B883" t="str">
        <f t="array" ref="B883">MID(A883,MIN(IF(ISERR(SEARCH(" ",MID(A883,ROW($A$11:$A$42),6))),ROW($A$11:$A$42))),99)&amp;" "&amp;LEFTB(A883,MIN(IF(ISERR(SEARCH(" ",MID(A883,ROW($A$11:$A$42),6))),ROW($A$11:$A$42)))-2)</f>
        <v>VancoCamper 8PR 215/70R15CP 109R</v>
      </c>
    </row>
    <row r="884" spans="1:2" x14ac:dyDescent="0.25">
      <c r="A884" s="2" t="s">
        <v>882</v>
      </c>
      <c r="B884" t="str">
        <f t="array" ref="B884">MID(A884,MIN(IF(ISERR(SEARCH(" ",MID(A884,ROW($A$11:$A$42),6))),ROW($A$11:$A$42))),99)&amp;" "&amp;LEFTB(A884,MIN(IF(ISERR(SEARCH(" ",MID(A884,ROW($A$11:$A$42),6))),ROW($A$11:$A$42)))-2)</f>
        <v>112/110R (115N) ContiVanContact 100 8PR 225/70R15C</v>
      </c>
    </row>
    <row r="885" spans="1:2" x14ac:dyDescent="0.25">
      <c r="A885" s="2" t="s">
        <v>883</v>
      </c>
      <c r="B885" t="str">
        <f t="array" ref="B885">MID(A885,MIN(IF(ISERR(SEARCH(" ",MID(A885,ROW($A$11:$A$42),6))),ROW($A$11:$A$42))),99)&amp;" "&amp;LEFTB(A885,MIN(IF(ISERR(SEARCH(" ",MID(A885,ROW($A$11:$A$42),6))),ROW($A$11:$A$42)))-2)</f>
        <v>104/102R ContiVanContact 100 8PR 185/75R16C</v>
      </c>
    </row>
    <row r="886" spans="1:2" x14ac:dyDescent="0.25">
      <c r="A886" s="2" t="s">
        <v>884</v>
      </c>
      <c r="B886" t="str">
        <f t="array" ref="B886">MID(A886,MIN(IF(ISERR(SEARCH(" ",MID(A886,ROW($A$11:$A$42),6))),ROW($A$11:$A$42))),99)&amp;" "&amp;LEFTB(A886,MIN(IF(ISERR(SEARCH(" ",MID(A886,ROW($A$11:$A$42),6))),ROW($A$11:$A$42)))-2)</f>
        <v>107/105R ContiVanContact 100 8PR 195/75R16C</v>
      </c>
    </row>
    <row r="887" spans="1:2" x14ac:dyDescent="0.25">
      <c r="A887" s="2" t="s">
        <v>885</v>
      </c>
      <c r="B887" t="str">
        <f t="array" ref="B887">MID(A887,MIN(IF(ISERR(SEARCH(" ",MID(A887,ROW($A$11:$A$42),6))),ROW($A$11:$A$42))),99)&amp;" "&amp;LEFTB(A887,MIN(IF(ISERR(SEARCH(" ",MID(A887,ROW($A$11:$A$42),6))),ROW($A$11:$A$42)))-2)</f>
        <v>110/108R ContiVanContact 100 10PR 195/75R16C</v>
      </c>
    </row>
    <row r="888" spans="1:2" x14ac:dyDescent="0.25">
      <c r="A888" s="2" t="s">
        <v>886</v>
      </c>
      <c r="B888" t="str">
        <f t="array" ref="B888">MID(A888,MIN(IF(ISERR(SEARCH(" ",MID(A888,ROW($A$11:$A$42),6))),ROW($A$11:$A$42))),99)&amp;" "&amp;LEFTB(A888,MIN(IF(ISERR(SEARCH(" ",MID(A888,ROW($A$11:$A$42),6))),ROW($A$11:$A$42)))-2)</f>
        <v>103/101H ContiVanContact 100 6PR 205/65R16C</v>
      </c>
    </row>
    <row r="889" spans="1:2" x14ac:dyDescent="0.25">
      <c r="A889" s="2" t="s">
        <v>887</v>
      </c>
      <c r="B889" t="str">
        <f t="array" ref="B889">MID(A889,MIN(IF(ISERR(SEARCH(" ",MID(A889,ROW($A$11:$A$42),6))),ROW($A$11:$A$42))),99)&amp;" "&amp;LEFTB(A889,MIN(IF(ISERR(SEARCH(" ",MID(A889,ROW($A$11:$A$42),6))),ROW($A$11:$A$42)))-2)</f>
        <v>107/105T (103T) ContiVanContact 100 8PR 205/65R16C</v>
      </c>
    </row>
    <row r="890" spans="1:2" x14ac:dyDescent="0.25">
      <c r="A890" s="2" t="s">
        <v>888</v>
      </c>
      <c r="B890" t="str">
        <f t="array" ref="B890">MID(A890,MIN(IF(ISERR(SEARCH(" ",MID(A890,ROW($A$11:$A$42),6))),ROW($A$11:$A$42))),99)&amp;" "&amp;LEFTB(A890,MIN(IF(ISERR(SEARCH(" ",MID(A890,ROW($A$11:$A$42),6))),ROW($A$11:$A$42)))-2)</f>
        <v>110/108R ContiVanContact 100 8PR 205/75R16C</v>
      </c>
    </row>
    <row r="891" spans="1:2" x14ac:dyDescent="0.25">
      <c r="A891" s="2" t="s">
        <v>889</v>
      </c>
      <c r="B891" t="str">
        <f t="array" ref="B891">MID(A891,MIN(IF(ISERR(SEARCH(" ",MID(A891,ROW($A$11:$A$42),6))),ROW($A$11:$A$42))),99)&amp;" "&amp;LEFTB(A891,MIN(IF(ISERR(SEARCH(" ",MID(A891,ROW($A$11:$A$42),6))),ROW($A$11:$A$42)))-2)</f>
        <v>113/111R ContiVanContact 100 10PR 205/75R16C</v>
      </c>
    </row>
    <row r="892" spans="1:2" x14ac:dyDescent="0.25">
      <c r="A892" s="2" t="s">
        <v>890</v>
      </c>
      <c r="B892" t="str">
        <f t="array" ref="B892">MID(A892,MIN(IF(ISERR(SEARCH(" ",MID(A892,ROW($A$11:$A$42),6))),ROW($A$11:$A$42))),99)&amp;" "&amp;LEFTB(A892,MIN(IF(ISERR(SEARCH(" ",MID(A892,ROW($A$11:$A$42),6))),ROW($A$11:$A$42)))-2)</f>
        <v>102/100H ContiVanContact 100 6PR 215/65R16C</v>
      </c>
    </row>
    <row r="893" spans="1:2" x14ac:dyDescent="0.25">
      <c r="A893" s="2" t="s">
        <v>891</v>
      </c>
      <c r="B893" t="str">
        <f t="array" ref="B893">MID(A893,MIN(IF(ISERR(SEARCH(" ",MID(A893,ROW($A$11:$A$42),6))),ROW($A$11:$A$42))),99)&amp;" "&amp;LEFTB(A893,MIN(IF(ISERR(SEARCH(" ",MID(A893,ROW($A$11:$A$42),6))),ROW($A$11:$A$42)))-2)</f>
        <v>106/104T ContiVanContact 100 6PR 215/65R16C</v>
      </c>
    </row>
    <row r="894" spans="1:2" x14ac:dyDescent="0.25">
      <c r="A894" s="2" t="s">
        <v>892</v>
      </c>
      <c r="B894" t="str">
        <f t="array" ref="B894">MID(A894,MIN(IF(ISERR(SEARCH(" ",MID(A894,ROW($A$11:$A$42),6))),ROW($A$11:$A$42))),99)&amp;" "&amp;LEFTB(A894,MIN(IF(ISERR(SEARCH(" ",MID(A894,ROW($A$11:$A$42),6))),ROW($A$11:$A$42)))-2)</f>
        <v>109/107T (106T) ContiVanContact 100 8PR 215/65R16C</v>
      </c>
    </row>
    <row r="895" spans="1:2" x14ac:dyDescent="0.25">
      <c r="A895" s="2" t="s">
        <v>893</v>
      </c>
      <c r="B895" t="str">
        <f t="array" ref="B895">MID(A895,MIN(IF(ISERR(SEARCH(" ",MID(A895,ROW($A$11:$A$42),6))),ROW($A$11:$A$42))),99)&amp;" "&amp;LEFTB(A895,MIN(IF(ISERR(SEARCH(" ",MID(A895,ROW($A$11:$A$42),6))),ROW($A$11:$A$42)))-2)</f>
        <v>116/114R ContiVanContact 100 10PR 215/75R16C</v>
      </c>
    </row>
    <row r="896" spans="1:2" x14ac:dyDescent="0.25">
      <c r="A896" s="2" t="s">
        <v>894</v>
      </c>
      <c r="B896" t="str">
        <f t="array" ref="B896">MID(A896,MIN(IF(ISERR(SEARCH(" ",MID(A896,ROW($A$11:$A$42),6))),ROW($A$11:$A$42))),99)&amp;" "&amp;LEFTB(A896,MIN(IF(ISERR(SEARCH(" ",MID(A896,ROW($A$11:$A$42),6))),ROW($A$11:$A$42)))-2)</f>
        <v>112/110R ContiVanContact 100 8PR 225/65R16C</v>
      </c>
    </row>
    <row r="897" spans="1:2" x14ac:dyDescent="0.25">
      <c r="A897" s="2" t="s">
        <v>895</v>
      </c>
      <c r="B897" t="str">
        <f t="array" ref="B897">MID(A897,MIN(IF(ISERR(SEARCH(" ",MID(A897,ROW($A$11:$A$42),6))),ROW($A$11:$A$42))),99)&amp;" "&amp;LEFTB(A897,MIN(IF(ISERR(SEARCH(" ",MID(A897,ROW($A$11:$A$42),6))),ROW($A$11:$A$42)))-2)</f>
        <v>VancoCamper 8PR 225/75R16CP 116R</v>
      </c>
    </row>
    <row r="898" spans="1:2" x14ac:dyDescent="0.25">
      <c r="A898" s="2" t="s">
        <v>896</v>
      </c>
      <c r="B898" t="str">
        <f t="array" ref="B898">MID(A898,MIN(IF(ISERR(SEARCH(" ",MID(A898,ROW($A$11:$A$42),6))),ROW($A$11:$A$42))),99)&amp;" "&amp;LEFTB(A898,MIN(IF(ISERR(SEARCH(" ",MID(A898,ROW($A$11:$A$42),6))),ROW($A$11:$A$42)))-2)</f>
        <v>118/116R ContiVanContact 100 10PR 225/75R16C</v>
      </c>
    </row>
    <row r="899" spans="1:2" x14ac:dyDescent="0.25">
      <c r="A899" s="2" t="s">
        <v>897</v>
      </c>
      <c r="B899" t="str">
        <f t="array" ref="B899">MID(A899,MIN(IF(ISERR(SEARCH(" ",MID(A899,ROW($A$11:$A$42),6))),ROW($A$11:$A$42))),99)&amp;" "&amp;LEFTB(A899,MIN(IF(ISERR(SEARCH(" ",MID(A899,ROW($A$11:$A$42),6))),ROW($A$11:$A$42)))-2)</f>
        <v>121/120R (122L) ContiVanContact 100 10PR 225/75R16C</v>
      </c>
    </row>
    <row r="900" spans="1:2" x14ac:dyDescent="0.25">
      <c r="A900" s="2" t="s">
        <v>898</v>
      </c>
      <c r="B900" t="str">
        <f t="array" ref="B900">MID(A900,MIN(IF(ISERR(SEARCH(" ",MID(A900,ROW($A$11:$A$42),6))),ROW($A$11:$A$42))),99)&amp;" "&amp;LEFTB(A900,MIN(IF(ISERR(SEARCH(" ",MID(A900,ROW($A$11:$A$42),6))),ROW($A$11:$A$42)))-2)</f>
        <v>115/113S ContiVanContact 100 8PR 235/65R16C</v>
      </c>
    </row>
    <row r="901" spans="1:2" x14ac:dyDescent="0.25">
      <c r="A901" s="2" t="s">
        <v>899</v>
      </c>
      <c r="B901" t="str">
        <f t="array" ref="B901">MID(A901,MIN(IF(ISERR(SEARCH(" ",MID(A901,ROW($A$11:$A$42),6))),ROW($A$11:$A$42))),99)&amp;" "&amp;LEFTB(A901,MIN(IF(ISERR(SEARCH(" ",MID(A901,ROW($A$11:$A$42),6))),ROW($A$11:$A$42)))-2)</f>
        <v>121/119R ContiVanContact 100 10PR 235/65R16C</v>
      </c>
    </row>
    <row r="902" spans="1:2" x14ac:dyDescent="0.25">
      <c r="A902" s="2" t="s">
        <v>900</v>
      </c>
      <c r="B902" t="str">
        <f t="array" ref="B902">MID(A902,MIN(IF(ISERR(SEARCH(" ",MID(A902,ROW($A$11:$A$42),6))),ROW($A$11:$A$42))),99)&amp;" "&amp;LEFTB(A902,MIN(IF(ISERR(SEARCH(" ",MID(A902,ROW($A$11:$A$42),6))),ROW($A$11:$A$42)))-2)</f>
        <v>115/113R ContiVanContact 100 10PR 205/70R17C</v>
      </c>
    </row>
    <row r="903" spans="1:2" x14ac:dyDescent="0.25">
      <c r="A903" s="2" t="s">
        <v>901</v>
      </c>
      <c r="B903" t="str">
        <f t="array" ref="B903">MID(A903,MIN(IF(ISERR(SEARCH(" ",MID(A903,ROW($A$11:$A$42),6))),ROW($A$11:$A$42))),99)&amp;" "&amp;LEFTB(A903,MIN(IF(ISERR(SEARCH(" ",MID(A903,ROW($A$11:$A$42),6))),ROW($A$11:$A$42)))-2)</f>
        <v>109/107T (104H) ContiVanContact 100 8PR 215/60R17C</v>
      </c>
    </row>
    <row r="904" spans="1:2" x14ac:dyDescent="0.25">
      <c r="A904" s="2" t="s">
        <v>902</v>
      </c>
      <c r="B904" t="str">
        <f t="array" ref="B904">MID(A904,MIN(IF(ISERR(SEARCH(" ",MID(A904,ROW($A$11:$A$42),6))),ROW($A$11:$A$42))),99)&amp;" "&amp;LEFTB(A904,MIN(IF(ISERR(SEARCH(" ",MID(A904,ROW($A$11:$A$42),6))),ROW($A$11:$A$42)))-2)</f>
        <v>VancoFourSeason 225/55R17 101H RF</v>
      </c>
    </row>
    <row r="905" spans="1:2" x14ac:dyDescent="0.25">
      <c r="A905" s="2" t="s">
        <v>903</v>
      </c>
      <c r="B905" t="str">
        <f t="array" ref="B905">MID(A905,MIN(IF(ISERR(SEARCH(" ",MID(A905,ROW($A$11:$A$42),6))),ROW($A$11:$A$42))),99)&amp;" "&amp;LEFTB(A905,MIN(IF(ISERR(SEARCH(" ",MID(A905,ROW($A$11:$A$42),6))),ROW($A$11:$A$42)))-2)</f>
        <v>ContiVanContact 100 225/55R17 101V RF</v>
      </c>
    </row>
    <row r="906" spans="1:2" x14ac:dyDescent="0.25">
      <c r="A906" s="2" t="s">
        <v>904</v>
      </c>
      <c r="B906" t="str">
        <f t="array" ref="B906">MID(A906,MIN(IF(ISERR(SEARCH(" ",MID(A906,ROW($A$11:$A$42),6))),ROW($A$11:$A$42))),99)&amp;" "&amp;LEFTB(A906,MIN(IF(ISERR(SEARCH(" ",MID(A906,ROW($A$11:$A$42),6))),ROW($A$11:$A$42)))-2)</f>
        <v>109/107H (104H) ContiVanContact 100 8PR 225/55R17C</v>
      </c>
    </row>
    <row r="907" spans="1:2" x14ac:dyDescent="0.25">
      <c r="A907" s="2" t="s">
        <v>905</v>
      </c>
      <c r="B907" t="str">
        <f t="array" ref="B907">MID(A907,MIN(IF(ISERR(SEARCH(" ",MID(A907,ROW($A$11:$A$42),6))),ROW($A$11:$A$42))),99)&amp;" "&amp;LEFTB(A907,MIN(IF(ISERR(SEARCH(" ",MID(A907,ROW($A$11:$A$42),6))),ROW($A$11:$A$42)))-2)</f>
        <v>Hectorra 3 155/65R13 73T MP47</v>
      </c>
    </row>
    <row r="908" spans="1:2" x14ac:dyDescent="0.25">
      <c r="A908" s="2" t="s">
        <v>906</v>
      </c>
      <c r="B908" t="str">
        <f t="array" ref="B908">MID(A908,MIN(IF(ISERR(SEARCH(" ",MID(A908,ROW($A$11:$A$42),6))),ROW($A$11:$A$42))),99)&amp;" "&amp;LEFTB(A908,MIN(IF(ISERR(SEARCH(" ",MID(A908,ROW($A$11:$A$42),6))),ROW($A$11:$A$42)))-2)</f>
        <v>Hectorra 3 155/70R13 75T MP47</v>
      </c>
    </row>
    <row r="909" spans="1:2" x14ac:dyDescent="0.25">
      <c r="A909" s="2" t="s">
        <v>907</v>
      </c>
      <c r="B909" t="str">
        <f t="array" ref="B909">MID(A909,MIN(IF(ISERR(SEARCH(" ",MID(A909,ROW($A$11:$A$42),6))),ROW($A$11:$A$42))),99)&amp;" "&amp;LEFTB(A909,MIN(IF(ISERR(SEARCH(" ",MID(A909,ROW($A$11:$A$42),6))),ROW($A$11:$A$42)))-2)</f>
        <v>Hectorra 3 165/70R13 79T MP47</v>
      </c>
    </row>
    <row r="910" spans="1:2" x14ac:dyDescent="0.25">
      <c r="A910" s="2" t="s">
        <v>908</v>
      </c>
      <c r="B910" t="str">
        <f t="array" ref="B910">MID(A910,MIN(IF(ISERR(SEARCH(" ",MID(A910,ROW($A$11:$A$42),6))),ROW($A$11:$A$42))),99)&amp;" "&amp;LEFTB(A910,MIN(IF(ISERR(SEARCH(" ",MID(A910,ROW($A$11:$A$42),6))),ROW($A$11:$A$42)))-2)</f>
        <v>Adhessa Evo 175/70R13 82T MP61</v>
      </c>
    </row>
    <row r="911" spans="1:2" x14ac:dyDescent="0.25">
      <c r="A911" s="2" t="s">
        <v>909</v>
      </c>
      <c r="B911" t="str">
        <f t="array" ref="B911">MID(A911,MIN(IF(ISERR(SEARCH(" ",MID(A911,ROW($A$11:$A$42),6))),ROW($A$11:$A$42))),99)&amp;" "&amp;LEFTB(A911,MIN(IF(ISERR(SEARCH(" ",MID(A911,ROW($A$11:$A$42),6))),ROW($A$11:$A$42)))-2)</f>
        <v>Hectorra 3 175/70R13 82T MP47</v>
      </c>
    </row>
    <row r="912" spans="1:2" x14ac:dyDescent="0.25">
      <c r="A912" s="2" t="s">
        <v>910</v>
      </c>
      <c r="B912" t="str">
        <f t="array" ref="B912">MID(A912,MIN(IF(ISERR(SEARCH(" ",MID(A912,ROW($A$11:$A$42),6))),ROW($A$11:$A$42))),99)&amp;" "&amp;LEFTB(A912,MIN(IF(ISERR(SEARCH(" ",MID(A912,ROW($A$11:$A$42),6))),ROW($A$11:$A$42)))-2)</f>
        <v>Hectorra 3 175/65R14 82T MP47</v>
      </c>
    </row>
    <row r="913" spans="1:2" x14ac:dyDescent="0.25">
      <c r="A913" s="2" t="s">
        <v>911</v>
      </c>
      <c r="B913" t="str">
        <f t="array" ref="B913">MID(A913,MIN(IF(ISERR(SEARCH(" ",MID(A913,ROW($A$11:$A$42),6))),ROW($A$11:$A$42))),99)&amp;" "&amp;LEFTB(A913,MIN(IF(ISERR(SEARCH(" ",MID(A913,ROW($A$11:$A$42),6))),ROW($A$11:$A$42)))-2)</f>
        <v>Hectorra 3 175/65R14 82H MP47</v>
      </c>
    </row>
    <row r="914" spans="1:2" x14ac:dyDescent="0.25">
      <c r="A914" s="2" t="s">
        <v>912</v>
      </c>
      <c r="B914" t="str">
        <f t="array" ref="B914">MID(A914,MIN(IF(ISERR(SEARCH(" ",MID(A914,ROW($A$11:$A$42),6))),ROW($A$11:$A$42))),99)&amp;" "&amp;LEFTB(A914,MIN(IF(ISERR(SEARCH(" ",MID(A914,ROW($A$11:$A$42),6))),ROW($A$11:$A$42)))-2)</f>
        <v>Hectorra 3 175/65R14 86T XL MP47</v>
      </c>
    </row>
    <row r="915" spans="1:2" x14ac:dyDescent="0.25">
      <c r="A915" s="2" t="s">
        <v>913</v>
      </c>
      <c r="B915" t="str">
        <f t="array" ref="B915">MID(A915,MIN(IF(ISERR(SEARCH(" ",MID(A915,ROW($A$11:$A$42),6))),ROW($A$11:$A$42))),99)&amp;" "&amp;LEFTB(A915,MIN(IF(ISERR(SEARCH(" ",MID(A915,ROW($A$11:$A$42),6))),ROW($A$11:$A$42)))-2)</f>
        <v>Hectorra 3 175/70R14 84T MP47</v>
      </c>
    </row>
    <row r="916" spans="1:2" x14ac:dyDescent="0.25">
      <c r="A916" s="2" t="s">
        <v>914</v>
      </c>
      <c r="B916" t="str">
        <f t="array" ref="B916">MID(A916,MIN(IF(ISERR(SEARCH(" ",MID(A916,ROW($A$11:$A$42),6))),ROW($A$11:$A$42))),99)&amp;" "&amp;LEFTB(A916,MIN(IF(ISERR(SEARCH(" ",MID(A916,ROW($A$11:$A$42),6))),ROW($A$11:$A$42)))-2)</f>
        <v>Hectorra 3 185/60R14 82T MP47</v>
      </c>
    </row>
    <row r="917" spans="1:2" x14ac:dyDescent="0.25">
      <c r="A917" s="2" t="s">
        <v>915</v>
      </c>
      <c r="B917" t="str">
        <f t="array" ref="B917">MID(A917,MIN(IF(ISERR(SEARCH(" ",MID(A917,ROW($A$11:$A$42),6))),ROW($A$11:$A$42))),99)&amp;" "&amp;LEFTB(A917,MIN(IF(ISERR(SEARCH(" ",MID(A917,ROW($A$11:$A$42),6))),ROW($A$11:$A$42)))-2)</f>
        <v>Hectorra 3 185/60R14 82H MP47</v>
      </c>
    </row>
    <row r="918" spans="1:2" x14ac:dyDescent="0.25">
      <c r="A918" s="2" t="s">
        <v>916</v>
      </c>
      <c r="B918" t="str">
        <f t="array" ref="B918">MID(A918,MIN(IF(ISERR(SEARCH(" ",MID(A918,ROW($A$11:$A$42),6))),ROW($A$11:$A$42))),99)&amp;" "&amp;LEFTB(A918,MIN(IF(ISERR(SEARCH(" ",MID(A918,ROW($A$11:$A$42),6))),ROW($A$11:$A$42)))-2)</f>
        <v>Hectorra 3 185/65R14 86T MP47</v>
      </c>
    </row>
    <row r="919" spans="1:2" x14ac:dyDescent="0.25">
      <c r="A919" s="2" t="s">
        <v>917</v>
      </c>
      <c r="B919" t="str">
        <f t="array" ref="B919">MID(A919,MIN(IF(ISERR(SEARCH(" ",MID(A919,ROW($A$11:$A$42),6))),ROW($A$11:$A$42))),99)&amp;" "&amp;LEFTB(A919,MIN(IF(ISERR(SEARCH(" ",MID(A919,ROW($A$11:$A$42),6))),ROW($A$11:$A$42)))-2)</f>
        <v>Hectorra 3 185/65R14 86H MP47</v>
      </c>
    </row>
    <row r="920" spans="1:2" x14ac:dyDescent="0.25">
      <c r="A920" s="2" t="s">
        <v>918</v>
      </c>
      <c r="B920" t="str">
        <f t="array" ref="B920">MID(A920,MIN(IF(ISERR(SEARCH(" ",MID(A920,ROW($A$11:$A$42),6))),ROW($A$11:$A$42))),99)&amp;" "&amp;LEFTB(A920,MIN(IF(ISERR(SEARCH(" ",MID(A920,ROW($A$11:$A$42),6))),ROW($A$11:$A$42)))-2)</f>
        <v>Hectorra 3 185/70R14 88T MP47</v>
      </c>
    </row>
    <row r="921" spans="1:2" x14ac:dyDescent="0.25">
      <c r="A921" s="2" t="s">
        <v>919</v>
      </c>
      <c r="B921" t="str">
        <f t="array" ref="B921">MID(A921,MIN(IF(ISERR(SEARCH(" ",MID(A921,ROW($A$11:$A$42),6))),ROW($A$11:$A$42))),99)&amp;" "&amp;LEFTB(A921,MIN(IF(ISERR(SEARCH(" ",MID(A921,ROW($A$11:$A$42),6))),ROW($A$11:$A$42)))-2)</f>
        <v>Hectorra 3 185/60R15 84H MP47</v>
      </c>
    </row>
    <row r="922" spans="1:2" x14ac:dyDescent="0.25">
      <c r="A922" s="2" t="s">
        <v>920</v>
      </c>
      <c r="B922" t="str">
        <f t="array" ref="B922">MID(A922,MIN(IF(ISERR(SEARCH(" ",MID(A922,ROW($A$11:$A$42),6))),ROW($A$11:$A$42))),99)&amp;" "&amp;LEFTB(A922,MIN(IF(ISERR(SEARCH(" ",MID(A922,ROW($A$11:$A$42),6))),ROW($A$11:$A$42)))-2)</f>
        <v>Hectorra 3 185/60R15 88H XL MP47</v>
      </c>
    </row>
    <row r="923" spans="1:2" x14ac:dyDescent="0.25">
      <c r="A923" s="2" t="s">
        <v>921</v>
      </c>
      <c r="B923" t="str">
        <f t="array" ref="B923">MID(A923,MIN(IF(ISERR(SEARCH(" ",MID(A923,ROW($A$11:$A$42),6))),ROW($A$11:$A$42))),99)&amp;" "&amp;LEFTB(A923,MIN(IF(ISERR(SEARCH(" ",MID(A923,ROW($A$11:$A$42),6))),ROW($A$11:$A$42)))-2)</f>
        <v>Hectorra 3 185/65R15 88T MP47</v>
      </c>
    </row>
    <row r="924" spans="1:2" x14ac:dyDescent="0.25">
      <c r="A924" s="2" t="s">
        <v>922</v>
      </c>
      <c r="B924" t="str">
        <f t="array" ref="B924">MID(A924,MIN(IF(ISERR(SEARCH(" ",MID(A924,ROW($A$11:$A$42),6))),ROW($A$11:$A$42))),99)&amp;" "&amp;LEFTB(A924,MIN(IF(ISERR(SEARCH(" ",MID(A924,ROW($A$11:$A$42),6))),ROW($A$11:$A$42)))-2)</f>
        <v>Hectorra 3 185/65R15 88H MP47</v>
      </c>
    </row>
    <row r="925" spans="1:2" x14ac:dyDescent="0.25">
      <c r="A925" s="2" t="s">
        <v>923</v>
      </c>
      <c r="B925" t="str">
        <f t="array" ref="B925">MID(A925,MIN(IF(ISERR(SEARCH(" ",MID(A925,ROW($A$11:$A$42),6))),ROW($A$11:$A$42))),99)&amp;" "&amp;LEFTB(A925,MIN(IF(ISERR(SEARCH(" ",MID(A925,ROW($A$11:$A$42),6))),ROW($A$11:$A$42)))-2)</f>
        <v>Hectorra 3 195/50R15 82H MP47</v>
      </c>
    </row>
    <row r="926" spans="1:2" x14ac:dyDescent="0.25">
      <c r="A926" s="2" t="s">
        <v>924</v>
      </c>
      <c r="B926" t="str">
        <f t="array" ref="B926">MID(A926,MIN(IF(ISERR(SEARCH(" ",MID(A926,ROW($A$11:$A$42),6))),ROW($A$11:$A$42))),99)&amp;" "&amp;LEFTB(A926,MIN(IF(ISERR(SEARCH(" ",MID(A926,ROW($A$11:$A$42),6))),ROW($A$11:$A$42)))-2)</f>
        <v>Hectorra 3 195/55R15 85H MP47</v>
      </c>
    </row>
    <row r="927" spans="1:2" x14ac:dyDescent="0.25">
      <c r="A927" s="2" t="s">
        <v>925</v>
      </c>
      <c r="B927" t="str">
        <f t="array" ref="B927">MID(A927,MIN(IF(ISERR(SEARCH(" ",MID(A927,ROW($A$11:$A$42),6))),ROW($A$11:$A$42))),99)&amp;" "&amp;LEFTB(A927,MIN(IF(ISERR(SEARCH(" ",MID(A927,ROW($A$11:$A$42),6))),ROW($A$11:$A$42)))-2)</f>
        <v>Hectorra 3 195/60R15 88H MP47</v>
      </c>
    </row>
    <row r="928" spans="1:2" x14ac:dyDescent="0.25">
      <c r="A928" s="2" t="s">
        <v>926</v>
      </c>
      <c r="B928" t="str">
        <f t="array" ref="B928">MID(A928,MIN(IF(ISERR(SEARCH(" ",MID(A928,ROW($A$11:$A$42),6))),ROW($A$11:$A$42))),99)&amp;" "&amp;LEFTB(A928,MIN(IF(ISERR(SEARCH(" ",MID(A928,ROW($A$11:$A$42),6))),ROW($A$11:$A$42)))-2)</f>
        <v>Hectorra 3 195/65R15 91T MP47</v>
      </c>
    </row>
    <row r="929" spans="1:2" x14ac:dyDescent="0.25">
      <c r="A929" s="2" t="s">
        <v>927</v>
      </c>
      <c r="B929" t="str">
        <f t="array" ref="B929">MID(A929,MIN(IF(ISERR(SEARCH(" ",MID(A929,ROW($A$11:$A$42),6))),ROW($A$11:$A$42))),99)&amp;" "&amp;LEFTB(A929,MIN(IF(ISERR(SEARCH(" ",MID(A929,ROW($A$11:$A$42),6))),ROW($A$11:$A$42)))-2)</f>
        <v>Hectorra 3 195/65R15 91H MP47</v>
      </c>
    </row>
    <row r="930" spans="1:2" x14ac:dyDescent="0.25">
      <c r="A930" s="2" t="s">
        <v>928</v>
      </c>
      <c r="B930" t="str">
        <f t="array" ref="B930">MID(A930,MIN(IF(ISERR(SEARCH(" ",MID(A930,ROW($A$11:$A$42),6))),ROW($A$11:$A$42))),99)&amp;" "&amp;LEFTB(A930,MIN(IF(ISERR(SEARCH(" ",MID(A930,ROW($A$11:$A$42),6))),ROW($A$11:$A$42)))-2)</f>
        <v>Hectorra 3 205/65R15 94H MP47</v>
      </c>
    </row>
    <row r="931" spans="1:2" x14ac:dyDescent="0.25">
      <c r="A931" s="2" t="s">
        <v>929</v>
      </c>
      <c r="B931" t="str">
        <f t="array" ref="B931">MID(A931,MIN(IF(ISERR(SEARCH(" ",MID(A931,ROW($A$11:$A$42),6))),ROW($A$11:$A$42))),99)&amp;" "&amp;LEFTB(A931,MIN(IF(ISERR(SEARCH(" ",MID(A931,ROW($A$11:$A$42),6))),ROW($A$11:$A$42)))-2)</f>
        <v>Hectorra 3 205/70R15 96H FR MP47</v>
      </c>
    </row>
    <row r="932" spans="1:2" x14ac:dyDescent="0.25">
      <c r="A932" s="2" t="s">
        <v>930</v>
      </c>
      <c r="B932" t="str">
        <f t="array" ref="B932">MID(A932,MIN(IF(ISERR(SEARCH(" ",MID(A932,ROW($A$11:$A$42),6))),ROW($A$11:$A$42))),99)&amp;" "&amp;LEFTB(A932,MIN(IF(ISERR(SEARCH(" ",MID(A932,ROW($A$11:$A$42),6))),ROW($A$11:$A$42)))-2)</f>
        <v>Hectorra 3 195/45R16 84V XL FR MP47</v>
      </c>
    </row>
    <row r="933" spans="1:2" x14ac:dyDescent="0.25">
      <c r="A933" s="2" t="s">
        <v>931</v>
      </c>
      <c r="B933" t="str">
        <f t="array" ref="B933">MID(A933,MIN(IF(ISERR(SEARCH(" ",MID(A933,ROW($A$11:$A$42),6))),ROW($A$11:$A$42))),99)&amp;" "&amp;LEFTB(A933,MIN(IF(ISERR(SEARCH(" ",MID(A933,ROW($A$11:$A$42),6))),ROW($A$11:$A$42)))-2)</f>
        <v>Hectorra 3 195/50R16 88V XL MP47</v>
      </c>
    </row>
    <row r="934" spans="1:2" x14ac:dyDescent="0.25">
      <c r="A934" s="2" t="s">
        <v>932</v>
      </c>
      <c r="B934" t="str">
        <f t="array" ref="B934">MID(A934,MIN(IF(ISERR(SEARCH(" ",MID(A934,ROW($A$11:$A$42),6))),ROW($A$11:$A$42))),99)&amp;" "&amp;LEFTB(A934,MIN(IF(ISERR(SEARCH(" ",MID(A934,ROW($A$11:$A$42),6))),ROW($A$11:$A$42)))-2)</f>
        <v>Hectorra 3 195/55R16 91H XL MP47</v>
      </c>
    </row>
    <row r="935" spans="1:2" x14ac:dyDescent="0.25">
      <c r="A935" s="2" t="s">
        <v>933</v>
      </c>
      <c r="B935" t="str">
        <f t="array" ref="B935">MID(A935,MIN(IF(ISERR(SEARCH(" ",MID(A935,ROW($A$11:$A$42),6))),ROW($A$11:$A$42))),99)&amp;" "&amp;LEFTB(A935,MIN(IF(ISERR(SEARCH(" ",MID(A935,ROW($A$11:$A$42),6))),ROW($A$11:$A$42)))-2)</f>
        <v>Hectorra 3 205/55R16 91H MP47</v>
      </c>
    </row>
    <row r="936" spans="1:2" x14ac:dyDescent="0.25">
      <c r="A936" s="2" t="s">
        <v>934</v>
      </c>
      <c r="B936" t="str">
        <f t="array" ref="B936">MID(A936,MIN(IF(ISERR(SEARCH(" ",MID(A936,ROW($A$11:$A$42),6))),ROW($A$11:$A$42))),99)&amp;" "&amp;LEFTB(A936,MIN(IF(ISERR(SEARCH(" ",MID(A936,ROW($A$11:$A$42),6))),ROW($A$11:$A$42)))-2)</f>
        <v>Hectorra 3 205/60R16 92V MP47</v>
      </c>
    </row>
    <row r="937" spans="1:2" x14ac:dyDescent="0.25">
      <c r="A937" s="2" t="s">
        <v>935</v>
      </c>
      <c r="B937" t="str">
        <f t="array" ref="B937">MID(A937,MIN(IF(ISERR(SEARCH(" ",MID(A937,ROW($A$11:$A$42),6))),ROW($A$11:$A$42))),99)&amp;" "&amp;LEFTB(A937,MIN(IF(ISERR(SEARCH(" ",MID(A937,ROW($A$11:$A$42),6))),ROW($A$11:$A$42)))-2)</f>
        <v>Hectorra 3 215/55R16 97H XL MP47</v>
      </c>
    </row>
    <row r="938" spans="1:2" x14ac:dyDescent="0.25">
      <c r="A938" s="2" t="s">
        <v>936</v>
      </c>
      <c r="B938" t="str">
        <f t="array" ref="B938">MID(A938,MIN(IF(ISERR(SEARCH(" ",MID(A938,ROW($A$11:$A$42),6))),ROW($A$11:$A$42))),99)&amp;" "&amp;LEFTB(A938,MIN(IF(ISERR(SEARCH(" ",MID(A938,ROW($A$11:$A$42),6))),ROW($A$11:$A$42)))-2)</f>
        <v>Hectorra 3 215/60R16 99H XL MP47</v>
      </c>
    </row>
    <row r="939" spans="1:2" x14ac:dyDescent="0.25">
      <c r="A939" s="2" t="s">
        <v>937</v>
      </c>
      <c r="B939" t="str">
        <f t="array" ref="B939">MID(A939,MIN(IF(ISERR(SEARCH(" ",MID(A939,ROW($A$11:$A$42),6))),ROW($A$11:$A$42))),99)&amp;" "&amp;LEFTB(A939,MIN(IF(ISERR(SEARCH(" ",MID(A939,ROW($A$11:$A$42),6))),ROW($A$11:$A$42)))-2)</f>
        <v>Conquerra 2 215/65R16 98H FR MP82</v>
      </c>
    </row>
    <row r="940" spans="1:2" x14ac:dyDescent="0.25">
      <c r="A940" s="2" t="s">
        <v>938</v>
      </c>
      <c r="B940" t="str">
        <f t="array" ref="B940">MID(A940,MIN(IF(ISERR(SEARCH(" ",MID(A940,ROW($A$11:$A$42),6))),ROW($A$11:$A$42))),99)&amp;" "&amp;LEFTB(A940,MIN(IF(ISERR(SEARCH(" ",MID(A940,ROW($A$11:$A$42),6))),ROW($A$11:$A$42)))-2)</f>
        <v>Conquerra 2 215/70R16 100H FR MP82</v>
      </c>
    </row>
    <row r="941" spans="1:2" x14ac:dyDescent="0.25">
      <c r="A941" s="2" t="s">
        <v>939</v>
      </c>
      <c r="B941" t="str">
        <f t="array" ref="B941">MID(A941,MIN(IF(ISERR(SEARCH(" ",MID(A941,ROW($A$11:$A$42),6))),ROW($A$11:$A$42))),99)&amp;" "&amp;LEFTB(A941,MIN(IF(ISERR(SEARCH(" ",MID(A941,ROW($A$11:$A$42),6))),ROW($A$11:$A$42)))-2)</f>
        <v>Hectorra 3 225/55R16 95V MP47</v>
      </c>
    </row>
    <row r="942" spans="1:2" x14ac:dyDescent="0.25">
      <c r="A942" s="2" t="s">
        <v>940</v>
      </c>
      <c r="B942" t="str">
        <f t="array" ref="B942">MID(A942,MIN(IF(ISERR(SEARCH(" ",MID(A942,ROW($A$11:$A$42),6))),ROW($A$11:$A$42))),99)&amp;" "&amp;LEFTB(A942,MIN(IF(ISERR(SEARCH(" ",MID(A942,ROW($A$11:$A$42),6))),ROW($A$11:$A$42)))-2)</f>
        <v>Conquerra 2 225/70R16 103H FR MP82</v>
      </c>
    </row>
    <row r="943" spans="1:2" x14ac:dyDescent="0.25">
      <c r="A943" s="2" t="s">
        <v>941</v>
      </c>
      <c r="B943" t="str">
        <f t="array" ref="B943">MID(A943,MIN(IF(ISERR(SEARCH(" ",MID(A943,ROW($A$11:$A$42),6))),ROW($A$11:$A$42))),99)&amp;" "&amp;LEFTB(A943,MIN(IF(ISERR(SEARCH(" ",MID(A943,ROW($A$11:$A$42),6))),ROW($A$11:$A$42)))-2)</f>
        <v>Conquerra 2 235/60R16 100H FR MP82</v>
      </c>
    </row>
    <row r="944" spans="1:2" x14ac:dyDescent="0.25">
      <c r="A944" s="2" t="s">
        <v>942</v>
      </c>
      <c r="B944" t="str">
        <f t="array" ref="B944">MID(A944,MIN(IF(ISERR(SEARCH(" ",MID(A944,ROW($A$11:$A$42),6))),ROW($A$11:$A$42))),99)&amp;" "&amp;LEFTB(A944,MIN(IF(ISERR(SEARCH(" ",MID(A944,ROW($A$11:$A$42),6))),ROW($A$11:$A$42)))-2)</f>
        <v>Conquerra 2 235/70R16 106H FR MP82</v>
      </c>
    </row>
    <row r="945" spans="1:2" x14ac:dyDescent="0.25">
      <c r="A945" s="2" t="s">
        <v>943</v>
      </c>
      <c r="B945" t="str">
        <f t="array" ref="B945">MID(A945,MIN(IF(ISERR(SEARCH(" ",MID(A945,ROW($A$11:$A$42),6))),ROW($A$11:$A$42))),99)&amp;" "&amp;LEFTB(A945,MIN(IF(ISERR(SEARCH(" ",MID(A945,ROW($A$11:$A$42),6))),ROW($A$11:$A$42)))-2)</f>
        <v>Conquerra 2 245/70R16 107H FR MP82</v>
      </c>
    </row>
    <row r="946" spans="1:2" x14ac:dyDescent="0.25">
      <c r="A946" s="2" t="s">
        <v>944</v>
      </c>
      <c r="B946" t="str">
        <f t="array" ref="B946">MID(A946,MIN(IF(ISERR(SEARCH(" ",MID(A946,ROW($A$11:$A$42),6))),ROW($A$11:$A$42))),99)&amp;" "&amp;LEFTB(A946,MIN(IF(ISERR(SEARCH(" ",MID(A946,ROW($A$11:$A$42),6))),ROW($A$11:$A$42)))-2)</f>
        <v>Hectorra 3 205/50R17 93V XL FR MP47</v>
      </c>
    </row>
    <row r="947" spans="1:2" x14ac:dyDescent="0.25">
      <c r="A947" s="2" t="s">
        <v>945</v>
      </c>
      <c r="B947" t="str">
        <f t="array" ref="B947">MID(A947,MIN(IF(ISERR(SEARCH(" ",MID(A947,ROW($A$11:$A$42),6))),ROW($A$11:$A$42))),99)&amp;" "&amp;LEFTB(A947,MIN(IF(ISERR(SEARCH(" ",MID(A947,ROW($A$11:$A$42),6))),ROW($A$11:$A$42)))-2)</f>
        <v>Hectorra 3 215/50R17 95W XL FR MP47</v>
      </c>
    </row>
    <row r="948" spans="1:2" x14ac:dyDescent="0.25">
      <c r="A948" s="2" t="s">
        <v>946</v>
      </c>
      <c r="B948" t="str">
        <f t="array" ref="B948">MID(A948,MIN(IF(ISERR(SEARCH(" ",MID(A948,ROW($A$11:$A$42),6))),ROW($A$11:$A$42))),99)&amp;" "&amp;LEFTB(A948,MIN(IF(ISERR(SEARCH(" ",MID(A948,ROW($A$11:$A$42),6))),ROW($A$11:$A$42)))-2)</f>
        <v>Hectorra 3 215/55R17 98Y XL FR MP47</v>
      </c>
    </row>
    <row r="949" spans="1:2" x14ac:dyDescent="0.25">
      <c r="A949" s="2" t="s">
        <v>947</v>
      </c>
      <c r="B949" t="str">
        <f t="array" ref="B949">MID(A949,MIN(IF(ISERR(SEARCH(" ",MID(A949,ROW($A$11:$A$42),6))),ROW($A$11:$A$42))),99)&amp;" "&amp;LEFTB(A949,MIN(IF(ISERR(SEARCH(" ",MID(A949,ROW($A$11:$A$42),6))),ROW($A$11:$A$42)))-2)</f>
        <v>Conquerra 2 215/60R17 96H FR MP82</v>
      </c>
    </row>
    <row r="950" spans="1:2" x14ac:dyDescent="0.25">
      <c r="A950" s="2" t="s">
        <v>948</v>
      </c>
      <c r="B950" t="str">
        <f t="array" ref="B950">MID(A950,MIN(IF(ISERR(SEARCH(" ",MID(A950,ROW($A$11:$A$42),6))),ROW($A$11:$A$42))),99)&amp;" "&amp;LEFTB(A950,MIN(IF(ISERR(SEARCH(" ",MID(A950,ROW($A$11:$A$42),6))),ROW($A$11:$A$42)))-2)</f>
        <v>Hectorra 3 225/45R17 91Y FR MP47</v>
      </c>
    </row>
    <row r="951" spans="1:2" x14ac:dyDescent="0.25">
      <c r="A951" s="2" t="s">
        <v>949</v>
      </c>
      <c r="B951" t="str">
        <f t="array" ref="B951">MID(A951,MIN(IF(ISERR(SEARCH(" ",MID(A951,ROW($A$11:$A$42),6))),ROW($A$11:$A$42))),99)&amp;" "&amp;LEFTB(A951,MIN(IF(ISERR(SEARCH(" ",MID(A951,ROW($A$11:$A$42),6))),ROW($A$11:$A$42)))-2)</f>
        <v>Hectorra 3 225/50R17 98V XL FR MP47</v>
      </c>
    </row>
    <row r="952" spans="1:2" x14ac:dyDescent="0.25">
      <c r="A952" s="2" t="s">
        <v>950</v>
      </c>
      <c r="B952" t="str">
        <f t="array" ref="B952">MID(A952,MIN(IF(ISERR(SEARCH(" ",MID(A952,ROW($A$11:$A$42),6))),ROW($A$11:$A$42))),99)&amp;" "&amp;LEFTB(A952,MIN(IF(ISERR(SEARCH(" ",MID(A952,ROW($A$11:$A$42),6))),ROW($A$11:$A$42)))-2)</f>
        <v>Hectorra 3 225/55R17 101Y XL FR MP47</v>
      </c>
    </row>
    <row r="953" spans="1:2" x14ac:dyDescent="0.25">
      <c r="A953" s="2" t="s">
        <v>951</v>
      </c>
      <c r="B953" t="str">
        <f t="array" ref="B953">MID(A953,MIN(IF(ISERR(SEARCH(" ",MID(A953,ROW($A$11:$A$42),6))),ROW($A$11:$A$42))),99)&amp;" "&amp;LEFTB(A953,MIN(IF(ISERR(SEARCH(" ",MID(A953,ROW($A$11:$A$42),6))),ROW($A$11:$A$42)))-2)</f>
        <v>Conquerra 2 225/65R17 102H FR MP82</v>
      </c>
    </row>
    <row r="954" spans="1:2" x14ac:dyDescent="0.25">
      <c r="A954" s="2" t="s">
        <v>952</v>
      </c>
      <c r="B954" t="str">
        <f t="array" ref="B954">MID(A954,MIN(IF(ISERR(SEARCH(" ",MID(A954,ROW($A$11:$A$42),6))),ROW($A$11:$A$42))),99)&amp;" "&amp;LEFTB(A954,MIN(IF(ISERR(SEARCH(" ",MID(A954,ROW($A$11:$A$42),6))),ROW($A$11:$A$42)))-2)</f>
        <v>Hectorra 3 235/45R17 97Y XL FR MP47</v>
      </c>
    </row>
    <row r="955" spans="1:2" x14ac:dyDescent="0.25">
      <c r="A955" s="2" t="s">
        <v>953</v>
      </c>
      <c r="B955" t="str">
        <f t="array" ref="B955">MID(A955,MIN(IF(ISERR(SEARCH(" ",MID(A955,ROW($A$11:$A$42),6))),ROW($A$11:$A$42))),99)&amp;" "&amp;LEFTB(A955,MIN(IF(ISERR(SEARCH(" ",MID(A955,ROW($A$11:$A$42),6))),ROW($A$11:$A$42)))-2)</f>
        <v>Hectorra 3 SUV 235/55R17 103V XL FR MP47</v>
      </c>
    </row>
    <row r="956" spans="1:2" x14ac:dyDescent="0.25">
      <c r="A956" s="2" t="s">
        <v>954</v>
      </c>
      <c r="B956" t="str">
        <f t="array" ref="B956">MID(A956,MIN(IF(ISERR(SEARCH(" ",MID(A956,ROW($A$11:$A$42),6))),ROW($A$11:$A$42))),99)&amp;" "&amp;LEFTB(A956,MIN(IF(ISERR(SEARCH(" ",MID(A956,ROW($A$11:$A$42),6))),ROW($A$11:$A$42)))-2)</f>
        <v>Hectorra 4x4 235/65R17 108V XL FR MP85</v>
      </c>
    </row>
    <row r="957" spans="1:2" x14ac:dyDescent="0.25">
      <c r="A957" s="2" t="s">
        <v>955</v>
      </c>
      <c r="B957" t="str">
        <f t="array" ref="B957">MID(A957,MIN(IF(ISERR(SEARCH(" ",MID(A957,ROW($A$11:$A$42),6))),ROW($A$11:$A$42))),99)&amp;" "&amp;LEFTB(A957,MIN(IF(ISERR(SEARCH(" ",MID(A957,ROW($A$11:$A$42),6))),ROW($A$11:$A$42)))-2)</f>
        <v>Conquerra 2 245/65R17 111H XL FR MP82</v>
      </c>
    </row>
    <row r="958" spans="1:2" x14ac:dyDescent="0.25">
      <c r="A958" s="2" t="s">
        <v>956</v>
      </c>
      <c r="B958" t="str">
        <f t="array" ref="B958">MID(A958,MIN(IF(ISERR(SEARCH(" ",MID(A958,ROW($A$11:$A$42),6))),ROW($A$11:$A$42))),99)&amp;" "&amp;LEFTB(A958,MIN(IF(ISERR(SEARCH(" ",MID(A958,ROW($A$11:$A$42),6))),ROW($A$11:$A$42)))-2)</f>
        <v>Conquerra 2 255/60R17 106H FR MP82</v>
      </c>
    </row>
    <row r="959" spans="1:2" x14ac:dyDescent="0.25">
      <c r="A959" s="2" t="s">
        <v>957</v>
      </c>
      <c r="B959" t="str">
        <f t="array" ref="B959">MID(A959,MIN(IF(ISERR(SEARCH(" ",MID(A959,ROW($A$11:$A$42),6))),ROW($A$11:$A$42))),99)&amp;" "&amp;LEFTB(A959,MIN(IF(ISERR(SEARCH(" ",MID(A959,ROW($A$11:$A$42),6))),ROW($A$11:$A$42)))-2)</f>
        <v>Conquerra 2 255/65R17 110H FR MP82</v>
      </c>
    </row>
    <row r="960" spans="1:2" x14ac:dyDescent="0.25">
      <c r="A960" s="2" t="s">
        <v>958</v>
      </c>
      <c r="B960" t="str">
        <f t="array" ref="B960">MID(A960,MIN(IF(ISERR(SEARCH(" ",MID(A960,ROW($A$11:$A$42),6))),ROW($A$11:$A$42))),99)&amp;" "&amp;LEFTB(A960,MIN(IF(ISERR(SEARCH(" ",MID(A960,ROW($A$11:$A$42),6))),ROW($A$11:$A$42)))-2)</f>
        <v>Hectorra 3 225/45R18 95Y XL FR MP47</v>
      </c>
    </row>
    <row r="961" spans="1:2" x14ac:dyDescent="0.25">
      <c r="A961" s="2" t="s">
        <v>959</v>
      </c>
      <c r="B961" t="str">
        <f t="array" ref="B961">MID(A961,MIN(IF(ISERR(SEARCH(" ",MID(A961,ROW($A$11:$A$42),6))),ROW($A$11:$A$42))),99)&amp;" "&amp;LEFTB(A961,MIN(IF(ISERR(SEARCH(" ",MID(A961,ROW($A$11:$A$42),6))),ROW($A$11:$A$42)))-2)</f>
        <v>Hectorra 3 SUV 225/55R18 98V FR MP47</v>
      </c>
    </row>
    <row r="962" spans="1:2" x14ac:dyDescent="0.25">
      <c r="A962" s="2" t="s">
        <v>960</v>
      </c>
      <c r="B962" t="str">
        <f t="array" ref="B962">MID(A962,MIN(IF(ISERR(SEARCH(" ",MID(A962,ROW($A$11:$A$42),6))),ROW($A$11:$A$42))),99)&amp;" "&amp;LEFTB(A962,MIN(IF(ISERR(SEARCH(" ",MID(A962,ROW($A$11:$A$42),6))),ROW($A$11:$A$42)))-2)</f>
        <v>Hectorra 3 235/40R18 95Y XL FR MP47</v>
      </c>
    </row>
    <row r="963" spans="1:2" x14ac:dyDescent="0.25">
      <c r="A963" s="2" t="s">
        <v>961</v>
      </c>
      <c r="B963" t="str">
        <f t="array" ref="B963">MID(A963,MIN(IF(ISERR(SEARCH(" ",MID(A963,ROW($A$11:$A$42),6))),ROW($A$11:$A$42))),99)&amp;" "&amp;LEFTB(A963,MIN(IF(ISERR(SEARCH(" ",MID(A963,ROW($A$11:$A$42),6))),ROW($A$11:$A$42)))-2)</f>
        <v>Hectorra 3 235/45R18 98Y XL FR MP47</v>
      </c>
    </row>
    <row r="964" spans="1:2" x14ac:dyDescent="0.25">
      <c r="A964" s="2" t="s">
        <v>962</v>
      </c>
      <c r="B964" t="str">
        <f t="array" ref="B964">MID(A964,MIN(IF(ISERR(SEARCH(" ",MID(A964,ROW($A$11:$A$42),6))),ROW($A$11:$A$42))),99)&amp;" "&amp;LEFTB(A964,MIN(IF(ISERR(SEARCH(" ",MID(A964,ROW($A$11:$A$42),6))),ROW($A$11:$A$42)))-2)</f>
        <v>Hectorra 3 SUV 235/50R18 101V XL FR MP47</v>
      </c>
    </row>
    <row r="965" spans="1:2" x14ac:dyDescent="0.25">
      <c r="A965" s="2" t="s">
        <v>963</v>
      </c>
      <c r="B965" t="str">
        <f t="array" ref="B965">MID(A965,MIN(IF(ISERR(SEARCH(" ",MID(A965,ROW($A$11:$A$42),6))),ROW($A$11:$A$42))),99)&amp;" "&amp;LEFTB(A965,MIN(IF(ISERR(SEARCH(" ",MID(A965,ROW($A$11:$A$42),6))),ROW($A$11:$A$42)))-2)</f>
        <v>Hectorra 3 SUV 235/55R18 100V FR MP47</v>
      </c>
    </row>
    <row r="966" spans="1:2" x14ac:dyDescent="0.25">
      <c r="A966" s="2" t="s">
        <v>964</v>
      </c>
      <c r="B966" t="str">
        <f t="array" ref="B966">MID(A966,MIN(IF(ISERR(SEARCH(" ",MID(A966,ROW($A$11:$A$42),6))),ROW($A$11:$A$42))),99)&amp;" "&amp;LEFTB(A966,MIN(IF(ISERR(SEARCH(" ",MID(A966,ROW($A$11:$A$42),6))),ROW($A$11:$A$42)))-2)</f>
        <v>Hectorra 4x4 235/60R18 107V XL FR MP85</v>
      </c>
    </row>
    <row r="967" spans="1:2" x14ac:dyDescent="0.25">
      <c r="A967" s="2" t="s">
        <v>965</v>
      </c>
      <c r="B967" t="str">
        <f t="array" ref="B967">MID(A967,MIN(IF(ISERR(SEARCH(" ",MID(A967,ROW($A$11:$A$42),6))),ROW($A$11:$A$42))),99)&amp;" "&amp;LEFTB(A967,MIN(IF(ISERR(SEARCH(" ",MID(A967,ROW($A$11:$A$42),6))),ROW($A$11:$A$42)))-2)</f>
        <v>Hectorra 3 245/40R18 97Y XL FR MP47</v>
      </c>
    </row>
    <row r="968" spans="1:2" x14ac:dyDescent="0.25">
      <c r="A968" s="2" t="s">
        <v>966</v>
      </c>
      <c r="B968" t="str">
        <f t="array" ref="B968">MID(A968,MIN(IF(ISERR(SEARCH(" ",MID(A968,ROW($A$11:$A$42),6))),ROW($A$11:$A$42))),99)&amp;" "&amp;LEFTB(A968,MIN(IF(ISERR(SEARCH(" ",MID(A968,ROW($A$11:$A$42),6))),ROW($A$11:$A$42)))-2)</f>
        <v>Hectorra 3 245/45R18 100Y XL FR MP47</v>
      </c>
    </row>
    <row r="969" spans="1:2" x14ac:dyDescent="0.25">
      <c r="A969" s="2" t="s">
        <v>967</v>
      </c>
      <c r="B969" t="str">
        <f t="array" ref="B969">MID(A969,MIN(IF(ISERR(SEARCH(" ",MID(A969,ROW($A$11:$A$42),6))),ROW($A$11:$A$42))),99)&amp;" "&amp;LEFTB(A969,MIN(IF(ISERR(SEARCH(" ",MID(A969,ROW($A$11:$A$42),6))),ROW($A$11:$A$42)))-2)</f>
        <v>Hectorra 3 255/35R18 94Y XL FR MP47</v>
      </c>
    </row>
    <row r="970" spans="1:2" x14ac:dyDescent="0.25">
      <c r="A970" s="2" t="s">
        <v>968</v>
      </c>
      <c r="B970" t="str">
        <f t="array" ref="B970">MID(A970,MIN(IF(ISERR(SEARCH(" ",MID(A970,ROW($A$11:$A$42),6))),ROW($A$11:$A$42))),99)&amp;" "&amp;LEFTB(A970,MIN(IF(ISERR(SEARCH(" ",MID(A970,ROW($A$11:$A$42),6))),ROW($A$11:$A$42)))-2)</f>
        <v>Hectorra 3 SUV 255/55R18 109Y XL FR MP47</v>
      </c>
    </row>
    <row r="971" spans="1:2" x14ac:dyDescent="0.25">
      <c r="A971" s="2" t="s">
        <v>969</v>
      </c>
      <c r="B971" t="str">
        <f t="array" ref="B971">MID(A971,MIN(IF(ISERR(SEARCH(" ",MID(A971,ROW($A$11:$A$42),6))),ROW($A$11:$A$42))),99)&amp;" "&amp;LEFTB(A971,MIN(IF(ISERR(SEARCH(" ",MID(A971,ROW($A$11:$A$42),6))),ROW($A$11:$A$42)))-2)</f>
        <v>Hectorra 3 265/35R18 93Y FR MP47</v>
      </c>
    </row>
    <row r="972" spans="1:2" x14ac:dyDescent="0.25">
      <c r="A972" s="2" t="s">
        <v>970</v>
      </c>
      <c r="B972" t="str">
        <f t="array" ref="B972">MID(A972,MIN(IF(ISERR(SEARCH(" ",MID(A972,ROW($A$11:$A$42),6))),ROW($A$11:$A$42))),99)&amp;" "&amp;LEFTB(A972,MIN(IF(ISERR(SEARCH(" ",MID(A972,ROW($A$11:$A$42),6))),ROW($A$11:$A$42)))-2)</f>
        <v>Hectorra 3 225/35R19 88Y XL FR MP47</v>
      </c>
    </row>
    <row r="973" spans="1:2" x14ac:dyDescent="0.25">
      <c r="A973" s="2" t="s">
        <v>971</v>
      </c>
      <c r="B973" t="str">
        <f t="array" ref="B973">MID(A973,MIN(IF(ISERR(SEARCH(" ",MID(A973,ROW($A$11:$A$42),6))),ROW($A$11:$A$42))),99)&amp;" "&amp;LEFTB(A973,MIN(IF(ISERR(SEARCH(" ",MID(A973,ROW($A$11:$A$42),6))),ROW($A$11:$A$42)))-2)</f>
        <v>Hectorra 3 225/40R19 93Y XL FR MP47</v>
      </c>
    </row>
    <row r="974" spans="1:2" x14ac:dyDescent="0.25">
      <c r="A974" s="2" t="s">
        <v>972</v>
      </c>
      <c r="B974" t="str">
        <f t="array" ref="B974">MID(A974,MIN(IF(ISERR(SEARCH(" ",MID(A974,ROW($A$11:$A$42),6))),ROW($A$11:$A$42))),99)&amp;" "&amp;LEFTB(A974,MIN(IF(ISERR(SEARCH(" ",MID(A974,ROW($A$11:$A$42),6))),ROW($A$11:$A$42)))-2)</f>
        <v>Hectorra 3 235/35R19 91Y XL FR MP47</v>
      </c>
    </row>
    <row r="975" spans="1:2" x14ac:dyDescent="0.25">
      <c r="A975" s="2" t="s">
        <v>973</v>
      </c>
      <c r="B975" t="str">
        <f t="array" ref="B975">MID(A975,MIN(IF(ISERR(SEARCH(" ",MID(A975,ROW($A$11:$A$42),6))),ROW($A$11:$A$42))),99)&amp;" "&amp;LEFTB(A975,MIN(IF(ISERR(SEARCH(" ",MID(A975,ROW($A$11:$A$42),6))),ROW($A$11:$A$42)))-2)</f>
        <v>Hectorra 3 235/40R19 96Y XL FR MP47</v>
      </c>
    </row>
    <row r="976" spans="1:2" x14ac:dyDescent="0.25">
      <c r="A976" s="2" t="s">
        <v>974</v>
      </c>
      <c r="B976" t="str">
        <f t="array" ref="B976">MID(A976,MIN(IF(ISERR(SEARCH(" ",MID(A976,ROW($A$11:$A$42),6))),ROW($A$11:$A$42))),99)&amp;" "&amp;LEFTB(A976,MIN(IF(ISERR(SEARCH(" ",MID(A976,ROW($A$11:$A$42),6))),ROW($A$11:$A$42)))-2)</f>
        <v>Hectorra 3 235/45R19 99Y XL FR MP47</v>
      </c>
    </row>
    <row r="977" spans="1:2" x14ac:dyDescent="0.25">
      <c r="A977" s="2" t="s">
        <v>975</v>
      </c>
      <c r="B977" t="str">
        <f t="array" ref="B977">MID(A977,MIN(IF(ISERR(SEARCH(" ",MID(A977,ROW($A$11:$A$42),6))),ROW($A$11:$A$42))),99)&amp;" "&amp;LEFTB(A977,MIN(IF(ISERR(SEARCH(" ",MID(A977,ROW($A$11:$A$42),6))),ROW($A$11:$A$42)))-2)</f>
        <v>Hectorra 3 SUV 235/55R19 105V XL FR MP47</v>
      </c>
    </row>
    <row r="978" spans="1:2" x14ac:dyDescent="0.25">
      <c r="A978" s="2" t="s">
        <v>976</v>
      </c>
      <c r="B978" t="str">
        <f t="array" ref="B978">MID(A978,MIN(IF(ISERR(SEARCH(" ",MID(A978,ROW($A$11:$A$42),6))),ROW($A$11:$A$42))),99)&amp;" "&amp;LEFTB(A978,MIN(IF(ISERR(SEARCH(" ",MID(A978,ROW($A$11:$A$42),6))),ROW($A$11:$A$42)))-2)</f>
        <v>Hectorra 3 245/35R19 93Y XL FR MP47</v>
      </c>
    </row>
    <row r="979" spans="1:2" x14ac:dyDescent="0.25">
      <c r="A979" s="2" t="s">
        <v>977</v>
      </c>
      <c r="B979" t="str">
        <f t="array" ref="B979">MID(A979,MIN(IF(ISERR(SEARCH(" ",MID(A979,ROW($A$11:$A$42),6))),ROW($A$11:$A$42))),99)&amp;" "&amp;LEFTB(A979,MIN(IF(ISERR(SEARCH(" ",MID(A979,ROW($A$11:$A$42),6))),ROW($A$11:$A$42)))-2)</f>
        <v>Hectorra 3 245/40R19 98Y XL FR MP47</v>
      </c>
    </row>
    <row r="980" spans="1:2" x14ac:dyDescent="0.25">
      <c r="A980" s="2" t="s">
        <v>978</v>
      </c>
      <c r="B980" t="str">
        <f t="array" ref="B980">MID(A980,MIN(IF(ISERR(SEARCH(" ",MID(A980,ROW($A$11:$A$42),6))),ROW($A$11:$A$42))),99)&amp;" "&amp;LEFTB(A980,MIN(IF(ISERR(SEARCH(" ",MID(A980,ROW($A$11:$A$42),6))),ROW($A$11:$A$42)))-2)</f>
        <v>Hectorra 3 245/45R19 102Y XL FR MP47</v>
      </c>
    </row>
    <row r="981" spans="1:2" x14ac:dyDescent="0.25">
      <c r="A981" s="2" t="s">
        <v>979</v>
      </c>
      <c r="B981" t="str">
        <f t="array" ref="B981">MID(A981,MIN(IF(ISERR(SEARCH(" ",MID(A981,ROW($A$11:$A$42),6))),ROW($A$11:$A$42))),99)&amp;" "&amp;LEFTB(A981,MIN(IF(ISERR(SEARCH(" ",MID(A981,ROW($A$11:$A$42),6))),ROW($A$11:$A$42)))-2)</f>
        <v>Hectorra 3 255/35R19 96Y XL FR MP47</v>
      </c>
    </row>
    <row r="982" spans="1:2" x14ac:dyDescent="0.25">
      <c r="A982" s="2" t="s">
        <v>980</v>
      </c>
      <c r="B982" t="str">
        <f t="array" ref="B982">MID(A982,MIN(IF(ISERR(SEARCH(" ",MID(A982,ROW($A$11:$A$42),6))),ROW($A$11:$A$42))),99)&amp;" "&amp;LEFTB(A982,MIN(IF(ISERR(SEARCH(" ",MID(A982,ROW($A$11:$A$42),6))),ROW($A$11:$A$42)))-2)</f>
        <v>Hectorra 3 255/40R19 100Y XL FR MP47</v>
      </c>
    </row>
    <row r="983" spans="1:2" x14ac:dyDescent="0.25">
      <c r="A983" s="2" t="s">
        <v>981</v>
      </c>
      <c r="B983" t="str">
        <f t="array" ref="B983">MID(A983,MIN(IF(ISERR(SEARCH(" ",MID(A983,ROW($A$11:$A$42),6))),ROW($A$11:$A$42))),99)&amp;" "&amp;LEFTB(A983,MIN(IF(ISERR(SEARCH(" ",MID(A983,ROW($A$11:$A$42),6))),ROW($A$11:$A$42)))-2)</f>
        <v>Hectorra 3 SUV 255/50R19 107Y XL FR MP47</v>
      </c>
    </row>
    <row r="984" spans="1:2" x14ac:dyDescent="0.25">
      <c r="A984" s="2" t="s">
        <v>982</v>
      </c>
      <c r="B984" t="str">
        <f t="array" ref="B984">MID(A984,MIN(IF(ISERR(SEARCH(" ",MID(A984,ROW($A$11:$A$42),6))),ROW($A$11:$A$42))),99)&amp;" "&amp;LEFTB(A984,MIN(IF(ISERR(SEARCH(" ",MID(A984,ROW($A$11:$A$42),6))),ROW($A$11:$A$42)))-2)</f>
        <v>Hectorra 3 SUV 255/55R19 111V XL FR MP47</v>
      </c>
    </row>
    <row r="985" spans="1:2" x14ac:dyDescent="0.25">
      <c r="A985" s="2" t="s">
        <v>983</v>
      </c>
      <c r="B985" t="str">
        <f t="array" ref="B985">MID(A985,MIN(IF(ISERR(SEARCH(" ",MID(A985,ROW($A$11:$A$42),6))),ROW($A$11:$A$42))),99)&amp;" "&amp;LEFTB(A985,MIN(IF(ISERR(SEARCH(" ",MID(A985,ROW($A$11:$A$42),6))),ROW($A$11:$A$42)))-2)</f>
        <v>Hectorra 3 265/30R19 93Y XL FR MP47</v>
      </c>
    </row>
    <row r="986" spans="1:2" x14ac:dyDescent="0.25">
      <c r="A986" s="2" t="s">
        <v>984</v>
      </c>
      <c r="B986" t="str">
        <f t="array" ref="B986">MID(A986,MIN(IF(ISERR(SEARCH(" ",MID(A986,ROW($A$11:$A$42),6))),ROW($A$11:$A$42))),99)&amp;" "&amp;LEFTB(A986,MIN(IF(ISERR(SEARCH(" ",MID(A986,ROW($A$11:$A$42),6))),ROW($A$11:$A$42)))-2)</f>
        <v>Hectorra 3 SUV 285/45R19 111Y XL FR MP47</v>
      </c>
    </row>
    <row r="987" spans="1:2" x14ac:dyDescent="0.25">
      <c r="A987" s="2" t="s">
        <v>985</v>
      </c>
      <c r="B987" t="str">
        <f t="array" ref="B987">MID(A987,MIN(IF(ISERR(SEARCH(" ",MID(A987,ROW($A$11:$A$42),6))),ROW($A$11:$A$42))),99)&amp;" "&amp;LEFTB(A987,MIN(IF(ISERR(SEARCH(" ",MID(A987,ROW($A$11:$A$42),6))),ROW($A$11:$A$42)))-2)</f>
        <v>Hectorra 3 245/35R20 95Y XL FR MP47</v>
      </c>
    </row>
    <row r="988" spans="1:2" x14ac:dyDescent="0.25">
      <c r="A988" s="2" t="s">
        <v>986</v>
      </c>
      <c r="B988" t="str">
        <f t="array" ref="B988">MID(A988,MIN(IF(ISERR(SEARCH(" ",MID(A988,ROW($A$11:$A$42),6))),ROW($A$11:$A$42))),99)&amp;" "&amp;LEFTB(A988,MIN(IF(ISERR(SEARCH(" ",MID(A988,ROW($A$11:$A$42),6))),ROW($A$11:$A$42)))-2)</f>
        <v>Hectorra 3 245/40R20 95Y FR MP47</v>
      </c>
    </row>
    <row r="989" spans="1:2" x14ac:dyDescent="0.25">
      <c r="A989" s="2" t="s">
        <v>987</v>
      </c>
      <c r="B989" t="str">
        <f t="array" ref="B989">MID(A989,MIN(IF(ISERR(SEARCH(" ",MID(A989,ROW($A$11:$A$42),6))),ROW($A$11:$A$42))),99)&amp;" "&amp;LEFTB(A989,MIN(IF(ISERR(SEARCH(" ",MID(A989,ROW($A$11:$A$42),6))),ROW($A$11:$A$42)))-2)</f>
        <v>Hectorra 3 SUV 245/45R20 103Y XL FR MP47</v>
      </c>
    </row>
    <row r="990" spans="1:2" x14ac:dyDescent="0.25">
      <c r="A990" s="2" t="s">
        <v>988</v>
      </c>
      <c r="B990" t="str">
        <f t="array" ref="B990">MID(A990,MIN(IF(ISERR(SEARCH(" ",MID(A990,ROW($A$11:$A$42),6))),ROW($A$11:$A$42))),99)&amp;" "&amp;LEFTB(A990,MIN(IF(ISERR(SEARCH(" ",MID(A990,ROW($A$11:$A$42),6))),ROW($A$11:$A$42)))-2)</f>
        <v>Hectorra 3 255/35R20 97Y XL FR MP47</v>
      </c>
    </row>
    <row r="991" spans="1:2" x14ac:dyDescent="0.25">
      <c r="A991" s="2" t="s">
        <v>989</v>
      </c>
      <c r="B991" t="str">
        <f t="array" ref="B991">MID(A991,MIN(IF(ISERR(SEARCH(" ",MID(A991,ROW($A$11:$A$42),6))),ROW($A$11:$A$42))),99)&amp;" "&amp;LEFTB(A991,MIN(IF(ISERR(SEARCH(" ",MID(A991,ROW($A$11:$A$42),6))),ROW($A$11:$A$42)))-2)</f>
        <v>Hectorra 3 SUV 275/40R20 106Y XL FR MP47</v>
      </c>
    </row>
    <row r="992" spans="1:2" x14ac:dyDescent="0.25">
      <c r="A992" s="2" t="s">
        <v>990</v>
      </c>
      <c r="B992" t="str">
        <f t="array" ref="B992">MID(A992,MIN(IF(ISERR(SEARCH(" ",MID(A992,ROW($A$11:$A$42),6))),ROW($A$11:$A$42))),99)&amp;" "&amp;LEFTB(A992,MIN(IF(ISERR(SEARCH(" ",MID(A992,ROW($A$11:$A$42),6))),ROW($A$11:$A$42)))-2)</f>
        <v>Hectorra 3 SUV 295/35R21 107Y XL FR MP47</v>
      </c>
    </row>
    <row r="993" spans="1:2" x14ac:dyDescent="0.25">
      <c r="A993" s="2" t="s">
        <v>991</v>
      </c>
      <c r="B993" t="str">
        <f t="array" ref="B993">MID(A993,MIN(IF(ISERR(SEARCH(" ",MID(A993,ROW($A$11:$A$42),6))),ROW($A$11:$A$42))),99)&amp;" "&amp;LEFTB(A993,MIN(IF(ISERR(SEARCH(" ",MID(A993,ROW($A$11:$A$42),6))),ROW($A$11:$A$42)))-2)</f>
        <v>Izzarda A/T 2 205/70R15 96T FR MP72</v>
      </c>
    </row>
    <row r="994" spans="1:2" x14ac:dyDescent="0.25">
      <c r="A994" s="2" t="s">
        <v>992</v>
      </c>
      <c r="B994" t="str">
        <f t="array" ref="B994">MID(A994,MIN(IF(ISERR(SEARCH(" ",MID(A994,ROW($A$11:$A$42),6))),ROW($A$11:$A$42))),99)&amp;" "&amp;LEFTB(A994,MIN(IF(ISERR(SEARCH(" ",MID(A994,ROW($A$11:$A$42),6))),ROW($A$11:$A$42)))-2)</f>
        <v>Izzarda A/T 2 215/65R16 98H FR MP72</v>
      </c>
    </row>
    <row r="995" spans="1:2" x14ac:dyDescent="0.25">
      <c r="A995" s="2" t="s">
        <v>993</v>
      </c>
      <c r="B995" t="str">
        <f t="array" ref="B995">MID(A995,MIN(IF(ISERR(SEARCH(" ",MID(A995,ROW($A$11:$A$42),6))),ROW($A$11:$A$42))),99)&amp;" "&amp;LEFTB(A995,MIN(IF(ISERR(SEARCH(" ",MID(A995,ROW($A$11:$A$42),6))),ROW($A$11:$A$42)))-2)</f>
        <v>Izzarda A/T 2 215/70R16 100T FR MP72</v>
      </c>
    </row>
    <row r="996" spans="1:2" x14ac:dyDescent="0.25">
      <c r="A996" s="2" t="s">
        <v>994</v>
      </c>
      <c r="B996" t="str">
        <f t="array" ref="B996">MID(A996,MIN(IF(ISERR(SEARCH(" ",MID(A996,ROW($A$11:$A$42),6))),ROW($A$11:$A$42))),99)&amp;" "&amp;LEFTB(A996,MIN(IF(ISERR(SEARCH(" ",MID(A996,ROW($A$11:$A$42),6))),ROW($A$11:$A$42)))-2)</f>
        <v>Izzarda A/T 2 225/75R16 108H XL FR MP72</v>
      </c>
    </row>
    <row r="997" spans="1:2" x14ac:dyDescent="0.25">
      <c r="A997" s="2" t="s">
        <v>995</v>
      </c>
      <c r="B997" t="str">
        <f t="array" ref="B997">MID(A997,MIN(IF(ISERR(SEARCH(" ",MID(A997,ROW($A$11:$A$42),6))),ROW($A$11:$A$42))),99)&amp;" "&amp;LEFTB(A997,MIN(IF(ISERR(SEARCH(" ",MID(A997,ROW($A$11:$A$42),6))),ROW($A$11:$A$42)))-2)</f>
        <v>Izzarda A/T 2 235/70R16 106H FR MP72</v>
      </c>
    </row>
    <row r="998" spans="1:2" x14ac:dyDescent="0.25">
      <c r="A998" s="2" t="s">
        <v>996</v>
      </c>
      <c r="B998" t="str">
        <f t="array" ref="B998">MID(A998,MIN(IF(ISERR(SEARCH(" ",MID(A998,ROW($A$11:$A$42),6))),ROW($A$11:$A$42))),99)&amp;" "&amp;LEFTB(A998,MIN(IF(ISERR(SEARCH(" ",MID(A998,ROW($A$11:$A$42),6))),ROW($A$11:$A$42)))-2)</f>
        <v>Izzarda A/T 2 255/70R16 111T FR MP72</v>
      </c>
    </row>
    <row r="999" spans="1:2" x14ac:dyDescent="0.25">
      <c r="A999" s="2" t="s">
        <v>997</v>
      </c>
      <c r="B999" t="str">
        <f t="array" ref="B999">MID(A999,MIN(IF(ISERR(SEARCH(" ",MID(A999,ROW($A$11:$A$42),6))),ROW($A$11:$A$42))),99)&amp;" "&amp;LEFTB(A999,MIN(IF(ISERR(SEARCH(" ",MID(A999,ROW($A$11:$A$42),6))),ROW($A$11:$A$42)))-2)</f>
        <v>Izzarda A/T 2 215/60R17 96H FR MP72</v>
      </c>
    </row>
    <row r="1000" spans="1:2" x14ac:dyDescent="0.25">
      <c r="A1000" s="2" t="s">
        <v>998</v>
      </c>
      <c r="B1000" t="str">
        <f t="array" ref="B1000">MID(A1000,MIN(IF(ISERR(SEARCH(" ",MID(A1000,ROW($A$11:$A$42),6))),ROW($A$11:$A$42))),99)&amp;" "&amp;LEFTB(A1000,MIN(IF(ISERR(SEARCH(" ",MID(A1000,ROW($A$11:$A$42),6))),ROW($A$11:$A$42)))-2)</f>
        <v>Izzarda A/T 2 225/65R17 102H FR MP72</v>
      </c>
    </row>
    <row r="1001" spans="1:2" x14ac:dyDescent="0.25">
      <c r="A1001" s="2" t="s">
        <v>999</v>
      </c>
      <c r="B1001" t="str">
        <f t="array" ref="B1001">MID(A1001,MIN(IF(ISERR(SEARCH(" ",MID(A1001,ROW($A$11:$A$42),6))),ROW($A$11:$A$42))),99)&amp;" "&amp;LEFTB(A1001,MIN(IF(ISERR(SEARCH(" ",MID(A1001,ROW($A$11:$A$42),6))),ROW($A$11:$A$42)))-2)</f>
        <v>Izzarda A/T 2 235/65R17 108H XL FR MP72</v>
      </c>
    </row>
    <row r="1002" spans="1:2" x14ac:dyDescent="0.25">
      <c r="A1002" s="2" t="s">
        <v>1000</v>
      </c>
      <c r="B1002" t="str">
        <f t="array" ref="B1002">MID(A1002,MIN(IF(ISERR(SEARCH(" ",MID(A1002,ROW($A$11:$A$42),6))),ROW($A$11:$A$42))),99)&amp;" "&amp;LEFTB(A1002,MIN(IF(ISERR(SEARCH(" ",MID(A1002,ROW($A$11:$A$42),6))),ROW($A$11:$A$42)))-2)</f>
        <v>Izzarda A/T 2 255/65R17 110H FR MP72</v>
      </c>
    </row>
    <row r="1003" spans="1:2" x14ac:dyDescent="0.25">
      <c r="A1003" s="2" t="s">
        <v>1001</v>
      </c>
      <c r="B1003" t="str">
        <f t="array" ref="B1003">MID(A1003,MIN(IF(ISERR(SEARCH(" ",MID(A1003,ROW($A$11:$A$42),6))),ROW($A$11:$A$42))),99)&amp;" "&amp;LEFTB(A1003,MIN(IF(ISERR(SEARCH(" ",MID(A1003,ROW($A$11:$A$42),6))),ROW($A$11:$A$42)))-2)</f>
        <v>Izzarda A/T 2 265/65R17 112H FR MP72</v>
      </c>
    </row>
    <row r="1004" spans="1:2" x14ac:dyDescent="0.25">
      <c r="A1004" s="2" t="s">
        <v>1002</v>
      </c>
      <c r="B1004" t="str">
        <f t="array" ref="B1004">MID(A1004,MIN(IF(ISERR(SEARCH(" ",MID(A1004,ROW($A$11:$A$42),6))),ROW($A$11:$A$42))),99)&amp;" "&amp;LEFTB(A1004,MIN(IF(ISERR(SEARCH(" ",MID(A1004,ROW($A$11:$A$42),6))),ROW($A$11:$A$42)))-2)</f>
        <v>Izzarda A/T 2 225/60R18 104H XL FR MP72</v>
      </c>
    </row>
    <row r="1005" spans="1:2" x14ac:dyDescent="0.25">
      <c r="A1005" s="2" t="s">
        <v>1003</v>
      </c>
      <c r="B1005" t="str">
        <f t="array" ref="B1005">MID(A1005,MIN(IF(ISERR(SEARCH(" ",MID(A1005,ROW($A$11:$A$42),6))),ROW($A$11:$A$42))),99)&amp;" "&amp;LEFTB(A1005,MIN(IF(ISERR(SEARCH(" ",MID(A1005,ROW($A$11:$A$42),6))),ROW($A$11:$A$42)))-2)</f>
        <v>Izzarda A/T 2 265/60R18 110H FR MP72</v>
      </c>
    </row>
    <row r="1006" spans="1:2" x14ac:dyDescent="0.25">
      <c r="A1006" s="2" t="s">
        <v>1004</v>
      </c>
      <c r="B1006" t="str">
        <f t="array" ref="B1006">MID(A1006,MIN(IF(ISERR(SEARCH(" ",MID(A1006,ROW($A$11:$A$42),6))),ROW($A$11:$A$42))),99)&amp;" "&amp;LEFTB(A1006,MIN(IF(ISERR(SEARCH(" ",MID(A1006,ROW($A$11:$A$42),6))),ROW($A$11:$A$42)))-2)</f>
        <v>Izzarda A/T 2 255/55R19 111H XL FR MP72</v>
      </c>
    </row>
    <row r="1007" spans="1:2" x14ac:dyDescent="0.25">
      <c r="A1007" s="2" t="s">
        <v>1005</v>
      </c>
      <c r="B1007" t="str">
        <f t="array" ref="B1007">MID(A1007,MIN(IF(ISERR(SEARCH(" ",MID(A1007,ROW($A$11:$A$42),6))),ROW($A$11:$A$42))),99)&amp;" "&amp;LEFTB(A1007,MIN(IF(ISERR(SEARCH(" ",MID(A1007,ROW($A$11:$A$42),6))),ROW($A$11:$A$42)))-2)</f>
        <v>Izzarda A/T 2 275/40R20 106H XL FR MP72</v>
      </c>
    </row>
    <row r="1008" spans="1:2" x14ac:dyDescent="0.25">
      <c r="A1008" s="2" t="s">
        <v>1006</v>
      </c>
      <c r="B1008" t="str">
        <f t="array" ref="B1008">MID(A1008,MIN(IF(ISERR(SEARCH(" ",MID(A1008,ROW($A$11:$A$42),6))),ROW($A$11:$A$42))),99)&amp;" "&amp;LEFTB(A1008,MIN(IF(ISERR(SEARCH(" ",MID(A1008,ROW($A$11:$A$42),6))),ROW($A$11:$A$42)))-2)</f>
        <v>Izzarda A/T 2 275/45R20 110H XL FR MP72</v>
      </c>
    </row>
    <row r="1009" spans="1:2" x14ac:dyDescent="0.25">
      <c r="A1009" s="2" t="s">
        <v>1007</v>
      </c>
      <c r="B1009" t="str">
        <f t="array" ref="B1009">MID(A1009,MIN(IF(ISERR(SEARCH(" ",MID(A1009,ROW($A$11:$A$42),6))),ROW($A$11:$A$42))),99)&amp;" "&amp;LEFTB(A1009,MIN(IF(ISERR(SEARCH(" ",MID(A1009,ROW($A$11:$A$42),6))),ROW($A$11:$A$42)))-2)</f>
        <v>2/100R MPS125 VariantAW # 8PR 185R14C 1</v>
      </c>
    </row>
    <row r="1010" spans="1:2" x14ac:dyDescent="0.25">
      <c r="A1010" s="2" t="s">
        <v>1008</v>
      </c>
      <c r="B1010" t="str">
        <f t="array" ref="B1010">MID(A1010,MIN(IF(ISERR(SEARCH(" ",MID(A1010,ROW($A$11:$A$42),6))),ROW($A$11:$A$42))),99)&amp;" "&amp;LEFTB(A1010,MIN(IF(ISERR(SEARCH(" ",MID(A1010,ROW($A$11:$A$42),6))),ROW($A$11:$A$42)))-2)</f>
        <v>2/100Q MPS330 Maxilla 2 # 8PR 185R14C 1</v>
      </c>
    </row>
    <row r="1011" spans="1:2" x14ac:dyDescent="0.25">
      <c r="A1011" s="2" t="s">
        <v>1009</v>
      </c>
      <c r="B1011" t="str">
        <f t="array" ref="B1011">MID(A1011,MIN(IF(ISERR(SEARCH(" ",MID(A1011,ROW($A$11:$A$42),6))),ROW($A$11:$A$42))),99)&amp;" "&amp;LEFTB(A1011,MIN(IF(ISERR(SEARCH(" ",MID(A1011,ROW($A$11:$A$42),6))),ROW($A$11:$A$42)))-2)</f>
        <v>104/102R (97T) MPS125 VariantAW 8PR 195/70R15C</v>
      </c>
    </row>
    <row r="1012" spans="1:2" x14ac:dyDescent="0.25">
      <c r="A1012" s="2" t="s">
        <v>1010</v>
      </c>
      <c r="B1012" t="str">
        <f t="array" ref="B1012">MID(A1012,MIN(IF(ISERR(SEARCH(" ",MID(A1012,ROW($A$11:$A$42),6))),ROW($A$11:$A$42))),99)&amp;" "&amp;LEFTB(A1012,MIN(IF(ISERR(SEARCH(" ",MID(A1012,ROW($A$11:$A$42),6))),ROW($A$11:$A$42)))-2)</f>
        <v>104/102R MPS330 Maxilla 2 # 8PR 195/70R15C</v>
      </c>
    </row>
    <row r="1013" spans="1:2" x14ac:dyDescent="0.25">
      <c r="A1013" s="2" t="s">
        <v>1011</v>
      </c>
      <c r="B1013" t="str">
        <f t="array" ref="B1013">MID(A1013,MIN(IF(ISERR(SEARCH(" ",MID(A1013,ROW($A$11:$A$42),6))),ROW($A$11:$A$42))),99)&amp;" "&amp;LEFTB(A1013,MIN(IF(ISERR(SEARCH(" ",MID(A1013,ROW($A$11:$A$42),6))),ROW($A$11:$A$42)))-2)</f>
        <v>106/104R MPS330 Maxilla 2 8PR 205/70R15C</v>
      </c>
    </row>
    <row r="1014" spans="1:2" x14ac:dyDescent="0.25">
      <c r="A1014" s="2" t="s">
        <v>1012</v>
      </c>
      <c r="B1014" t="str">
        <f t="array" ref="B1014">MID(A1014,MIN(IF(ISERR(SEARCH(" ",MID(A1014,ROW($A$11:$A$42),6))),ROW($A$11:$A$42))),99)&amp;" "&amp;LEFTB(A1014,MIN(IF(ISERR(SEARCH(" ",MID(A1014,ROW($A$11:$A$42),6))),ROW($A$11:$A$42)))-2)</f>
        <v>112/110R MPS330 Maxilla 2 8PR 225/70R15C</v>
      </c>
    </row>
    <row r="1015" spans="1:2" x14ac:dyDescent="0.25">
      <c r="A1015" s="2" t="s">
        <v>1013</v>
      </c>
      <c r="B1015" t="str">
        <f t="array" ref="B1015">MID(A1015,MIN(IF(ISERR(SEARCH(" ",MID(A1015,ROW($A$11:$A$42),6))),ROW($A$11:$A$42))),99)&amp;" "&amp;LEFTB(A1015,MIN(IF(ISERR(SEARCH(" ",MID(A1015,ROW($A$11:$A$42),6))),ROW($A$11:$A$42)))-2)</f>
        <v>104/102R MPS330 Maxilla 2 8PR 185/75R16C</v>
      </c>
    </row>
    <row r="1016" spans="1:2" x14ac:dyDescent="0.25">
      <c r="A1016" s="2" t="s">
        <v>1014</v>
      </c>
      <c r="B1016" t="str">
        <f t="array" ref="B1016">MID(A1016,MIN(IF(ISERR(SEARCH(" ",MID(A1016,ROW($A$11:$A$42),6))),ROW($A$11:$A$42))),99)&amp;" "&amp;LEFTB(A1016,MIN(IF(ISERR(SEARCH(" ",MID(A1016,ROW($A$11:$A$42),6))),ROW($A$11:$A$42)))-2)</f>
        <v>104/102R MPS125 VariantAW 8PR 185/75R16C</v>
      </c>
    </row>
    <row r="1017" spans="1:2" x14ac:dyDescent="0.25">
      <c r="A1017" s="2" t="s">
        <v>1015</v>
      </c>
      <c r="B1017" t="str">
        <f t="array" ref="B1017">MID(A1017,MIN(IF(ISERR(SEARCH(" ",MID(A1017,ROW($A$11:$A$42),6))),ROW($A$11:$A$42))),99)&amp;" "&amp;LEFTB(A1017,MIN(IF(ISERR(SEARCH(" ",MID(A1017,ROW($A$11:$A$42),6))),ROW($A$11:$A$42)))-2)</f>
        <v>107/105R MPS330 Maxilla 2 # 8PR 195/75R16C</v>
      </c>
    </row>
    <row r="1018" spans="1:2" x14ac:dyDescent="0.25">
      <c r="A1018" s="2" t="s">
        <v>1016</v>
      </c>
      <c r="B1018" t="str">
        <f t="array" ref="B1018">MID(A1018,MIN(IF(ISERR(SEARCH(" ",MID(A1018,ROW($A$11:$A$42),6))),ROW($A$11:$A$42))),99)&amp;" "&amp;LEFTB(A1018,MIN(IF(ISERR(SEARCH(" ",MID(A1018,ROW($A$11:$A$42),6))),ROW($A$11:$A$42)))-2)</f>
        <v>107/105R MPS125 VariantAW # 8PR 195/75R16C</v>
      </c>
    </row>
    <row r="1019" spans="1:2" x14ac:dyDescent="0.25">
      <c r="A1019" s="2" t="s">
        <v>1017</v>
      </c>
      <c r="B1019" t="str">
        <f t="array" ref="B1019">MID(A1019,MIN(IF(ISERR(SEARCH(" ",MID(A1019,ROW($A$11:$A$42),6))),ROW($A$11:$A$42))),99)&amp;" "&amp;LEFTB(A1019,MIN(IF(ISERR(SEARCH(" ",MID(A1019,ROW($A$11:$A$42),6))),ROW($A$11:$A$42)))-2)</f>
        <v>110/108R MPS125 VariantAW 8PR 205/75R16C</v>
      </c>
    </row>
    <row r="1020" spans="1:2" x14ac:dyDescent="0.25">
      <c r="A1020" s="2" t="s">
        <v>1018</v>
      </c>
      <c r="B1020" t="str">
        <f t="array" ref="B1020">MID(A1020,MIN(IF(ISERR(SEARCH(" ",MID(A1020,ROW($A$11:$A$42),6))),ROW($A$11:$A$42))),99)&amp;" "&amp;LEFTB(A1020,MIN(IF(ISERR(SEARCH(" ",MID(A1020,ROW($A$11:$A$42),6))),ROW($A$11:$A$42)))-2)</f>
        <v>110/108R MPS330 Maxilla 2 8PR 205/75R16C</v>
      </c>
    </row>
    <row r="1021" spans="1:2" x14ac:dyDescent="0.25">
      <c r="A1021" s="2" t="s">
        <v>1019</v>
      </c>
      <c r="B1021" t="str">
        <f t="array" ref="B1021">MID(A1021,MIN(IF(ISERR(SEARCH(" ",MID(A1021,ROW($A$11:$A$42),6))),ROW($A$11:$A$42))),99)&amp;" "&amp;LEFTB(A1021,MIN(IF(ISERR(SEARCH(" ",MID(A1021,ROW($A$11:$A$42),6))),ROW($A$11:$A$42)))-2)</f>
        <v>109/107R MPS125 VariantAW 8PR 215/65R16C</v>
      </c>
    </row>
    <row r="1022" spans="1:2" x14ac:dyDescent="0.25">
      <c r="A1022" s="2" t="s">
        <v>1020</v>
      </c>
      <c r="B1022" t="str">
        <f t="array" ref="B1022">MID(A1022,MIN(IF(ISERR(SEARCH(" ",MID(A1022,ROW($A$11:$A$42),6))),ROW($A$11:$A$42))),99)&amp;" "&amp;LEFTB(A1022,MIN(IF(ISERR(SEARCH(" ",MID(A1022,ROW($A$11:$A$42),6))),ROW($A$11:$A$42)))-2)</f>
        <v>109/107R (106T) MPS330 Maxilla 2 8PR 215/65R16C</v>
      </c>
    </row>
    <row r="1023" spans="1:2" x14ac:dyDescent="0.25">
      <c r="A1023" s="2" t="s">
        <v>1021</v>
      </c>
      <c r="B1023" t="str">
        <f t="array" ref="B1023">MID(A1023,MIN(IF(ISERR(SEARCH(" ",MID(A1023,ROW($A$11:$A$42),6))),ROW($A$11:$A$42))),99)&amp;" "&amp;LEFTB(A1023,MIN(IF(ISERR(SEARCH(" ",MID(A1023,ROW($A$11:$A$42),6))),ROW($A$11:$A$42)))-2)</f>
        <v>113/111R MPS330 Maxilla 2 8PR 215/75R16C</v>
      </c>
    </row>
    <row r="1024" spans="1:2" x14ac:dyDescent="0.25">
      <c r="A1024" s="2" t="s">
        <v>1022</v>
      </c>
      <c r="B1024" t="str">
        <f t="array" ref="B1024">MID(A1024,MIN(IF(ISERR(SEARCH(" ",MID(A1024,ROW($A$11:$A$42),6))),ROW($A$11:$A$42))),99)&amp;" "&amp;LEFTB(A1024,MIN(IF(ISERR(SEARCH(" ",MID(A1024,ROW($A$11:$A$42),6))),ROW($A$11:$A$42)))-2)</f>
        <v>116/114R MPS125 VariantAW 10PR 215/75R16C</v>
      </c>
    </row>
    <row r="1025" spans="1:2" x14ac:dyDescent="0.25">
      <c r="A1025" s="2" t="s">
        <v>1023</v>
      </c>
      <c r="B1025" t="str">
        <f t="array" ref="B1025">MID(A1025,MIN(IF(ISERR(SEARCH(" ",MID(A1025,ROW($A$11:$A$42),6))),ROW($A$11:$A$42))),99)&amp;" "&amp;LEFTB(A1025,MIN(IF(ISERR(SEARCH(" ",MID(A1025,ROW($A$11:$A$42),6))),ROW($A$11:$A$42)))-2)</f>
        <v>112/110R MPS330 Maxilla 2 8PR 225/65R16C</v>
      </c>
    </row>
    <row r="1026" spans="1:2" x14ac:dyDescent="0.25">
      <c r="A1026" s="2" t="s">
        <v>1024</v>
      </c>
      <c r="B1026" t="str">
        <f t="array" ref="B1026">MID(A1026,MIN(IF(ISERR(SEARCH(" ",MID(A1026,ROW($A$11:$A$42),6))),ROW($A$11:$A$42))),99)&amp;" "&amp;LEFTB(A1026,MIN(IF(ISERR(SEARCH(" ",MID(A1026,ROW($A$11:$A$42),6))),ROW($A$11:$A$42)))-2)</f>
        <v>121/120R MPS330 Maxilla 2 10PR 225/75R16C</v>
      </c>
    </row>
    <row r="1027" spans="1:2" x14ac:dyDescent="0.25">
      <c r="A1027" s="2" t="s">
        <v>1025</v>
      </c>
      <c r="B1027" t="str">
        <f t="array" ref="B1027">MID(A1027,MIN(IF(ISERR(SEARCH(" ",MID(A1027,ROW($A$11:$A$42),6))),ROW($A$11:$A$42))),99)&amp;" "&amp;LEFTB(A1027,MIN(IF(ISERR(SEARCH(" ",MID(A1027,ROW($A$11:$A$42),6))),ROW($A$11:$A$42)))-2)</f>
        <v>121/120R MPS125 VariantAW 10PR 225/75R16C</v>
      </c>
    </row>
    <row r="1028" spans="1:2" x14ac:dyDescent="0.25">
      <c r="A1028" s="2" t="s">
        <v>1026</v>
      </c>
      <c r="B1028" t="str">
        <f t="array" ref="B1028">MID(A1028,MIN(IF(ISERR(SEARCH(" ",MID(A1028,ROW($A$11:$A$42),6))),ROW($A$11:$A$42))),99)&amp;" "&amp;LEFTB(A1028,MIN(IF(ISERR(SEARCH(" ",MID(A1028,ROW($A$11:$A$42),6))),ROW($A$11:$A$42)))-2)</f>
        <v>121/119N (118R) MPS125 VariantAW 10PR 235/65R16C</v>
      </c>
    </row>
    <row r="1029" spans="1:2" x14ac:dyDescent="0.25">
      <c r="A1029" s="2" t="s">
        <v>1027</v>
      </c>
      <c r="B1029" t="str">
        <f t="array" ref="B1029">MID(A1029,MIN(IF(ISERR(SEARCH(" ",MID(A1029,ROW($A$11:$A$42),6))),ROW($A$11:$A$42))),99)&amp;" "&amp;LEFTB(A1029,MIN(IF(ISERR(SEARCH(" ",MID(A1029,ROW($A$11:$A$42),6))),ROW($A$11:$A$42)))-2)</f>
        <v>Nokian Hakka Green 3 175/70 R 13 82T</v>
      </c>
    </row>
    <row r="1030" spans="1:2" x14ac:dyDescent="0.25">
      <c r="A1030" s="2" t="s">
        <v>1028</v>
      </c>
      <c r="B1030" t="str">
        <f t="array" ref="B1030">MID(A1030,MIN(IF(ISERR(SEARCH(" ",MID(A1030,ROW($A$11:$A$42),6))),ROW($A$11:$A$42))),99)&amp;" "&amp;LEFTB(A1030,MIN(IF(ISERR(SEARCH(" ",MID(A1030,ROW($A$11:$A$42),6))),ROW($A$11:$A$42)))-2)</f>
        <v>Nokian Hakka Green 3 165/70 R 14 81T</v>
      </c>
    </row>
    <row r="1031" spans="1:2" x14ac:dyDescent="0.25">
      <c r="A1031" s="2" t="s">
        <v>1029</v>
      </c>
      <c r="B1031" t="str">
        <f t="array" ref="B1031">MID(A1031,MIN(IF(ISERR(SEARCH(" ",MID(A1031,ROW($A$11:$A$42),6))),ROW($A$11:$A$42))),99)&amp;" "&amp;LEFTB(A1031,MIN(IF(ISERR(SEARCH(" ",MID(A1031,ROW($A$11:$A$42),6))),ROW($A$11:$A$42)))-2)</f>
        <v>Nokian Hakka Green 3 175/70 R 14 88T XL</v>
      </c>
    </row>
    <row r="1032" spans="1:2" x14ac:dyDescent="0.25">
      <c r="A1032" s="2" t="s">
        <v>1030</v>
      </c>
      <c r="B1032" t="str">
        <f t="array" ref="B1032">MID(A1032,MIN(IF(ISERR(SEARCH(" ",MID(A1032,ROW($A$11:$A$42),6))),ROW($A$11:$A$42))),99)&amp;" "&amp;LEFTB(A1032,MIN(IF(ISERR(SEARCH(" ",MID(A1032,ROW($A$11:$A$42),6))),ROW($A$11:$A$42)))-2)</f>
        <v>Nokian Hakka Green 3 185/70 R 14 88T</v>
      </c>
    </row>
    <row r="1033" spans="1:2" x14ac:dyDescent="0.25">
      <c r="A1033" s="2" t="s">
        <v>1031</v>
      </c>
      <c r="B1033" t="str">
        <f t="array" ref="B1033">MID(A1033,MIN(IF(ISERR(SEARCH(" ",MID(A1033,ROW($A$11:$A$42),6))),ROW($A$11:$A$42))),99)&amp;" "&amp;LEFTB(A1033,MIN(IF(ISERR(SEARCH(" ",MID(A1033,ROW($A$11:$A$42),6))),ROW($A$11:$A$42)))-2)</f>
        <v>Nokian Hakka Green 3 155/65 R 14 75T</v>
      </c>
    </row>
    <row r="1034" spans="1:2" x14ac:dyDescent="0.25">
      <c r="A1034" s="2" t="s">
        <v>1032</v>
      </c>
      <c r="B1034" t="str">
        <f t="array" ref="B1034">MID(A1034,MIN(IF(ISERR(SEARCH(" ",MID(A1034,ROW($A$11:$A$42),6))),ROW($A$11:$A$42))),99)&amp;" "&amp;LEFTB(A1034,MIN(IF(ISERR(SEARCH(" ",MID(A1034,ROW($A$11:$A$42),6))),ROW($A$11:$A$42)))-2)</f>
        <v>Nokian Hakka Green 3 175/65 R 14 86T XL</v>
      </c>
    </row>
    <row r="1035" spans="1:2" x14ac:dyDescent="0.25">
      <c r="A1035" s="2" t="s">
        <v>1033</v>
      </c>
      <c r="B1035" t="str">
        <f t="array" ref="B1035">MID(A1035,MIN(IF(ISERR(SEARCH(" ",MID(A1035,ROW($A$11:$A$42),6))),ROW($A$11:$A$42))),99)&amp;" "&amp;LEFTB(A1035,MIN(IF(ISERR(SEARCH(" ",MID(A1035,ROW($A$11:$A$42),6))),ROW($A$11:$A$42)))-2)</f>
        <v>Nokian Hakka Green 3 185/65 R 14 86H</v>
      </c>
    </row>
    <row r="1036" spans="1:2" x14ac:dyDescent="0.25">
      <c r="A1036" s="2" t="s">
        <v>1034</v>
      </c>
      <c r="B1036" t="str">
        <f t="array" ref="B1036">MID(A1036,MIN(IF(ISERR(SEARCH(" ",MID(A1036,ROW($A$11:$A$42),6))),ROW($A$11:$A$42))),99)&amp;" "&amp;LEFTB(A1036,MIN(IF(ISERR(SEARCH(" ",MID(A1036,ROW($A$11:$A$42),6))),ROW($A$11:$A$42)))-2)</f>
        <v>Nokian Hakka Green 3 185/60 R 14 82T</v>
      </c>
    </row>
    <row r="1037" spans="1:2" x14ac:dyDescent="0.25">
      <c r="A1037" s="2" t="s">
        <v>1035</v>
      </c>
      <c r="B1037" t="str">
        <f t="array" ref="B1037">MID(A1037,MIN(IF(ISERR(SEARCH(" ",MID(A1037,ROW($A$11:$A$42),6))),ROW($A$11:$A$42))),99)&amp;" "&amp;LEFTB(A1037,MIN(IF(ISERR(SEARCH(" ",MID(A1037,ROW($A$11:$A$42),6))),ROW($A$11:$A$42)))-2)</f>
        <v>Nokian Hakka Green 3 175/65 R 15 84H</v>
      </c>
    </row>
    <row r="1038" spans="1:2" x14ac:dyDescent="0.25">
      <c r="A1038" s="2" t="s">
        <v>1036</v>
      </c>
      <c r="B1038" t="str">
        <f t="array" ref="B1038">MID(A1038,MIN(IF(ISERR(SEARCH(" ",MID(A1038,ROW($A$11:$A$42),6))),ROW($A$11:$A$42))),99)&amp;" "&amp;LEFTB(A1038,MIN(IF(ISERR(SEARCH(" ",MID(A1038,ROW($A$11:$A$42),6))),ROW($A$11:$A$42)))-2)</f>
        <v>Nokian Hakka Green 3 185/65 R 15 92H XL</v>
      </c>
    </row>
    <row r="1039" spans="1:2" x14ac:dyDescent="0.25">
      <c r="A1039" s="2" t="s">
        <v>1037</v>
      </c>
      <c r="B1039" t="str">
        <f t="array" ref="B1039">MID(A1039,MIN(IF(ISERR(SEARCH(" ",MID(A1039,ROW($A$11:$A$42),6))),ROW($A$11:$A$42))),99)&amp;" "&amp;LEFTB(A1039,MIN(IF(ISERR(SEARCH(" ",MID(A1039,ROW($A$11:$A$42),6))),ROW($A$11:$A$42)))-2)</f>
        <v>Nokian Hakka Green 3 195/65 R 15 95H XL</v>
      </c>
    </row>
    <row r="1040" spans="1:2" x14ac:dyDescent="0.25">
      <c r="A1040" s="2" t="s">
        <v>1038</v>
      </c>
      <c r="B1040" t="str">
        <f t="array" ref="B1040">MID(A1040,MIN(IF(ISERR(SEARCH(" ",MID(A1040,ROW($A$11:$A$42),6))),ROW($A$11:$A$42))),99)&amp;" "&amp;LEFTB(A1040,MIN(IF(ISERR(SEARCH(" ",MID(A1040,ROW($A$11:$A$42),6))),ROW($A$11:$A$42)))-2)</f>
        <v>Nokian Hakka Green 3 205/65 R 15 99H XL</v>
      </c>
    </row>
    <row r="1041" spans="1:2" x14ac:dyDescent="0.25">
      <c r="A1041" s="2" t="s">
        <v>1039</v>
      </c>
      <c r="B1041" t="str">
        <f t="array" ref="B1041">MID(A1041,MIN(IF(ISERR(SEARCH(" ",MID(A1041,ROW($A$11:$A$42),6))),ROW($A$11:$A$42))),99)&amp;" "&amp;LEFTB(A1041,MIN(IF(ISERR(SEARCH(" ",MID(A1041,ROW($A$11:$A$42),6))),ROW($A$11:$A$42)))-2)</f>
        <v>Nokian Hakka Green 3 185/60 R 15 88H XL</v>
      </c>
    </row>
    <row r="1042" spans="1:2" x14ac:dyDescent="0.25">
      <c r="A1042" s="2" t="s">
        <v>1040</v>
      </c>
      <c r="B1042" t="str">
        <f t="array" ref="B1042">MID(A1042,MIN(IF(ISERR(SEARCH(" ",MID(A1042,ROW($A$11:$A$42),6))),ROW($A$11:$A$42))),99)&amp;" "&amp;LEFTB(A1042,MIN(IF(ISERR(SEARCH(" ",MID(A1042,ROW($A$11:$A$42),6))),ROW($A$11:$A$42)))-2)</f>
        <v>Nokian Hakka Green 3 195/60 R 15 88H</v>
      </c>
    </row>
    <row r="1043" spans="1:2" x14ac:dyDescent="0.25">
      <c r="A1043" s="2" t="s">
        <v>1041</v>
      </c>
      <c r="B1043" t="str">
        <f t="array" ref="B1043">MID(A1043,MIN(IF(ISERR(SEARCH(" ",MID(A1043,ROW($A$11:$A$42),6))),ROW($A$11:$A$42))),99)&amp;" "&amp;LEFTB(A1043,MIN(IF(ISERR(SEARCH(" ",MID(A1043,ROW($A$11:$A$42),6))),ROW($A$11:$A$42)))-2)</f>
        <v>Nokian Hakka Green 3 195/55 R 15 89V XL</v>
      </c>
    </row>
    <row r="1044" spans="1:2" x14ac:dyDescent="0.25">
      <c r="A1044" s="2" t="s">
        <v>1042</v>
      </c>
      <c r="B1044" t="str">
        <f t="array" ref="B1044">MID(A1044,MIN(IF(ISERR(SEARCH(" ",MID(A1044,ROW($A$11:$A$42),6))),ROW($A$11:$A$42))),99)&amp;" "&amp;LEFTB(A1044,MIN(IF(ISERR(SEARCH(" ",MID(A1044,ROW($A$11:$A$42),6))),ROW($A$11:$A$42)))-2)</f>
        <v>Nokian Hakka Green 3 195/50 R 15 82V</v>
      </c>
    </row>
    <row r="1045" spans="1:2" x14ac:dyDescent="0.25">
      <c r="A1045" s="2" t="s">
        <v>1043</v>
      </c>
      <c r="B1045" t="str">
        <f t="array" ref="B1045">MID(A1045,MIN(IF(ISERR(SEARCH(" ",MID(A1045,ROW($A$11:$A$42),6))),ROW($A$11:$A$42))),99)&amp;" "&amp;LEFTB(A1045,MIN(IF(ISERR(SEARCH(" ",MID(A1045,ROW($A$11:$A$42),6))),ROW($A$11:$A$42)))-2)</f>
        <v>Nokian Hakka Green 3 195/60 R 16 93H XL</v>
      </c>
    </row>
    <row r="1046" spans="1:2" x14ac:dyDescent="0.25">
      <c r="A1046" s="2" t="s">
        <v>1044</v>
      </c>
      <c r="B1046" t="str">
        <f t="array" ref="B1046">MID(A1046,MIN(IF(ISERR(SEARCH(" ",MID(A1046,ROW($A$11:$A$42),6))),ROW($A$11:$A$42))),99)&amp;" "&amp;LEFTB(A1046,MIN(IF(ISERR(SEARCH(" ",MID(A1046,ROW($A$11:$A$42),6))),ROW($A$11:$A$42)))-2)</f>
        <v>Nokian Hakka Green 3 205/60 R 16 96V XL</v>
      </c>
    </row>
    <row r="1047" spans="1:2" x14ac:dyDescent="0.25">
      <c r="A1047" s="2" t="s">
        <v>1045</v>
      </c>
      <c r="B1047" t="str">
        <f t="array" ref="B1047">MID(A1047,MIN(IF(ISERR(SEARCH(" ",MID(A1047,ROW($A$11:$A$42),6))),ROW($A$11:$A$42))),99)&amp;" "&amp;LEFTB(A1047,MIN(IF(ISERR(SEARCH(" ",MID(A1047,ROW($A$11:$A$42),6))),ROW($A$11:$A$42)))-2)</f>
        <v>Nokian Hakka Green 3 215/60 R 16 99V XL</v>
      </c>
    </row>
    <row r="1048" spans="1:2" x14ac:dyDescent="0.25">
      <c r="A1048" s="2" t="s">
        <v>1046</v>
      </c>
      <c r="B1048" t="str">
        <f t="array" ref="B1048">MID(A1048,MIN(IF(ISERR(SEARCH(" ",MID(A1048,ROW($A$11:$A$42),6))),ROW($A$11:$A$42))),99)&amp;" "&amp;LEFTB(A1048,MIN(IF(ISERR(SEARCH(" ",MID(A1048,ROW($A$11:$A$42),6))),ROW($A$11:$A$42)))-2)</f>
        <v>Nokian Hakka Green 3 195/55 R 16 91H XL</v>
      </c>
    </row>
    <row r="1049" spans="1:2" x14ac:dyDescent="0.25">
      <c r="A1049" s="2" t="s">
        <v>1047</v>
      </c>
      <c r="B1049" t="str">
        <f t="array" ref="B1049">MID(A1049,MIN(IF(ISERR(SEARCH(" ",MID(A1049,ROW($A$11:$A$42),6))),ROW($A$11:$A$42))),99)&amp;" "&amp;LEFTB(A1049,MIN(IF(ISERR(SEARCH(" ",MID(A1049,ROW($A$11:$A$42),6))),ROW($A$11:$A$42)))-2)</f>
        <v>Nokian Hakka Green 3 205/55 R 16 94H XL</v>
      </c>
    </row>
    <row r="1050" spans="1:2" x14ac:dyDescent="0.25">
      <c r="A1050" s="2" t="s">
        <v>1048</v>
      </c>
      <c r="B1050" t="str">
        <f t="array" ref="B1050">MID(A1050,MIN(IF(ISERR(SEARCH(" ",MID(A1050,ROW($A$11:$A$42),6))),ROW($A$11:$A$42))),99)&amp;" "&amp;LEFTB(A1050,MIN(IF(ISERR(SEARCH(" ",MID(A1050,ROW($A$11:$A$42),6))),ROW($A$11:$A$42)))-2)</f>
        <v>Nokian Hakka Green 3 205/55 R 16 94V XL</v>
      </c>
    </row>
    <row r="1051" spans="1:2" x14ac:dyDescent="0.25">
      <c r="A1051" s="2" t="s">
        <v>1049</v>
      </c>
      <c r="B1051" t="str">
        <f t="array" ref="B1051">MID(A1051,MIN(IF(ISERR(SEARCH(" ",MID(A1051,ROW($A$11:$A$42),6))),ROW($A$11:$A$42))),99)&amp;" "&amp;LEFTB(A1051,MIN(IF(ISERR(SEARCH(" ",MID(A1051,ROW($A$11:$A$42),6))),ROW($A$11:$A$42)))-2)</f>
        <v>Nokian Hakka Green 3 215/55 R 16 97V XL</v>
      </c>
    </row>
    <row r="1052" spans="1:2" x14ac:dyDescent="0.25">
      <c r="A1052" s="2" t="s">
        <v>1050</v>
      </c>
      <c r="B1052" t="str">
        <f t="array" ref="B1052">MID(A1052,MIN(IF(ISERR(SEARCH(" ",MID(A1052,ROW($A$11:$A$42),6))),ROW($A$11:$A$42))),99)&amp;" "&amp;LEFTB(A1052,MIN(IF(ISERR(SEARCH(" ",MID(A1052,ROW($A$11:$A$42),6))),ROW($A$11:$A$42)))-2)</f>
        <v>Nokian Hakka Green 3 215/55 R 17 94V</v>
      </c>
    </row>
    <row r="1053" spans="1:2" x14ac:dyDescent="0.25">
      <c r="A1053" s="2" t="s">
        <v>1051</v>
      </c>
      <c r="B1053" t="str">
        <f t="array" ref="B1053">MID(A1053,MIN(IF(ISERR(SEARCH(" ",MID(A1053,ROW($A$11:$A$42),6))),ROW($A$11:$A$42))),99)&amp;" "&amp;LEFTB(A1053,MIN(IF(ISERR(SEARCH(" ",MID(A1053,ROW($A$11:$A$42),6))),ROW($A$11:$A$42)))-2)</f>
        <v>Nokian Hakka Green 3 225/55 R 17 101V XL</v>
      </c>
    </row>
    <row r="1054" spans="1:2" x14ac:dyDescent="0.25">
      <c r="A1054" s="2" t="s">
        <v>1052</v>
      </c>
      <c r="B1054" t="str">
        <f t="array" ref="B1054">MID(A1054,MIN(IF(ISERR(SEARCH(" ",MID(A1054,ROW($A$11:$A$42),6))),ROW($A$11:$A$42))),99)&amp;" "&amp;LEFTB(A1054,MIN(IF(ISERR(SEARCH(" ",MID(A1054,ROW($A$11:$A$42),6))),ROW($A$11:$A$42)))-2)</f>
        <v>Nokian Hakka Green 3 235/45 R 18 98W XL</v>
      </c>
    </row>
    <row r="1055" spans="1:2" x14ac:dyDescent="0.25">
      <c r="A1055" s="2" t="s">
        <v>1053</v>
      </c>
      <c r="B1055" t="str">
        <f t="array" ref="B1055">MID(A1055,MIN(IF(ISERR(SEARCH(" ",MID(A1055,ROW($A$11:$A$42),6))),ROW($A$11:$A$42))),99)&amp;" "&amp;LEFTB(A1055,MIN(IF(ISERR(SEARCH(" ",MID(A1055,ROW($A$11:$A$42),6))),ROW($A$11:$A$42)))-2)</f>
        <v>Nokian Hakka Green 3 215/55 R 18 99V XL</v>
      </c>
    </row>
    <row r="1056" spans="1:2" x14ac:dyDescent="0.25">
      <c r="A1056" s="2" t="s">
        <v>1054</v>
      </c>
      <c r="B1056" t="str">
        <f t="array" ref="B1056">MID(A1056,MIN(IF(ISERR(SEARCH(" ",MID(A1056,ROW($A$11:$A$42),6))),ROW($A$11:$A$42))),99)&amp;" "&amp;LEFTB(A1056,MIN(IF(ISERR(SEARCH(" ",MID(A1056,ROW($A$11:$A$42),6))),ROW($A$11:$A$42)))-2)</f>
        <v>Nokian Hakka Blue 2 195/65 R 15 95V XL</v>
      </c>
    </row>
    <row r="1057" spans="1:2" x14ac:dyDescent="0.25">
      <c r="A1057" s="2" t="s">
        <v>1055</v>
      </c>
      <c r="B1057" t="str">
        <f t="array" ref="B1057">MID(A1057,MIN(IF(ISERR(SEARCH(" ",MID(A1057,ROW($A$11:$A$42),6))),ROW($A$11:$A$42))),99)&amp;" "&amp;LEFTB(A1057,MIN(IF(ISERR(SEARCH(" ",MID(A1057,ROW($A$11:$A$42),6))),ROW($A$11:$A$42)))-2)</f>
        <v>Nokian Hakka Blue 2 185/55 R 15 86V XL</v>
      </c>
    </row>
    <row r="1058" spans="1:2" x14ac:dyDescent="0.25">
      <c r="A1058" s="2" t="s">
        <v>1056</v>
      </c>
      <c r="B1058" t="str">
        <f t="array" ref="B1058">MID(A1058,MIN(IF(ISERR(SEARCH(" ",MID(A1058,ROW($A$11:$A$42),6))),ROW($A$11:$A$42))),99)&amp;" "&amp;LEFTB(A1058,MIN(IF(ISERR(SEARCH(" ",MID(A1058,ROW($A$11:$A$42),6))),ROW($A$11:$A$42)))-2)</f>
        <v>Nokian Hakka Blue 2 195/50 R 15 86V XL</v>
      </c>
    </row>
    <row r="1059" spans="1:2" x14ac:dyDescent="0.25">
      <c r="A1059" s="2" t="s">
        <v>1057</v>
      </c>
      <c r="B1059" t="str">
        <f t="array" ref="B1059">MID(A1059,MIN(IF(ISERR(SEARCH(" ",MID(A1059,ROW($A$11:$A$42),6))),ROW($A$11:$A$42))),99)&amp;" "&amp;LEFTB(A1059,MIN(IF(ISERR(SEARCH(" ",MID(A1059,ROW($A$11:$A$42),6))),ROW($A$11:$A$42)))-2)</f>
        <v>Nokian Hakka Blue 2 205/65 R 16 99V XL</v>
      </c>
    </row>
    <row r="1060" spans="1:2" x14ac:dyDescent="0.25">
      <c r="A1060" s="2" t="s">
        <v>1058</v>
      </c>
      <c r="B1060" t="str">
        <f t="array" ref="B1060">MID(A1060,MIN(IF(ISERR(SEARCH(" ",MID(A1060,ROW($A$11:$A$42),6))),ROW($A$11:$A$42))),99)&amp;" "&amp;LEFTB(A1060,MIN(IF(ISERR(SEARCH(" ",MID(A1060,ROW($A$11:$A$42),6))),ROW($A$11:$A$42)))-2)</f>
        <v>Nokian Hakka Blue 2 205/60 R 16 96W XL</v>
      </c>
    </row>
    <row r="1061" spans="1:2" x14ac:dyDescent="0.25">
      <c r="A1061" s="2" t="s">
        <v>1059</v>
      </c>
      <c r="B1061" t="str">
        <f t="array" ref="B1061">MID(A1061,MIN(IF(ISERR(SEARCH(" ",MID(A1061,ROW($A$11:$A$42),6))),ROW($A$11:$A$42))),99)&amp;" "&amp;LEFTB(A1061,MIN(IF(ISERR(SEARCH(" ",MID(A1061,ROW($A$11:$A$42),6))),ROW($A$11:$A$42)))-2)</f>
        <v>Nokian Hakka Blue 2 205/60 R 16 92V Flat Run</v>
      </c>
    </row>
    <row r="1062" spans="1:2" x14ac:dyDescent="0.25">
      <c r="A1062" s="2" t="s">
        <v>1060</v>
      </c>
      <c r="B1062" t="str">
        <f t="array" ref="B1062">MID(A1062,MIN(IF(ISERR(SEARCH(" ",MID(A1062,ROW($A$11:$A$42),6))),ROW($A$11:$A$42))),99)&amp;" "&amp;LEFTB(A1062,MIN(IF(ISERR(SEARCH(" ",MID(A1062,ROW($A$11:$A$42),6))),ROW($A$11:$A$42)))-2)</f>
        <v>Nokian Hakka Blue 2 215/60 R 16 99V XL</v>
      </c>
    </row>
    <row r="1063" spans="1:2" x14ac:dyDescent="0.25">
      <c r="A1063" s="2" t="s">
        <v>1061</v>
      </c>
      <c r="B1063" t="str">
        <f t="array" ref="B1063">MID(A1063,MIN(IF(ISERR(SEARCH(" ",MID(A1063,ROW($A$11:$A$42),6))),ROW($A$11:$A$42))),99)&amp;" "&amp;LEFTB(A1063,MIN(IF(ISERR(SEARCH(" ",MID(A1063,ROW($A$11:$A$42),6))),ROW($A$11:$A$42)))-2)</f>
        <v>Nokian Hakka Blue 2 225/60 R 16 102V XL</v>
      </c>
    </row>
    <row r="1064" spans="1:2" x14ac:dyDescent="0.25">
      <c r="A1064" s="2" t="s">
        <v>1062</v>
      </c>
      <c r="B1064" t="str">
        <f t="array" ref="B1064">MID(A1064,MIN(IF(ISERR(SEARCH(" ",MID(A1064,ROW($A$11:$A$42),6))),ROW($A$11:$A$42))),99)&amp;" "&amp;LEFTB(A1064,MIN(IF(ISERR(SEARCH(" ",MID(A1064,ROW($A$11:$A$42),6))),ROW($A$11:$A$42)))-2)</f>
        <v>Nokian Hakka Blue 2 205/55 R 16 94V XL</v>
      </c>
    </row>
    <row r="1065" spans="1:2" x14ac:dyDescent="0.25">
      <c r="A1065" s="2" t="s">
        <v>1063</v>
      </c>
      <c r="B1065" t="str">
        <f t="array" ref="B1065">MID(A1065,MIN(IF(ISERR(SEARCH(" ",MID(A1065,ROW($A$11:$A$42),6))),ROW($A$11:$A$42))),99)&amp;" "&amp;LEFTB(A1065,MIN(IF(ISERR(SEARCH(" ",MID(A1065,ROW($A$11:$A$42),6))),ROW($A$11:$A$42)))-2)</f>
        <v>Nokian Hakka Blue 2 205/55 R 16 94W XL</v>
      </c>
    </row>
    <row r="1066" spans="1:2" x14ac:dyDescent="0.25">
      <c r="A1066" s="2" t="s">
        <v>1064</v>
      </c>
      <c r="B1066" t="str">
        <f t="array" ref="B1066">MID(A1066,MIN(IF(ISERR(SEARCH(" ",MID(A1066,ROW($A$11:$A$42),6))),ROW($A$11:$A$42))),99)&amp;" "&amp;LEFTB(A1066,MIN(IF(ISERR(SEARCH(" ",MID(A1066,ROW($A$11:$A$42),6))),ROW($A$11:$A$42)))-2)</f>
        <v>Nokian Hakka Blue 2 215/55 R 16 97W XL</v>
      </c>
    </row>
    <row r="1067" spans="1:2" x14ac:dyDescent="0.25">
      <c r="A1067" s="2" t="s">
        <v>1065</v>
      </c>
      <c r="B1067" t="str">
        <f t="array" ref="B1067">MID(A1067,MIN(IF(ISERR(SEARCH(" ",MID(A1067,ROW($A$11:$A$42),6))),ROW($A$11:$A$42))),99)&amp;" "&amp;LEFTB(A1067,MIN(IF(ISERR(SEARCH(" ",MID(A1067,ROW($A$11:$A$42),6))),ROW($A$11:$A$42)))-2)</f>
        <v>Nokian Hakka Blue 2 225/55 R 16 99W XL</v>
      </c>
    </row>
    <row r="1068" spans="1:2" x14ac:dyDescent="0.25">
      <c r="A1068" s="2" t="s">
        <v>1066</v>
      </c>
      <c r="B1068" t="str">
        <f t="array" ref="B1068">MID(A1068,MIN(IF(ISERR(SEARCH(" ",MID(A1068,ROW($A$11:$A$42),6))),ROW($A$11:$A$42))),99)&amp;" "&amp;LEFTB(A1068,MIN(IF(ISERR(SEARCH(" ",MID(A1068,ROW($A$11:$A$42),6))),ROW($A$11:$A$42)))-2)</f>
        <v>Nokian Hakka Blue 2 195/50 R 16 88V XL</v>
      </c>
    </row>
    <row r="1069" spans="1:2" x14ac:dyDescent="0.25">
      <c r="A1069" s="2" t="s">
        <v>1067</v>
      </c>
      <c r="B1069" t="str">
        <f t="array" ref="B1069">MID(A1069,MIN(IF(ISERR(SEARCH(" ",MID(A1069,ROW($A$11:$A$42),6))),ROW($A$11:$A$42))),99)&amp;" "&amp;LEFTB(A1069,MIN(IF(ISERR(SEARCH(" ",MID(A1069,ROW($A$11:$A$42),6))),ROW($A$11:$A$42)))-2)</f>
        <v>Nokian Hakka Blue 2 215/45 R 16 90V XL</v>
      </c>
    </row>
    <row r="1070" spans="1:2" x14ac:dyDescent="0.25">
      <c r="A1070" s="2" t="s">
        <v>1068</v>
      </c>
      <c r="B1070" t="str">
        <f t="array" ref="B1070">MID(A1070,MIN(IF(ISERR(SEARCH(" ",MID(A1070,ROW($A$11:$A$42),6))),ROW($A$11:$A$42))),99)&amp;" "&amp;LEFTB(A1070,MIN(IF(ISERR(SEARCH(" ",MID(A1070,ROW($A$11:$A$42),6))),ROW($A$11:$A$42)))-2)</f>
        <v>Nokian Hakka Blue 2 205/55 R 17 95V XL</v>
      </c>
    </row>
    <row r="1071" spans="1:2" x14ac:dyDescent="0.25">
      <c r="A1071" s="2" t="s">
        <v>1069</v>
      </c>
      <c r="B1071" t="str">
        <f t="array" ref="B1071">MID(A1071,MIN(IF(ISERR(SEARCH(" ",MID(A1071,ROW($A$11:$A$42),6))),ROW($A$11:$A$42))),99)&amp;" "&amp;LEFTB(A1071,MIN(IF(ISERR(SEARCH(" ",MID(A1071,ROW($A$11:$A$42),6))),ROW($A$11:$A$42)))-2)</f>
        <v>Nokian Hakka Blue 2 215/55 R 17 98W XL</v>
      </c>
    </row>
    <row r="1072" spans="1:2" x14ac:dyDescent="0.25">
      <c r="A1072" s="2" t="s">
        <v>1070</v>
      </c>
      <c r="B1072" t="str">
        <f t="array" ref="B1072">MID(A1072,MIN(IF(ISERR(SEARCH(" ",MID(A1072,ROW($A$11:$A$42),6))),ROW($A$11:$A$42))),99)&amp;" "&amp;LEFTB(A1072,MIN(IF(ISERR(SEARCH(" ",MID(A1072,ROW($A$11:$A$42),6))),ROW($A$11:$A$42)))-2)</f>
        <v>Nokian Hakka Blue 2 205/50 R 17 93V XL</v>
      </c>
    </row>
    <row r="1073" spans="1:2" x14ac:dyDescent="0.25">
      <c r="A1073" s="2" t="s">
        <v>1071</v>
      </c>
      <c r="B1073" t="str">
        <f t="array" ref="B1073">MID(A1073,MIN(IF(ISERR(SEARCH(" ",MID(A1073,ROW($A$11:$A$42),6))),ROW($A$11:$A$42))),99)&amp;" "&amp;LEFTB(A1073,MIN(IF(ISERR(SEARCH(" ",MID(A1073,ROW($A$11:$A$42),6))),ROW($A$11:$A$42)))-2)</f>
        <v>Nokian Hakka Blue 2 215/50 R 17 95V XL</v>
      </c>
    </row>
    <row r="1074" spans="1:2" x14ac:dyDescent="0.25">
      <c r="A1074" s="2" t="s">
        <v>1072</v>
      </c>
      <c r="B1074" t="str">
        <f t="array" ref="B1074">MID(A1074,MIN(IF(ISERR(SEARCH(" ",MID(A1074,ROW($A$11:$A$42),6))),ROW($A$11:$A$42))),99)&amp;" "&amp;LEFTB(A1074,MIN(IF(ISERR(SEARCH(" ",MID(A1074,ROW($A$11:$A$42),6))),ROW($A$11:$A$42)))-2)</f>
        <v>Nokian Hakka Blue 2 225/50 R 17 98W XL</v>
      </c>
    </row>
    <row r="1075" spans="1:2" x14ac:dyDescent="0.25">
      <c r="A1075" s="2" t="s">
        <v>1073</v>
      </c>
      <c r="B1075" t="str">
        <f t="array" ref="B1075">MID(A1075,MIN(IF(ISERR(SEARCH(" ",MID(A1075,ROW($A$11:$A$42),6))),ROW($A$11:$A$42))),99)&amp;" "&amp;LEFTB(A1075,MIN(IF(ISERR(SEARCH(" ",MID(A1075,ROW($A$11:$A$42),6))),ROW($A$11:$A$42)))-2)</f>
        <v>Nokian Hakka Blue 2 235/50 R 17 100V XL</v>
      </c>
    </row>
    <row r="1076" spans="1:2" x14ac:dyDescent="0.25">
      <c r="A1076" s="2" t="s">
        <v>1074</v>
      </c>
      <c r="B1076" t="str">
        <f t="array" ref="B1076">MID(A1076,MIN(IF(ISERR(SEARCH(" ",MID(A1076,ROW($A$11:$A$42),6))),ROW($A$11:$A$42))),99)&amp;" "&amp;LEFTB(A1076,MIN(IF(ISERR(SEARCH(" ",MID(A1076,ROW($A$11:$A$42),6))),ROW($A$11:$A$42)))-2)</f>
        <v>Nokian Hakka Blue 2 215/45 R 17 91W XL</v>
      </c>
    </row>
    <row r="1077" spans="1:2" x14ac:dyDescent="0.25">
      <c r="A1077" s="2" t="s">
        <v>1075</v>
      </c>
      <c r="B1077" t="str">
        <f t="array" ref="B1077">MID(A1077,MIN(IF(ISERR(SEARCH(" ",MID(A1077,ROW($A$11:$A$42),6))),ROW($A$11:$A$42))),99)&amp;" "&amp;LEFTB(A1077,MIN(IF(ISERR(SEARCH(" ",MID(A1077,ROW($A$11:$A$42),6))),ROW($A$11:$A$42)))-2)</f>
        <v>Nokian Hakka Blue 2 225/45 R 17 94V XL</v>
      </c>
    </row>
    <row r="1078" spans="1:2" x14ac:dyDescent="0.25">
      <c r="A1078" s="2" t="s">
        <v>1076</v>
      </c>
      <c r="B1078" t="str">
        <f t="array" ref="B1078">MID(A1078,MIN(IF(ISERR(SEARCH(" ",MID(A1078,ROW($A$11:$A$42),6))),ROW($A$11:$A$42))),99)&amp;" "&amp;LEFTB(A1078,MIN(IF(ISERR(SEARCH(" ",MID(A1078,ROW($A$11:$A$42),6))),ROW($A$11:$A$42)))-2)</f>
        <v>Nokian Hakka Blue 2 225/45 R 17 94W XL</v>
      </c>
    </row>
    <row r="1079" spans="1:2" x14ac:dyDescent="0.25">
      <c r="A1079" s="2" t="s">
        <v>1077</v>
      </c>
      <c r="B1079" t="str">
        <f t="array" ref="B1079">MID(A1079,MIN(IF(ISERR(SEARCH(" ",MID(A1079,ROW($A$11:$A$42),6))),ROW($A$11:$A$42))),99)&amp;" "&amp;LEFTB(A1079,MIN(IF(ISERR(SEARCH(" ",MID(A1079,ROW($A$11:$A$42),6))),ROW($A$11:$A$42)))-2)</f>
        <v>Nokian Hakka Blue 2 215/50 R 18 92V</v>
      </c>
    </row>
    <row r="1080" spans="1:2" x14ac:dyDescent="0.25">
      <c r="A1080" s="2" t="s">
        <v>1078</v>
      </c>
      <c r="B1080" t="str">
        <f t="array" ref="B1080">MID(A1080,MIN(IF(ISERR(SEARCH(" ",MID(A1080,ROW($A$11:$A$42),6))),ROW($A$11:$A$42))),99)&amp;" "&amp;LEFTB(A1080,MIN(IF(ISERR(SEARCH(" ",MID(A1080,ROW($A$11:$A$42),6))),ROW($A$11:$A$42)))-2)</f>
        <v>Nokian Hakka Black 2 225/55 ZR 17 101Y XL</v>
      </c>
    </row>
    <row r="1081" spans="1:2" x14ac:dyDescent="0.25">
      <c r="A1081" s="2" t="s">
        <v>1079</v>
      </c>
      <c r="B1081" t="str">
        <f t="array" ref="B1081">MID(A1081,MIN(IF(ISERR(SEARCH(" ",MID(A1081,ROW($A$11:$A$42),6))),ROW($A$11:$A$42))),99)&amp;" "&amp;LEFTB(A1081,MIN(IF(ISERR(SEARCH(" ",MID(A1081,ROW($A$11:$A$42),6))),ROW($A$11:$A$42)))-2)</f>
        <v>Nokian Hakka Black 2 225/55 R 17 97W Flat Run</v>
      </c>
    </row>
    <row r="1082" spans="1:2" x14ac:dyDescent="0.25">
      <c r="A1082" s="2" t="s">
        <v>1080</v>
      </c>
      <c r="B1082" t="str">
        <f t="array" ref="B1082">MID(A1082,MIN(IF(ISERR(SEARCH(" ",MID(A1082,ROW($A$11:$A$42),6))),ROW($A$11:$A$42))),99)&amp;" "&amp;LEFTB(A1082,MIN(IF(ISERR(SEARCH(" ",MID(A1082,ROW($A$11:$A$42),6))),ROW($A$11:$A$42)))-2)</f>
        <v>Nokian Hakka Black 2 235/55 ZR 17 103Y XL</v>
      </c>
    </row>
    <row r="1083" spans="1:2" x14ac:dyDescent="0.25">
      <c r="A1083" s="2" t="s">
        <v>1081</v>
      </c>
      <c r="B1083" t="str">
        <f t="array" ref="B1083">MID(A1083,MIN(IF(ISERR(SEARCH(" ",MID(A1083,ROW($A$11:$A$42),6))),ROW($A$11:$A$42))),99)&amp;" "&amp;LEFTB(A1083,MIN(IF(ISERR(SEARCH(" ",MID(A1083,ROW($A$11:$A$42),6))),ROW($A$11:$A$42)))-2)</f>
        <v>Nokian Hakka Black 2 205/50 R 17 93W XL</v>
      </c>
    </row>
    <row r="1084" spans="1:2" x14ac:dyDescent="0.25">
      <c r="A1084" s="2" t="s">
        <v>1082</v>
      </c>
      <c r="B1084" t="str">
        <f t="array" ref="B1084">MID(A1084,MIN(IF(ISERR(SEARCH(" ",MID(A1084,ROW($A$11:$A$42),6))),ROW($A$11:$A$42))),99)&amp;" "&amp;LEFTB(A1084,MIN(IF(ISERR(SEARCH(" ",MID(A1084,ROW($A$11:$A$42),6))),ROW($A$11:$A$42)))-2)</f>
        <v>Nokian Hakka Black 2 215/50 R 17 95W XL</v>
      </c>
    </row>
    <row r="1085" spans="1:2" x14ac:dyDescent="0.25">
      <c r="A1085" s="2" t="s">
        <v>1083</v>
      </c>
      <c r="B1085" t="str">
        <f t="array" ref="B1085">MID(A1085,MIN(IF(ISERR(SEARCH(" ",MID(A1085,ROW($A$11:$A$42),6))),ROW($A$11:$A$42))),99)&amp;" "&amp;LEFTB(A1085,MIN(IF(ISERR(SEARCH(" ",MID(A1085,ROW($A$11:$A$42),6))),ROW($A$11:$A$42)))-2)</f>
        <v>Nokian Hakka Black 2 225/50 ZR 17 98Y XL</v>
      </c>
    </row>
    <row r="1086" spans="1:2" x14ac:dyDescent="0.25">
      <c r="A1086" s="2" t="s">
        <v>1084</v>
      </c>
      <c r="B1086" t="str">
        <f t="array" ref="B1086">MID(A1086,MIN(IF(ISERR(SEARCH(" ",MID(A1086,ROW($A$11:$A$42),6))),ROW($A$11:$A$42))),99)&amp;" "&amp;LEFTB(A1086,MIN(IF(ISERR(SEARCH(" ",MID(A1086,ROW($A$11:$A$42),6))),ROW($A$11:$A$42)))-2)</f>
        <v>Nokian Hakka Black 2 225/50 R 17 94W Flat Run</v>
      </c>
    </row>
    <row r="1087" spans="1:2" x14ac:dyDescent="0.25">
      <c r="A1087" s="2" t="s">
        <v>1085</v>
      </c>
      <c r="B1087" t="str">
        <f t="array" ref="B1087">MID(A1087,MIN(IF(ISERR(SEARCH(" ",MID(A1087,ROW($A$11:$A$42),6))),ROW($A$11:$A$42))),99)&amp;" "&amp;LEFTB(A1087,MIN(IF(ISERR(SEARCH(" ",MID(A1087,ROW($A$11:$A$42),6))),ROW($A$11:$A$42)))-2)</f>
        <v>Nokian Hakka Black 2 225/45 ZR 17 94Y XL</v>
      </c>
    </row>
    <row r="1088" spans="1:2" x14ac:dyDescent="0.25">
      <c r="A1088" s="2" t="s">
        <v>1086</v>
      </c>
      <c r="B1088" t="str">
        <f t="array" ref="B1088">MID(A1088,MIN(IF(ISERR(SEARCH(" ",MID(A1088,ROW($A$11:$A$42),6))),ROW($A$11:$A$42))),99)&amp;" "&amp;LEFTB(A1088,MIN(IF(ISERR(SEARCH(" ",MID(A1088,ROW($A$11:$A$42),6))),ROW($A$11:$A$42)))-2)</f>
        <v>Nokian Hakka Black 2 225/45 R 17 91W Flat Run</v>
      </c>
    </row>
    <row r="1089" spans="1:2" x14ac:dyDescent="0.25">
      <c r="A1089" s="2" t="s">
        <v>1087</v>
      </c>
      <c r="B1089" t="str">
        <f t="array" ref="B1089">MID(A1089,MIN(IF(ISERR(SEARCH(" ",MID(A1089,ROW($A$11:$A$42),6))),ROW($A$11:$A$42))),99)&amp;" "&amp;LEFTB(A1089,MIN(IF(ISERR(SEARCH(" ",MID(A1089,ROW($A$11:$A$42),6))),ROW($A$11:$A$42)))-2)</f>
        <v>Nokian Hakka Black 2 235/45 ZR 17 97Y XL</v>
      </c>
    </row>
    <row r="1090" spans="1:2" x14ac:dyDescent="0.25">
      <c r="A1090" s="2" t="s">
        <v>1088</v>
      </c>
      <c r="B1090" t="str">
        <f t="array" ref="B1090">MID(A1090,MIN(IF(ISERR(SEARCH(" ",MID(A1090,ROW($A$11:$A$42),6))),ROW($A$11:$A$42))),99)&amp;" "&amp;LEFTB(A1090,MIN(IF(ISERR(SEARCH(" ",MID(A1090,ROW($A$11:$A$42),6))),ROW($A$11:$A$42)))-2)</f>
        <v>Nokian Hakka Black 2 245/45 ZR 17 99Y XL</v>
      </c>
    </row>
    <row r="1091" spans="1:2" x14ac:dyDescent="0.25">
      <c r="A1091" s="2" t="s">
        <v>1089</v>
      </c>
      <c r="B1091" t="str">
        <f t="array" ref="B1091">MID(A1091,MIN(IF(ISERR(SEARCH(" ",MID(A1091,ROW($A$11:$A$42),6))),ROW($A$11:$A$42))),99)&amp;" "&amp;LEFTB(A1091,MIN(IF(ISERR(SEARCH(" ",MID(A1091,ROW($A$11:$A$42),6))),ROW($A$11:$A$42)))-2)</f>
        <v>Nokian Hakka Black 2 245/40 ZR 17 95Y XL</v>
      </c>
    </row>
    <row r="1092" spans="1:2" x14ac:dyDescent="0.25">
      <c r="A1092" s="2" t="s">
        <v>1090</v>
      </c>
      <c r="B1092" t="str">
        <f t="array" ref="B1092">MID(A1092,MIN(IF(ISERR(SEARCH(" ",MID(A1092,ROW($A$11:$A$42),6))),ROW($A$11:$A$42))),99)&amp;" "&amp;LEFTB(A1092,MIN(IF(ISERR(SEARCH(" ",MID(A1092,ROW($A$11:$A$42),6))),ROW($A$11:$A$42)))-2)</f>
        <v>Nokian Hakka Black 2 225/50 R 18 99W XL</v>
      </c>
    </row>
    <row r="1093" spans="1:2" x14ac:dyDescent="0.25">
      <c r="A1093" s="2" t="s">
        <v>1091</v>
      </c>
      <c r="B1093" t="str">
        <f t="array" ref="B1093">MID(A1093,MIN(IF(ISERR(SEARCH(" ",MID(A1093,ROW($A$11:$A$42),6))),ROW($A$11:$A$42))),99)&amp;" "&amp;LEFTB(A1093,MIN(IF(ISERR(SEARCH(" ",MID(A1093,ROW($A$11:$A$42),6))),ROW($A$11:$A$42)))-2)</f>
        <v>Nokian Hakka Black 2 235/50 ZR 18 101Y XL</v>
      </c>
    </row>
    <row r="1094" spans="1:2" x14ac:dyDescent="0.25">
      <c r="A1094" s="2" t="s">
        <v>1092</v>
      </c>
      <c r="B1094" t="str">
        <f t="array" ref="B1094">MID(A1094,MIN(IF(ISERR(SEARCH(" ",MID(A1094,ROW($A$11:$A$42),6))),ROW($A$11:$A$42))),99)&amp;" "&amp;LEFTB(A1094,MIN(IF(ISERR(SEARCH(" ",MID(A1094,ROW($A$11:$A$42),6))),ROW($A$11:$A$42)))-2)</f>
        <v>Nokian Hakka Black 2 245/50 ZR 18 100Y</v>
      </c>
    </row>
    <row r="1095" spans="1:2" x14ac:dyDescent="0.25">
      <c r="A1095" s="2" t="s">
        <v>1093</v>
      </c>
      <c r="B1095" t="str">
        <f t="array" ref="B1095">MID(A1095,MIN(IF(ISERR(SEARCH(" ",MID(A1095,ROW($A$11:$A$42),6))),ROW($A$11:$A$42))),99)&amp;" "&amp;LEFTB(A1095,MIN(IF(ISERR(SEARCH(" ",MID(A1095,ROW($A$11:$A$42),6))),ROW($A$11:$A$42)))-2)</f>
        <v>Nokian Hakka Black 2 225/45 ZR 18 95Y XL</v>
      </c>
    </row>
    <row r="1096" spans="1:2" x14ac:dyDescent="0.25">
      <c r="A1096" s="2" t="s">
        <v>1094</v>
      </c>
      <c r="B1096" t="str">
        <f t="array" ref="B1096">MID(A1096,MIN(IF(ISERR(SEARCH(" ",MID(A1096,ROW($A$11:$A$42),6))),ROW($A$11:$A$42))),99)&amp;" "&amp;LEFTB(A1096,MIN(IF(ISERR(SEARCH(" ",MID(A1096,ROW($A$11:$A$42),6))),ROW($A$11:$A$42)))-2)</f>
        <v>Nokian Hakka Black 2 235/45 R 18 98W XL</v>
      </c>
    </row>
    <row r="1097" spans="1:2" x14ac:dyDescent="0.25">
      <c r="A1097" s="2" t="s">
        <v>1095</v>
      </c>
      <c r="B1097" t="str">
        <f t="array" ref="B1097">MID(A1097,MIN(IF(ISERR(SEARCH(" ",MID(A1097,ROW($A$11:$A$42),6))),ROW($A$11:$A$42))),99)&amp;" "&amp;LEFTB(A1097,MIN(IF(ISERR(SEARCH(" ",MID(A1097,ROW($A$11:$A$42),6))),ROW($A$11:$A$42)))-2)</f>
        <v>Nokian Hakka Black 2 245/45 ZR 18 100Y XL</v>
      </c>
    </row>
    <row r="1098" spans="1:2" x14ac:dyDescent="0.25">
      <c r="A1098" s="2" t="s">
        <v>1096</v>
      </c>
      <c r="B1098" t="str">
        <f t="array" ref="B1098">MID(A1098,MIN(IF(ISERR(SEARCH(" ",MID(A1098,ROW($A$11:$A$42),6))),ROW($A$11:$A$42))),99)&amp;" "&amp;LEFTB(A1098,MIN(IF(ISERR(SEARCH(" ",MID(A1098,ROW($A$11:$A$42),6))),ROW($A$11:$A$42)))-2)</f>
        <v>Nokian Hakka Black 2 245/45 ZR 18 96Y Flat Run</v>
      </c>
    </row>
    <row r="1099" spans="1:2" x14ac:dyDescent="0.25">
      <c r="A1099" s="2" t="s">
        <v>1097</v>
      </c>
      <c r="B1099" t="str">
        <f t="array" ref="B1099">MID(A1099,MIN(IF(ISERR(SEARCH(" ",MID(A1099,ROW($A$11:$A$42),6))),ROW($A$11:$A$42))),99)&amp;" "&amp;LEFTB(A1099,MIN(IF(ISERR(SEARCH(" ",MID(A1099,ROW($A$11:$A$42),6))),ROW($A$11:$A$42)))-2)</f>
        <v>Nokian Hakka Black 2 255/45 ZR 18 103Y XL</v>
      </c>
    </row>
    <row r="1100" spans="1:2" x14ac:dyDescent="0.25">
      <c r="A1100" s="2" t="s">
        <v>1098</v>
      </c>
      <c r="B1100" t="str">
        <f t="array" ref="B1100">MID(A1100,MIN(IF(ISERR(SEARCH(" ",MID(A1100,ROW($A$11:$A$42),6))),ROW($A$11:$A$42))),99)&amp;" "&amp;LEFTB(A1100,MIN(IF(ISERR(SEARCH(" ",MID(A1100,ROW($A$11:$A$42),6))),ROW($A$11:$A$42)))-2)</f>
        <v>Nokian Hakka Black 2 225/40 ZR 18 92Y XL</v>
      </c>
    </row>
    <row r="1101" spans="1:2" x14ac:dyDescent="0.25">
      <c r="A1101" s="2" t="s">
        <v>1099</v>
      </c>
      <c r="B1101" t="str">
        <f t="array" ref="B1101">MID(A1101,MIN(IF(ISERR(SEARCH(" ",MID(A1101,ROW($A$11:$A$42),6))),ROW($A$11:$A$42))),99)&amp;" "&amp;LEFTB(A1101,MIN(IF(ISERR(SEARCH(" ",MID(A1101,ROW($A$11:$A$42),6))),ROW($A$11:$A$42)))-2)</f>
        <v>Nokian Hakka Black 2 235/40 ZR 18 95Y XL</v>
      </c>
    </row>
    <row r="1102" spans="1:2" x14ac:dyDescent="0.25">
      <c r="A1102" s="2" t="s">
        <v>1100</v>
      </c>
      <c r="B1102" t="str">
        <f t="array" ref="B1102">MID(A1102,MIN(IF(ISERR(SEARCH(" ",MID(A1102,ROW($A$11:$A$42),6))),ROW($A$11:$A$42))),99)&amp;" "&amp;LEFTB(A1102,MIN(IF(ISERR(SEARCH(" ",MID(A1102,ROW($A$11:$A$42),6))),ROW($A$11:$A$42)))-2)</f>
        <v>Nokian Hakka Black 2 245/40 ZR 18 97Y XL</v>
      </c>
    </row>
    <row r="1103" spans="1:2" x14ac:dyDescent="0.25">
      <c r="A1103" s="2" t="s">
        <v>1101</v>
      </c>
      <c r="B1103" t="str">
        <f t="array" ref="B1103">MID(A1103,MIN(IF(ISERR(SEARCH(" ",MID(A1103,ROW($A$11:$A$42),6))),ROW($A$11:$A$42))),99)&amp;" "&amp;LEFTB(A1103,MIN(IF(ISERR(SEARCH(" ",MID(A1103,ROW($A$11:$A$42),6))),ROW($A$11:$A$42)))-2)</f>
        <v>Nokian Hakka Black 2 255/40 ZR 18 99Y XL</v>
      </c>
    </row>
    <row r="1104" spans="1:2" x14ac:dyDescent="0.25">
      <c r="A1104" s="2" t="s">
        <v>1102</v>
      </c>
      <c r="B1104" t="str">
        <f t="array" ref="B1104">MID(A1104,MIN(IF(ISERR(SEARCH(" ",MID(A1104,ROW($A$11:$A$42),6))),ROW($A$11:$A$42))),99)&amp;" "&amp;LEFTB(A1104,MIN(IF(ISERR(SEARCH(" ",MID(A1104,ROW($A$11:$A$42),6))),ROW($A$11:$A$42)))-2)</f>
        <v>Nokian Hakka Black 2 225/45 R 19 96W XL</v>
      </c>
    </row>
    <row r="1105" spans="1:2" x14ac:dyDescent="0.25">
      <c r="A1105" s="2" t="s">
        <v>1103</v>
      </c>
      <c r="B1105" t="str">
        <f t="array" ref="B1105">MID(A1105,MIN(IF(ISERR(SEARCH(" ",MID(A1105,ROW($A$11:$A$42),6))),ROW($A$11:$A$42))),99)&amp;" "&amp;LEFTB(A1105,MIN(IF(ISERR(SEARCH(" ",MID(A1105,ROW($A$11:$A$42),6))),ROW($A$11:$A$42)))-2)</f>
        <v>Nokian Hakka Black 2 235/45 R 19 99W XL</v>
      </c>
    </row>
    <row r="1106" spans="1:2" x14ac:dyDescent="0.25">
      <c r="A1106" s="2" t="s">
        <v>1104</v>
      </c>
      <c r="B1106" t="str">
        <f t="array" ref="B1106">MID(A1106,MIN(IF(ISERR(SEARCH(" ",MID(A1106,ROW($A$11:$A$42),6))),ROW($A$11:$A$42))),99)&amp;" "&amp;LEFTB(A1106,MIN(IF(ISERR(SEARCH(" ",MID(A1106,ROW($A$11:$A$42),6))),ROW($A$11:$A$42)))-2)</f>
        <v>Nokian Hakka Black 2 245/45 ZR 19 102Y XL</v>
      </c>
    </row>
    <row r="1107" spans="1:2" x14ac:dyDescent="0.25">
      <c r="A1107" s="2" t="s">
        <v>1105</v>
      </c>
      <c r="B1107" t="str">
        <f t="array" ref="B1107">MID(A1107,MIN(IF(ISERR(SEARCH(" ",MID(A1107,ROW($A$11:$A$42),6))),ROW($A$11:$A$42))),99)&amp;" "&amp;LEFTB(A1107,MIN(IF(ISERR(SEARCH(" ",MID(A1107,ROW($A$11:$A$42),6))),ROW($A$11:$A$42)))-2)</f>
        <v>Nokian Hakka Black 2 255/45 ZR 19 104Y XL</v>
      </c>
    </row>
    <row r="1108" spans="1:2" x14ac:dyDescent="0.25">
      <c r="A1108" s="2" t="s">
        <v>1106</v>
      </c>
      <c r="B1108" t="str">
        <f t="array" ref="B1108">MID(A1108,MIN(IF(ISERR(SEARCH(" ",MID(A1108,ROW($A$11:$A$42),6))),ROW($A$11:$A$42))),99)&amp;" "&amp;LEFTB(A1108,MIN(IF(ISERR(SEARCH(" ",MID(A1108,ROW($A$11:$A$42),6))),ROW($A$11:$A$42)))-2)</f>
        <v>Nokian Hakka Black 2 225/40 ZR 19 93Y XL</v>
      </c>
    </row>
    <row r="1109" spans="1:2" x14ac:dyDescent="0.25">
      <c r="A1109" s="2" t="s">
        <v>1107</v>
      </c>
      <c r="B1109" t="str">
        <f t="array" ref="B1109">MID(A1109,MIN(IF(ISERR(SEARCH(" ",MID(A1109,ROW($A$11:$A$42),6))),ROW($A$11:$A$42))),99)&amp;" "&amp;LEFTB(A1109,MIN(IF(ISERR(SEARCH(" ",MID(A1109,ROW($A$11:$A$42),6))),ROW($A$11:$A$42)))-2)</f>
        <v>Nokian Hakka Black 2 235/40 ZR 19 96Y XL</v>
      </c>
    </row>
    <row r="1110" spans="1:2" x14ac:dyDescent="0.25">
      <c r="A1110" s="2" t="s">
        <v>1108</v>
      </c>
      <c r="B1110" t="str">
        <f t="array" ref="B1110">MID(A1110,MIN(IF(ISERR(SEARCH(" ",MID(A1110,ROW($A$11:$A$42),6))),ROW($A$11:$A$42))),99)&amp;" "&amp;LEFTB(A1110,MIN(IF(ISERR(SEARCH(" ",MID(A1110,ROW($A$11:$A$42),6))),ROW($A$11:$A$42)))-2)</f>
        <v>Nokian Hakka Black 2 245/40 ZR 19 98Y XL</v>
      </c>
    </row>
    <row r="1111" spans="1:2" x14ac:dyDescent="0.25">
      <c r="A1111" s="2" t="s">
        <v>1109</v>
      </c>
      <c r="B1111" t="str">
        <f t="array" ref="B1111">MID(A1111,MIN(IF(ISERR(SEARCH(" ",MID(A1111,ROW($A$11:$A$42),6))),ROW($A$11:$A$42))),99)&amp;" "&amp;LEFTB(A1111,MIN(IF(ISERR(SEARCH(" ",MID(A1111,ROW($A$11:$A$42),6))),ROW($A$11:$A$42)))-2)</f>
        <v>Nokian Hakka Black 2 255/40 ZR 19 100Y XL</v>
      </c>
    </row>
    <row r="1112" spans="1:2" x14ac:dyDescent="0.25">
      <c r="A1112" s="2" t="s">
        <v>1110</v>
      </c>
      <c r="B1112" t="str">
        <f t="array" ref="B1112">MID(A1112,MIN(IF(ISERR(SEARCH(" ",MID(A1112,ROW($A$11:$A$42),6))),ROW($A$11:$A$42))),99)&amp;" "&amp;LEFTB(A1112,MIN(IF(ISERR(SEARCH(" ",MID(A1112,ROW($A$11:$A$42),6))),ROW($A$11:$A$42)))-2)</f>
        <v>Nokian Hakka Black 2 235/35 ZR 19 91Y XL</v>
      </c>
    </row>
    <row r="1113" spans="1:2" x14ac:dyDescent="0.25">
      <c r="A1113" s="2" t="s">
        <v>1111</v>
      </c>
      <c r="B1113" t="str">
        <f t="array" ref="B1113">MID(A1113,MIN(IF(ISERR(SEARCH(" ",MID(A1113,ROW($A$11:$A$42),6))),ROW($A$11:$A$42))),99)&amp;" "&amp;LEFTB(A1113,MIN(IF(ISERR(SEARCH(" ",MID(A1113,ROW($A$11:$A$42),6))),ROW($A$11:$A$42)))-2)</f>
        <v>Nokian Hakka Black 2 255/35 ZR 19 96Y XL</v>
      </c>
    </row>
    <row r="1114" spans="1:2" x14ac:dyDescent="0.25">
      <c r="A1114" s="2" t="s">
        <v>1112</v>
      </c>
      <c r="B1114" t="str">
        <f t="array" ref="B1114">MID(A1114,MIN(IF(ISERR(SEARCH(" ",MID(A1114,ROW($A$11:$A$42),6))),ROW($A$11:$A$42))),99)&amp;" "&amp;LEFTB(A1114,MIN(IF(ISERR(SEARCH(" ",MID(A1114,ROW($A$11:$A$42),6))),ROW($A$11:$A$42)))-2)</f>
        <v>Nokian Hakka Black 2 275/35 ZR 19 100Y XL</v>
      </c>
    </row>
    <row r="1115" spans="1:2" x14ac:dyDescent="0.25">
      <c r="A1115" s="2" t="s">
        <v>1113</v>
      </c>
      <c r="B1115" t="str">
        <f t="array" ref="B1115">MID(A1115,MIN(IF(ISERR(SEARCH(" ",MID(A1115,ROW($A$11:$A$42),6))),ROW($A$11:$A$42))),99)&amp;" "&amp;LEFTB(A1115,MIN(IF(ISERR(SEARCH(" ",MID(A1115,ROW($A$11:$A$42),6))),ROW($A$11:$A$42)))-2)</f>
        <v>Nokian Hakka Black 2 245/40 ZR 20 99Y XL</v>
      </c>
    </row>
    <row r="1116" spans="1:2" x14ac:dyDescent="0.25">
      <c r="A1116" s="2" t="s">
        <v>1114</v>
      </c>
      <c r="B1116" t="str">
        <f t="array" ref="B1116">MID(A1116,MIN(IF(ISERR(SEARCH(" ",MID(A1116,ROW($A$11:$A$42),6))),ROW($A$11:$A$42))),99)&amp;" "&amp;LEFTB(A1116,MIN(IF(ISERR(SEARCH(" ",MID(A1116,ROW($A$11:$A$42),6))),ROW($A$11:$A$42)))-2)</f>
        <v>Nokian Hakka Black 2 235/35 ZR 20 92Y XL</v>
      </c>
    </row>
    <row r="1117" spans="1:2" x14ac:dyDescent="0.25">
      <c r="A1117" s="2" t="s">
        <v>1115</v>
      </c>
      <c r="B1117" t="str">
        <f t="array" ref="B1117">MID(A1117,MIN(IF(ISERR(SEARCH(" ",MID(A1117,ROW($A$11:$A$42),6))),ROW($A$11:$A$42))),99)&amp;" "&amp;LEFTB(A1117,MIN(IF(ISERR(SEARCH(" ",MID(A1117,ROW($A$11:$A$42),6))),ROW($A$11:$A$42)))-2)</f>
        <v>Nokian Hakka Black 2 245/35 ZR 20 95Y XL</v>
      </c>
    </row>
    <row r="1118" spans="1:2" x14ac:dyDescent="0.25">
      <c r="A1118" s="2" t="s">
        <v>1116</v>
      </c>
      <c r="B1118" t="str">
        <f t="array" ref="B1118">MID(A1118,MIN(IF(ISERR(SEARCH(" ",MID(A1118,ROW($A$11:$A$42),6))),ROW($A$11:$A$42))),99)&amp;" "&amp;LEFTB(A1118,MIN(IF(ISERR(SEARCH(" ",MID(A1118,ROW($A$11:$A$42),6))),ROW($A$11:$A$42)))-2)</f>
        <v>Nokian Hakka Black 2 255/35 ZR 20 97Y XL</v>
      </c>
    </row>
    <row r="1119" spans="1:2" x14ac:dyDescent="0.25">
      <c r="A1119" s="2" t="s">
        <v>1117</v>
      </c>
      <c r="B1119" t="str">
        <f t="array" ref="B1119">MID(A1119,MIN(IF(ISERR(SEARCH(" ",MID(A1119,ROW($A$11:$A$42),6))),ROW($A$11:$A$42))),99)&amp;" "&amp;LEFTB(A1119,MIN(IF(ISERR(SEARCH(" ",MID(A1119,ROW($A$11:$A$42),6))),ROW($A$11:$A$42)))-2)</f>
        <v>Nokian Hakka Black 2 275/35 ZR 20 102Y XL</v>
      </c>
    </row>
    <row r="1120" spans="1:2" x14ac:dyDescent="0.25">
      <c r="A1120" s="2" t="s">
        <v>1118</v>
      </c>
      <c r="B1120" t="str">
        <f t="array" ref="B1120">MID(A1120,MIN(IF(ISERR(SEARCH(" ",MID(A1120,ROW($A$11:$A$42),6))),ROW($A$11:$A$42))),99)&amp;" "&amp;LEFTB(A1120,MIN(IF(ISERR(SEARCH(" ",MID(A1120,ROW($A$11:$A$42),6))),ROW($A$11:$A$42)))-2)</f>
        <v>Nokian Hakka Black 2 275/30 ZR 20 97Y XL</v>
      </c>
    </row>
    <row r="1121" spans="1:2" x14ac:dyDescent="0.25">
      <c r="A1121" s="2" t="s">
        <v>1119</v>
      </c>
      <c r="B1121" t="str">
        <f t="array" ref="B1121">MID(A1121,MIN(IF(ISERR(SEARCH(" ",MID(A1121,ROW($A$11:$A$42),6))),ROW($A$11:$A$42))),99)&amp;" "&amp;LEFTB(A1121,MIN(IF(ISERR(SEARCH(" ",MID(A1121,ROW($A$11:$A$42),6))),ROW($A$11:$A$42)))-2)</f>
        <v>Nokian Hakka Black 2 245/35 ZR 21 96Y XL</v>
      </c>
    </row>
    <row r="1122" spans="1:2" x14ac:dyDescent="0.25">
      <c r="A1122" s="2" t="s">
        <v>1120</v>
      </c>
      <c r="B1122" t="str">
        <f t="array" ref="B1122">MID(A1122,MIN(IF(ISERR(SEARCH(" ",MID(A1122,ROW($A$11:$A$42),6))),ROW($A$11:$A$42))),99)&amp;" "&amp;LEFTB(A1122,MIN(IF(ISERR(SEARCH(" ",MID(A1122,ROW($A$11:$A$42),6))),ROW($A$11:$A$42)))-2)</f>
        <v>Nokian Hakka Blue 2 SUV 215/70 R 16 100H</v>
      </c>
    </row>
    <row r="1123" spans="1:2" x14ac:dyDescent="0.25">
      <c r="A1123" s="2" t="s">
        <v>1121</v>
      </c>
      <c r="B1123" t="str">
        <f t="array" ref="B1123">MID(A1123,MIN(IF(ISERR(SEARCH(" ",MID(A1123,ROW($A$11:$A$42),6))),ROW($A$11:$A$42))),99)&amp;" "&amp;LEFTB(A1123,MIN(IF(ISERR(SEARCH(" ",MID(A1123,ROW($A$11:$A$42),6))),ROW($A$11:$A$42)))-2)</f>
        <v>Nokian Hakka Blue 2 SUV 225/70 R 16 103H</v>
      </c>
    </row>
    <row r="1124" spans="1:2" x14ac:dyDescent="0.25">
      <c r="A1124" s="2" t="s">
        <v>1122</v>
      </c>
      <c r="B1124" t="str">
        <f t="array" ref="B1124">MID(A1124,MIN(IF(ISERR(SEARCH(" ",MID(A1124,ROW($A$11:$A$42),6))),ROW($A$11:$A$42))),99)&amp;" "&amp;LEFTB(A1124,MIN(IF(ISERR(SEARCH(" ",MID(A1124,ROW($A$11:$A$42),6))),ROW($A$11:$A$42)))-2)</f>
        <v>Nokian Hakka Blue 2 SUV 245/70 R 16 111H XL</v>
      </c>
    </row>
    <row r="1125" spans="1:2" x14ac:dyDescent="0.25">
      <c r="A1125" s="2" t="s">
        <v>1123</v>
      </c>
      <c r="B1125" t="str">
        <f t="array" ref="B1125">MID(A1125,MIN(IF(ISERR(SEARCH(" ",MID(A1125,ROW($A$11:$A$42),6))),ROW($A$11:$A$42))),99)&amp;" "&amp;LEFTB(A1125,MIN(IF(ISERR(SEARCH(" ",MID(A1125,ROW($A$11:$A$42),6))),ROW($A$11:$A$42)))-2)</f>
        <v>Nokian Hakka Blue 2 SUV 215/65 R 16 102V XL</v>
      </c>
    </row>
    <row r="1126" spans="1:2" x14ac:dyDescent="0.25">
      <c r="A1126" s="2" t="s">
        <v>1124</v>
      </c>
      <c r="B1126" t="str">
        <f t="array" ref="B1126">MID(A1126,MIN(IF(ISERR(SEARCH(" ",MID(A1126,ROW($A$11:$A$42),6))),ROW($A$11:$A$42))),99)&amp;" "&amp;LEFTB(A1126,MIN(IF(ISERR(SEARCH(" ",MID(A1126,ROW($A$11:$A$42),6))),ROW($A$11:$A$42)))-2)</f>
        <v>Nokian Hakka Blue 2 SUV 215/65 R 17 103H XL</v>
      </c>
    </row>
    <row r="1127" spans="1:2" x14ac:dyDescent="0.25">
      <c r="A1127" s="2" t="s">
        <v>1125</v>
      </c>
      <c r="B1127" t="str">
        <f t="array" ref="B1127">MID(A1127,MIN(IF(ISERR(SEARCH(" ",MID(A1127,ROW($A$11:$A$42),6))),ROW($A$11:$A$42))),99)&amp;" "&amp;LEFTB(A1127,MIN(IF(ISERR(SEARCH(" ",MID(A1127,ROW($A$11:$A$42),6))),ROW($A$11:$A$42)))-2)</f>
        <v>Nokian Hakka Blue 2 SUV 225/65 R 17 106H XL</v>
      </c>
    </row>
    <row r="1128" spans="1:2" x14ac:dyDescent="0.25">
      <c r="A1128" s="2" t="s">
        <v>1126</v>
      </c>
      <c r="B1128" t="str">
        <f t="array" ref="B1128">MID(A1128,MIN(IF(ISERR(SEARCH(" ",MID(A1128,ROW($A$11:$A$42),6))),ROW($A$11:$A$42))),99)&amp;" "&amp;LEFTB(A1128,MIN(IF(ISERR(SEARCH(" ",MID(A1128,ROW($A$11:$A$42),6))),ROW($A$11:$A$42)))-2)</f>
        <v>Nokian Hakka Blue 2 SUV 235/65 R 17 108H XL</v>
      </c>
    </row>
    <row r="1129" spans="1:2" x14ac:dyDescent="0.25">
      <c r="A1129" s="2" t="s">
        <v>1127</v>
      </c>
      <c r="B1129" t="str">
        <f t="array" ref="B1129">MID(A1129,MIN(IF(ISERR(SEARCH(" ",MID(A1129,ROW($A$11:$A$42),6))),ROW($A$11:$A$42))),99)&amp;" "&amp;LEFTB(A1129,MIN(IF(ISERR(SEARCH(" ",MID(A1129,ROW($A$11:$A$42),6))),ROW($A$11:$A$42)))-2)</f>
        <v>Nokian Hakka Blue 2 SUV 245/65 R 17 111H XL</v>
      </c>
    </row>
    <row r="1130" spans="1:2" x14ac:dyDescent="0.25">
      <c r="A1130" s="2" t="s">
        <v>1128</v>
      </c>
      <c r="B1130" t="str">
        <f t="array" ref="B1130">MID(A1130,MIN(IF(ISERR(SEARCH(" ",MID(A1130,ROW($A$11:$A$42),6))),ROW($A$11:$A$42))),99)&amp;" "&amp;LEFTB(A1130,MIN(IF(ISERR(SEARCH(" ",MID(A1130,ROW($A$11:$A$42),6))),ROW($A$11:$A$42)))-2)</f>
        <v>Nokian Hakka Blue 2 SUV 255/65 R 17 114H XL</v>
      </c>
    </row>
    <row r="1131" spans="1:2" x14ac:dyDescent="0.25">
      <c r="A1131" s="2" t="s">
        <v>1129</v>
      </c>
      <c r="B1131" t="str">
        <f t="array" ref="B1131">MID(A1131,MIN(IF(ISERR(SEARCH(" ",MID(A1131,ROW($A$11:$A$42),6))),ROW($A$11:$A$42))),99)&amp;" "&amp;LEFTB(A1131,MIN(IF(ISERR(SEARCH(" ",MID(A1131,ROW($A$11:$A$42),6))),ROW($A$11:$A$42)))-2)</f>
        <v>Nokian Hakka Blue 2 SUV 265/65 R 17 116H XL</v>
      </c>
    </row>
    <row r="1132" spans="1:2" x14ac:dyDescent="0.25">
      <c r="A1132" s="2" t="s">
        <v>1130</v>
      </c>
      <c r="B1132" t="str">
        <f t="array" ref="B1132">MID(A1132,MIN(IF(ISERR(SEARCH(" ",MID(A1132,ROW($A$11:$A$42),6))),ROW($A$11:$A$42))),99)&amp;" "&amp;LEFTB(A1132,MIN(IF(ISERR(SEARCH(" ",MID(A1132,ROW($A$11:$A$42),6))),ROW($A$11:$A$42)))-2)</f>
        <v>Nokian Hakka Blue 2 SUV 215/60 R 17 100H XL</v>
      </c>
    </row>
    <row r="1133" spans="1:2" x14ac:dyDescent="0.25">
      <c r="A1133" s="2" t="s">
        <v>1131</v>
      </c>
      <c r="B1133" t="str">
        <f t="array" ref="B1133">MID(A1133,MIN(IF(ISERR(SEARCH(" ",MID(A1133,ROW($A$11:$A$42),6))),ROW($A$11:$A$42))),99)&amp;" "&amp;LEFTB(A1133,MIN(IF(ISERR(SEARCH(" ",MID(A1133,ROW($A$11:$A$42),6))),ROW($A$11:$A$42)))-2)</f>
        <v>Nokian Hakka Blue 2 SUV 225/60 R 17 103V XL</v>
      </c>
    </row>
    <row r="1134" spans="1:2" x14ac:dyDescent="0.25">
      <c r="A1134" s="2" t="s">
        <v>1132</v>
      </c>
      <c r="B1134" t="str">
        <f t="array" ref="B1134">MID(A1134,MIN(IF(ISERR(SEARCH(" ",MID(A1134,ROW($A$11:$A$42),6))),ROW($A$11:$A$42))),99)&amp;" "&amp;LEFTB(A1134,MIN(IF(ISERR(SEARCH(" ",MID(A1134,ROW($A$11:$A$42),6))),ROW($A$11:$A$42)))-2)</f>
        <v>Nokian Hakka Blue 2 SUV 235/55 R 17 103V XL</v>
      </c>
    </row>
    <row r="1135" spans="1:2" x14ac:dyDescent="0.25">
      <c r="A1135" s="2" t="s">
        <v>1133</v>
      </c>
      <c r="B1135" t="str">
        <f t="array" ref="B1135">MID(A1135,MIN(IF(ISERR(SEARCH(" ",MID(A1135,ROW($A$11:$A$42),6))),ROW($A$11:$A$42))),99)&amp;" "&amp;LEFTB(A1135,MIN(IF(ISERR(SEARCH(" ",MID(A1135,ROW($A$11:$A$42),6))),ROW($A$11:$A$42)))-2)</f>
        <v>Nokian Hakka Blue 2 SUV 225/60 R 18 104H XL</v>
      </c>
    </row>
    <row r="1136" spans="1:2" x14ac:dyDescent="0.25">
      <c r="A1136" s="2" t="s">
        <v>1134</v>
      </c>
      <c r="B1136" t="str">
        <f t="array" ref="B1136">MID(A1136,MIN(IF(ISERR(SEARCH(" ",MID(A1136,ROW($A$11:$A$42),6))),ROW($A$11:$A$42))),99)&amp;" "&amp;LEFTB(A1136,MIN(IF(ISERR(SEARCH(" ",MID(A1136,ROW($A$11:$A$42),6))),ROW($A$11:$A$42)))-2)</f>
        <v>Nokian Hakka Blue 2 SUV 235/60 R 18 107H XL</v>
      </c>
    </row>
    <row r="1137" spans="1:2" x14ac:dyDescent="0.25">
      <c r="A1137" s="2" t="s">
        <v>1135</v>
      </c>
      <c r="B1137" t="str">
        <f t="array" ref="B1137">MID(A1137,MIN(IF(ISERR(SEARCH(" ",MID(A1137,ROW($A$11:$A$42),6))),ROW($A$11:$A$42))),99)&amp;" "&amp;LEFTB(A1137,MIN(IF(ISERR(SEARCH(" ",MID(A1137,ROW($A$11:$A$42),6))),ROW($A$11:$A$42)))-2)</f>
        <v>Nokian Hakka Blue 2 SUV 265/60 R 18 110V</v>
      </c>
    </row>
    <row r="1138" spans="1:2" x14ac:dyDescent="0.25">
      <c r="A1138" s="2" t="s">
        <v>1136</v>
      </c>
      <c r="B1138" t="str">
        <f t="array" ref="B1138">MID(A1138,MIN(IF(ISERR(SEARCH(" ",MID(A1138,ROW($A$11:$A$42),6))),ROW($A$11:$A$42))),99)&amp;" "&amp;LEFTB(A1138,MIN(IF(ISERR(SEARCH(" ",MID(A1138,ROW($A$11:$A$42),6))),ROW($A$11:$A$42)))-2)</f>
        <v>Nokian Hakka Blue 2 SUV 285/60 R 18 116V</v>
      </c>
    </row>
    <row r="1139" spans="1:2" x14ac:dyDescent="0.25">
      <c r="A1139" s="2" t="s">
        <v>1137</v>
      </c>
      <c r="B1139" t="str">
        <f t="array" ref="B1139">MID(A1139,MIN(IF(ISERR(SEARCH(" ",MID(A1139,ROW($A$11:$A$42),6))),ROW($A$11:$A$42))),99)&amp;" "&amp;LEFTB(A1139,MIN(IF(ISERR(SEARCH(" ",MID(A1139,ROW($A$11:$A$42),6))),ROW($A$11:$A$42)))-2)</f>
        <v>Nokian Hakka Blue 2 SUV 215/55 R 18 99V XL</v>
      </c>
    </row>
    <row r="1140" spans="1:2" x14ac:dyDescent="0.25">
      <c r="A1140" s="2" t="s">
        <v>1138</v>
      </c>
      <c r="B1140" t="str">
        <f t="array" ref="B1140">MID(A1140,MIN(IF(ISERR(SEARCH(" ",MID(A1140,ROW($A$11:$A$42),6))),ROW($A$11:$A$42))),99)&amp;" "&amp;LEFTB(A1140,MIN(IF(ISERR(SEARCH(" ",MID(A1140,ROW($A$11:$A$42),6))),ROW($A$11:$A$42)))-2)</f>
        <v>Nokian Hakka Blue 2 SUV 225/55 R 18 98V</v>
      </c>
    </row>
    <row r="1141" spans="1:2" x14ac:dyDescent="0.25">
      <c r="A1141" s="2" t="s">
        <v>1139</v>
      </c>
      <c r="B1141" t="str">
        <f t="array" ref="B1141">MID(A1141,MIN(IF(ISERR(SEARCH(" ",MID(A1141,ROW($A$11:$A$42),6))),ROW($A$11:$A$42))),99)&amp;" "&amp;LEFTB(A1141,MIN(IF(ISERR(SEARCH(" ",MID(A1141,ROW($A$11:$A$42),6))),ROW($A$11:$A$42)))-2)</f>
        <v>Nokian Hakka Blue 2 SUV 235/55 R 18 100V</v>
      </c>
    </row>
    <row r="1142" spans="1:2" x14ac:dyDescent="0.25">
      <c r="A1142" s="2" t="s">
        <v>1140</v>
      </c>
      <c r="B1142" t="str">
        <f t="array" ref="B1142">MID(A1142,MIN(IF(ISERR(SEARCH(" ",MID(A1142,ROW($A$11:$A$42),6))),ROW($A$11:$A$42))),99)&amp;" "&amp;LEFTB(A1142,MIN(IF(ISERR(SEARCH(" ",MID(A1142,ROW($A$11:$A$42),6))),ROW($A$11:$A$42)))-2)</f>
        <v>Nokian Hakka Blue 2 SUV 225/55 R 19 103V XL</v>
      </c>
    </row>
    <row r="1143" spans="1:2" x14ac:dyDescent="0.25">
      <c r="A1143" s="2" t="s">
        <v>1141</v>
      </c>
      <c r="B1143" t="str">
        <f t="array" ref="B1143">MID(A1143,MIN(IF(ISERR(SEARCH(" ",MID(A1143,ROW($A$11:$A$42),6))),ROW($A$11:$A$42))),99)&amp;" "&amp;LEFTB(A1143,MIN(IF(ISERR(SEARCH(" ",MID(A1143,ROW($A$11:$A$42),6))),ROW($A$11:$A$42)))-2)</f>
        <v>Nokian Hakka Black 2 SUV 235/65 R 17 108V XL</v>
      </c>
    </row>
    <row r="1144" spans="1:2" x14ac:dyDescent="0.25">
      <c r="A1144" s="2" t="s">
        <v>1142</v>
      </c>
      <c r="B1144" t="str">
        <f t="array" ref="B1144">MID(A1144,MIN(IF(ISERR(SEARCH(" ",MID(A1144,ROW($A$11:$A$42),6))),ROW($A$11:$A$42))),99)&amp;" "&amp;LEFTB(A1144,MIN(IF(ISERR(SEARCH(" ",MID(A1144,ROW($A$11:$A$42),6))),ROW($A$11:$A$42)))-2)</f>
        <v>Nokian Hakka Black 2 SUV 235/65 R 18 110W XL</v>
      </c>
    </row>
    <row r="1145" spans="1:2" x14ac:dyDescent="0.25">
      <c r="A1145" s="2" t="s">
        <v>1143</v>
      </c>
      <c r="B1145" t="str">
        <f t="array" ref="B1145">MID(A1145,MIN(IF(ISERR(SEARCH(" ",MID(A1145,ROW($A$11:$A$42),6))),ROW($A$11:$A$42))),99)&amp;" "&amp;LEFTB(A1145,MIN(IF(ISERR(SEARCH(" ",MID(A1145,ROW($A$11:$A$42),6))),ROW($A$11:$A$42)))-2)</f>
        <v>Nokian Hakka Black 2 SUV 235/60 R 18 107W XL</v>
      </c>
    </row>
    <row r="1146" spans="1:2" x14ac:dyDescent="0.25">
      <c r="A1146" s="2" t="s">
        <v>1144</v>
      </c>
      <c r="B1146" t="str">
        <f t="array" ref="B1146">MID(A1146,MIN(IF(ISERR(SEARCH(" ",MID(A1146,ROW($A$11:$A$42),6))),ROW($A$11:$A$42))),99)&amp;" "&amp;LEFTB(A1146,MIN(IF(ISERR(SEARCH(" ",MID(A1146,ROW($A$11:$A$42),6))),ROW($A$11:$A$42)))-2)</f>
        <v>Nokian Hakka Black 2 SUV 255/60 R 18 112V XL</v>
      </c>
    </row>
    <row r="1147" spans="1:2" x14ac:dyDescent="0.25">
      <c r="A1147" s="2" t="s">
        <v>1145</v>
      </c>
      <c r="B1147" t="str">
        <f t="array" ref="B1147">MID(A1147,MIN(IF(ISERR(SEARCH(" ",MID(A1147,ROW($A$11:$A$42),6))),ROW($A$11:$A$42))),99)&amp;" "&amp;LEFTB(A1147,MIN(IF(ISERR(SEARCH(" ",MID(A1147,ROW($A$11:$A$42),6))),ROW($A$11:$A$42)))-2)</f>
        <v>Nokian Hakka Black 2 SUV 255/55 ZR 18 109Y XL</v>
      </c>
    </row>
    <row r="1148" spans="1:2" x14ac:dyDescent="0.25">
      <c r="A1148" s="2" t="s">
        <v>1146</v>
      </c>
      <c r="B1148" t="str">
        <f t="array" ref="B1148">MID(A1148,MIN(IF(ISERR(SEARCH(" ",MID(A1148,ROW($A$11:$A$42),6))),ROW($A$11:$A$42))),99)&amp;" "&amp;LEFTB(A1148,MIN(IF(ISERR(SEARCH(" ",MID(A1148,ROW($A$11:$A$42),6))),ROW($A$11:$A$42)))-2)</f>
        <v>Nokian Hakka Black 2 SUV 235/55 R 19 105W XL</v>
      </c>
    </row>
    <row r="1149" spans="1:2" x14ac:dyDescent="0.25">
      <c r="A1149" s="2" t="s">
        <v>1147</v>
      </c>
      <c r="B1149" t="str">
        <f t="array" ref="B1149">MID(A1149,MIN(IF(ISERR(SEARCH(" ",MID(A1149,ROW($A$11:$A$42),6))),ROW($A$11:$A$42))),99)&amp;" "&amp;LEFTB(A1149,MIN(IF(ISERR(SEARCH(" ",MID(A1149,ROW($A$11:$A$42),6))),ROW($A$11:$A$42)))-2)</f>
        <v>Nokian Hakka Black 2 SUV 245/55 R 19 103V</v>
      </c>
    </row>
    <row r="1150" spans="1:2" x14ac:dyDescent="0.25">
      <c r="A1150" s="2" t="s">
        <v>1148</v>
      </c>
      <c r="B1150" t="str">
        <f t="array" ref="B1150">MID(A1150,MIN(IF(ISERR(SEARCH(" ",MID(A1150,ROW($A$11:$A$42),6))),ROW($A$11:$A$42))),99)&amp;" "&amp;LEFTB(A1150,MIN(IF(ISERR(SEARCH(" ",MID(A1150,ROW($A$11:$A$42),6))),ROW($A$11:$A$42)))-2)</f>
        <v>Nokian Hakka Black 2 SUV 255/55 R 19 111W XL</v>
      </c>
    </row>
    <row r="1151" spans="1:2" x14ac:dyDescent="0.25">
      <c r="A1151" s="2" t="s">
        <v>1149</v>
      </c>
      <c r="B1151" t="str">
        <f t="array" ref="B1151">MID(A1151,MIN(IF(ISERR(SEARCH(" ",MID(A1151,ROW($A$11:$A$42),6))),ROW($A$11:$A$42))),99)&amp;" "&amp;LEFTB(A1151,MIN(IF(ISERR(SEARCH(" ",MID(A1151,ROW($A$11:$A$42),6))),ROW($A$11:$A$42)))-2)</f>
        <v>Nokian Hakka Black 2 SUV 275/55 R 19 111W</v>
      </c>
    </row>
    <row r="1152" spans="1:2" x14ac:dyDescent="0.25">
      <c r="A1152" s="2" t="s">
        <v>1150</v>
      </c>
      <c r="B1152" t="str">
        <f t="array" ref="B1152">MID(A1152,MIN(IF(ISERR(SEARCH(" ",MID(A1152,ROW($A$11:$A$42),6))),ROW($A$11:$A$42))),99)&amp;" "&amp;LEFTB(A1152,MIN(IF(ISERR(SEARCH(" ",MID(A1152,ROW($A$11:$A$42),6))),ROW($A$11:$A$42)))-2)</f>
        <v>Nokian Hakka Black 2 SUV 235/50 R 19 99V</v>
      </c>
    </row>
    <row r="1153" spans="1:2" x14ac:dyDescent="0.25">
      <c r="A1153" s="2" t="s">
        <v>1151</v>
      </c>
      <c r="B1153" t="str">
        <f t="array" ref="B1153">MID(A1153,MIN(IF(ISERR(SEARCH(" ",MID(A1153,ROW($A$11:$A$42),6))),ROW($A$11:$A$42))),99)&amp;" "&amp;LEFTB(A1153,MIN(IF(ISERR(SEARCH(" ",MID(A1153,ROW($A$11:$A$42),6))),ROW($A$11:$A$42)))-2)</f>
        <v>Nokian Hakka Black 2 SUV 255/50 R 19 107W XL</v>
      </c>
    </row>
    <row r="1154" spans="1:2" x14ac:dyDescent="0.25">
      <c r="A1154" s="2" t="s">
        <v>1152</v>
      </c>
      <c r="B1154" t="str">
        <f t="array" ref="B1154">MID(A1154,MIN(IF(ISERR(SEARCH(" ",MID(A1154,ROW($A$11:$A$42),6))),ROW($A$11:$A$42))),99)&amp;" "&amp;LEFTB(A1154,MIN(IF(ISERR(SEARCH(" ",MID(A1154,ROW($A$11:$A$42),6))),ROW($A$11:$A$42)))-2)</f>
        <v>Nokian Hakka Black 2 SUV 265/50 ZR 19 110Y XL</v>
      </c>
    </row>
    <row r="1155" spans="1:2" x14ac:dyDescent="0.25">
      <c r="A1155" s="2" t="s">
        <v>1153</v>
      </c>
      <c r="B1155" t="str">
        <f t="array" ref="B1155">MID(A1155,MIN(IF(ISERR(SEARCH(" ",MID(A1155,ROW($A$11:$A$42),6))),ROW($A$11:$A$42))),99)&amp;" "&amp;LEFTB(A1155,MIN(IF(ISERR(SEARCH(" ",MID(A1155,ROW($A$11:$A$42),6))),ROW($A$11:$A$42)))-2)</f>
        <v>Nokian Hakka Black 2 SUV 235/55 ZR 20 102Y</v>
      </c>
    </row>
    <row r="1156" spans="1:2" x14ac:dyDescent="0.25">
      <c r="A1156" s="2" t="s">
        <v>1154</v>
      </c>
      <c r="B1156" t="str">
        <f t="array" ref="B1156">MID(A1156,MIN(IF(ISERR(SEARCH(" ",MID(A1156,ROW($A$11:$A$42),6))),ROW($A$11:$A$42))),99)&amp;" "&amp;LEFTB(A1156,MIN(IF(ISERR(SEARCH(" ",MID(A1156,ROW($A$11:$A$42),6))),ROW($A$11:$A$42)))-2)</f>
        <v>Nokian Hakka Black 2 SUV 255/50 ZR 20 109Y XL</v>
      </c>
    </row>
    <row r="1157" spans="1:2" x14ac:dyDescent="0.25">
      <c r="A1157" s="2" t="s">
        <v>1155</v>
      </c>
      <c r="B1157" t="str">
        <f t="array" ref="B1157">MID(A1157,MIN(IF(ISERR(SEARCH(" ",MID(A1157,ROW($A$11:$A$42),6))),ROW($A$11:$A$42))),99)&amp;" "&amp;LEFTB(A1157,MIN(IF(ISERR(SEARCH(" ",MID(A1157,ROW($A$11:$A$42),6))),ROW($A$11:$A$42)))-2)</f>
        <v>Nokian Hakka Black 2 SUV 265/50 R 20 111W XL</v>
      </c>
    </row>
    <row r="1158" spans="1:2" x14ac:dyDescent="0.25">
      <c r="A1158" s="2" t="s">
        <v>1156</v>
      </c>
      <c r="B1158" t="str">
        <f t="array" ref="B1158">MID(A1158,MIN(IF(ISERR(SEARCH(" ",MID(A1158,ROW($A$11:$A$42),6))),ROW($A$11:$A$42))),99)&amp;" "&amp;LEFTB(A1158,MIN(IF(ISERR(SEARCH(" ",MID(A1158,ROW($A$11:$A$42),6))),ROW($A$11:$A$42)))-2)</f>
        <v>Nokian Hakka Black 2 SUV 275/50 R 20 113W XL</v>
      </c>
    </row>
    <row r="1159" spans="1:2" x14ac:dyDescent="0.25">
      <c r="A1159" s="2" t="s">
        <v>1157</v>
      </c>
      <c r="B1159" t="str">
        <f t="array" ref="B1159">MID(A1159,MIN(IF(ISERR(SEARCH(" ",MID(A1159,ROW($A$11:$A$42),6))),ROW($A$11:$A$42))),99)&amp;" "&amp;LEFTB(A1159,MIN(IF(ISERR(SEARCH(" ",MID(A1159,ROW($A$11:$A$42),6))),ROW($A$11:$A$42)))-2)</f>
        <v>Nokian Hakka Black 2 SUV 285/50 R 20 116W XL</v>
      </c>
    </row>
    <row r="1160" spans="1:2" x14ac:dyDescent="0.25">
      <c r="A1160" s="2" t="s">
        <v>1158</v>
      </c>
      <c r="B1160" t="str">
        <f t="array" ref="B1160">MID(A1160,MIN(IF(ISERR(SEARCH(" ",MID(A1160,ROW($A$11:$A$42),6))),ROW($A$11:$A$42))),99)&amp;" "&amp;LEFTB(A1160,MIN(IF(ISERR(SEARCH(" ",MID(A1160,ROW($A$11:$A$42),6))),ROW($A$11:$A$42)))-2)</f>
        <v>Nokian Hakka Black 2 SUV 255/45 ZR 20 105Y XL</v>
      </c>
    </row>
    <row r="1161" spans="1:2" x14ac:dyDescent="0.25">
      <c r="A1161" s="2" t="s">
        <v>1159</v>
      </c>
      <c r="B1161" t="str">
        <f t="array" ref="B1161">MID(A1161,MIN(IF(ISERR(SEARCH(" ",MID(A1161,ROW($A$11:$A$42),6))),ROW($A$11:$A$42))),99)&amp;" "&amp;LEFTB(A1161,MIN(IF(ISERR(SEARCH(" ",MID(A1161,ROW($A$11:$A$42),6))),ROW($A$11:$A$42)))-2)</f>
        <v>Nokian Hakka Black 2 SUV 265/45 ZR 20 108Y XL</v>
      </c>
    </row>
    <row r="1162" spans="1:2" x14ac:dyDescent="0.25">
      <c r="A1162" s="2" t="s">
        <v>1160</v>
      </c>
      <c r="B1162" t="str">
        <f t="array" ref="B1162">MID(A1162,MIN(IF(ISERR(SEARCH(" ",MID(A1162,ROW($A$11:$A$42),6))),ROW($A$11:$A$42))),99)&amp;" "&amp;LEFTB(A1162,MIN(IF(ISERR(SEARCH(" ",MID(A1162,ROW($A$11:$A$42),6))),ROW($A$11:$A$42)))-2)</f>
        <v>Nokian Hakka Black 2 SUV 275/45 ZR 20 110Y XL</v>
      </c>
    </row>
    <row r="1163" spans="1:2" x14ac:dyDescent="0.25">
      <c r="A1163" s="2" t="s">
        <v>1161</v>
      </c>
      <c r="B1163" t="str">
        <f t="array" ref="B1163">MID(A1163,MIN(IF(ISERR(SEARCH(" ",MID(A1163,ROW($A$11:$A$42),6))),ROW($A$11:$A$42))),99)&amp;" "&amp;LEFTB(A1163,MIN(IF(ISERR(SEARCH(" ",MID(A1163,ROW($A$11:$A$42),6))),ROW($A$11:$A$42)))-2)</f>
        <v>Nokian Hakka Black 2 SUV 275/40 ZR 20 106Y XL</v>
      </c>
    </row>
    <row r="1164" spans="1:2" x14ac:dyDescent="0.25">
      <c r="A1164" s="2" t="s">
        <v>1162</v>
      </c>
      <c r="B1164" t="str">
        <f t="array" ref="B1164">MID(A1164,MIN(IF(ISERR(SEARCH(" ",MID(A1164,ROW($A$11:$A$42),6))),ROW($A$11:$A$42))),99)&amp;" "&amp;LEFTB(A1164,MIN(IF(ISERR(SEARCH(" ",MID(A1164,ROW($A$11:$A$42),6))),ROW($A$11:$A$42)))-2)</f>
        <v>Nokian Hakka Black 2 SUV 295/40 ZR 20 110Y XL</v>
      </c>
    </row>
    <row r="1165" spans="1:2" x14ac:dyDescent="0.25">
      <c r="A1165" s="2" t="s">
        <v>1163</v>
      </c>
      <c r="B1165" t="str">
        <f t="array" ref="B1165">MID(A1165,MIN(IF(ISERR(SEARCH(" ",MID(A1165,ROW($A$11:$A$42),6))),ROW($A$11:$A$42))),99)&amp;" "&amp;LEFTB(A1165,MIN(IF(ISERR(SEARCH(" ",MID(A1165,ROW($A$11:$A$42),6))),ROW($A$11:$A$42)))-2)</f>
        <v>Nokian Hakka Black 2 SUV 275/50 ZR 21 113Y XL</v>
      </c>
    </row>
    <row r="1166" spans="1:2" x14ac:dyDescent="0.25">
      <c r="A1166" s="2" t="s">
        <v>1164</v>
      </c>
      <c r="B1166" t="str">
        <f t="array" ref="B1166">MID(A1166,MIN(IF(ISERR(SEARCH(" ",MID(A1166,ROW($A$11:$A$42),6))),ROW($A$11:$A$42))),99)&amp;" "&amp;LEFTB(A1166,MIN(IF(ISERR(SEARCH(" ",MID(A1166,ROW($A$11:$A$42),6))),ROW($A$11:$A$42)))-2)</f>
        <v>Nokian Hakka Black 2 SUV 265/45 R 21 108W XL</v>
      </c>
    </row>
    <row r="1167" spans="1:2" x14ac:dyDescent="0.25">
      <c r="A1167" s="2" t="s">
        <v>1165</v>
      </c>
      <c r="B1167" t="str">
        <f t="array" ref="B1167">MID(A1167,MIN(IF(ISERR(SEARCH(" ",MID(A1167,ROW($A$11:$A$42),6))),ROW($A$11:$A$42))),99)&amp;" "&amp;LEFTB(A1167,MIN(IF(ISERR(SEARCH(" ",MID(A1167,ROW($A$11:$A$42),6))),ROW($A$11:$A$42)))-2)</f>
        <v>Nokian Hakka Black 2 SUV 275/45 ZR 21 110Y XL</v>
      </c>
    </row>
    <row r="1168" spans="1:2" x14ac:dyDescent="0.25">
      <c r="A1168" s="2" t="s">
        <v>1166</v>
      </c>
      <c r="B1168" t="str">
        <f t="array" ref="B1168">MID(A1168,MIN(IF(ISERR(SEARCH(" ",MID(A1168,ROW($A$11:$A$42),6))),ROW($A$11:$A$42))),99)&amp;" "&amp;LEFTB(A1168,MIN(IF(ISERR(SEARCH(" ",MID(A1168,ROW($A$11:$A$42),6))),ROW($A$11:$A$42)))-2)</f>
        <v>Nokian Hakka Black 2 SUV 265/40 ZR 21 105Y XL</v>
      </c>
    </row>
    <row r="1169" spans="1:2" x14ac:dyDescent="0.25">
      <c r="A1169" s="2" t="s">
        <v>1167</v>
      </c>
      <c r="B1169" t="str">
        <f t="array" ref="B1169">MID(A1169,MIN(IF(ISERR(SEARCH(" ",MID(A1169,ROW($A$11:$A$42),6))),ROW($A$11:$A$42))),99)&amp;" "&amp;LEFTB(A1169,MIN(IF(ISERR(SEARCH(" ",MID(A1169,ROW($A$11:$A$42),6))),ROW($A$11:$A$42)))-2)</f>
        <v>Nokian Hakka Black 2 SUV 275/40 ZR 21 107Y XL</v>
      </c>
    </row>
    <row r="1170" spans="1:2" x14ac:dyDescent="0.25">
      <c r="A1170" s="2" t="s">
        <v>1168</v>
      </c>
      <c r="B1170" t="str">
        <f t="array" ref="B1170">MID(A1170,MIN(IF(ISERR(SEARCH(" ",MID(A1170,ROW($A$11:$A$42),6))),ROW($A$11:$A$42))),99)&amp;" "&amp;LEFTB(A1170,MIN(IF(ISERR(SEARCH(" ",MID(A1170,ROW($A$11:$A$42),6))),ROW($A$11:$A$42)))-2)</f>
        <v>Nokian Hakka Black 2 SUV 295/40 ZR 21 111Y XL</v>
      </c>
    </row>
    <row r="1171" spans="1:2" x14ac:dyDescent="0.25">
      <c r="A1171" s="2" t="s">
        <v>1169</v>
      </c>
      <c r="B1171" t="str">
        <f t="array" ref="B1171">MID(A1171,MIN(IF(ISERR(SEARCH(" ",MID(A1171,ROW($A$11:$A$42),6))),ROW($A$11:$A$42))),99)&amp;" "&amp;LEFTB(A1171,MIN(IF(ISERR(SEARCH(" ",MID(A1171,ROW($A$11:$A$42),6))),ROW($A$11:$A$42)))-2)</f>
        <v>Nokian Hakka Black 2 SUV 295/35 ZR 21 107Y XL</v>
      </c>
    </row>
    <row r="1172" spans="1:2" x14ac:dyDescent="0.25">
      <c r="A1172" s="2" t="s">
        <v>1170</v>
      </c>
      <c r="B1172" t="str">
        <f t="array" ref="B1172">MID(A1172,MIN(IF(ISERR(SEARCH(" ",MID(A1172,ROW($A$11:$A$42),6))),ROW($A$11:$A$42))),99)&amp;" "&amp;LEFTB(A1172,MIN(IF(ISERR(SEARCH(" ",MID(A1172,ROW($A$11:$A$42),6))),ROW($A$11:$A$42)))-2)</f>
        <v>Nokian Hakka Black 2 SUV 275/50 R 22 115V XL</v>
      </c>
    </row>
    <row r="1173" spans="1:2" x14ac:dyDescent="0.25">
      <c r="A1173" s="2" t="s">
        <v>1171</v>
      </c>
      <c r="B1173" t="str">
        <f t="array" ref="B1173">MID(A1173,MIN(IF(ISERR(SEARCH(" ",MID(A1173,ROW($A$11:$A$42),6))),ROW($A$11:$A$42))),99)&amp;" "&amp;LEFTB(A1173,MIN(IF(ISERR(SEARCH(" ",MID(A1173,ROW($A$11:$A$42),6))),ROW($A$11:$A$42)))-2)</f>
        <v>Nokian Rotiiva AT 235/75 R 15 109T XL</v>
      </c>
    </row>
    <row r="1174" spans="1:2" x14ac:dyDescent="0.25">
      <c r="A1174" s="2" t="s">
        <v>1172</v>
      </c>
      <c r="B1174" t="str">
        <f t="array" ref="B1174">MID(A1174,MIN(IF(ISERR(SEARCH(" ",MID(A1174,ROW($A$11:$A$42),6))),ROW($A$11:$A$42))),99)&amp;" "&amp;LEFTB(A1174,MIN(IF(ISERR(SEARCH(" ",MID(A1174,ROW($A$11:$A$42),6))),ROW($A$11:$A$42)))-2)</f>
        <v>116/113S Nokian Rotiiva AT LT235/75 R 15</v>
      </c>
    </row>
    <row r="1175" spans="1:2" x14ac:dyDescent="0.25">
      <c r="A1175" s="2" t="s">
        <v>1173</v>
      </c>
      <c r="B1175" t="str">
        <f t="array" ref="B1175">MID(A1175,MIN(IF(ISERR(SEARCH(" ",MID(A1175,ROW($A$11:$A$42),6))),ROW($A$11:$A$42))),99)&amp;" "&amp;LEFTB(A1175,MIN(IF(ISERR(SEARCH(" ",MID(A1175,ROW($A$11:$A$42),6))),ROW($A$11:$A$42)))-2)</f>
        <v>Nokian Rotiiva AT 31x10.50 R 15 LT 109S</v>
      </c>
    </row>
    <row r="1176" spans="1:2" x14ac:dyDescent="0.25">
      <c r="A1176" s="2" t="s">
        <v>1174</v>
      </c>
      <c r="B1176" t="str">
        <f t="array" ref="B1176">MID(A1176,MIN(IF(ISERR(SEARCH(" ",MID(A1176,ROW($A$11:$A$42),6))),ROW($A$11:$A$42))),99)&amp;" "&amp;LEFTB(A1176,MIN(IF(ISERR(SEARCH(" ",MID(A1176,ROW($A$11:$A$42),6))),ROW($A$11:$A$42)))-2)</f>
        <v>115/112S Nokian Rotiiva AT LT215/85 R 16</v>
      </c>
    </row>
    <row r="1177" spans="1:2" x14ac:dyDescent="0.25">
      <c r="A1177" s="2" t="s">
        <v>1175</v>
      </c>
      <c r="B1177" t="str">
        <f t="array" ref="B1177">MID(A1177,MIN(IF(ISERR(SEARCH(" ",MID(A1177,ROW($A$11:$A$42),6))),ROW($A$11:$A$42))),99)&amp;" "&amp;LEFTB(A1177,MIN(IF(ISERR(SEARCH(" ",MID(A1177,ROW($A$11:$A$42),6))),ROW($A$11:$A$42)))-2)</f>
        <v>120/116R Nokian Rotiiva AT LT235/85 R 16</v>
      </c>
    </row>
    <row r="1178" spans="1:2" x14ac:dyDescent="0.25">
      <c r="A1178" s="2" t="s">
        <v>1176</v>
      </c>
      <c r="B1178" t="str">
        <f t="array" ref="B1178">MID(A1178,MIN(IF(ISERR(SEARCH(" ",MID(A1178,ROW($A$11:$A$42),6))),ROW($A$11:$A$42))),99)&amp;" "&amp;LEFTB(A1178,MIN(IF(ISERR(SEARCH(" ",MID(A1178,ROW($A$11:$A$42),6))),ROW($A$11:$A$42)))-2)</f>
        <v>115/112S Nokian Rotiiva AT Plus LT225/75 R 16</v>
      </c>
    </row>
    <row r="1179" spans="1:2" x14ac:dyDescent="0.25">
      <c r="A1179" s="2" t="s">
        <v>1177</v>
      </c>
      <c r="B1179" t="str">
        <f t="array" ref="B1179">MID(A1179,MIN(IF(ISERR(SEARCH(" ",MID(A1179,ROW($A$11:$A$42),6))),ROW($A$11:$A$42))),99)&amp;" "&amp;LEFTB(A1179,MIN(IF(ISERR(SEARCH(" ",MID(A1179,ROW($A$11:$A$42),6))),ROW($A$11:$A$42)))-2)</f>
        <v>Nokian Rotiiva AT 245/75 R 16 111S</v>
      </c>
    </row>
    <row r="1180" spans="1:2" x14ac:dyDescent="0.25">
      <c r="A1180" s="2" t="s">
        <v>1178</v>
      </c>
      <c r="B1180" t="str">
        <f t="array" ref="B1180">MID(A1180,MIN(IF(ISERR(SEARCH(" ",MID(A1180,ROW($A$11:$A$42),6))),ROW($A$11:$A$42))),99)&amp;" "&amp;LEFTB(A1180,MIN(IF(ISERR(SEARCH(" ",MID(A1180,ROW($A$11:$A$42),6))),ROW($A$11:$A$42)))-2)</f>
        <v>120/116S Nokian Rotiiva AT Plus LT245/75 R 16</v>
      </c>
    </row>
    <row r="1181" spans="1:2" x14ac:dyDescent="0.25">
      <c r="A1181" s="2" t="s">
        <v>1179</v>
      </c>
      <c r="B1181" t="str">
        <f t="array" ref="B1181">MID(A1181,MIN(IF(ISERR(SEARCH(" ",MID(A1181,ROW($A$11:$A$42),6))),ROW($A$11:$A$42))),99)&amp;" "&amp;LEFTB(A1181,MIN(IF(ISERR(SEARCH(" ",MID(A1181,ROW($A$11:$A$42),6))),ROW($A$11:$A$42)))-2)</f>
        <v>Nokian Rotiiva AT 265/75 R 16 116S</v>
      </c>
    </row>
    <row r="1182" spans="1:2" x14ac:dyDescent="0.25">
      <c r="A1182" s="2" t="s">
        <v>1180</v>
      </c>
      <c r="B1182" t="str">
        <f t="array" ref="B1182">MID(A1182,MIN(IF(ISERR(SEARCH(" ",MID(A1182,ROW($A$11:$A$42),6))),ROW($A$11:$A$42))),99)&amp;" "&amp;LEFTB(A1182,MIN(IF(ISERR(SEARCH(" ",MID(A1182,ROW($A$11:$A$42),6))),ROW($A$11:$A$42)))-2)</f>
        <v>123/120S Nokian Rotiiva AT Plus LT265/75 R 16</v>
      </c>
    </row>
    <row r="1183" spans="1:2" x14ac:dyDescent="0.25">
      <c r="A1183" s="2" t="s">
        <v>1181</v>
      </c>
      <c r="B1183" t="str">
        <f t="array" ref="B1183">MID(A1183,MIN(IF(ISERR(SEARCH(" ",MID(A1183,ROW($A$11:$A$42),6))),ROW($A$11:$A$42))),99)&amp;" "&amp;LEFTB(A1183,MIN(IF(ISERR(SEARCH(" ",MID(A1183,ROW($A$11:$A$42),6))),ROW($A$11:$A$42)))-2)</f>
        <v>122/119S Nokian Rotiiva AT LT285/75 R 16</v>
      </c>
    </row>
    <row r="1184" spans="1:2" x14ac:dyDescent="0.25">
      <c r="A1184" s="2" t="s">
        <v>1182</v>
      </c>
      <c r="B1184" t="str">
        <f t="array" ref="B1184">MID(A1184,MIN(IF(ISERR(SEARCH(" ",MID(A1184,ROW($A$11:$A$42),6))),ROW($A$11:$A$42))),99)&amp;" "&amp;LEFTB(A1184,MIN(IF(ISERR(SEARCH(" ",MID(A1184,ROW($A$11:$A$42),6))),ROW($A$11:$A$42)))-2)</f>
        <v>Nokian Rotiiva AT 215/70 R 16 100T</v>
      </c>
    </row>
    <row r="1185" spans="1:2" x14ac:dyDescent="0.25">
      <c r="A1185" s="2" t="s">
        <v>1183</v>
      </c>
      <c r="B1185" t="str">
        <f t="array" ref="B1185">MID(A1185,MIN(IF(ISERR(SEARCH(" ",MID(A1185,ROW($A$11:$A$42),6))),ROW($A$11:$A$42))),99)&amp;" "&amp;LEFTB(A1185,MIN(IF(ISERR(SEARCH(" ",MID(A1185,ROW($A$11:$A$42),6))),ROW($A$11:$A$42)))-2)</f>
        <v>Nokian Rotiiva AT 225/70 R 16 107T XL</v>
      </c>
    </row>
    <row r="1186" spans="1:2" x14ac:dyDescent="0.25">
      <c r="A1186" s="2" t="s">
        <v>1184</v>
      </c>
      <c r="B1186" t="str">
        <f t="array" ref="B1186">MID(A1186,MIN(IF(ISERR(SEARCH(" ",MID(A1186,ROW($A$11:$A$42),6))),ROW($A$11:$A$42))),99)&amp;" "&amp;LEFTB(A1186,MIN(IF(ISERR(SEARCH(" ",MID(A1186,ROW($A$11:$A$42),6))),ROW($A$11:$A$42)))-2)</f>
        <v>Nokian Rotiiva AT 235/70 R 16 109T XL</v>
      </c>
    </row>
    <row r="1187" spans="1:2" x14ac:dyDescent="0.25">
      <c r="A1187" s="2" t="s">
        <v>1185</v>
      </c>
      <c r="B1187" t="str">
        <f t="array" ref="B1187">MID(A1187,MIN(IF(ISERR(SEARCH(" ",MID(A1187,ROW($A$11:$A$42),6))),ROW($A$11:$A$42))),99)&amp;" "&amp;LEFTB(A1187,MIN(IF(ISERR(SEARCH(" ",MID(A1187,ROW($A$11:$A$42),6))),ROW($A$11:$A$42)))-2)</f>
        <v>Nokian Rotiiva AT 245/70 R 16 111T XL</v>
      </c>
    </row>
    <row r="1188" spans="1:2" x14ac:dyDescent="0.25">
      <c r="A1188" s="2" t="s">
        <v>1186</v>
      </c>
      <c r="B1188" t="str">
        <f t="array" ref="B1188">MID(A1188,MIN(IF(ISERR(SEARCH(" ",MID(A1188,ROW($A$11:$A$42),6))),ROW($A$11:$A$42))),99)&amp;" "&amp;LEFTB(A1188,MIN(IF(ISERR(SEARCH(" ",MID(A1188,ROW($A$11:$A$42),6))),ROW($A$11:$A$42)))-2)</f>
        <v>Nokian Rotiiva AT 255/70 R 16 111T</v>
      </c>
    </row>
    <row r="1189" spans="1:2" x14ac:dyDescent="0.25">
      <c r="A1189" s="2" t="s">
        <v>1187</v>
      </c>
      <c r="B1189" t="str">
        <f t="array" ref="B1189">MID(A1189,MIN(IF(ISERR(SEARCH(" ",MID(A1189,ROW($A$11:$A$42),6))),ROW($A$11:$A$42))),99)&amp;" "&amp;LEFTB(A1189,MIN(IF(ISERR(SEARCH(" ",MID(A1189,ROW($A$11:$A$42),6))),ROW($A$11:$A$42)))-2)</f>
        <v>Nokian Rotiiva AT 265/70 R 16 112T</v>
      </c>
    </row>
    <row r="1190" spans="1:2" x14ac:dyDescent="0.25">
      <c r="A1190" s="2" t="s">
        <v>1188</v>
      </c>
      <c r="B1190" t="str">
        <f t="array" ref="B1190">MID(A1190,MIN(IF(ISERR(SEARCH(" ",MID(A1190,ROW($A$11:$A$42),6))),ROW($A$11:$A$42))),99)&amp;" "&amp;LEFTB(A1190,MIN(IF(ISERR(SEARCH(" ",MID(A1190,ROW($A$11:$A$42),6))),ROW($A$11:$A$42)))-2)</f>
        <v>Nokian Rotiiva AT 215/65 R 16 102T XL</v>
      </c>
    </row>
    <row r="1191" spans="1:2" x14ac:dyDescent="0.25">
      <c r="A1191" s="2" t="s">
        <v>1189</v>
      </c>
      <c r="B1191" t="str">
        <f t="array" ref="B1191">MID(A1191,MIN(IF(ISERR(SEARCH(" ",MID(A1191,ROW($A$11:$A$42),6))),ROW($A$11:$A$42))),99)&amp;" "&amp;LEFTB(A1191,MIN(IF(ISERR(SEARCH(" ",MID(A1191,ROW($A$11:$A$42),6))),ROW($A$11:$A$42)))-2)</f>
        <v>120/117R Nokian Rotiiva AT LT235/80 R 17</v>
      </c>
    </row>
    <row r="1192" spans="1:2" x14ac:dyDescent="0.25">
      <c r="A1192" s="2" t="s">
        <v>1190</v>
      </c>
      <c r="B1192" t="str">
        <f t="array" ref="B1192">MID(A1192,MIN(IF(ISERR(SEARCH(" ",MID(A1192,ROW($A$11:$A$42),6))),ROW($A$11:$A$42))),99)&amp;" "&amp;LEFTB(A1192,MIN(IF(ISERR(SEARCH(" ",MID(A1192,ROW($A$11:$A$42),6))),ROW($A$11:$A$42)))-2)</f>
        <v>121/118S Nokian Rotiiva AT LT245/75 R 17</v>
      </c>
    </row>
    <row r="1193" spans="1:2" x14ac:dyDescent="0.25">
      <c r="A1193" s="2" t="s">
        <v>1191</v>
      </c>
      <c r="B1193" t="str">
        <f t="array" ref="B1193">MID(A1193,MIN(IF(ISERR(SEARCH(" ",MID(A1193,ROW($A$11:$A$42),6))),ROW($A$11:$A$42))),99)&amp;" "&amp;LEFTB(A1193,MIN(IF(ISERR(SEARCH(" ",MID(A1193,ROW($A$11:$A$42),6))),ROW($A$11:$A$42)))-2)</f>
        <v>121/118S Nokian Rotiiva AT Plus LT245/75 R 17</v>
      </c>
    </row>
    <row r="1194" spans="1:2" x14ac:dyDescent="0.25">
      <c r="A1194" s="2" t="s">
        <v>1192</v>
      </c>
      <c r="B1194" t="str">
        <f t="array" ref="B1194">MID(A1194,MIN(IF(ISERR(SEARCH(" ",MID(A1194,ROW($A$11:$A$42),6))),ROW($A$11:$A$42))),99)&amp;" "&amp;LEFTB(A1194,MIN(IF(ISERR(SEARCH(" ",MID(A1194,ROW($A$11:$A$42),6))),ROW($A$11:$A$42)))-2)</f>
        <v>Nokian Rotiiva AT 235/70 R 17 111T XL</v>
      </c>
    </row>
    <row r="1195" spans="1:2" x14ac:dyDescent="0.25">
      <c r="A1195" s="2" t="s">
        <v>1193</v>
      </c>
      <c r="B1195" t="str">
        <f t="array" ref="B1195">MID(A1195,MIN(IF(ISERR(SEARCH(" ",MID(A1195,ROW($A$11:$A$42),6))),ROW($A$11:$A$42))),99)&amp;" "&amp;LEFTB(A1195,MIN(IF(ISERR(SEARCH(" ",MID(A1195,ROW($A$11:$A$42),6))),ROW($A$11:$A$42)))-2)</f>
        <v>Nokian Rotiiva AT 245/70 R 17 110T</v>
      </c>
    </row>
    <row r="1196" spans="1:2" x14ac:dyDescent="0.25">
      <c r="A1196" s="2" t="s">
        <v>1194</v>
      </c>
      <c r="B1196" t="str">
        <f t="array" ref="B1196">MID(A1196,MIN(IF(ISERR(SEARCH(" ",MID(A1196,ROW($A$11:$A$42),6))),ROW($A$11:$A$42))),99)&amp;" "&amp;LEFTB(A1196,MIN(IF(ISERR(SEARCH(" ",MID(A1196,ROW($A$11:$A$42),6))),ROW($A$11:$A$42)))-2)</f>
        <v>119/116S Nokian Rotiiva AT Plus LT245/70 R 17</v>
      </c>
    </row>
    <row r="1197" spans="1:2" x14ac:dyDescent="0.25">
      <c r="A1197" s="2" t="s">
        <v>1195</v>
      </c>
      <c r="B1197" t="str">
        <f t="array" ref="B1197">MID(A1197,MIN(IF(ISERR(SEARCH(" ",MID(A1197,ROW($A$11:$A$42),6))),ROW($A$11:$A$42))),99)&amp;" "&amp;LEFTB(A1197,MIN(IF(ISERR(SEARCH(" ",MID(A1197,ROW($A$11:$A$42),6))),ROW($A$11:$A$42)))-2)</f>
        <v>Nokian Rotiiva AT 255/70 R 17 112T</v>
      </c>
    </row>
    <row r="1198" spans="1:2" x14ac:dyDescent="0.25">
      <c r="A1198" s="2" t="s">
        <v>1196</v>
      </c>
      <c r="B1198" t="str">
        <f t="array" ref="B1198">MID(A1198,MIN(IF(ISERR(SEARCH(" ",MID(A1198,ROW($A$11:$A$42),6))),ROW($A$11:$A$42))),99)&amp;" "&amp;LEFTB(A1198,MIN(IF(ISERR(SEARCH(" ",MID(A1198,ROW($A$11:$A$42),6))),ROW($A$11:$A$42)))-2)</f>
        <v>Nokian Rotiiva AT 265/70 R 17 115T</v>
      </c>
    </row>
    <row r="1199" spans="1:2" x14ac:dyDescent="0.25">
      <c r="A1199" s="2" t="s">
        <v>1197</v>
      </c>
      <c r="B1199" t="str">
        <f t="array" ref="B1199">MID(A1199,MIN(IF(ISERR(SEARCH(" ",MID(A1199,ROW($A$11:$A$42),6))),ROW($A$11:$A$42))),99)&amp;" "&amp;LEFTB(A1199,MIN(IF(ISERR(SEARCH(" ",MID(A1199,ROW($A$11:$A$42),6))),ROW($A$11:$A$42)))-2)</f>
        <v>121/118S Nokian Rotiiva AT Plus LT265/70 R 17</v>
      </c>
    </row>
    <row r="1200" spans="1:2" x14ac:dyDescent="0.25">
      <c r="A1200" s="2" t="s">
        <v>1198</v>
      </c>
      <c r="B1200" t="str">
        <f t="array" ref="B1200">MID(A1200,MIN(IF(ISERR(SEARCH(" ",MID(A1200,ROW($A$11:$A$42),6))),ROW($A$11:$A$42))),99)&amp;" "&amp;LEFTB(A1200,MIN(IF(ISERR(SEARCH(" ",MID(A1200,ROW($A$11:$A$42),6))),ROW($A$11:$A$42)))-2)</f>
        <v>114/110S Nokian Rotiiva AT Plus LT275/70 R 17</v>
      </c>
    </row>
    <row r="1201" spans="1:2" x14ac:dyDescent="0.25">
      <c r="A1201" s="2" t="s">
        <v>1199</v>
      </c>
      <c r="B1201" t="str">
        <f t="array" ref="B1201">MID(A1201,MIN(IF(ISERR(SEARCH(" ",MID(A1201,ROW($A$11:$A$42),6))),ROW($A$11:$A$42))),99)&amp;" "&amp;LEFTB(A1201,MIN(IF(ISERR(SEARCH(" ",MID(A1201,ROW($A$11:$A$42),6))),ROW($A$11:$A$42)))-2)</f>
        <v>121/118S Nokian Rotiiva AT Plus LT285/70 R 17</v>
      </c>
    </row>
    <row r="1202" spans="1:2" x14ac:dyDescent="0.25">
      <c r="A1202" s="2" t="s">
        <v>1200</v>
      </c>
      <c r="B1202" t="str">
        <f t="array" ref="B1202">MID(A1202,MIN(IF(ISERR(SEARCH(" ",MID(A1202,ROW($A$11:$A$42),6))),ROW($A$11:$A$42))),99)&amp;" "&amp;LEFTB(A1202,MIN(IF(ISERR(SEARCH(" ",MID(A1202,ROW($A$11:$A$42),6))),ROW($A$11:$A$42)))-2)</f>
        <v>121/118S Nokian Rotiiva AT Plus LT315/70 R 17</v>
      </c>
    </row>
    <row r="1203" spans="1:2" x14ac:dyDescent="0.25">
      <c r="A1203" s="2" t="s">
        <v>1201</v>
      </c>
      <c r="B1203" t="str">
        <f t="array" ref="B1203">MID(A1203,MIN(IF(ISERR(SEARCH(" ",MID(A1203,ROW($A$11:$A$42),6))),ROW($A$11:$A$42))),99)&amp;" "&amp;LEFTB(A1203,MIN(IF(ISERR(SEARCH(" ",MID(A1203,ROW($A$11:$A$42),6))),ROW($A$11:$A$42)))-2)</f>
        <v>Nokian Rotiiva AT 235/65 R 17 108T XL</v>
      </c>
    </row>
    <row r="1204" spans="1:2" x14ac:dyDescent="0.25">
      <c r="A1204" s="2" t="s">
        <v>1202</v>
      </c>
      <c r="B1204" t="str">
        <f t="array" ref="B1204">MID(A1204,MIN(IF(ISERR(SEARCH(" ",MID(A1204,ROW($A$11:$A$42),6))),ROW($A$11:$A$42))),99)&amp;" "&amp;LEFTB(A1204,MIN(IF(ISERR(SEARCH(" ",MID(A1204,ROW($A$11:$A$42),6))),ROW($A$11:$A$42)))-2)</f>
        <v>Nokian Rotiiva AT 245/65 R 17 111T XL</v>
      </c>
    </row>
    <row r="1205" spans="1:2" x14ac:dyDescent="0.25">
      <c r="A1205" s="2" t="s">
        <v>1203</v>
      </c>
      <c r="B1205" t="str">
        <f t="array" ref="B1205">MID(A1205,MIN(IF(ISERR(SEARCH(" ",MID(A1205,ROW($A$11:$A$42),6))),ROW($A$11:$A$42))),99)&amp;" "&amp;LEFTB(A1205,MIN(IF(ISERR(SEARCH(" ",MID(A1205,ROW($A$11:$A$42),6))),ROW($A$11:$A$42)))-2)</f>
        <v>Nokian Rotiiva AT 265/65 R 17 116T XL</v>
      </c>
    </row>
    <row r="1206" spans="1:2" x14ac:dyDescent="0.25">
      <c r="A1206" s="2" t="s">
        <v>1204</v>
      </c>
      <c r="B1206" t="str">
        <f t="array" ref="B1206">MID(A1206,MIN(IF(ISERR(SEARCH(" ",MID(A1206,ROW($A$11:$A$42),6))),ROW($A$11:$A$42))),99)&amp;" "&amp;LEFTB(A1206,MIN(IF(ISERR(SEARCH(" ",MID(A1206,ROW($A$11:$A$42),6))),ROW($A$11:$A$42)))-2)</f>
        <v>109/107T Nokian Rotiiva AT 215/60 R 17 C</v>
      </c>
    </row>
    <row r="1207" spans="1:2" x14ac:dyDescent="0.25">
      <c r="A1207" s="2" t="s">
        <v>1205</v>
      </c>
      <c r="B1207" t="str">
        <f t="array" ref="B1207">MID(A1207,MIN(IF(ISERR(SEARCH(" ",MID(A1207,ROW($A$11:$A$42),6))),ROW($A$11:$A$42))),99)&amp;" "&amp;LEFTB(A1207,MIN(IF(ISERR(SEARCH(" ",MID(A1207,ROW($A$11:$A$42),6))),ROW($A$11:$A$42)))-2)</f>
        <v>Nokian Rotiiva AT 255/70 R 18 113H</v>
      </c>
    </row>
    <row r="1208" spans="1:2" x14ac:dyDescent="0.25">
      <c r="A1208" s="2" t="s">
        <v>1206</v>
      </c>
      <c r="B1208" t="str">
        <f t="array" ref="B1208">MID(A1208,MIN(IF(ISERR(SEARCH(" ",MID(A1208,ROW($A$11:$A$42),6))),ROW($A$11:$A$42))),99)&amp;" "&amp;LEFTB(A1208,MIN(IF(ISERR(SEARCH(" ",MID(A1208,ROW($A$11:$A$42),6))),ROW($A$11:$A$42)))-2)</f>
        <v>124/121S Nokian Rotiiva AT Plus LT265/70 R 18</v>
      </c>
    </row>
    <row r="1209" spans="1:2" x14ac:dyDescent="0.25">
      <c r="A1209" s="2" t="s">
        <v>1207</v>
      </c>
      <c r="B1209" t="str">
        <f t="array" ref="B1209">MID(A1209,MIN(IF(ISERR(SEARCH(" ",MID(A1209,ROW($A$11:$A$42),6))),ROW($A$11:$A$42))),99)&amp;" "&amp;LEFTB(A1209,MIN(IF(ISERR(SEARCH(" ",MID(A1209,ROW($A$11:$A$42),6))),ROW($A$11:$A$42)))-2)</f>
        <v>125/122S Nokian Rotiiva AT Plus LT275/70 R 18</v>
      </c>
    </row>
    <row r="1210" spans="1:2" x14ac:dyDescent="0.25">
      <c r="A1210" s="2" t="s">
        <v>1208</v>
      </c>
      <c r="B1210" t="str">
        <f t="array" ref="B1210">MID(A1210,MIN(IF(ISERR(SEARCH(" ",MID(A1210,ROW($A$11:$A$42),6))),ROW($A$11:$A$42))),99)&amp;" "&amp;LEFTB(A1210,MIN(IF(ISERR(SEARCH(" ",MID(A1210,ROW($A$11:$A$42),6))),ROW($A$11:$A$42)))-2)</f>
        <v>Nokian Rotiiva AT 265/65 R 18 114H</v>
      </c>
    </row>
    <row r="1211" spans="1:2" x14ac:dyDescent="0.25">
      <c r="A1211" s="2" t="s">
        <v>1209</v>
      </c>
      <c r="B1211" t="str">
        <f t="array" ref="B1211">MID(A1211,MIN(IF(ISERR(SEARCH(" ",MID(A1211,ROW($A$11:$A$42),6))),ROW($A$11:$A$42))),99)&amp;" "&amp;LEFTB(A1211,MIN(IF(ISERR(SEARCH(" ",MID(A1211,ROW($A$11:$A$42),6))),ROW($A$11:$A$42)))-2)</f>
        <v>Nokian Rotiiva AT 275/65 R 18 116T</v>
      </c>
    </row>
    <row r="1212" spans="1:2" x14ac:dyDescent="0.25">
      <c r="A1212" s="2" t="s">
        <v>1210</v>
      </c>
      <c r="B1212" t="str">
        <f t="array" ref="B1212">MID(A1212,MIN(IF(ISERR(SEARCH(" ",MID(A1212,ROW($A$11:$A$42),6))),ROW($A$11:$A$42))),99)&amp;" "&amp;LEFTB(A1212,MIN(IF(ISERR(SEARCH(" ",MID(A1212,ROW($A$11:$A$42),6))),ROW($A$11:$A$42)))-2)</f>
        <v>123/120S Nokian Rotiiva AT Plus LT275/65 R 18</v>
      </c>
    </row>
    <row r="1213" spans="1:2" x14ac:dyDescent="0.25">
      <c r="A1213" s="2" t="s">
        <v>1211</v>
      </c>
      <c r="B1213" t="str">
        <f t="array" ref="B1213">MID(A1213,MIN(IF(ISERR(SEARCH(" ",MID(A1213,ROW($A$11:$A$42),6))),ROW($A$11:$A$42))),99)&amp;" "&amp;LEFTB(A1213,MIN(IF(ISERR(SEARCH(" ",MID(A1213,ROW($A$11:$A$42),6))),ROW($A$11:$A$42)))-2)</f>
        <v>Nokian Rotiiva AT 255/60 R 18 112H XL</v>
      </c>
    </row>
    <row r="1214" spans="1:2" x14ac:dyDescent="0.25">
      <c r="A1214" s="2" t="s">
        <v>1212</v>
      </c>
      <c r="B1214" t="str">
        <f t="array" ref="B1214">MID(A1214,MIN(IF(ISERR(SEARCH(" ",MID(A1214,ROW($A$11:$A$42),6))),ROW($A$11:$A$42))),99)&amp;" "&amp;LEFTB(A1214,MIN(IF(ISERR(SEARCH(" ",MID(A1214,ROW($A$11:$A$42),6))),ROW($A$11:$A$42)))-2)</f>
        <v>Nokian Rotiiva AT 265/60 R 18 114T XL</v>
      </c>
    </row>
    <row r="1215" spans="1:2" x14ac:dyDescent="0.25">
      <c r="A1215" s="2" t="s">
        <v>1213</v>
      </c>
      <c r="B1215" t="str">
        <f t="array" ref="B1215">MID(A1215,MIN(IF(ISERR(SEARCH(" ",MID(A1215,ROW($A$11:$A$42),6))),ROW($A$11:$A$42))),99)&amp;" "&amp;LEFTB(A1215,MIN(IF(ISERR(SEARCH(" ",MID(A1215,ROW($A$11:$A$42),6))),ROW($A$11:$A$42)))-2)</f>
        <v>126/123S Nokian Rotiiva AT Plus LT275/65 R 20</v>
      </c>
    </row>
    <row r="1216" spans="1:2" x14ac:dyDescent="0.25">
      <c r="A1216" s="2" t="s">
        <v>1214</v>
      </c>
      <c r="B1216" t="str">
        <f t="array" ref="B1216">MID(A1216,MIN(IF(ISERR(SEARCH(" ",MID(A1216,ROW($A$11:$A$42),6))),ROW($A$11:$A$42))),99)&amp;" "&amp;LEFTB(A1216,MIN(IF(ISERR(SEARCH(" ",MID(A1216,ROW($A$11:$A$42),6))),ROW($A$11:$A$42)))-2)</f>
        <v>Nokian Rotiiva AT 275/60 R 20 115H</v>
      </c>
    </row>
    <row r="1217" spans="1:2" x14ac:dyDescent="0.25">
      <c r="A1217" s="2" t="s">
        <v>1215</v>
      </c>
      <c r="B1217" t="str">
        <f t="array" ref="B1217">MID(A1217,MIN(IF(ISERR(SEARCH(" ",MID(A1217,ROW($A$11:$A$42),6))),ROW($A$11:$A$42))),99)&amp;" "&amp;LEFTB(A1217,MIN(IF(ISERR(SEARCH(" ",MID(A1217,ROW($A$11:$A$42),6))),ROW($A$11:$A$42)))-2)</f>
        <v>Nokian Rotiiva AT 275/55 R 20 117T XL</v>
      </c>
    </row>
    <row r="1218" spans="1:2" x14ac:dyDescent="0.25">
      <c r="A1218" s="2" t="s">
        <v>1216</v>
      </c>
      <c r="B1218" t="str">
        <f t="array" ref="B1218">MID(A1218,MIN(IF(ISERR(SEARCH(" ",MID(A1218,ROW($A$11:$A$42),6))),ROW($A$11:$A$42))),99)&amp;" "&amp;LEFTB(A1218,MIN(IF(ISERR(SEARCH(" ",MID(A1218,ROW($A$11:$A$42),6))),ROW($A$11:$A$42)))-2)</f>
        <v>120/117S Nokian Rotiiva AT Plus LT275/55 R 20</v>
      </c>
    </row>
    <row r="1219" spans="1:2" x14ac:dyDescent="0.25">
      <c r="A1219" s="2" t="s">
        <v>1217</v>
      </c>
      <c r="B1219" t="str">
        <f t="array" ref="B1219">MID(A1219,MIN(IF(ISERR(SEARCH(" ",MID(A1219,ROW($A$11:$A$42),6))),ROW($A$11:$A$42))),99)&amp;" "&amp;LEFTB(A1219,MIN(IF(ISERR(SEARCH(" ",MID(A1219,ROW($A$11:$A$42),6))),ROW($A$11:$A$42)))-2)</f>
        <v>121/118S Nokian Rotiiva AT Plus LT305/55 R 20</v>
      </c>
    </row>
    <row r="1220" spans="1:2" x14ac:dyDescent="0.25">
      <c r="A1220" s="2" t="s">
        <v>1218</v>
      </c>
      <c r="B1220" t="str">
        <f t="array" ref="B1220">MID(A1220,MIN(IF(ISERR(SEARCH(" ",MID(A1220,ROW($A$11:$A$42),6))),ROW($A$11:$A$42))),99)&amp;" "&amp;LEFTB(A1220,MIN(IF(ISERR(SEARCH(" ",MID(A1220,ROW($A$11:$A$42),6))),ROW($A$11:$A$42)))-2)</f>
        <v>Nokian Rotiiva AT 285/45 R 22 114H XL</v>
      </c>
    </row>
    <row r="1221" spans="1:2" x14ac:dyDescent="0.25">
      <c r="A1221" s="2" t="s">
        <v>1219</v>
      </c>
      <c r="B1221" t="str">
        <f t="array" ref="B1221">MID(A1221,MIN(IF(ISERR(SEARCH(" ",MID(A1221,ROW($A$11:$A$42),6))),ROW($A$11:$A$42))),99)&amp;" "&amp;LEFTB(A1221,MIN(IF(ISERR(SEARCH(" ",MID(A1221,ROW($A$11:$A$42),6))),ROW($A$11:$A$42)))-2)</f>
        <v>115/112Q Nokian Rockproof LT225/75 R 16</v>
      </c>
    </row>
    <row r="1222" spans="1:2" x14ac:dyDescent="0.25">
      <c r="A1222" s="2" t="s">
        <v>1220</v>
      </c>
      <c r="B1222" t="str">
        <f t="array" ref="B1222">MID(A1222,MIN(IF(ISERR(SEARCH(" ",MID(A1222,ROW($A$11:$A$42),6))),ROW($A$11:$A$42))),99)&amp;" "&amp;LEFTB(A1222,MIN(IF(ISERR(SEARCH(" ",MID(A1222,ROW($A$11:$A$42),6))),ROW($A$11:$A$42)))-2)</f>
        <v>120/116Q Nokian Rockproof LT245/75 R 16</v>
      </c>
    </row>
    <row r="1223" spans="1:2" x14ac:dyDescent="0.25">
      <c r="A1223" s="2" t="s">
        <v>1221</v>
      </c>
      <c r="B1223" t="str">
        <f t="array" ref="B1223">MID(A1223,MIN(IF(ISERR(SEARCH(" ",MID(A1223,ROW($A$11:$A$42),6))),ROW($A$11:$A$42))),99)&amp;" "&amp;LEFTB(A1223,MIN(IF(ISERR(SEARCH(" ",MID(A1223,ROW($A$11:$A$42),6))),ROW($A$11:$A$42)))-2)</f>
        <v>120/117Q Nokian Rockproof LT235/80 R 17</v>
      </c>
    </row>
    <row r="1224" spans="1:2" x14ac:dyDescent="0.25">
      <c r="A1224" s="2" t="s">
        <v>1222</v>
      </c>
      <c r="B1224" t="str">
        <f t="array" ref="B1224">MID(A1224,MIN(IF(ISERR(SEARCH(" ",MID(A1224,ROW($A$11:$A$42),6))),ROW($A$11:$A$42))),99)&amp;" "&amp;LEFTB(A1224,MIN(IF(ISERR(SEARCH(" ",MID(A1224,ROW($A$11:$A$42),6))),ROW($A$11:$A$42)))-2)</f>
        <v>121/118Q Nokian Rockproof LT245/75 R 17</v>
      </c>
    </row>
    <row r="1225" spans="1:2" x14ac:dyDescent="0.25">
      <c r="A1225" s="2" t="s">
        <v>1223</v>
      </c>
      <c r="B1225" t="str">
        <f t="array" ref="B1225">MID(A1225,MIN(IF(ISERR(SEARCH(" ",MID(A1225,ROW($A$11:$A$42),6))),ROW($A$11:$A$42))),99)&amp;" "&amp;LEFTB(A1225,MIN(IF(ISERR(SEARCH(" ",MID(A1225,ROW($A$11:$A$42),6))),ROW($A$11:$A$42)))-2)</f>
        <v>119/116Q Nokian Rockproof LT245/70 R 17</v>
      </c>
    </row>
    <row r="1226" spans="1:2" x14ac:dyDescent="0.25">
      <c r="A1226" s="2" t="s">
        <v>1224</v>
      </c>
      <c r="B1226" t="str">
        <f t="array" ref="B1226">MID(A1226,MIN(IF(ISERR(SEARCH(" ",MID(A1226,ROW($A$11:$A$42),6))),ROW($A$11:$A$42))),99)&amp;" "&amp;LEFTB(A1226,MIN(IF(ISERR(SEARCH(" ",MID(A1226,ROW($A$11:$A$42),6))),ROW($A$11:$A$42)))-2)</f>
        <v>121/118Q Nokian Rockproof LT265/70 R 17</v>
      </c>
    </row>
    <row r="1227" spans="1:2" x14ac:dyDescent="0.25">
      <c r="A1227" s="2" t="s">
        <v>1225</v>
      </c>
      <c r="B1227" t="str">
        <f t="array" ref="B1227">MID(A1227,MIN(IF(ISERR(SEARCH(" ",MID(A1227,ROW($A$11:$A$42),6))),ROW($A$11:$A$42))),99)&amp;" "&amp;LEFTB(A1227,MIN(IF(ISERR(SEARCH(" ",MID(A1227,ROW($A$11:$A$42),6))),ROW($A$11:$A$42)))-2)</f>
        <v>121/118Q Nokian Rockproof LT285/70 R 17</v>
      </c>
    </row>
    <row r="1228" spans="1:2" x14ac:dyDescent="0.25">
      <c r="A1228" s="2" t="s">
        <v>1226</v>
      </c>
      <c r="B1228" t="str">
        <f t="array" ref="B1228">MID(A1228,MIN(IF(ISERR(SEARCH(" ",MID(A1228,ROW($A$11:$A$42),6))),ROW($A$11:$A$42))),99)&amp;" "&amp;LEFTB(A1228,MIN(IF(ISERR(SEARCH(" ",MID(A1228,ROW($A$11:$A$42),6))),ROW($A$11:$A$42)))-2)</f>
        <v>121/118Q Nokian Rockproof LT315/70 R 17</v>
      </c>
    </row>
    <row r="1229" spans="1:2" x14ac:dyDescent="0.25">
      <c r="A1229" s="2" t="s">
        <v>1227</v>
      </c>
      <c r="B1229" t="str">
        <f t="array" ref="B1229">MID(A1229,MIN(IF(ISERR(SEARCH(" ",MID(A1229,ROW($A$11:$A$42),6))),ROW($A$11:$A$42))),99)&amp;" "&amp;LEFTB(A1229,MIN(IF(ISERR(SEARCH(" ",MID(A1229,ROW($A$11:$A$42),6))),ROW($A$11:$A$42)))-2)</f>
        <v>95/93R Nokian Hakka Van 175/70 R 14 C</v>
      </c>
    </row>
    <row r="1230" spans="1:2" x14ac:dyDescent="0.25">
      <c r="A1230" s="2" t="s">
        <v>1228</v>
      </c>
      <c r="B1230" t="str">
        <f t="array" ref="B1230">MID(A1230,MIN(IF(ISERR(SEARCH(" ",MID(A1230,ROW($A$11:$A$42),6))),ROW($A$11:$A$42))),99)&amp;" "&amp;LEFTB(A1230,MIN(IF(ISERR(SEARCH(" ",MID(A1230,ROW($A$11:$A$42),6))),ROW($A$11:$A$42)))-2)</f>
        <v>104/102R Nokian Hakka Van 195/70 R 15 C</v>
      </c>
    </row>
    <row r="1231" spans="1:2" x14ac:dyDescent="0.25">
      <c r="A1231" s="2" t="s">
        <v>1229</v>
      </c>
      <c r="B1231" t="str">
        <f t="array" ref="B1231">MID(A1231,MIN(IF(ISERR(SEARCH(" ",MID(A1231,ROW($A$11:$A$42),6))),ROW($A$11:$A$42))),99)&amp;" "&amp;LEFTB(A1231,MIN(IF(ISERR(SEARCH(" ",MID(A1231,ROW($A$11:$A$42),6))),ROW($A$11:$A$42)))-2)</f>
        <v>106/104R Nokian Hakka Van 205/70 R 15 C</v>
      </c>
    </row>
    <row r="1232" spans="1:2" x14ac:dyDescent="0.25">
      <c r="A1232" s="2" t="s">
        <v>1230</v>
      </c>
      <c r="B1232" t="str">
        <f t="array" ref="B1232">MID(A1232,MIN(IF(ISERR(SEARCH(" ",MID(A1232,ROW($A$11:$A$42),6))),ROW($A$11:$A$42))),99)&amp;" "&amp;LEFTB(A1232,MIN(IF(ISERR(SEARCH(" ",MID(A1232,ROW($A$11:$A$42),6))),ROW($A$11:$A$42)))-2)</f>
        <v>109/107R Nokian Hakka Van 215/70 R 15 C</v>
      </c>
    </row>
    <row r="1233" spans="1:2" x14ac:dyDescent="0.25">
      <c r="A1233" s="2" t="s">
        <v>1231</v>
      </c>
      <c r="B1233" t="str">
        <f t="array" ref="B1233">MID(A1233,MIN(IF(ISERR(SEARCH(" ",MID(A1233,ROW($A$11:$A$42),6))),ROW($A$11:$A$42))),99)&amp;" "&amp;LEFTB(A1233,MIN(IF(ISERR(SEARCH(" ",MID(A1233,ROW($A$11:$A$42),6))),ROW($A$11:$A$42)))-2)</f>
        <v>112/110R Nokian Hakka Van 225/70 R 15 C</v>
      </c>
    </row>
    <row r="1234" spans="1:2" x14ac:dyDescent="0.25">
      <c r="A1234" s="2" t="s">
        <v>1232</v>
      </c>
      <c r="B1234" t="str">
        <f t="array" ref="B1234">MID(A1234,MIN(IF(ISERR(SEARCH(" ",MID(A1234,ROW($A$11:$A$42),6))),ROW($A$11:$A$42))),99)&amp;" "&amp;LEFTB(A1234,MIN(IF(ISERR(SEARCH(" ",MID(A1234,ROW($A$11:$A$42),6))),ROW($A$11:$A$42)))-2)</f>
        <v>102/100T Nokian Hakka Van 205/65 R 15 C</v>
      </c>
    </row>
    <row r="1235" spans="1:2" x14ac:dyDescent="0.25">
      <c r="A1235" s="2" t="s">
        <v>1233</v>
      </c>
      <c r="B1235" t="str">
        <f t="array" ref="B1235">MID(A1235,MIN(IF(ISERR(SEARCH(" ",MID(A1235,ROW($A$11:$A$42),6))),ROW($A$11:$A$42))),99)&amp;" "&amp;LEFTB(A1235,MIN(IF(ISERR(SEARCH(" ",MID(A1235,ROW($A$11:$A$42),6))),ROW($A$11:$A$42)))-2)</f>
        <v>104/102T Nokian Hakka Van 215/65 R 15 C</v>
      </c>
    </row>
    <row r="1236" spans="1:2" x14ac:dyDescent="0.25">
      <c r="A1236" s="2" t="s">
        <v>1234</v>
      </c>
      <c r="B1236" t="str">
        <f t="array" ref="B1236">MID(A1236,MIN(IF(ISERR(SEARCH(" ",MID(A1236,ROW($A$11:$A$42),6))),ROW($A$11:$A$42))),99)&amp;" "&amp;LEFTB(A1236,MIN(IF(ISERR(SEARCH(" ",MID(A1236,ROW($A$11:$A$42),6))),ROW($A$11:$A$42)))-2)</f>
        <v>104/102S Nokian Hakka Van 185/75 R 16 C</v>
      </c>
    </row>
    <row r="1237" spans="1:2" x14ac:dyDescent="0.25">
      <c r="A1237" s="2" t="s">
        <v>1235</v>
      </c>
      <c r="B1237" t="str">
        <f t="array" ref="B1237">MID(A1237,MIN(IF(ISERR(SEARCH(" ",MID(A1237,ROW($A$11:$A$42),6))),ROW($A$11:$A$42))),99)&amp;" "&amp;LEFTB(A1237,MIN(IF(ISERR(SEARCH(" ",MID(A1237,ROW($A$11:$A$42),6))),ROW($A$11:$A$42)))-2)</f>
        <v>107/105R Nokian Hakka Van 195/75 R 16 C</v>
      </c>
    </row>
    <row r="1238" spans="1:2" x14ac:dyDescent="0.25">
      <c r="A1238" s="2" t="s">
        <v>1236</v>
      </c>
      <c r="B1238" t="str">
        <f t="array" ref="B1238">MID(A1238,MIN(IF(ISERR(SEARCH(" ",MID(A1238,ROW($A$11:$A$42),6))),ROW($A$11:$A$42))),99)&amp;" "&amp;LEFTB(A1238,MIN(IF(ISERR(SEARCH(" ",MID(A1238,ROW($A$11:$A$42),6))),ROW($A$11:$A$42)))-2)</f>
        <v>113/111S Nokian Hakka Van 205/75 R 16 C</v>
      </c>
    </row>
    <row r="1239" spans="1:2" x14ac:dyDescent="0.25">
      <c r="A1239" s="2" t="s">
        <v>1237</v>
      </c>
      <c r="B1239" t="str">
        <f t="array" ref="B1239">MID(A1239,MIN(IF(ISERR(SEARCH(" ",MID(A1239,ROW($A$11:$A$42),6))),ROW($A$11:$A$42))),99)&amp;" "&amp;LEFTB(A1239,MIN(IF(ISERR(SEARCH(" ",MID(A1239,ROW($A$11:$A$42),6))),ROW($A$11:$A$42)))-2)</f>
        <v>116/114S Nokian Hakka Van 215/75 R 16 C</v>
      </c>
    </row>
    <row r="1240" spans="1:2" x14ac:dyDescent="0.25">
      <c r="A1240" s="2" t="s">
        <v>1238</v>
      </c>
      <c r="B1240" t="str">
        <f t="array" ref="B1240">MID(A1240,MIN(IF(ISERR(SEARCH(" ",MID(A1240,ROW($A$11:$A$42),6))),ROW($A$11:$A$42))),99)&amp;" "&amp;LEFTB(A1240,MIN(IF(ISERR(SEARCH(" ",MID(A1240,ROW($A$11:$A$42),6))),ROW($A$11:$A$42)))-2)</f>
        <v>121/120R Nokian Hakka Van 225/75 R 16 C</v>
      </c>
    </row>
    <row r="1241" spans="1:2" x14ac:dyDescent="0.25">
      <c r="A1241" s="2" t="s">
        <v>1239</v>
      </c>
      <c r="B1241" t="str">
        <f t="array" ref="B1241">MID(A1241,MIN(IF(ISERR(SEARCH(" ",MID(A1241,ROW($A$11:$A$42),6))),ROW($A$11:$A$42))),99)&amp;" "&amp;LEFTB(A1241,MIN(IF(ISERR(SEARCH(" ",MID(A1241,ROW($A$11:$A$42),6))),ROW($A$11:$A$42)))-2)</f>
        <v>107/105T Nokian Hakka Van 205/65 R 16 C</v>
      </c>
    </row>
    <row r="1242" spans="1:2" x14ac:dyDescent="0.25">
      <c r="A1242" s="2" t="s">
        <v>1240</v>
      </c>
      <c r="B1242" t="str">
        <f t="array" ref="B1242">MID(A1242,MIN(IF(ISERR(SEARCH(" ",MID(A1242,ROW($A$11:$A$42),6))),ROW($A$11:$A$42))),99)&amp;" "&amp;LEFTB(A1242,MIN(IF(ISERR(SEARCH(" ",MID(A1242,ROW($A$11:$A$42),6))),ROW($A$11:$A$42)))-2)</f>
        <v>109/107T Nokian Hakka Van 215/65 R 16 C</v>
      </c>
    </row>
    <row r="1243" spans="1:2" x14ac:dyDescent="0.25">
      <c r="A1243" s="2" t="s">
        <v>1241</v>
      </c>
      <c r="B1243" t="str">
        <f t="array" ref="B1243">MID(A1243,MIN(IF(ISERR(SEARCH(" ",MID(A1243,ROW($A$11:$A$42),6))),ROW($A$11:$A$42))),99)&amp;" "&amp;LEFTB(A1243,MIN(IF(ISERR(SEARCH(" ",MID(A1243,ROW($A$11:$A$42),6))),ROW($A$11:$A$42)))-2)</f>
        <v>112/110T Nokian Hakka Van 225/65 R 16 C</v>
      </c>
    </row>
    <row r="1244" spans="1:2" x14ac:dyDescent="0.25">
      <c r="A1244" s="2" t="s">
        <v>1242</v>
      </c>
      <c r="B1244" t="str">
        <f t="array" ref="B1244">MID(A1244,MIN(IF(ISERR(SEARCH(" ",MID(A1244,ROW($A$11:$A$42),6))),ROW($A$11:$A$42))),99)&amp;" "&amp;LEFTB(A1244,MIN(IF(ISERR(SEARCH(" ",MID(A1244,ROW($A$11:$A$42),6))),ROW($A$11:$A$42)))-2)</f>
        <v>121/119R Nokian Hakka Van 235/65 R 16 C</v>
      </c>
    </row>
    <row r="1245" spans="1:2" x14ac:dyDescent="0.25">
      <c r="A1245" s="2" t="s">
        <v>1243</v>
      </c>
      <c r="B1245" t="str">
        <f t="array" ref="B1245">MID(A1245,MIN(IF(ISERR(SEARCH(" ",MID(A1245,ROW($A$11:$A$42),6))),ROW($A$11:$A$42))),99)&amp;" "&amp;LEFTB(A1245,MIN(IF(ISERR(SEARCH(" ",MID(A1245,ROW($A$11:$A$42),6))),ROW($A$11:$A$42)))-2)</f>
        <v>108/106T Nokian Hakka Van 215/60 R 16 C</v>
      </c>
    </row>
    <row r="1246" spans="1:2" x14ac:dyDescent="0.25">
      <c r="A1246" s="2" t="s">
        <v>1244</v>
      </c>
      <c r="B1246" t="str">
        <f t="array" ref="B1246">MID(A1246,MIN(IF(ISERR(SEARCH(" ",MID(A1246,ROW($A$11:$A$42),6))),ROW($A$11:$A$42))),99)&amp;" "&amp;LEFTB(A1246,MIN(IF(ISERR(SEARCH(" ",MID(A1246,ROW($A$11:$A$42),6))),ROW($A$11:$A$42)))-2)</f>
        <v>109/107T Nokian Hakka Van 215/60 R 17 C</v>
      </c>
    </row>
    <row r="1247" spans="1:2" x14ac:dyDescent="0.25">
      <c r="A1247" s="2" t="s">
        <v>1245</v>
      </c>
      <c r="B1247" t="str">
        <f t="array" ref="B1247">MID(A1247,MIN(IF(ISERR(SEARCH(" ",MID(A1247,ROW($A$11:$A$42),6))),ROW($A$11:$A$42))),99)&amp;" "&amp;LEFTB(A1247,MIN(IF(ISERR(SEARCH(" ",MID(A1247,ROW($A$11:$A$42),6))),ROW($A$11:$A$42)))-2)</f>
        <v>117/115R Nokian Hakka Van 235/60 R 17 C</v>
      </c>
    </row>
    <row r="1248" spans="1:2" x14ac:dyDescent="0.25">
      <c r="A1248" s="2" t="s">
        <v>1246</v>
      </c>
      <c r="B1248" t="str">
        <f t="array" ref="B1248">MID(A1248,MIN(IF(ISERR(SEARCH(" ",MID(A1248,ROW($A$11:$A$42),6))),ROW($A$11:$A$42))),99)&amp;" "&amp;LEFTB(A1248,MIN(IF(ISERR(SEARCH(" ",MID(A1248,ROW($A$11:$A$42),6))),ROW($A$11:$A$42)))-2)</f>
        <v>109/107T Nokian Hakka Van 225/55 R 17 C</v>
      </c>
    </row>
    <row r="1249" spans="1:2" x14ac:dyDescent="0.25">
      <c r="A1249" s="2" t="s">
        <v>1247</v>
      </c>
      <c r="B1249" t="str">
        <f t="array" ref="B1249">MID(A1249,MIN(IF(ISERR(SEARCH(" ",MID(A1249,ROW($A$11:$A$42),6))),ROW($A$11:$A$42))),99)&amp;" "&amp;LEFTB(A1249,MIN(IF(ISERR(SEARCH(" ",MID(A1249,ROW($A$11:$A$42),6))),ROW($A$11:$A$42)))-2)</f>
        <v>116/114R Nokian Hakka Van 255/55 R 18 C</v>
      </c>
    </row>
    <row r="1250" spans="1:2" x14ac:dyDescent="0.25">
      <c r="A1250" s="2" t="s">
        <v>1248</v>
      </c>
      <c r="B1250" t="str">
        <f t="array" ref="B1250">MID(A1250,MIN(IF(ISERR(SEARCH(" ",MID(A1250,ROW($A$11:$A$42),6))),ROW($A$11:$A$42))),99)&amp;" "&amp;LEFTB(A1250,MIN(IF(ISERR(SEARCH(" ",MID(A1250,ROW($A$11:$A$42),6))),ROW($A$11:$A$42)))-2)</f>
        <v>Nokian Nordman SX2 155/80 R 13 79T</v>
      </c>
    </row>
    <row r="1251" spans="1:2" x14ac:dyDescent="0.25">
      <c r="A1251" s="2" t="s">
        <v>1249</v>
      </c>
      <c r="B1251" t="str">
        <f t="array" ref="B1251">MID(A1251,MIN(IF(ISERR(SEARCH(" ",MID(A1251,ROW($A$11:$A$42),6))),ROW($A$11:$A$42))),99)&amp;" "&amp;LEFTB(A1251,MIN(IF(ISERR(SEARCH(" ",MID(A1251,ROW($A$11:$A$42),6))),ROW($A$11:$A$42)))-2)</f>
        <v>Nokian Nordman SX2 155/70 R 13 75T</v>
      </c>
    </row>
    <row r="1252" spans="1:2" x14ac:dyDescent="0.25">
      <c r="A1252" s="2" t="s">
        <v>1250</v>
      </c>
      <c r="B1252" t="str">
        <f t="array" ref="B1252">MID(A1252,MIN(IF(ISERR(SEARCH(" ",MID(A1252,ROW($A$11:$A$42),6))),ROW($A$11:$A$42))),99)&amp;" "&amp;LEFTB(A1252,MIN(IF(ISERR(SEARCH(" ",MID(A1252,ROW($A$11:$A$42),6))),ROW($A$11:$A$42)))-2)</f>
        <v>Nokian Nordman SX2 175/70 R 13 82T</v>
      </c>
    </row>
    <row r="1253" spans="1:2" x14ac:dyDescent="0.25">
      <c r="A1253" s="2" t="s">
        <v>1251</v>
      </c>
      <c r="B1253" t="str">
        <f t="array" ref="B1253">MID(A1253,MIN(IF(ISERR(SEARCH(" ",MID(A1253,ROW($A$11:$A$42),6))),ROW($A$11:$A$42))),99)&amp;" "&amp;LEFTB(A1253,MIN(IF(ISERR(SEARCH(" ",MID(A1253,ROW($A$11:$A$42),6))),ROW($A$11:$A$42)))-2)</f>
        <v>Nokian Nordman SX2 175/70 R 14 84T</v>
      </c>
    </row>
    <row r="1254" spans="1:2" x14ac:dyDescent="0.25">
      <c r="A1254" s="2" t="s">
        <v>1252</v>
      </c>
      <c r="B1254" t="str">
        <f t="array" ref="B1254">MID(A1254,MIN(IF(ISERR(SEARCH(" ",MID(A1254,ROW($A$11:$A$42),6))),ROW($A$11:$A$42))),99)&amp;" "&amp;LEFTB(A1254,MIN(IF(ISERR(SEARCH(" ",MID(A1254,ROW($A$11:$A$42),6))),ROW($A$11:$A$42)))-2)</f>
        <v>Nokian Nordman SX2 185/70 R 14 88T</v>
      </c>
    </row>
    <row r="1255" spans="1:2" x14ac:dyDescent="0.25">
      <c r="A1255" s="2" t="s">
        <v>1253</v>
      </c>
      <c r="B1255" t="str">
        <f t="array" ref="B1255">MID(A1255,MIN(IF(ISERR(SEARCH(" ",MID(A1255,ROW($A$11:$A$42),6))),ROW($A$11:$A$42))),99)&amp;" "&amp;LEFTB(A1255,MIN(IF(ISERR(SEARCH(" ",MID(A1255,ROW($A$11:$A$42),6))),ROW($A$11:$A$42)))-2)</f>
        <v>Nokian Nordman SX2 165/65 R 14 79T</v>
      </c>
    </row>
    <row r="1256" spans="1:2" x14ac:dyDescent="0.25">
      <c r="A1256" s="2" t="s">
        <v>1254</v>
      </c>
      <c r="B1256" t="str">
        <f t="array" ref="B1256">MID(A1256,MIN(IF(ISERR(SEARCH(" ",MID(A1256,ROW($A$11:$A$42),6))),ROW($A$11:$A$42))),99)&amp;" "&amp;LEFTB(A1256,MIN(IF(ISERR(SEARCH(" ",MID(A1256,ROW($A$11:$A$42),6))),ROW($A$11:$A$42)))-2)</f>
        <v>Nokian Nordman SX2 175/65 R 14 82T</v>
      </c>
    </row>
    <row r="1257" spans="1:2" x14ac:dyDescent="0.25">
      <c r="A1257" s="2" t="s">
        <v>1255</v>
      </c>
      <c r="B1257" t="str">
        <f t="array" ref="B1257">MID(A1257,MIN(IF(ISERR(SEARCH(" ",MID(A1257,ROW($A$11:$A$42),6))),ROW($A$11:$A$42))),99)&amp;" "&amp;LEFTB(A1257,MIN(IF(ISERR(SEARCH(" ",MID(A1257,ROW($A$11:$A$42),6))),ROW($A$11:$A$42)))-2)</f>
        <v>Nokian Nordman SX2 185/65 R 14 86H</v>
      </c>
    </row>
    <row r="1258" spans="1:2" x14ac:dyDescent="0.25">
      <c r="A1258" s="2" t="s">
        <v>1256</v>
      </c>
      <c r="B1258" t="str">
        <f t="array" ref="B1258">MID(A1258,MIN(IF(ISERR(SEARCH(" ",MID(A1258,ROW($A$11:$A$42),6))),ROW($A$11:$A$42))),99)&amp;" "&amp;LEFTB(A1258,MIN(IF(ISERR(SEARCH(" ",MID(A1258,ROW($A$11:$A$42),6))),ROW($A$11:$A$42)))-2)</f>
        <v>Nokian Nordman SX2 185/60 R 14 82T</v>
      </c>
    </row>
    <row r="1259" spans="1:2" x14ac:dyDescent="0.25">
      <c r="A1259" s="2" t="s">
        <v>1257</v>
      </c>
      <c r="B1259" t="str">
        <f t="array" ref="B1259">MID(A1259,MIN(IF(ISERR(SEARCH(" ",MID(A1259,ROW($A$11:$A$42),6))),ROW($A$11:$A$42))),99)&amp;" "&amp;LEFTB(A1259,MIN(IF(ISERR(SEARCH(" ",MID(A1259,ROW($A$11:$A$42),6))),ROW($A$11:$A$42)))-2)</f>
        <v>Nokian Nordman SX2 205/70 R 15 96T</v>
      </c>
    </row>
    <row r="1260" spans="1:2" x14ac:dyDescent="0.25">
      <c r="A1260" s="2" t="s">
        <v>1258</v>
      </c>
      <c r="B1260" t="str">
        <f t="array" ref="B1260">MID(A1260,MIN(IF(ISERR(SEARCH(" ",MID(A1260,ROW($A$11:$A$42),6))),ROW($A$11:$A$42))),99)&amp;" "&amp;LEFTB(A1260,MIN(IF(ISERR(SEARCH(" ",MID(A1260,ROW($A$11:$A$42),6))),ROW($A$11:$A$42)))-2)</f>
        <v>Nokian Nordman SX2 185/65 R 15 88H</v>
      </c>
    </row>
    <row r="1261" spans="1:2" x14ac:dyDescent="0.25">
      <c r="A1261" s="2" t="s">
        <v>1259</v>
      </c>
      <c r="B1261" t="str">
        <f t="array" ref="B1261">MID(A1261,MIN(IF(ISERR(SEARCH(" ",MID(A1261,ROW($A$11:$A$42),6))),ROW($A$11:$A$42))),99)&amp;" "&amp;LEFTB(A1261,MIN(IF(ISERR(SEARCH(" ",MID(A1261,ROW($A$11:$A$42),6))),ROW($A$11:$A$42)))-2)</f>
        <v>Nokian Nordman SX2 195/65 R 15 91H</v>
      </c>
    </row>
    <row r="1262" spans="1:2" x14ac:dyDescent="0.25">
      <c r="A1262" s="2" t="s">
        <v>1260</v>
      </c>
      <c r="B1262" t="str">
        <f t="array" ref="B1262">MID(A1262,MIN(IF(ISERR(SEARCH(" ",MID(A1262,ROW($A$11:$A$42),6))),ROW($A$11:$A$42))),99)&amp;" "&amp;LEFTB(A1262,MIN(IF(ISERR(SEARCH(" ",MID(A1262,ROW($A$11:$A$42),6))),ROW($A$11:$A$42)))-2)</f>
        <v>Nokian Nordman SX2 205/65 R 15 94H</v>
      </c>
    </row>
    <row r="1263" spans="1:2" x14ac:dyDescent="0.25">
      <c r="A1263" s="2" t="s">
        <v>1261</v>
      </c>
      <c r="B1263" t="str">
        <f t="array" ref="B1263">MID(A1263,MIN(IF(ISERR(SEARCH(" ",MID(A1263,ROW($A$11:$A$42),6))),ROW($A$11:$A$42))),99)&amp;" "&amp;LEFTB(A1263,MIN(IF(ISERR(SEARCH(" ",MID(A1263,ROW($A$11:$A$42),6))),ROW($A$11:$A$42)))-2)</f>
        <v>Nokian Nordman SX2 185/60 R 15 88T XL</v>
      </c>
    </row>
    <row r="1264" spans="1:2" x14ac:dyDescent="0.25">
      <c r="A1264" s="2" t="s">
        <v>1262</v>
      </c>
      <c r="B1264" t="str">
        <f t="array" ref="B1264">MID(A1264,MIN(IF(ISERR(SEARCH(" ",MID(A1264,ROW($A$11:$A$42),6))),ROW($A$11:$A$42))),99)&amp;" "&amp;LEFTB(A1264,MIN(IF(ISERR(SEARCH(" ",MID(A1264,ROW($A$11:$A$42),6))),ROW($A$11:$A$42)))-2)</f>
        <v>Nokian Nordman SX2 195/60 R 15 88H</v>
      </c>
    </row>
    <row r="1265" spans="1:2" x14ac:dyDescent="0.25">
      <c r="A1265" s="2" t="s">
        <v>1263</v>
      </c>
      <c r="B1265" t="str">
        <f t="array" ref="B1265">MID(A1265,MIN(IF(ISERR(SEARCH(" ",MID(A1265,ROW($A$11:$A$42),6))),ROW($A$11:$A$42))),99)&amp;" "&amp;LEFTB(A1265,MIN(IF(ISERR(SEARCH(" ",MID(A1265,ROW($A$11:$A$42),6))),ROW($A$11:$A$42)))-2)</f>
        <v>Nokian Nordman SX2 205/60 R 15 91H</v>
      </c>
    </row>
    <row r="1266" spans="1:2" x14ac:dyDescent="0.25">
      <c r="A1266" s="2" t="s">
        <v>1264</v>
      </c>
      <c r="B1266" t="str">
        <f t="array" ref="B1266">MID(A1266,MIN(IF(ISERR(SEARCH(" ",MID(A1266,ROW($A$11:$A$42),6))),ROW($A$11:$A$42))),99)&amp;" "&amp;LEFTB(A1266,MIN(IF(ISERR(SEARCH(" ",MID(A1266,ROW($A$11:$A$42),6))),ROW($A$11:$A$42)))-2)</f>
        <v>Nokian Nordman SX2 195/55 R 15 89H XL</v>
      </c>
    </row>
    <row r="1267" spans="1:2" x14ac:dyDescent="0.25">
      <c r="A1267" s="2" t="s">
        <v>1265</v>
      </c>
      <c r="B1267" t="str">
        <f t="array" ref="B1267">MID(A1267,MIN(IF(ISERR(SEARCH(" ",MID(A1267,ROW($A$11:$A$42),6))),ROW($A$11:$A$42))),99)&amp;" "&amp;LEFTB(A1267,MIN(IF(ISERR(SEARCH(" ",MID(A1267,ROW($A$11:$A$42),6))),ROW($A$11:$A$42)))-2)</f>
        <v>Nokian Nordman SX2 195/50 R 15 82H</v>
      </c>
    </row>
    <row r="1268" spans="1:2" x14ac:dyDescent="0.25">
      <c r="A1268" s="2" t="s">
        <v>1266</v>
      </c>
      <c r="B1268" t="str">
        <f t="array" ref="B1268">MID(A1268,MIN(IF(ISERR(SEARCH(" ",MID(A1268,ROW($A$11:$A$42),6))),ROW($A$11:$A$42))),99)&amp;" "&amp;LEFTB(A1268,MIN(IF(ISERR(SEARCH(" ",MID(A1268,ROW($A$11:$A$42),6))),ROW($A$11:$A$42)))-2)</f>
        <v>Nokian Nordman SX2 205/60 R 16 92H</v>
      </c>
    </row>
    <row r="1269" spans="1:2" x14ac:dyDescent="0.25">
      <c r="A1269" s="2" t="s">
        <v>1267</v>
      </c>
      <c r="B1269" t="str">
        <f t="array" ref="B1269">MID(A1269,MIN(IF(ISERR(SEARCH(" ",MID(A1269,ROW($A$11:$A$42),6))),ROW($A$11:$A$42))),99)&amp;" "&amp;LEFTB(A1269,MIN(IF(ISERR(SEARCH(" ",MID(A1269,ROW($A$11:$A$42),6))),ROW($A$11:$A$42)))-2)</f>
        <v>Nokian Nordman SX2 215/60 R 16 99H XL</v>
      </c>
    </row>
    <row r="1270" spans="1:2" x14ac:dyDescent="0.25">
      <c r="A1270" s="2" t="s">
        <v>1268</v>
      </c>
      <c r="B1270" t="str">
        <f t="array" ref="B1270">MID(A1270,MIN(IF(ISERR(SEARCH(" ",MID(A1270,ROW($A$11:$A$42),6))),ROW($A$11:$A$42))),99)&amp;" "&amp;LEFTB(A1270,MIN(IF(ISERR(SEARCH(" ",MID(A1270,ROW($A$11:$A$42),6))),ROW($A$11:$A$42)))-2)</f>
        <v>Nokian Nordman SX2 205/55 R 16 91H</v>
      </c>
    </row>
    <row r="1271" spans="1:2" x14ac:dyDescent="0.25">
      <c r="A1271" s="2" t="s">
        <v>1269</v>
      </c>
      <c r="B1271" t="str">
        <f t="array" ref="B1271">MID(A1271,MIN(IF(ISERR(SEARCH(" ",MID(A1271,ROW($A$11:$A$42),6))),ROW($A$11:$A$42))),99)&amp;" "&amp;LEFTB(A1271,MIN(IF(ISERR(SEARCH(" ",MID(A1271,ROW($A$11:$A$42),6))),ROW($A$11:$A$42)))-2)</f>
        <v>Nokian Nordman SX2 215/55 R 16 97H XL</v>
      </c>
    </row>
    <row r="1272" spans="1:2" x14ac:dyDescent="0.25">
      <c r="A1272" s="2" t="s">
        <v>1270</v>
      </c>
      <c r="B1272" t="str">
        <f t="array" ref="B1272">MID(A1272,MIN(IF(ISERR(SEARCH(" ",MID(A1272,ROW($A$11:$A$42),6))),ROW($A$11:$A$42))),99)&amp;" "&amp;LEFTB(A1272,MIN(IF(ISERR(SEARCH(" ",MID(A1272,ROW($A$11:$A$42),6))),ROW($A$11:$A$42)))-2)</f>
        <v>Nokian Nordman SZ2 205/55 R 16 94V XL</v>
      </c>
    </row>
    <row r="1273" spans="1:2" x14ac:dyDescent="0.25">
      <c r="A1273" s="2" t="s">
        <v>1271</v>
      </c>
      <c r="B1273" t="str">
        <f t="array" ref="B1273">MID(A1273,MIN(IF(ISERR(SEARCH(" ",MID(A1273,ROW($A$11:$A$42),6))),ROW($A$11:$A$42))),99)&amp;" "&amp;LEFTB(A1273,MIN(IF(ISERR(SEARCH(" ",MID(A1273,ROW($A$11:$A$42),6))),ROW($A$11:$A$42)))-2)</f>
        <v>Nokian Nordman SZ2 215/55 R 16 97W XL</v>
      </c>
    </row>
    <row r="1274" spans="1:2" x14ac:dyDescent="0.25">
      <c r="A1274" s="2" t="s">
        <v>1272</v>
      </c>
      <c r="B1274" t="str">
        <f t="array" ref="B1274">MID(A1274,MIN(IF(ISERR(SEARCH(" ",MID(A1274,ROW($A$11:$A$42),6))),ROW($A$11:$A$42))),99)&amp;" "&amp;LEFTB(A1274,MIN(IF(ISERR(SEARCH(" ",MID(A1274,ROW($A$11:$A$42),6))),ROW($A$11:$A$42)))-2)</f>
        <v>Nokian Nordman SZ2 215/55 R 17 98V XL</v>
      </c>
    </row>
    <row r="1275" spans="1:2" x14ac:dyDescent="0.25">
      <c r="A1275" s="2" t="s">
        <v>1273</v>
      </c>
      <c r="B1275" t="str">
        <f t="array" ref="B1275">MID(A1275,MIN(IF(ISERR(SEARCH(" ",MID(A1275,ROW($A$11:$A$42),6))),ROW($A$11:$A$42))),99)&amp;" "&amp;LEFTB(A1275,MIN(IF(ISERR(SEARCH(" ",MID(A1275,ROW($A$11:$A$42),6))),ROW($A$11:$A$42)))-2)</f>
        <v>Nokian Nordman SZ2 225/55 R 17 101W XL</v>
      </c>
    </row>
    <row r="1276" spans="1:2" x14ac:dyDescent="0.25">
      <c r="A1276" s="2" t="s">
        <v>1274</v>
      </c>
      <c r="B1276" t="str">
        <f t="array" ref="B1276">MID(A1276,MIN(IF(ISERR(SEARCH(" ",MID(A1276,ROW($A$11:$A$42),6))),ROW($A$11:$A$42))),99)&amp;" "&amp;LEFTB(A1276,MIN(IF(ISERR(SEARCH(" ",MID(A1276,ROW($A$11:$A$42),6))),ROW($A$11:$A$42)))-2)</f>
        <v>Nokian Nordman SZ2 205/50 R 17 93W XL</v>
      </c>
    </row>
    <row r="1277" spans="1:2" x14ac:dyDescent="0.25">
      <c r="A1277" s="2" t="s">
        <v>1275</v>
      </c>
      <c r="B1277" t="str">
        <f t="array" ref="B1277">MID(A1277,MIN(IF(ISERR(SEARCH(" ",MID(A1277,ROW($A$11:$A$42),6))),ROW($A$11:$A$42))),99)&amp;" "&amp;LEFTB(A1277,MIN(IF(ISERR(SEARCH(" ",MID(A1277,ROW($A$11:$A$42),6))),ROW($A$11:$A$42)))-2)</f>
        <v>Nokian Nordman SZ2 215/50 R 17 95W XL</v>
      </c>
    </row>
    <row r="1278" spans="1:2" x14ac:dyDescent="0.25">
      <c r="A1278" s="2" t="s">
        <v>1276</v>
      </c>
      <c r="B1278" t="str">
        <f t="array" ref="B1278">MID(A1278,MIN(IF(ISERR(SEARCH(" ",MID(A1278,ROW($A$11:$A$42),6))),ROW($A$11:$A$42))),99)&amp;" "&amp;LEFTB(A1278,MIN(IF(ISERR(SEARCH(" ",MID(A1278,ROW($A$11:$A$42),6))),ROW($A$11:$A$42)))-2)</f>
        <v>Nokian Nordman SZ2 225/50 R 17 98W XL</v>
      </c>
    </row>
    <row r="1279" spans="1:2" x14ac:dyDescent="0.25">
      <c r="A1279" s="2" t="s">
        <v>1277</v>
      </c>
      <c r="B1279" t="str">
        <f t="array" ref="B1279">MID(A1279,MIN(IF(ISERR(SEARCH(" ",MID(A1279,ROW($A$11:$A$42),6))),ROW($A$11:$A$42))),99)&amp;" "&amp;LEFTB(A1279,MIN(IF(ISERR(SEARCH(" ",MID(A1279,ROW($A$11:$A$42),6))),ROW($A$11:$A$42)))-2)</f>
        <v>Nokian Nordman SZ2 225/45 R 17 94W XL</v>
      </c>
    </row>
    <row r="1280" spans="1:2" x14ac:dyDescent="0.25">
      <c r="A1280" s="2" t="s">
        <v>1278</v>
      </c>
      <c r="B1280" t="str">
        <f t="array" ref="B1280">MID(A1280,MIN(IF(ISERR(SEARCH(" ",MID(A1280,ROW($A$11:$A$42),6))),ROW($A$11:$A$42))),99)&amp;" "&amp;LEFTB(A1280,MIN(IF(ISERR(SEARCH(" ",MID(A1280,ROW($A$11:$A$42),6))),ROW($A$11:$A$42)))-2)</f>
        <v>Nokian Nordman SZ2 235/45 R 17 97W XL</v>
      </c>
    </row>
    <row r="1281" spans="1:2" x14ac:dyDescent="0.25">
      <c r="A1281" s="2" t="s">
        <v>1279</v>
      </c>
      <c r="B1281" t="str">
        <f t="array" ref="B1281">MID(A1281,MIN(IF(ISERR(SEARCH(" ",MID(A1281,ROW($A$11:$A$42),6))),ROW($A$11:$A$42))),99)&amp;" "&amp;LEFTB(A1281,MIN(IF(ISERR(SEARCH(" ",MID(A1281,ROW($A$11:$A$42),6))),ROW($A$11:$A$42)))-2)</f>
        <v>Nokian Nordman SZ2 235/50 R 18 97V</v>
      </c>
    </row>
    <row r="1282" spans="1:2" x14ac:dyDescent="0.25">
      <c r="A1282" s="2" t="s">
        <v>1280</v>
      </c>
      <c r="B1282" t="str">
        <f t="array" ref="B1282">MID(A1282,MIN(IF(ISERR(SEARCH(" ",MID(A1282,ROW($A$11:$A$42),6))),ROW($A$11:$A$42))),99)&amp;" "&amp;LEFTB(A1282,MIN(IF(ISERR(SEARCH(" ",MID(A1282,ROW($A$11:$A$42),6))),ROW($A$11:$A$42)))-2)</f>
        <v>Nokian Nordman SZ2 225/40 R 18 92W XL</v>
      </c>
    </row>
    <row r="1283" spans="1:2" x14ac:dyDescent="0.25">
      <c r="A1283" s="2" t="s">
        <v>1281</v>
      </c>
      <c r="B1283" t="str">
        <f t="array" ref="B1283">MID(A1283,MIN(IF(ISERR(SEARCH(" ",MID(A1283,ROW($A$11:$A$42),6))),ROW($A$11:$A$42))),99)&amp;" "&amp;LEFTB(A1283,MIN(IF(ISERR(SEARCH(" ",MID(A1283,ROW($A$11:$A$42),6))),ROW($A$11:$A$42)))-2)</f>
        <v>Nokian Nordman SZ2 235/40 R 18 95W XL</v>
      </c>
    </row>
    <row r="1284" spans="1:2" x14ac:dyDescent="0.25">
      <c r="A1284" s="2" t="s">
        <v>1282</v>
      </c>
      <c r="B1284" t="str">
        <f t="array" ref="B1284">MID(A1284,MIN(IF(ISERR(SEARCH(" ",MID(A1284,ROW($A$11:$A$42),6))),ROW($A$11:$A$42))),99)&amp;" "&amp;LEFTB(A1284,MIN(IF(ISERR(SEARCH(" ",MID(A1284,ROW($A$11:$A$42),6))),ROW($A$11:$A$42)))-2)</f>
        <v>Nokian Nordman SZ2 245/40 R 18 97W XL</v>
      </c>
    </row>
    <row r="1285" spans="1:2" x14ac:dyDescent="0.25">
      <c r="A1285" s="2" t="s">
        <v>1283</v>
      </c>
      <c r="B1285" t="str">
        <f t="array" ref="B1285">MID(A1285,MIN(IF(ISERR(SEARCH(" ",MID(A1285,ROW($A$11:$A$42),6))),ROW($A$11:$A$42))),99)&amp;" "&amp;LEFTB(A1285,MIN(IF(ISERR(SEARCH(" ",MID(A1285,ROW($A$11:$A$42),6))),ROW($A$11:$A$42)))-2)</f>
        <v>Nokian Nordman SZ2 265/35 ZR 18 97Y XL</v>
      </c>
    </row>
    <row r="1286" spans="1:2" x14ac:dyDescent="0.25">
      <c r="A1286" s="2" t="s">
        <v>1284</v>
      </c>
      <c r="B1286" t="str">
        <f t="array" ref="B1286">MID(A1286,MIN(IF(ISERR(SEARCH(" ",MID(A1286,ROW($A$11:$A$42),6))),ROW($A$11:$A$42))),99)&amp;" "&amp;LEFTB(A1286,MIN(IF(ISERR(SEARCH(" ",MID(A1286,ROW($A$11:$A$42),6))),ROW($A$11:$A$42)))-2)</f>
        <v>Nokian Nordman SZ2 225/45 R 18 95W XL</v>
      </c>
    </row>
    <row r="1287" spans="1:2" x14ac:dyDescent="0.25">
      <c r="A1287" s="2" t="s">
        <v>1285</v>
      </c>
      <c r="B1287" t="str">
        <f t="array" ref="B1287">MID(A1287,MIN(IF(ISERR(SEARCH(" ",MID(A1287,ROW($A$11:$A$42),6))),ROW($A$11:$A$42))),99)&amp;" "&amp;LEFTB(A1287,MIN(IF(ISERR(SEARCH(" ",MID(A1287,ROW($A$11:$A$42),6))),ROW($A$11:$A$42)))-2)</f>
        <v>Nokian Nordman SZ2 235/45 R 18 94W</v>
      </c>
    </row>
    <row r="1288" spans="1:2" x14ac:dyDescent="0.25">
      <c r="A1288" s="2" t="s">
        <v>1286</v>
      </c>
      <c r="B1288" t="str">
        <f t="array" ref="B1288">MID(A1288,MIN(IF(ISERR(SEARCH(" ",MID(A1288,ROW($A$11:$A$42),6))),ROW($A$11:$A$42))),99)&amp;" "&amp;LEFTB(A1288,MIN(IF(ISERR(SEARCH(" ",MID(A1288,ROW($A$11:$A$42),6))),ROW($A$11:$A$42)))-2)</f>
        <v>Nokian Nordman SZ2 245/45 R 18 100W XL</v>
      </c>
    </row>
    <row r="1289" spans="1:2" x14ac:dyDescent="0.25">
      <c r="A1289" s="2" t="s">
        <v>1287</v>
      </c>
      <c r="B1289" t="str">
        <f t="array" ref="B1289">MID(A1289,MIN(IF(ISERR(SEARCH(" ",MID(A1289,ROW($A$11:$A$42),6))),ROW($A$11:$A$42))),99)&amp;" "&amp;LEFTB(A1289,MIN(IF(ISERR(SEARCH(" ",MID(A1289,ROW($A$11:$A$42),6))),ROW($A$11:$A$42)))-2)</f>
        <v>Nokian Nordman SZ2 245/50 R 18 100W</v>
      </c>
    </row>
    <row r="1290" spans="1:2" x14ac:dyDescent="0.25">
      <c r="A1290" s="2" t="s">
        <v>1288</v>
      </c>
      <c r="B1290" t="str">
        <f t="array" ref="B1290">MID(A1290,MIN(IF(ISERR(SEARCH(" ",MID(A1290,ROW($A$11:$A$42),6))),ROW($A$11:$A$42))),99)&amp;" "&amp;LEFTB(A1290,MIN(IF(ISERR(SEARCH(" ",MID(A1290,ROW($A$11:$A$42),6))),ROW($A$11:$A$42)))-2)</f>
        <v>Nokian Nordman SZ2 225/45 R 19 92W</v>
      </c>
    </row>
    <row r="1291" spans="1:2" x14ac:dyDescent="0.25">
      <c r="A1291" s="2" t="s">
        <v>1289</v>
      </c>
      <c r="B1291" t="str">
        <f t="array" ref="B1291">MID(A1291,MIN(IF(ISERR(SEARCH(" ",MID(A1291,ROW($A$11:$A$42),6))),ROW($A$11:$A$42))),99)&amp;" "&amp;LEFTB(A1291,MIN(IF(ISERR(SEARCH(" ",MID(A1291,ROW($A$11:$A$42),6))),ROW($A$11:$A$42)))-2)</f>
        <v>Nokian Nordman SZ2 245/45 ZR 19 102Y XL</v>
      </c>
    </row>
    <row r="1292" spans="1:2" x14ac:dyDescent="0.25">
      <c r="A1292" s="2" t="s">
        <v>1290</v>
      </c>
      <c r="B1292" t="str">
        <f t="array" ref="B1292">MID(A1292,MIN(IF(ISERR(SEARCH(" ",MID(A1292,ROW($A$11:$A$42),6))),ROW($A$11:$A$42))),99)&amp;" "&amp;LEFTB(A1292,MIN(IF(ISERR(SEARCH(" ",MID(A1292,ROW($A$11:$A$42),6))),ROW($A$11:$A$42)))-2)</f>
        <v>Nokian Nordman SZ2 255/35 ZR 20 97Y XL</v>
      </c>
    </row>
    <row r="1293" spans="1:2" x14ac:dyDescent="0.25">
      <c r="A1293" s="2" t="s">
        <v>1291</v>
      </c>
      <c r="B1293" t="str">
        <f t="array" ref="B1293">MID(A1293,MIN(IF(ISERR(SEARCH(" ",MID(A1293,ROW($A$11:$A$42),6))),ROW($A$11:$A$42))),99)&amp;" "&amp;LEFTB(A1293,MIN(IF(ISERR(SEARCH(" ",MID(A1293,ROW($A$11:$A$42),6))),ROW($A$11:$A$42)))-2)</f>
        <v>Nokian Nordman S2 SUV 235/75 R 16 108T</v>
      </c>
    </row>
    <row r="1294" spans="1:2" x14ac:dyDescent="0.25">
      <c r="A1294" s="2" t="s">
        <v>1292</v>
      </c>
      <c r="B1294" t="str">
        <f t="array" ref="B1294">MID(A1294,MIN(IF(ISERR(SEARCH(" ",MID(A1294,ROW($A$11:$A$42),6))),ROW($A$11:$A$42))),99)&amp;" "&amp;LEFTB(A1294,MIN(IF(ISERR(SEARCH(" ",MID(A1294,ROW($A$11:$A$42),6))),ROW($A$11:$A$42)))-2)</f>
        <v>Nokian Nordman S2 SUV 215/70 R 16 100H</v>
      </c>
    </row>
    <row r="1295" spans="1:2" x14ac:dyDescent="0.25">
      <c r="A1295" s="2" t="s">
        <v>1293</v>
      </c>
      <c r="B1295" t="str">
        <f t="array" ref="B1295">MID(A1295,MIN(IF(ISERR(SEARCH(" ",MID(A1295,ROW($A$11:$A$42),6))),ROW($A$11:$A$42))),99)&amp;" "&amp;LEFTB(A1295,MIN(IF(ISERR(SEARCH(" ",MID(A1295,ROW($A$11:$A$42),6))),ROW($A$11:$A$42)))-2)</f>
        <v>Nokian Nordman S2 SUV 225/70 R 16 103T</v>
      </c>
    </row>
    <row r="1296" spans="1:2" x14ac:dyDescent="0.25">
      <c r="A1296" s="2" t="s">
        <v>1294</v>
      </c>
      <c r="B1296" t="str">
        <f t="array" ref="B1296">MID(A1296,MIN(IF(ISERR(SEARCH(" ",MID(A1296,ROW($A$11:$A$42),6))),ROW($A$11:$A$42))),99)&amp;" "&amp;LEFTB(A1296,MIN(IF(ISERR(SEARCH(" ",MID(A1296,ROW($A$11:$A$42),6))),ROW($A$11:$A$42)))-2)</f>
        <v>Nokian Nordman S2 SUV 235/70 R 16 106H</v>
      </c>
    </row>
    <row r="1297" spans="1:2" x14ac:dyDescent="0.25">
      <c r="A1297" s="2" t="s">
        <v>1295</v>
      </c>
      <c r="B1297" t="str">
        <f t="array" ref="B1297">MID(A1297,MIN(IF(ISERR(SEARCH(" ",MID(A1297,ROW($A$11:$A$42),6))),ROW($A$11:$A$42))),99)&amp;" "&amp;LEFTB(A1297,MIN(IF(ISERR(SEARCH(" ",MID(A1297,ROW($A$11:$A$42),6))),ROW($A$11:$A$42)))-2)</f>
        <v>Nokian Nordman S2 SUV 245/70 R 16 107T</v>
      </c>
    </row>
    <row r="1298" spans="1:2" x14ac:dyDescent="0.25">
      <c r="A1298" s="2" t="s">
        <v>1296</v>
      </c>
      <c r="B1298" t="str">
        <f t="array" ref="B1298">MID(A1298,MIN(IF(ISERR(SEARCH(" ",MID(A1298,ROW($A$11:$A$42),6))),ROW($A$11:$A$42))),99)&amp;" "&amp;LEFTB(A1298,MIN(IF(ISERR(SEARCH(" ",MID(A1298,ROW($A$11:$A$42),6))),ROW($A$11:$A$42)))-2)</f>
        <v>Nokian Nordman S2 SUV 265/70 R 16 112T</v>
      </c>
    </row>
    <row r="1299" spans="1:2" x14ac:dyDescent="0.25">
      <c r="A1299" s="2" t="s">
        <v>1297</v>
      </c>
      <c r="B1299" t="str">
        <f t="array" ref="B1299">MID(A1299,MIN(IF(ISERR(SEARCH(" ",MID(A1299,ROW($A$11:$A$42),6))),ROW($A$11:$A$42))),99)&amp;" "&amp;LEFTB(A1299,MIN(IF(ISERR(SEARCH(" ",MID(A1299,ROW($A$11:$A$42),6))),ROW($A$11:$A$42)))-2)</f>
        <v>Nokian Nordman S2 SUV 215/65 R 16 98H</v>
      </c>
    </row>
    <row r="1300" spans="1:2" x14ac:dyDescent="0.25">
      <c r="A1300" s="2" t="s">
        <v>1298</v>
      </c>
      <c r="B1300" t="str">
        <f t="array" ref="B1300">MID(A1300,MIN(IF(ISERR(SEARCH(" ",MID(A1300,ROW($A$11:$A$42),6))),ROW($A$11:$A$42))),99)&amp;" "&amp;LEFTB(A1300,MIN(IF(ISERR(SEARCH(" ",MID(A1300,ROW($A$11:$A$42),6))),ROW($A$11:$A$42)))-2)</f>
        <v>Nokian Nordman S2 SUV 235/60 R 16 100H</v>
      </c>
    </row>
    <row r="1301" spans="1:2" x14ac:dyDescent="0.25">
      <c r="A1301" s="2" t="s">
        <v>1299</v>
      </c>
      <c r="B1301" t="str">
        <f t="array" ref="B1301">MID(A1301,MIN(IF(ISERR(SEARCH(" ",MID(A1301,ROW($A$11:$A$42),6))),ROW($A$11:$A$42))),99)&amp;" "&amp;LEFTB(A1301,MIN(IF(ISERR(SEARCH(" ",MID(A1301,ROW($A$11:$A$42),6))),ROW($A$11:$A$42)))-2)</f>
        <v>Nokian Nordman S2 SUV 225/65 R 17 102H</v>
      </c>
    </row>
    <row r="1302" spans="1:2" x14ac:dyDescent="0.25">
      <c r="A1302" s="2" t="s">
        <v>1300</v>
      </c>
      <c r="B1302" t="str">
        <f t="array" ref="B1302">MID(A1302,MIN(IF(ISERR(SEARCH(" ",MID(A1302,ROW($A$11:$A$42),6))),ROW($A$11:$A$42))),99)&amp;" "&amp;LEFTB(A1302,MIN(IF(ISERR(SEARCH(" ",MID(A1302,ROW($A$11:$A$42),6))),ROW($A$11:$A$42)))-2)</f>
        <v>Nokian Nordman S2 SUV 235/65 R 17 104H</v>
      </c>
    </row>
    <row r="1303" spans="1:2" x14ac:dyDescent="0.25">
      <c r="A1303" s="2" t="s">
        <v>1301</v>
      </c>
      <c r="B1303" t="str">
        <f t="array" ref="B1303">MID(A1303,MIN(IF(ISERR(SEARCH(" ",MID(A1303,ROW($A$11:$A$42),6))),ROW($A$11:$A$42))),99)&amp;" "&amp;LEFTB(A1303,MIN(IF(ISERR(SEARCH(" ",MID(A1303,ROW($A$11:$A$42),6))),ROW($A$11:$A$42)))-2)</f>
        <v>Nokian Nordman S2 SUV 215/60 R 17 96H</v>
      </c>
    </row>
    <row r="1304" spans="1:2" x14ac:dyDescent="0.25">
      <c r="A1304" s="2" t="s">
        <v>1302</v>
      </c>
      <c r="B1304" t="str">
        <f t="array" ref="B1304">MID(A1304,MIN(IF(ISERR(SEARCH(" ",MID(A1304,ROW($A$11:$A$42),6))),ROW($A$11:$A$42))),99)&amp;" "&amp;LEFTB(A1304,MIN(IF(ISERR(SEARCH(" ",MID(A1304,ROW($A$11:$A$42),6))),ROW($A$11:$A$42)))-2)</f>
        <v>Nokian Nordman S2 SUV 235/55 R 17 103V XL</v>
      </c>
    </row>
    <row r="1305" spans="1:2" x14ac:dyDescent="0.25">
      <c r="A1305" s="2" t="s">
        <v>1303</v>
      </c>
      <c r="B1305" t="str">
        <f t="array" ref="B1305">MID(A1305,MIN(IF(ISERR(SEARCH(" ",MID(A1305,ROW($A$11:$A$42),6))),ROW($A$11:$A$42))),99)&amp;" "&amp;LEFTB(A1305,MIN(IF(ISERR(SEARCH(" ",MID(A1305,ROW($A$11:$A$42),6))),ROW($A$11:$A$42)))-2)</f>
        <v>Nokian Nordman S2 SUV 235/60 R 18 103V</v>
      </c>
    </row>
    <row r="1306" spans="1:2" x14ac:dyDescent="0.25">
      <c r="A1306" s="2" t="s">
        <v>1304</v>
      </c>
      <c r="B1306" t="str">
        <f t="array" ref="B1306">MID(A1306,MIN(IF(ISERR(SEARCH(" ",MID(A1306,ROW($A$11:$A$42),6))),ROW($A$11:$A$42))),99)&amp;" "&amp;LEFTB(A1306,MIN(IF(ISERR(SEARCH(" ",MID(A1306,ROW($A$11:$A$42),6))),ROW($A$11:$A$42)))-2)</f>
        <v>Nokian Nordman S2 SUV 225/55 R 18 98H</v>
      </c>
    </row>
    <row r="1307" spans="1:2" x14ac:dyDescent="0.25">
      <c r="A1307" s="2" t="s">
        <v>1305</v>
      </c>
      <c r="B1307" t="str">
        <f t="array" ref="B1307">MID(A1307,MIN(IF(ISERR(SEARCH(" ",MID(A1307,ROW($A$11:$A$42),6))),ROW($A$11:$A$42))),99)&amp;" "&amp;LEFTB(A1307,MIN(IF(ISERR(SEARCH(" ",MID(A1307,ROW($A$11:$A$42),6))),ROW($A$11:$A$42)))-2)</f>
        <v>Nokian Nordman S2 SUV 235/55 R 18 100V</v>
      </c>
    </row>
    <row r="1308" spans="1:2" x14ac:dyDescent="0.25">
      <c r="A1308" s="2" t="s">
        <v>1306</v>
      </c>
      <c r="B1308" t="str">
        <f t="array" ref="B1308">MID(A1308,MIN(IF(ISERR(SEARCH(" ",MID(A1308,ROW($A$11:$A$42),6))),ROW($A$11:$A$42))),99)&amp;" "&amp;LEFTB(A1308,MIN(IF(ISERR(SEARCH(" ",MID(A1308,ROW($A$11:$A$42),6))),ROW($A$11:$A$42)))-2)</f>
        <v>Nokian Nordman S2 SUV 235/55 R 17 99H</v>
      </c>
    </row>
    <row r="1309" spans="1:2" x14ac:dyDescent="0.25">
      <c r="A1309" s="2" t="s">
        <v>1307</v>
      </c>
      <c r="B1309" t="str">
        <f t="array" ref="B1309">MID(A1309,MIN(IF(ISERR(SEARCH(" ",MID(A1309,ROW($A$11:$A$42),6))),ROW($A$11:$A$42))),99)&amp;" "&amp;LEFTB(A1309,MIN(IF(ISERR(SEARCH(" ",MID(A1309,ROW($A$11:$A$42),6))),ROW($A$11:$A$42)))-2)</f>
        <v>Nokian Nordman S2 SUV 225/60 R 17 99H</v>
      </c>
    </row>
    <row r="1310" spans="1:2" x14ac:dyDescent="0.25">
      <c r="A1310" s="2" t="s">
        <v>1308</v>
      </c>
      <c r="B1310" t="str">
        <f t="array" ref="B1310">MID(A1310,MIN(IF(ISERR(SEARCH(" ",MID(A1310,ROW($A$11:$A$42),6))),ROW($A$11:$A$42))),99)&amp;" "&amp;LEFTB(A1310,MIN(IF(ISERR(SEARCH(" ",MID(A1310,ROW($A$11:$A$42),6))),ROW($A$11:$A$42)))-2)</f>
        <v>Nokian Nordman S2 SUV 215/65 R 17 99V</v>
      </c>
    </row>
    <row r="1311" spans="1:2" x14ac:dyDescent="0.25">
      <c r="A1311" s="2" t="s">
        <v>1309</v>
      </c>
      <c r="B1311" t="str">
        <f t="array" ref="B1311">MID(A1311,MIN(IF(ISERR(SEARCH(" ",MID(A1311,ROW($A$11:$A$42),6))),ROW($A$11:$A$42))),99)&amp;" "&amp;LEFTB(A1311,MIN(IF(ISERR(SEARCH(" ",MID(A1311,ROW($A$11:$A$42),6))),ROW($A$11:$A$42)))-2)</f>
        <v>Nokian Nordman S2 SUV 245/65 R 17 111H XL</v>
      </c>
    </row>
    <row r="1312" spans="1:2" x14ac:dyDescent="0.25">
      <c r="A1312" s="2" t="s">
        <v>1310</v>
      </c>
      <c r="B1312" t="str">
        <f t="array" ref="B1312">MID(A1312,MIN(IF(ISERR(SEARCH(" ",MID(A1312,ROW($A$11:$A$42),6))),ROW($A$11:$A$42))),99)&amp;" "&amp;LEFTB(A1312,MIN(IF(ISERR(SEARCH(" ",MID(A1312,ROW($A$11:$A$42),6))),ROW($A$11:$A$42)))-2)</f>
        <v>Nokian Nordman S2 SUV 265/65 R 17 112H</v>
      </c>
    </row>
    <row r="1313" spans="1:2" x14ac:dyDescent="0.25">
      <c r="A1313" s="2" t="s">
        <v>1311</v>
      </c>
      <c r="B1313" t="str">
        <f t="array" ref="B1313">MID(A1313,MIN(IF(ISERR(SEARCH(" ",MID(A1313,ROW($A$11:$A$42),6))),ROW($A$11:$A$42))),99)&amp;" "&amp;LEFTB(A1313,MIN(IF(ISERR(SEARCH(" ",MID(A1313,ROW($A$11:$A$42),6))),ROW($A$11:$A$42)))-2)</f>
        <v>Nokian Nordman S2 SUV 275/65 R 17 115H</v>
      </c>
    </row>
    <row r="1314" spans="1:2" x14ac:dyDescent="0.25">
      <c r="A1314" s="2" t="s">
        <v>1312</v>
      </c>
      <c r="B1314" t="str">
        <f t="array" ref="B1314">MID(A1314,MIN(IF(ISERR(SEARCH(" ",MID(A1314,ROW($A$11:$A$42),6))),ROW($A$11:$A$42))),99)&amp;" "&amp;LEFTB(A1314,MIN(IF(ISERR(SEARCH(" ",MID(A1314,ROW($A$11:$A$42),6))),ROW($A$11:$A$42)))-2)</f>
        <v>Nokian Nordman S2 SUV 225/60 R 18 100H</v>
      </c>
    </row>
    <row r="1315" spans="1:2" x14ac:dyDescent="0.25">
      <c r="A1315" s="2" t="s">
        <v>1313</v>
      </c>
      <c r="B1315" t="str">
        <f t="array" ref="B1315">MID(A1315,MIN(IF(ISERR(SEARCH(" ",MID(A1315,ROW($A$11:$A$42),6))),ROW($A$11:$A$42))),99)&amp;" "&amp;LEFTB(A1315,MIN(IF(ISERR(SEARCH(" ",MID(A1315,ROW($A$11:$A$42),6))),ROW($A$11:$A$42)))-2)</f>
        <v>Nokian Nordman S2 SUV 265/60 R 18 110V</v>
      </c>
    </row>
    <row r="1316" spans="1:2" x14ac:dyDescent="0.25">
      <c r="A1316" s="2" t="s">
        <v>1314</v>
      </c>
      <c r="B1316" t="str">
        <f t="array" ref="B1316">MID(A1316,MIN(IF(ISERR(SEARCH(" ",MID(A1316,ROW($A$11:$A$42),6))),ROW($A$11:$A$42))),99)&amp;" "&amp;LEFTB(A1316,MIN(IF(ISERR(SEARCH(" ",MID(A1316,ROW($A$11:$A$42),6))),ROW($A$11:$A$42)))-2)</f>
        <v>Nokian Nordman S2 SUV 285/60 R 18 116V</v>
      </c>
    </row>
    <row r="1317" spans="1:2" x14ac:dyDescent="0.25">
      <c r="A1317" s="2" t="s">
        <v>1315</v>
      </c>
      <c r="B1317" t="str">
        <f t="array" ref="B1317">MID(A1317,MIN(IF(ISERR(SEARCH(" ",MID(A1317,ROW($A$11:$A$42),6))),ROW($A$11:$A$42))),99)&amp;" "&amp;LEFTB(A1317,MIN(IF(ISERR(SEARCH(" ",MID(A1317,ROW($A$11:$A$42),6))),ROW($A$11:$A$42)))-2)</f>
        <v>Nokian Nordman S2 SUV 255/55 R 18 109V XL</v>
      </c>
    </row>
    <row r="1318" spans="1:2" x14ac:dyDescent="0.25">
      <c r="A1318" s="2" t="s">
        <v>1316</v>
      </c>
      <c r="B1318" t="str">
        <f t="array" ref="B1318">MID(A1318,MIN(IF(ISERR(SEARCH(" ",MID(A1318,ROW($A$11:$A$42),6))),ROW($A$11:$A$42))),99)&amp;" "&amp;LEFTB(A1318,MIN(IF(ISERR(SEARCH(" ",MID(A1318,ROW($A$11:$A$42),6))),ROW($A$11:$A$42)))-2)</f>
        <v>Nokian Nordman S2 SUV 225/55 R 19 99V</v>
      </c>
    </row>
    <row r="1319" spans="1:2" x14ac:dyDescent="0.25">
      <c r="A1319" s="2" t="s">
        <v>1317</v>
      </c>
      <c r="B1319" t="str">
        <f t="array" ref="B1319">MID(A1319,MIN(IF(ISERR(SEARCH(" ",MID(A1319,ROW($A$11:$A$42),6))),ROW($A$11:$A$42))),99)&amp;" "&amp;LEFTB(A1319,MIN(IF(ISERR(SEARCH(" ",MID(A1319,ROW($A$11:$A$42),6))),ROW($A$11:$A$42)))-2)</f>
        <v>104/102S Nokian Nordman SC 195/70 R 15 C</v>
      </c>
    </row>
    <row r="1320" spans="1:2" x14ac:dyDescent="0.25">
      <c r="A1320" s="2" t="s">
        <v>1318</v>
      </c>
      <c r="B1320" t="str">
        <f t="array" ref="B1320">MID(A1320,MIN(IF(ISERR(SEARCH(" ",MID(A1320,ROW($A$11:$A$42),6))),ROW($A$11:$A$42))),99)&amp;" "&amp;LEFTB(A1320,MIN(IF(ISERR(SEARCH(" ",MID(A1320,ROW($A$11:$A$42),6))),ROW($A$11:$A$42)))-2)</f>
        <v>112/110R (115N) Nokian Nordman SC 225/70 R 15 C</v>
      </c>
    </row>
    <row r="1321" spans="1:2" x14ac:dyDescent="0.25">
      <c r="A1321" s="2" t="s">
        <v>1319</v>
      </c>
      <c r="B1321" t="str">
        <f t="array" ref="B1321">MID(A1321,MIN(IF(ISERR(SEARCH(" ",MID(A1321,ROW($A$11:$A$42),6))),ROW($A$11:$A$42))),99)&amp;" "&amp;LEFTB(A1321,MIN(IF(ISERR(SEARCH(" ",MID(A1321,ROW($A$11:$A$42),6))),ROW($A$11:$A$42)))-2)</f>
        <v>104/102S Nokian Nordman SC 185/75 R 16 C</v>
      </c>
    </row>
    <row r="1322" spans="1:2" x14ac:dyDescent="0.25">
      <c r="A1322" s="2" t="s">
        <v>1320</v>
      </c>
      <c r="B1322" t="str">
        <f t="array" ref="B1322">MID(A1322,MIN(IF(ISERR(SEARCH(" ",MID(A1322,ROW($A$11:$A$42),6))),ROW($A$11:$A$42))),99)&amp;" "&amp;LEFTB(A1322,MIN(IF(ISERR(SEARCH(" ",MID(A1322,ROW($A$11:$A$42),6))),ROW($A$11:$A$42)))-2)</f>
        <v>107/105S Nokian Nordman SC 195/75 R 16 C</v>
      </c>
    </row>
    <row r="1323" spans="1:2" x14ac:dyDescent="0.25">
      <c r="A1323" s="2" t="s">
        <v>1321</v>
      </c>
      <c r="B1323" t="str">
        <f t="array" ref="B1323">MID(A1323,MIN(IF(ISERR(SEARCH(" ",MID(A1323,ROW($A$11:$A$42),6))),ROW($A$11:$A$42))),99)&amp;" "&amp;LEFTB(A1323,MIN(IF(ISERR(SEARCH(" ",MID(A1323,ROW($A$11:$A$42),6))),ROW($A$11:$A$42)))-2)</f>
        <v>116/114S Nokian Nordman SC 215/75 R 16 C</v>
      </c>
    </row>
    <row r="1324" spans="1:2" x14ac:dyDescent="0.25">
      <c r="A1324" s="2" t="s">
        <v>1322</v>
      </c>
      <c r="B1324" t="str">
        <f t="array" ref="B1324">MID(A1324,MIN(IF(ISERR(SEARCH(" ",MID(A1324,ROW($A$11:$A$42),6))),ROW($A$11:$A$42))),99)&amp;" "&amp;LEFTB(A1324,MIN(IF(ISERR(SEARCH(" ",MID(A1324,ROW($A$11:$A$42),6))),ROW($A$11:$A$42)))-2)</f>
        <v>109/107T Nokian Nordman SC 215/65 R 16 C</v>
      </c>
    </row>
    <row r="1325" spans="1:2" x14ac:dyDescent="0.25">
      <c r="A1325" s="2" t="s">
        <v>1323</v>
      </c>
      <c r="B1325" t="str">
        <f t="array" ref="B1325">MID(A1325,MIN(IF(ISERR(SEARCH(" ",MID(A1325,ROW($A$11:$A$42),6))),ROW($A$11:$A$42))),99)&amp;" "&amp;LEFTB(A1325,MIN(IF(ISERR(SEARCH(" ",MID(A1325,ROW($A$11:$A$42),6))),ROW($A$11:$A$42)))-2)</f>
        <v>121/119R Nokian Nordman SC 235/65 R 16 C</v>
      </c>
    </row>
    <row r="1326" spans="1:2" x14ac:dyDescent="0.25">
      <c r="A1326" s="2" t="s">
        <v>1324</v>
      </c>
      <c r="B1326" t="str">
        <f t="array" ref="B1326">MID(A1326,MIN(IF(ISERR(SEARCH(" ",MID(A1326,ROW($A$11:$A$42),6))),ROW($A$11:$A$42))),99)&amp;" "&amp;LEFTB(A1326,MIN(IF(ISERR(SEARCH(" ",MID(A1326,ROW($A$11:$A$42),6))),ROW($A$11:$A$42)))-2)</f>
        <v>Nokian Hakka Green 2 175/70 R 13 82T</v>
      </c>
    </row>
    <row r="1327" spans="1:2" x14ac:dyDescent="0.25">
      <c r="A1327" s="2" t="s">
        <v>1325</v>
      </c>
      <c r="B1327" t="str">
        <f t="array" ref="B1327">MID(A1327,MIN(IF(ISERR(SEARCH(" ",MID(A1327,ROW($A$11:$A$42),6))),ROW($A$11:$A$42))),99)&amp;" "&amp;LEFTB(A1327,MIN(IF(ISERR(SEARCH(" ",MID(A1327,ROW($A$11:$A$42),6))),ROW($A$11:$A$42)))-2)</f>
        <v>Nokian Hakka Green 2 165/70 R 14 81T</v>
      </c>
    </row>
    <row r="1328" spans="1:2" x14ac:dyDescent="0.25">
      <c r="A1328" s="2" t="s">
        <v>1326</v>
      </c>
      <c r="B1328" t="str">
        <f t="array" ref="B1328">MID(A1328,MIN(IF(ISERR(SEARCH(" ",MID(A1328,ROW($A$11:$A$42),6))),ROW($A$11:$A$42))),99)&amp;" "&amp;LEFTB(A1328,MIN(IF(ISERR(SEARCH(" ",MID(A1328,ROW($A$11:$A$42),6))),ROW($A$11:$A$42)))-2)</f>
        <v>Nokian Hakka Green 2 175/70 R 14 88T XL</v>
      </c>
    </row>
    <row r="1329" spans="1:2" x14ac:dyDescent="0.25">
      <c r="A1329" s="2" t="s">
        <v>1327</v>
      </c>
      <c r="B1329" t="str">
        <f t="array" ref="B1329">MID(A1329,MIN(IF(ISERR(SEARCH(" ",MID(A1329,ROW($A$11:$A$42),6))),ROW($A$11:$A$42))),99)&amp;" "&amp;LEFTB(A1329,MIN(IF(ISERR(SEARCH(" ",MID(A1329,ROW($A$11:$A$42),6))),ROW($A$11:$A$42)))-2)</f>
        <v>Nokian Hakka Green 2 185/70 R 14 88T</v>
      </c>
    </row>
    <row r="1330" spans="1:2" x14ac:dyDescent="0.25">
      <c r="A1330" s="2" t="s">
        <v>1328</v>
      </c>
      <c r="B1330" t="str">
        <f t="array" ref="B1330">MID(A1330,MIN(IF(ISERR(SEARCH(" ",MID(A1330,ROW($A$11:$A$42),6))),ROW($A$11:$A$42))),99)&amp;" "&amp;LEFTB(A1330,MIN(IF(ISERR(SEARCH(" ",MID(A1330,ROW($A$11:$A$42),6))),ROW($A$11:$A$42)))-2)</f>
        <v>Nokian Hakka Green 2 155/65 R 14 75T</v>
      </c>
    </row>
    <row r="1331" spans="1:2" x14ac:dyDescent="0.25">
      <c r="A1331" s="2" t="s">
        <v>1329</v>
      </c>
      <c r="B1331" t="str">
        <f t="array" ref="B1331">MID(A1331,MIN(IF(ISERR(SEARCH(" ",MID(A1331,ROW($A$11:$A$42),6))),ROW($A$11:$A$42))),99)&amp;" "&amp;LEFTB(A1331,MIN(IF(ISERR(SEARCH(" ",MID(A1331,ROW($A$11:$A$42),6))),ROW($A$11:$A$42)))-2)</f>
        <v>Nokian Hakka Green 2 175/65 R 14 86T XL</v>
      </c>
    </row>
    <row r="1332" spans="1:2" x14ac:dyDescent="0.25">
      <c r="A1332" s="2" t="s">
        <v>1330</v>
      </c>
      <c r="B1332" t="str">
        <f t="array" ref="B1332">MID(A1332,MIN(IF(ISERR(SEARCH(" ",MID(A1332,ROW($A$11:$A$42),6))),ROW($A$11:$A$42))),99)&amp;" "&amp;LEFTB(A1332,MIN(IF(ISERR(SEARCH(" ",MID(A1332,ROW($A$11:$A$42),6))),ROW($A$11:$A$42)))-2)</f>
        <v>Nokian Hakka Green 2 185/65 R 14 86H</v>
      </c>
    </row>
    <row r="1333" spans="1:2" x14ac:dyDescent="0.25">
      <c r="A1333" s="2" t="s">
        <v>1331</v>
      </c>
      <c r="B1333" t="str">
        <f t="array" ref="B1333">MID(A1333,MIN(IF(ISERR(SEARCH(" ",MID(A1333,ROW($A$11:$A$42),6))),ROW($A$11:$A$42))),99)&amp;" "&amp;LEFTB(A1333,MIN(IF(ISERR(SEARCH(" ",MID(A1333,ROW($A$11:$A$42),6))),ROW($A$11:$A$42)))-2)</f>
        <v>Nokian Hakka Green 2 175/65 R 15 84H</v>
      </c>
    </row>
    <row r="1334" spans="1:2" x14ac:dyDescent="0.25">
      <c r="A1334" s="2" t="s">
        <v>1332</v>
      </c>
      <c r="B1334" t="str">
        <f t="array" ref="B1334">MID(A1334,MIN(IF(ISERR(SEARCH(" ",MID(A1334,ROW($A$11:$A$42),6))),ROW($A$11:$A$42))),99)&amp;" "&amp;LEFTB(A1334,MIN(IF(ISERR(SEARCH(" ",MID(A1334,ROW($A$11:$A$42),6))),ROW($A$11:$A$42)))-2)</f>
        <v>Nokian Hakka Green 2 185/65 R 15 92H XL</v>
      </c>
    </row>
    <row r="1335" spans="1:2" x14ac:dyDescent="0.25">
      <c r="A1335" s="2" t="s">
        <v>1333</v>
      </c>
      <c r="B1335" t="str">
        <f t="array" ref="B1335">MID(A1335,MIN(IF(ISERR(SEARCH(" ",MID(A1335,ROW($A$11:$A$42),6))),ROW($A$11:$A$42))),99)&amp;" "&amp;LEFTB(A1335,MIN(IF(ISERR(SEARCH(" ",MID(A1335,ROW($A$11:$A$42),6))),ROW($A$11:$A$42)))-2)</f>
        <v>Nokian Hakka Green 2 195/65 R 15 95H XL</v>
      </c>
    </row>
    <row r="1336" spans="1:2" x14ac:dyDescent="0.25">
      <c r="A1336" s="2" t="s">
        <v>1334</v>
      </c>
      <c r="B1336" t="str">
        <f t="array" ref="B1336">MID(A1336,MIN(IF(ISERR(SEARCH(" ",MID(A1336,ROW($A$11:$A$42),6))),ROW($A$11:$A$42))),99)&amp;" "&amp;LEFTB(A1336,MIN(IF(ISERR(SEARCH(" ",MID(A1336,ROW($A$11:$A$42),6))),ROW($A$11:$A$42)))-2)</f>
        <v>Nokian Hakka Green 2 205/65 R 15 99H XL</v>
      </c>
    </row>
    <row r="1337" spans="1:2" x14ac:dyDescent="0.25">
      <c r="A1337" s="2" t="s">
        <v>1335</v>
      </c>
      <c r="B1337" t="str">
        <f t="array" ref="B1337">MID(A1337,MIN(IF(ISERR(SEARCH(" ",MID(A1337,ROW($A$11:$A$42),6))),ROW($A$11:$A$42))),99)&amp;" "&amp;LEFTB(A1337,MIN(IF(ISERR(SEARCH(" ",MID(A1337,ROW($A$11:$A$42),6))),ROW($A$11:$A$42)))-2)</f>
        <v>Nokian Hakka Green 2 185/60 R 14 82H</v>
      </c>
    </row>
    <row r="1338" spans="1:2" x14ac:dyDescent="0.25">
      <c r="A1338" s="2" t="s">
        <v>1336</v>
      </c>
      <c r="B1338" t="str">
        <f t="array" ref="B1338">MID(A1338,MIN(IF(ISERR(SEARCH(" ",MID(A1338,ROW($A$11:$A$42),6))),ROW($A$11:$A$42))),99)&amp;" "&amp;LEFTB(A1338,MIN(IF(ISERR(SEARCH(" ",MID(A1338,ROW($A$11:$A$42),6))),ROW($A$11:$A$42)))-2)</f>
        <v>Nokian Hakka Green 2 165/60 R 15 77H</v>
      </c>
    </row>
    <row r="1339" spans="1:2" x14ac:dyDescent="0.25">
      <c r="A1339" s="2" t="s">
        <v>1337</v>
      </c>
      <c r="B1339" t="str">
        <f t="array" ref="B1339">MID(A1339,MIN(IF(ISERR(SEARCH(" ",MID(A1339,ROW($A$11:$A$42),6))),ROW($A$11:$A$42))),99)&amp;" "&amp;LEFTB(A1339,MIN(IF(ISERR(SEARCH(" ",MID(A1339,ROW($A$11:$A$42),6))),ROW($A$11:$A$42)))-2)</f>
        <v>Nokian Hakka Green 2 185/60 R 15 88H XL</v>
      </c>
    </row>
    <row r="1340" spans="1:2" x14ac:dyDescent="0.25">
      <c r="A1340" s="2" t="s">
        <v>1338</v>
      </c>
      <c r="B1340" t="str">
        <f t="array" ref="B1340">MID(A1340,MIN(IF(ISERR(SEARCH(" ",MID(A1340,ROW($A$11:$A$42),6))),ROW($A$11:$A$42))),99)&amp;" "&amp;LEFTB(A1340,MIN(IF(ISERR(SEARCH(" ",MID(A1340,ROW($A$11:$A$42),6))),ROW($A$11:$A$42)))-2)</f>
        <v>Nokian Hakka Green 2 195/60 R 15 88H</v>
      </c>
    </row>
    <row r="1341" spans="1:2" x14ac:dyDescent="0.25">
      <c r="A1341" s="2" t="s">
        <v>1339</v>
      </c>
      <c r="B1341" t="str">
        <f t="array" ref="B1341">MID(A1341,MIN(IF(ISERR(SEARCH(" ",MID(A1341,ROW($A$11:$A$42),6))),ROW($A$11:$A$42))),99)&amp;" "&amp;LEFTB(A1341,MIN(IF(ISERR(SEARCH(" ",MID(A1341,ROW($A$11:$A$42),6))),ROW($A$11:$A$42)))-2)</f>
        <v>Nokian Hakka Green 2 195/60 R 16 93H XL</v>
      </c>
    </row>
    <row r="1342" spans="1:2" x14ac:dyDescent="0.25">
      <c r="A1342" s="2" t="s">
        <v>1340</v>
      </c>
      <c r="B1342" t="str">
        <f t="array" ref="B1342">MID(A1342,MIN(IF(ISERR(SEARCH(" ",MID(A1342,ROW($A$11:$A$42),6))),ROW($A$11:$A$42))),99)&amp;" "&amp;LEFTB(A1342,MIN(IF(ISERR(SEARCH(" ",MID(A1342,ROW($A$11:$A$42),6))),ROW($A$11:$A$42)))-2)</f>
        <v>Nokian Hakka Green 2 205/60 R 16 96V XL</v>
      </c>
    </row>
    <row r="1343" spans="1:2" x14ac:dyDescent="0.25">
      <c r="A1343" s="2" t="s">
        <v>1341</v>
      </c>
      <c r="B1343" t="str">
        <f t="array" ref="B1343">MID(A1343,MIN(IF(ISERR(SEARCH(" ",MID(A1343,ROW($A$11:$A$42),6))),ROW($A$11:$A$42))),99)&amp;" "&amp;LEFTB(A1343,MIN(IF(ISERR(SEARCH(" ",MID(A1343,ROW($A$11:$A$42),6))),ROW($A$11:$A$42)))-2)</f>
        <v>Nokian Hakka Green 2 AA 215/60 R 16 99W XL</v>
      </c>
    </row>
    <row r="1344" spans="1:2" x14ac:dyDescent="0.25">
      <c r="A1344" s="2" t="s">
        <v>1342</v>
      </c>
      <c r="B1344" t="str">
        <f t="array" ref="B1344">MID(A1344,MIN(IF(ISERR(SEARCH(" ",MID(A1344,ROW($A$11:$A$42),6))),ROW($A$11:$A$42))),99)&amp;" "&amp;LEFTB(A1344,MIN(IF(ISERR(SEARCH(" ",MID(A1344,ROW($A$11:$A$42),6))),ROW($A$11:$A$42)))-2)</f>
        <v>Nokian Hakka Green 2 195/55 R 15 89V XL</v>
      </c>
    </row>
    <row r="1345" spans="1:2" x14ac:dyDescent="0.25">
      <c r="A1345" s="2" t="s">
        <v>1343</v>
      </c>
      <c r="B1345" t="str">
        <f t="array" ref="B1345">MID(A1345,MIN(IF(ISERR(SEARCH(" ",MID(A1345,ROW($A$11:$A$42),6))),ROW($A$11:$A$42))),99)&amp;" "&amp;LEFTB(A1345,MIN(IF(ISERR(SEARCH(" ",MID(A1345,ROW($A$11:$A$42),6))),ROW($A$11:$A$42)))-2)</f>
        <v>Nokian Hakka Green 2 195/55 R 16 91H XL</v>
      </c>
    </row>
    <row r="1346" spans="1:2" x14ac:dyDescent="0.25">
      <c r="A1346" s="2" t="s">
        <v>1344</v>
      </c>
      <c r="B1346" t="str">
        <f t="array" ref="B1346">MID(A1346,MIN(IF(ISERR(SEARCH(" ",MID(A1346,ROW($A$11:$A$42),6))),ROW($A$11:$A$42))),99)&amp;" "&amp;LEFTB(A1346,MIN(IF(ISERR(SEARCH(" ",MID(A1346,ROW($A$11:$A$42),6))),ROW($A$11:$A$42)))-2)</f>
        <v>Nokian Hakka Green 2 205/55 R 16 94H XL</v>
      </c>
    </row>
    <row r="1347" spans="1:2" x14ac:dyDescent="0.25">
      <c r="A1347" s="2" t="s">
        <v>1345</v>
      </c>
      <c r="B1347" t="str">
        <f t="array" ref="B1347">MID(A1347,MIN(IF(ISERR(SEARCH(" ",MID(A1347,ROW($A$11:$A$42),6))),ROW($A$11:$A$42))),99)&amp;" "&amp;LEFTB(A1347,MIN(IF(ISERR(SEARCH(" ",MID(A1347,ROW($A$11:$A$42),6))),ROW($A$11:$A$42)))-2)</f>
        <v>Nokian Hakka Green 2 205/55 R 16 94V XL</v>
      </c>
    </row>
    <row r="1348" spans="1:2" x14ac:dyDescent="0.25">
      <c r="A1348" s="2" t="s">
        <v>1346</v>
      </c>
      <c r="B1348" t="str">
        <f t="array" ref="B1348">MID(A1348,MIN(IF(ISERR(SEARCH(" ",MID(A1348,ROW($A$11:$A$42),6))),ROW($A$11:$A$42))),99)&amp;" "&amp;LEFTB(A1348,MIN(IF(ISERR(SEARCH(" ",MID(A1348,ROW($A$11:$A$42),6))),ROW($A$11:$A$42)))-2)</f>
        <v>Nokian Hakka Green 2 215/55 R 16 97V XL</v>
      </c>
    </row>
    <row r="1349" spans="1:2" x14ac:dyDescent="0.25">
      <c r="A1349" s="2" t="s">
        <v>1347</v>
      </c>
      <c r="B1349" t="str">
        <f t="array" ref="B1349">MID(A1349,MIN(IF(ISERR(SEARCH(" ",MID(A1349,ROW($A$11:$A$42),6))),ROW($A$11:$A$42))),99)&amp;" "&amp;LEFTB(A1349,MIN(IF(ISERR(SEARCH(" ",MID(A1349,ROW($A$11:$A$42),6))),ROW($A$11:$A$42)))-2)</f>
        <v>Nokian Hakka Green 2 185/60 R 14 82T</v>
      </c>
    </row>
    <row r="1350" spans="1:2" x14ac:dyDescent="0.25">
      <c r="A1350" s="2" t="s">
        <v>1348</v>
      </c>
      <c r="B1350" t="str">
        <f t="array" ref="B1350">MID(A1350,MIN(IF(ISERR(SEARCH(" ",MID(A1350,ROW($A$11:$A$42),6))),ROW($A$11:$A$42))),99)&amp;" "&amp;LEFTB(A1350,MIN(IF(ISERR(SEARCH(" ",MID(A1350,ROW($A$11:$A$42),6))),ROW($A$11:$A$42)))-2)</f>
        <v>Nokian Hakka Green 2 155/70 R 19 88Q XL</v>
      </c>
    </row>
    <row r="1351" spans="1:2" x14ac:dyDescent="0.25">
      <c r="A1351" s="2" t="s">
        <v>1349</v>
      </c>
      <c r="B1351" t="str">
        <f t="array" ref="B1351">MID(A1351,MIN(IF(ISERR(SEARCH(" ",MID(A1351,ROW($A$11:$A$42),6))),ROW($A$11:$A$42))),99)&amp;" "&amp;LEFTB(A1351,MIN(IF(ISERR(SEARCH(" ",MID(A1351,ROW($A$11:$A$42),6))),ROW($A$11:$A$42)))-2)</f>
        <v>Nokian Hakka Green 155/65 R 14 75T</v>
      </c>
    </row>
    <row r="1352" spans="1:2" x14ac:dyDescent="0.25">
      <c r="A1352" s="2" t="s">
        <v>1350</v>
      </c>
      <c r="B1352" t="str">
        <f t="array" ref="B1352">MID(A1352,MIN(IF(ISERR(SEARCH(" ",MID(A1352,ROW($A$11:$A$42),6))),ROW($A$11:$A$42))),99)&amp;" "&amp;LEFTB(A1352,MIN(IF(ISERR(SEARCH(" ",MID(A1352,ROW($A$11:$A$42),6))),ROW($A$11:$A$42)))-2)</f>
        <v>Nokian Hakka Green 175/65 R 14 82T</v>
      </c>
    </row>
    <row r="1353" spans="1:2" x14ac:dyDescent="0.25">
      <c r="A1353" s="2" t="s">
        <v>1351</v>
      </c>
      <c r="B1353" t="str">
        <f t="array" ref="B1353">MID(A1353,MIN(IF(ISERR(SEARCH(" ",MID(A1353,ROW($A$11:$A$42),6))),ROW($A$11:$A$42))),99)&amp;" "&amp;LEFTB(A1353,MIN(IF(ISERR(SEARCH(" ",MID(A1353,ROW($A$11:$A$42),6))),ROW($A$11:$A$42)))-2)</f>
        <v>Nokian Hakka Green 185/60 R 14 82T</v>
      </c>
    </row>
    <row r="1354" spans="1:2" x14ac:dyDescent="0.25">
      <c r="A1354" s="2" t="s">
        <v>1352</v>
      </c>
      <c r="B1354" t="str">
        <f t="array" ref="B1354">MID(A1354,MIN(IF(ISERR(SEARCH(" ",MID(A1354,ROW($A$11:$A$42),6))),ROW($A$11:$A$42))),99)&amp;" "&amp;LEFTB(A1354,MIN(IF(ISERR(SEARCH(" ",MID(A1354,ROW($A$11:$A$42),6))),ROW($A$11:$A$42)))-2)</f>
        <v>Nokian Hakka Green 185/60 R 14 82H</v>
      </c>
    </row>
    <row r="1355" spans="1:2" x14ac:dyDescent="0.25">
      <c r="A1355" s="2" t="s">
        <v>1353</v>
      </c>
      <c r="B1355" t="str">
        <f t="array" ref="B1355">MID(A1355,MIN(IF(ISERR(SEARCH(" ",MID(A1355,ROW($A$11:$A$42),6))),ROW($A$11:$A$42))),99)&amp;" "&amp;LEFTB(A1355,MIN(IF(ISERR(SEARCH(" ",MID(A1355,ROW($A$11:$A$42),6))),ROW($A$11:$A$42)))-2)</f>
        <v>Nokian Hakka Green XL 185/65 R 15 92H</v>
      </c>
    </row>
    <row r="1356" spans="1:2" x14ac:dyDescent="0.25">
      <c r="A1356" s="2" t="s">
        <v>1354</v>
      </c>
      <c r="B1356" t="str">
        <f t="array" ref="B1356">MID(A1356,MIN(IF(ISERR(SEARCH(" ",MID(A1356,ROW($A$11:$A$42),6))),ROW($A$11:$A$42))),99)&amp;" "&amp;LEFTB(A1356,MIN(IF(ISERR(SEARCH(" ",MID(A1356,ROW($A$11:$A$42),6))),ROW($A$11:$A$42)))-2)</f>
        <v>Nokian Hakka Green XL 205/65 R 15 99H</v>
      </c>
    </row>
    <row r="1357" spans="1:2" x14ac:dyDescent="0.25">
      <c r="A1357" s="2" t="s">
        <v>1355</v>
      </c>
      <c r="B1357" t="str">
        <f t="array" ref="B1357">MID(A1357,MIN(IF(ISERR(SEARCH(" ",MID(A1357,ROW($A$11:$A$42),6))),ROW($A$11:$A$42))),99)&amp;" "&amp;LEFTB(A1357,MIN(IF(ISERR(SEARCH(" ",MID(A1357,ROW($A$11:$A$42),6))),ROW($A$11:$A$42)))-2)</f>
        <v>Nokian Hakka Green 185/60 R 15 88H XL</v>
      </c>
    </row>
    <row r="1358" spans="1:2" x14ac:dyDescent="0.25">
      <c r="A1358" s="2" t="s">
        <v>1356</v>
      </c>
      <c r="B1358" t="str">
        <f t="array" ref="B1358">MID(A1358,MIN(IF(ISERR(SEARCH(" ",MID(A1358,ROW($A$11:$A$42),6))),ROW($A$11:$A$42))),99)&amp;" "&amp;LEFTB(A1358,MIN(IF(ISERR(SEARCH(" ",MID(A1358,ROW($A$11:$A$42),6))),ROW($A$11:$A$42)))-2)</f>
        <v>Nokian Hakka Green 195/60 R 15 88H</v>
      </c>
    </row>
    <row r="1359" spans="1:2" x14ac:dyDescent="0.25">
      <c r="A1359" s="2" t="s">
        <v>1357</v>
      </c>
      <c r="B1359" t="str">
        <f t="array" ref="B1359">MID(A1359,MIN(IF(ISERR(SEARCH(" ",MID(A1359,ROW($A$11:$A$42),6))),ROW($A$11:$A$42))),99)&amp;" "&amp;LEFTB(A1359,MIN(IF(ISERR(SEARCH(" ",MID(A1359,ROW($A$11:$A$42),6))),ROW($A$11:$A$42)))-2)</f>
        <v>Nokian Hakka Green 205/60 R 15 91H</v>
      </c>
    </row>
    <row r="1360" spans="1:2" x14ac:dyDescent="0.25">
      <c r="A1360" s="2" t="s">
        <v>1358</v>
      </c>
      <c r="B1360" t="str">
        <f t="array" ref="B1360">MID(A1360,MIN(IF(ISERR(SEARCH(" ",MID(A1360,ROW($A$11:$A$42),6))),ROW($A$11:$A$42))),99)&amp;" "&amp;LEFTB(A1360,MIN(IF(ISERR(SEARCH(" ",MID(A1360,ROW($A$11:$A$42),6))),ROW($A$11:$A$42)))-2)</f>
        <v>Nokian Hakka Green 195/55 R 15 89H XL</v>
      </c>
    </row>
    <row r="1361" spans="1:2" x14ac:dyDescent="0.25">
      <c r="A1361" s="2" t="s">
        <v>1359</v>
      </c>
      <c r="B1361" t="str">
        <f t="array" ref="B1361">MID(A1361,MIN(IF(ISERR(SEARCH(" ",MID(A1361,ROW($A$11:$A$42),6))),ROW($A$11:$A$42))),99)&amp;" "&amp;LEFTB(A1361,MIN(IF(ISERR(SEARCH(" ",MID(A1361,ROW($A$11:$A$42),6))),ROW($A$11:$A$42)))-2)</f>
        <v>Nokian Hakka Green 205/60 R 16 96V XL</v>
      </c>
    </row>
    <row r="1362" spans="1:2" x14ac:dyDescent="0.25">
      <c r="A1362" s="2" t="s">
        <v>1360</v>
      </c>
      <c r="B1362" t="str">
        <f t="array" ref="B1362">MID(A1362,MIN(IF(ISERR(SEARCH(" ",MID(A1362,ROW($A$11:$A$42),6))),ROW($A$11:$A$42))),99)&amp;" "&amp;LEFTB(A1362,MIN(IF(ISERR(SEARCH(" ",MID(A1362,ROW($A$11:$A$42),6))),ROW($A$11:$A$42)))-2)</f>
        <v>Nokian Hakka Green 215/60 R 16 99H XL</v>
      </c>
    </row>
    <row r="1363" spans="1:2" x14ac:dyDescent="0.25">
      <c r="A1363" s="2" t="s">
        <v>1361</v>
      </c>
      <c r="B1363" t="str">
        <f t="array" ref="B1363">MID(A1363,MIN(IF(ISERR(SEARCH(" ",MID(A1363,ROW($A$11:$A$42),6))),ROW($A$11:$A$42))),99)&amp;" "&amp;LEFTB(A1363,MIN(IF(ISERR(SEARCH(" ",MID(A1363,ROW($A$11:$A$42),6))),ROW($A$11:$A$42)))-2)</f>
        <v>Nokian Hakka Green 195/55 R 16 91H XL</v>
      </c>
    </row>
    <row r="1364" spans="1:2" x14ac:dyDescent="0.25">
      <c r="A1364" s="2" t="s">
        <v>1362</v>
      </c>
      <c r="B1364" t="str">
        <f t="array" ref="B1364">MID(A1364,MIN(IF(ISERR(SEARCH(" ",MID(A1364,ROW($A$11:$A$42),6))),ROW($A$11:$A$42))),99)&amp;" "&amp;LEFTB(A1364,MIN(IF(ISERR(SEARCH(" ",MID(A1364,ROW($A$11:$A$42),6))),ROW($A$11:$A$42)))-2)</f>
        <v>Nokian Hakka Green 205/55 R 16 94H XL</v>
      </c>
    </row>
    <row r="1365" spans="1:2" x14ac:dyDescent="0.25">
      <c r="A1365" s="2" t="s">
        <v>1363</v>
      </c>
      <c r="B1365" t="str">
        <f t="array" ref="B1365">MID(A1365,MIN(IF(ISERR(SEARCH(" ",MID(A1365,ROW($A$11:$A$42),6))),ROW($A$11:$A$42))),99)&amp;" "&amp;LEFTB(A1365,MIN(IF(ISERR(SEARCH(" ",MID(A1365,ROW($A$11:$A$42),6))),ROW($A$11:$A$42)))-2)</f>
        <v>Nokian Hakka Green 215/55 R 16 97H XL</v>
      </c>
    </row>
    <row r="1366" spans="1:2" x14ac:dyDescent="0.25">
      <c r="A1366" s="2" t="s">
        <v>1364</v>
      </c>
      <c r="B1366" t="str">
        <f t="array" ref="B1366">MID(A1366,MIN(IF(ISERR(SEARCH(" ",MID(A1366,ROW($A$11:$A$42),6))),ROW($A$11:$A$42))),99)&amp;" "&amp;LEFTB(A1366,MIN(IF(ISERR(SEARCH(" ",MID(A1366,ROW($A$11:$A$42),6))),ROW($A$11:$A$42)))-2)</f>
        <v>Nokian Hakka Blue 195/65 R 15 95V XL</v>
      </c>
    </row>
    <row r="1367" spans="1:2" x14ac:dyDescent="0.25">
      <c r="A1367" s="2" t="s">
        <v>1365</v>
      </c>
      <c r="B1367" t="str">
        <f t="array" ref="B1367">MID(A1367,MIN(IF(ISERR(SEARCH(" ",MID(A1367,ROW($A$11:$A$42),6))),ROW($A$11:$A$42))),99)&amp;" "&amp;LEFTB(A1367,MIN(IF(ISERR(SEARCH(" ",MID(A1367,ROW($A$11:$A$42),6))),ROW($A$11:$A$42)))-2)</f>
        <v>Nokian Hakka Blue 205/65 R 15 99V XL</v>
      </c>
    </row>
    <row r="1368" spans="1:2" x14ac:dyDescent="0.25">
      <c r="A1368" s="2" t="s">
        <v>1366</v>
      </c>
      <c r="B1368" t="str">
        <f t="array" ref="B1368">MID(A1368,MIN(IF(ISERR(SEARCH(" ",MID(A1368,ROW($A$11:$A$42),6))),ROW($A$11:$A$42))),99)&amp;" "&amp;LEFTB(A1368,MIN(IF(ISERR(SEARCH(" ",MID(A1368,ROW($A$11:$A$42),6))),ROW($A$11:$A$42)))-2)</f>
        <v>Nokian Hakka Blue 205/60 R 15 95V XL</v>
      </c>
    </row>
    <row r="1369" spans="1:2" x14ac:dyDescent="0.25">
      <c r="A1369" s="2" t="s">
        <v>1367</v>
      </c>
      <c r="B1369" t="str">
        <f t="array" ref="B1369">MID(A1369,MIN(IF(ISERR(SEARCH(" ",MID(A1369,ROW($A$11:$A$42),6))),ROW($A$11:$A$42))),99)&amp;" "&amp;LEFTB(A1369,MIN(IF(ISERR(SEARCH(" ",MID(A1369,ROW($A$11:$A$42),6))),ROW($A$11:$A$42)))-2)</f>
        <v>Nokian Hakka Blue 185/55 R 15 86V XL</v>
      </c>
    </row>
    <row r="1370" spans="1:2" x14ac:dyDescent="0.25">
      <c r="A1370" s="2" t="s">
        <v>1368</v>
      </c>
      <c r="B1370" t="str">
        <f t="array" ref="B1370">MID(A1370,MIN(IF(ISERR(SEARCH(" ",MID(A1370,ROW($A$11:$A$42),6))),ROW($A$11:$A$42))),99)&amp;" "&amp;LEFTB(A1370,MIN(IF(ISERR(SEARCH(" ",MID(A1370,ROW($A$11:$A$42),6))),ROW($A$11:$A$42)))-2)</f>
        <v>Nokian Hakka Blue 195/50 R 15 86V XL</v>
      </c>
    </row>
    <row r="1371" spans="1:2" x14ac:dyDescent="0.25">
      <c r="A1371" s="2" t="s">
        <v>1369</v>
      </c>
      <c r="B1371" t="str">
        <f t="array" ref="B1371">MID(A1371,MIN(IF(ISERR(SEARCH(" ",MID(A1371,ROW($A$11:$A$42),6))),ROW($A$11:$A$42))),99)&amp;" "&amp;LEFTB(A1371,MIN(IF(ISERR(SEARCH(" ",MID(A1371,ROW($A$11:$A$42),6))),ROW($A$11:$A$42)))-2)</f>
        <v>Nokian Hakka Blue 205/60 R 16 96W XL</v>
      </c>
    </row>
    <row r="1372" spans="1:2" x14ac:dyDescent="0.25">
      <c r="A1372" s="2" t="s">
        <v>1370</v>
      </c>
      <c r="B1372" t="str">
        <f t="array" ref="B1372">MID(A1372,MIN(IF(ISERR(SEARCH(" ",MID(A1372,ROW($A$11:$A$42),6))),ROW($A$11:$A$42))),99)&amp;" "&amp;LEFTB(A1372,MIN(IF(ISERR(SEARCH(" ",MID(A1372,ROW($A$11:$A$42),6))),ROW($A$11:$A$42)))-2)</f>
        <v>Nokian Hakka Blue 215/60 R 16 99V XL</v>
      </c>
    </row>
    <row r="1373" spans="1:2" x14ac:dyDescent="0.25">
      <c r="A1373" s="2" t="s">
        <v>1371</v>
      </c>
      <c r="B1373" t="str">
        <f t="array" ref="B1373">MID(A1373,MIN(IF(ISERR(SEARCH(" ",MID(A1373,ROW($A$11:$A$42),6))),ROW($A$11:$A$42))),99)&amp;" "&amp;LEFTB(A1373,MIN(IF(ISERR(SEARCH(" ",MID(A1373,ROW($A$11:$A$42),6))),ROW($A$11:$A$42)))-2)</f>
        <v>Nokian Hakka Blue 225/60 R 16 102V XL</v>
      </c>
    </row>
    <row r="1374" spans="1:2" x14ac:dyDescent="0.25">
      <c r="A1374" s="2" t="s">
        <v>1372</v>
      </c>
      <c r="B1374" t="str">
        <f t="array" ref="B1374">MID(A1374,MIN(IF(ISERR(SEARCH(" ",MID(A1374,ROW($A$11:$A$42),6))),ROW($A$11:$A$42))),99)&amp;" "&amp;LEFTB(A1374,MIN(IF(ISERR(SEARCH(" ",MID(A1374,ROW($A$11:$A$42),6))),ROW($A$11:$A$42)))-2)</f>
        <v>Nokian Hakka Blue 215/55 R 16 97W XL</v>
      </c>
    </row>
    <row r="1375" spans="1:2" x14ac:dyDescent="0.25">
      <c r="A1375" s="2" t="s">
        <v>1373</v>
      </c>
      <c r="B1375" t="str">
        <f t="array" ref="B1375">MID(A1375,MIN(IF(ISERR(SEARCH(" ",MID(A1375,ROW($A$11:$A$42),6))),ROW($A$11:$A$42))),99)&amp;" "&amp;LEFTB(A1375,MIN(IF(ISERR(SEARCH(" ",MID(A1375,ROW($A$11:$A$42),6))),ROW($A$11:$A$42)))-2)</f>
        <v>Nokian Hakka Blue 225/55 R 16 99V XL</v>
      </c>
    </row>
    <row r="1376" spans="1:2" x14ac:dyDescent="0.25">
      <c r="A1376" s="2" t="s">
        <v>1374</v>
      </c>
      <c r="B1376" t="str">
        <f t="array" ref="B1376">MID(A1376,MIN(IF(ISERR(SEARCH(" ",MID(A1376,ROW($A$11:$A$42),6))),ROW($A$11:$A$42))),99)&amp;" "&amp;LEFTB(A1376,MIN(IF(ISERR(SEARCH(" ",MID(A1376,ROW($A$11:$A$42),6))),ROW($A$11:$A$42)))-2)</f>
        <v>Nokian Hakka Blue 225/55 R 16 99W XL</v>
      </c>
    </row>
    <row r="1377" spans="1:2" x14ac:dyDescent="0.25">
      <c r="A1377" s="2" t="s">
        <v>1375</v>
      </c>
      <c r="B1377" t="str">
        <f t="array" ref="B1377">MID(A1377,MIN(IF(ISERR(SEARCH(" ",MID(A1377,ROW($A$11:$A$42),6))),ROW($A$11:$A$42))),99)&amp;" "&amp;LEFTB(A1377,MIN(IF(ISERR(SEARCH(" ",MID(A1377,ROW($A$11:$A$42),6))),ROW($A$11:$A$42)))-2)</f>
        <v>Nokian Hakka Blue 195/50 R 16 88V XL</v>
      </c>
    </row>
    <row r="1378" spans="1:2" x14ac:dyDescent="0.25">
      <c r="A1378" s="2" t="s">
        <v>1376</v>
      </c>
      <c r="B1378" t="str">
        <f t="array" ref="B1378">MID(A1378,MIN(IF(ISERR(SEARCH(" ",MID(A1378,ROW($A$11:$A$42),6))),ROW($A$11:$A$42))),99)&amp;" "&amp;LEFTB(A1378,MIN(IF(ISERR(SEARCH(" ",MID(A1378,ROW($A$11:$A$42),6))),ROW($A$11:$A$42)))-2)</f>
        <v>Nokian Hakka Blue 205/50 R 16 91V XL</v>
      </c>
    </row>
    <row r="1379" spans="1:2" x14ac:dyDescent="0.25">
      <c r="A1379" s="2" t="s">
        <v>1377</v>
      </c>
      <c r="B1379" t="str">
        <f t="array" ref="B1379">MID(A1379,MIN(IF(ISERR(SEARCH(" ",MID(A1379,ROW($A$11:$A$42),6))),ROW($A$11:$A$42))),99)&amp;" "&amp;LEFTB(A1379,MIN(IF(ISERR(SEARCH(" ",MID(A1379,ROW($A$11:$A$42),6))),ROW($A$11:$A$42)))-2)</f>
        <v>Nokian Hakka Blue 205/55 R 17 95V XL</v>
      </c>
    </row>
    <row r="1380" spans="1:2" x14ac:dyDescent="0.25">
      <c r="A1380" s="2" t="s">
        <v>1378</v>
      </c>
      <c r="B1380" t="str">
        <f t="array" ref="B1380">MID(A1380,MIN(IF(ISERR(SEARCH(" ",MID(A1380,ROW($A$11:$A$42),6))),ROW($A$11:$A$42))),99)&amp;" "&amp;LEFTB(A1380,MIN(IF(ISERR(SEARCH(" ",MID(A1380,ROW($A$11:$A$42),6))),ROW($A$11:$A$42)))-2)</f>
        <v>Nokian Hakka Blue 205/50 R 17 93V XL</v>
      </c>
    </row>
    <row r="1381" spans="1:2" x14ac:dyDescent="0.25">
      <c r="A1381" s="2" t="s">
        <v>1379</v>
      </c>
      <c r="B1381" t="str">
        <f t="array" ref="B1381">MID(A1381,MIN(IF(ISERR(SEARCH(" ",MID(A1381,ROW($A$11:$A$42),6))),ROW($A$11:$A$42))),99)&amp;" "&amp;LEFTB(A1381,MIN(IF(ISERR(SEARCH(" ",MID(A1381,ROW($A$11:$A$42),6))),ROW($A$11:$A$42)))-2)</f>
        <v>Nokian Hakka Blue 215/50 R 17 95V XL</v>
      </c>
    </row>
    <row r="1382" spans="1:2" x14ac:dyDescent="0.25">
      <c r="A1382" s="2" t="s">
        <v>1380</v>
      </c>
      <c r="B1382" t="str">
        <f t="array" ref="B1382">MID(A1382,MIN(IF(ISERR(SEARCH(" ",MID(A1382,ROW($A$11:$A$42),6))),ROW($A$11:$A$42))),99)&amp;" "&amp;LEFTB(A1382,MIN(IF(ISERR(SEARCH(" ",MID(A1382,ROW($A$11:$A$42),6))),ROW($A$11:$A$42)))-2)</f>
        <v>Nokian Hakka Blue 225/50 R 17 98W XL</v>
      </c>
    </row>
    <row r="1383" spans="1:2" x14ac:dyDescent="0.25">
      <c r="A1383" s="2" t="s">
        <v>1381</v>
      </c>
      <c r="B1383" t="str">
        <f t="array" ref="B1383">MID(A1383,MIN(IF(ISERR(SEARCH(" ",MID(A1383,ROW($A$11:$A$42),6))),ROW($A$11:$A$42))),99)&amp;" "&amp;LEFTB(A1383,MIN(IF(ISERR(SEARCH(" ",MID(A1383,ROW($A$11:$A$42),6))),ROW($A$11:$A$42)))-2)</f>
        <v>Nokian Hakka Blue 215/45 R 17 91V XL</v>
      </c>
    </row>
    <row r="1384" spans="1:2" x14ac:dyDescent="0.25">
      <c r="A1384" s="2" t="s">
        <v>1382</v>
      </c>
      <c r="B1384" t="str">
        <f t="array" ref="B1384">MID(A1384,MIN(IF(ISERR(SEARCH(" ",MID(A1384,ROW($A$11:$A$42),6))),ROW($A$11:$A$42))),99)&amp;" "&amp;LEFTB(A1384,MIN(IF(ISERR(SEARCH(" ",MID(A1384,ROW($A$11:$A$42),6))),ROW($A$11:$A$42)))-2)</f>
        <v>Nokian Hakka Blue 225/45 R 17 94V XL</v>
      </c>
    </row>
    <row r="1385" spans="1:2" x14ac:dyDescent="0.25">
      <c r="A1385" s="2" t="s">
        <v>1383</v>
      </c>
      <c r="B1385" t="str">
        <f t="array" ref="B1385">MID(A1385,MIN(IF(ISERR(SEARCH(" ",MID(A1385,ROW($A$11:$A$42),6))),ROW($A$11:$A$42))),99)&amp;" "&amp;LEFTB(A1385,MIN(IF(ISERR(SEARCH(" ",MID(A1385,ROW($A$11:$A$42),6))),ROW($A$11:$A$42)))-2)</f>
        <v>Nokian Hakka Blue 225/45 R 17 94W XL</v>
      </c>
    </row>
    <row r="1386" spans="1:2" x14ac:dyDescent="0.25">
      <c r="A1386" s="2" t="s">
        <v>1384</v>
      </c>
      <c r="B1386" t="str">
        <f t="array" ref="B1386">MID(A1386,MIN(IF(ISERR(SEARCH(" ",MID(A1386,ROW($A$11:$A$42),6))),ROW($A$11:$A$42))),99)&amp;" "&amp;LEFTB(A1386,MIN(IF(ISERR(SEARCH(" ",MID(A1386,ROW($A$11:$A$42),6))),ROW($A$11:$A$42)))-2)</f>
        <v>Nokian Hakka Blue 215/45 R 18 93W XL</v>
      </c>
    </row>
    <row r="1387" spans="1:2" x14ac:dyDescent="0.25">
      <c r="A1387" s="2" t="s">
        <v>1385</v>
      </c>
      <c r="B1387" t="str">
        <f t="array" ref="B1387">MID(A1387,MIN(IF(ISERR(SEARCH(" ",MID(A1387,ROW($A$11:$A$42),6))),ROW($A$11:$A$42))),99)&amp;" "&amp;LEFTB(A1387,MIN(IF(ISERR(SEARCH(" ",MID(A1387,ROW($A$11:$A$42),6))),ROW($A$11:$A$42)))-2)</f>
        <v>Nokian Hakka Black 205/50 R 16 91W XL</v>
      </c>
    </row>
    <row r="1388" spans="1:2" x14ac:dyDescent="0.25">
      <c r="A1388" s="2" t="s">
        <v>1386</v>
      </c>
      <c r="B1388" t="str">
        <f t="array" ref="B1388">MID(A1388,MIN(IF(ISERR(SEARCH(" ",MID(A1388,ROW($A$11:$A$42),6))),ROW($A$11:$A$42))),99)&amp;" "&amp;LEFTB(A1388,MIN(IF(ISERR(SEARCH(" ",MID(A1388,ROW($A$11:$A$42),6))),ROW($A$11:$A$42)))-2)</f>
        <v>Nokian Hakka Black 225/50 R 16 96W XL</v>
      </c>
    </row>
    <row r="1389" spans="1:2" x14ac:dyDescent="0.25">
      <c r="A1389" s="2" t="s">
        <v>1387</v>
      </c>
      <c r="B1389" t="str">
        <f t="array" ref="B1389">MID(A1389,MIN(IF(ISERR(SEARCH(" ",MID(A1389,ROW($A$11:$A$42),6))),ROW($A$11:$A$42))),99)&amp;" "&amp;LEFTB(A1389,MIN(IF(ISERR(SEARCH(" ",MID(A1389,ROW($A$11:$A$42),6))),ROW($A$11:$A$42)))-2)</f>
        <v>Nokian Hakka Black 215/55 R 17 98W XL</v>
      </c>
    </row>
    <row r="1390" spans="1:2" x14ac:dyDescent="0.25">
      <c r="A1390" s="2" t="s">
        <v>1388</v>
      </c>
      <c r="B1390" t="str">
        <f t="array" ref="B1390">MID(A1390,MIN(IF(ISERR(SEARCH(" ",MID(A1390,ROW($A$11:$A$42),6))),ROW($A$11:$A$42))),99)&amp;" "&amp;LEFTB(A1390,MIN(IF(ISERR(SEARCH(" ",MID(A1390,ROW($A$11:$A$42),6))),ROW($A$11:$A$42)))-2)</f>
        <v>Nokian Hakka Black 225/55 ZR 17 101Y XL</v>
      </c>
    </row>
    <row r="1391" spans="1:2" x14ac:dyDescent="0.25">
      <c r="A1391" s="2" t="s">
        <v>1389</v>
      </c>
      <c r="B1391" t="str">
        <f t="array" ref="B1391">MID(A1391,MIN(IF(ISERR(SEARCH(" ",MID(A1391,ROW($A$11:$A$42),6))),ROW($A$11:$A$42))),99)&amp;" "&amp;LEFTB(A1391,MIN(IF(ISERR(SEARCH(" ",MID(A1391,ROW($A$11:$A$42),6))),ROW($A$11:$A$42)))-2)</f>
        <v>Nokian Hakka Black 235/55 ZR 17 103Y XL</v>
      </c>
    </row>
    <row r="1392" spans="1:2" x14ac:dyDescent="0.25">
      <c r="A1392" s="2" t="s">
        <v>1390</v>
      </c>
      <c r="B1392" t="str">
        <f t="array" ref="B1392">MID(A1392,MIN(IF(ISERR(SEARCH(" ",MID(A1392,ROW($A$11:$A$42),6))),ROW($A$11:$A$42))),99)&amp;" "&amp;LEFTB(A1392,MIN(IF(ISERR(SEARCH(" ",MID(A1392,ROW($A$11:$A$42),6))),ROW($A$11:$A$42)))-2)</f>
        <v>Nokian Hakka Black 205/50 R 17 93W XL</v>
      </c>
    </row>
    <row r="1393" spans="1:2" x14ac:dyDescent="0.25">
      <c r="A1393" s="2" t="s">
        <v>1391</v>
      </c>
      <c r="B1393" t="str">
        <f t="array" ref="B1393">MID(A1393,MIN(IF(ISERR(SEARCH(" ",MID(A1393,ROW($A$11:$A$42),6))),ROW($A$11:$A$42))),99)&amp;" "&amp;LEFTB(A1393,MIN(IF(ISERR(SEARCH(" ",MID(A1393,ROW($A$11:$A$42),6))),ROW($A$11:$A$42)))-2)</f>
        <v>Nokian Hakka Black 205/50 R 17 89W Flat Run</v>
      </c>
    </row>
    <row r="1394" spans="1:2" x14ac:dyDescent="0.25">
      <c r="A1394" s="2" t="s">
        <v>1392</v>
      </c>
      <c r="B1394" t="str">
        <f t="array" ref="B1394">MID(A1394,MIN(IF(ISERR(SEARCH(" ",MID(A1394,ROW($A$11:$A$42),6))),ROW($A$11:$A$42))),99)&amp;" "&amp;LEFTB(A1394,MIN(IF(ISERR(SEARCH(" ",MID(A1394,ROW($A$11:$A$42),6))),ROW($A$11:$A$42)))-2)</f>
        <v>Nokian Hakka Black 215/50 R 17 95W XL</v>
      </c>
    </row>
    <row r="1395" spans="1:2" x14ac:dyDescent="0.25">
      <c r="A1395" s="2" t="s">
        <v>1393</v>
      </c>
      <c r="B1395" t="str">
        <f t="array" ref="B1395">MID(A1395,MIN(IF(ISERR(SEARCH(" ",MID(A1395,ROW($A$11:$A$42),6))),ROW($A$11:$A$42))),99)&amp;" "&amp;LEFTB(A1395,MIN(IF(ISERR(SEARCH(" ",MID(A1395,ROW($A$11:$A$42),6))),ROW($A$11:$A$42)))-2)</f>
        <v>Nokian Hakka Black 225/50 ZR 17 98Y XL</v>
      </c>
    </row>
    <row r="1396" spans="1:2" x14ac:dyDescent="0.25">
      <c r="A1396" s="2" t="s">
        <v>1394</v>
      </c>
      <c r="B1396" t="str">
        <f t="array" ref="B1396">MID(A1396,MIN(IF(ISERR(SEARCH(" ",MID(A1396,ROW($A$11:$A$42),6))),ROW($A$11:$A$42))),99)&amp;" "&amp;LEFTB(A1396,MIN(IF(ISERR(SEARCH(" ",MID(A1396,ROW($A$11:$A$42),6))),ROW($A$11:$A$42)))-2)</f>
        <v>Nokian Hakka Black 225/50 R 17 94W Flat Run</v>
      </c>
    </row>
    <row r="1397" spans="1:2" x14ac:dyDescent="0.25">
      <c r="A1397" s="2" t="s">
        <v>1395</v>
      </c>
      <c r="B1397" t="str">
        <f t="array" ref="B1397">MID(A1397,MIN(IF(ISERR(SEARCH(" ",MID(A1397,ROW($A$11:$A$42),6))),ROW($A$11:$A$42))),99)&amp;" "&amp;LEFTB(A1397,MIN(IF(ISERR(SEARCH(" ",MID(A1397,ROW($A$11:$A$42),6))),ROW($A$11:$A$42)))-2)</f>
        <v>Nokian Hakka Black 215/45 ZR 17 91Y XL</v>
      </c>
    </row>
    <row r="1398" spans="1:2" x14ac:dyDescent="0.25">
      <c r="A1398" s="2" t="s">
        <v>1396</v>
      </c>
      <c r="B1398" t="str">
        <f t="array" ref="B1398">MID(A1398,MIN(IF(ISERR(SEARCH(" ",MID(A1398,ROW($A$11:$A$42),6))),ROW($A$11:$A$42))),99)&amp;" "&amp;LEFTB(A1398,MIN(IF(ISERR(SEARCH(" ",MID(A1398,ROW($A$11:$A$42),6))),ROW($A$11:$A$42)))-2)</f>
        <v>Nokian Hakka Black 225/45 ZR 17 94Y XL</v>
      </c>
    </row>
    <row r="1399" spans="1:2" x14ac:dyDescent="0.25">
      <c r="A1399" s="2" t="s">
        <v>1397</v>
      </c>
      <c r="B1399" t="str">
        <f t="array" ref="B1399">MID(A1399,MIN(IF(ISERR(SEARCH(" ",MID(A1399,ROW($A$11:$A$42),6))),ROW($A$11:$A$42))),99)&amp;" "&amp;LEFTB(A1399,MIN(IF(ISERR(SEARCH(" ",MID(A1399,ROW($A$11:$A$42),6))),ROW($A$11:$A$42)))-2)</f>
        <v>Nokian Hakka Black 225/45 R 17 91W Flat Run</v>
      </c>
    </row>
    <row r="1400" spans="1:2" x14ac:dyDescent="0.25">
      <c r="A1400" s="2" t="s">
        <v>1398</v>
      </c>
      <c r="B1400" t="str">
        <f t="array" ref="B1400">MID(A1400,MIN(IF(ISERR(SEARCH(" ",MID(A1400,ROW($A$11:$A$42),6))),ROW($A$11:$A$42))),99)&amp;" "&amp;LEFTB(A1400,MIN(IF(ISERR(SEARCH(" ",MID(A1400,ROW($A$11:$A$42),6))),ROW($A$11:$A$42)))-2)</f>
        <v>Nokian Hakka Black 235/45 ZR 17 97Y XL</v>
      </c>
    </row>
    <row r="1401" spans="1:2" x14ac:dyDescent="0.25">
      <c r="A1401" s="2" t="s">
        <v>1399</v>
      </c>
      <c r="B1401" t="str">
        <f t="array" ref="B1401">MID(A1401,MIN(IF(ISERR(SEARCH(" ",MID(A1401,ROW($A$11:$A$42),6))),ROW($A$11:$A$42))),99)&amp;" "&amp;LEFTB(A1401,MIN(IF(ISERR(SEARCH(" ",MID(A1401,ROW($A$11:$A$42),6))),ROW($A$11:$A$42)))-2)</f>
        <v>Nokian Hakka Black 245/45 ZR 17 99Y XL</v>
      </c>
    </row>
    <row r="1402" spans="1:2" x14ac:dyDescent="0.25">
      <c r="A1402" s="2" t="s">
        <v>1400</v>
      </c>
      <c r="B1402" t="str">
        <f t="array" ref="B1402">MID(A1402,MIN(IF(ISERR(SEARCH(" ",MID(A1402,ROW($A$11:$A$42),6))),ROW($A$11:$A$42))),99)&amp;" "&amp;LEFTB(A1402,MIN(IF(ISERR(SEARCH(" ",MID(A1402,ROW($A$11:$A$42),6))),ROW($A$11:$A$42)))-2)</f>
        <v>Nokian Hakka Black 215/40 R 17 87W XL</v>
      </c>
    </row>
    <row r="1403" spans="1:2" x14ac:dyDescent="0.25">
      <c r="A1403" s="2" t="s">
        <v>1401</v>
      </c>
      <c r="B1403" t="str">
        <f t="array" ref="B1403">MID(A1403,MIN(IF(ISERR(SEARCH(" ",MID(A1403,ROW($A$11:$A$42),6))),ROW($A$11:$A$42))),99)&amp;" "&amp;LEFTB(A1403,MIN(IF(ISERR(SEARCH(" ",MID(A1403,ROW($A$11:$A$42),6))),ROW($A$11:$A$42)))-2)</f>
        <v>Nokian Hakka Black 245/40 ZR 17 95Y XL</v>
      </c>
    </row>
    <row r="1404" spans="1:2" x14ac:dyDescent="0.25">
      <c r="A1404" s="2" t="s">
        <v>1402</v>
      </c>
      <c r="B1404" t="str">
        <f t="array" ref="B1404">MID(A1404,MIN(IF(ISERR(SEARCH(" ",MID(A1404,ROW($A$11:$A$42),6))),ROW($A$11:$A$42))),99)&amp;" "&amp;LEFTB(A1404,MIN(IF(ISERR(SEARCH(" ",MID(A1404,ROW($A$11:$A$42),6))),ROW($A$11:$A$42)))-2)</f>
        <v>Nokian Hakka Black 235/50 ZR 18 101Y XL</v>
      </c>
    </row>
    <row r="1405" spans="1:2" x14ac:dyDescent="0.25">
      <c r="A1405" s="2" t="s">
        <v>1403</v>
      </c>
      <c r="B1405" t="str">
        <f t="array" ref="B1405">MID(A1405,MIN(IF(ISERR(SEARCH(" ",MID(A1405,ROW($A$11:$A$42),6))),ROW($A$11:$A$42))),99)&amp;" "&amp;LEFTB(A1405,MIN(IF(ISERR(SEARCH(" ",MID(A1405,ROW($A$11:$A$42),6))),ROW($A$11:$A$42)))-2)</f>
        <v>Nokian Hakka Black 245/50 ZR 18 100Y</v>
      </c>
    </row>
    <row r="1406" spans="1:2" x14ac:dyDescent="0.25">
      <c r="A1406" s="2" t="s">
        <v>1404</v>
      </c>
      <c r="B1406" t="str">
        <f t="array" ref="B1406">MID(A1406,MIN(IF(ISERR(SEARCH(" ",MID(A1406,ROW($A$11:$A$42),6))),ROW($A$11:$A$42))),99)&amp;" "&amp;LEFTB(A1406,MIN(IF(ISERR(SEARCH(" ",MID(A1406,ROW($A$11:$A$42),6))),ROW($A$11:$A$42)))-2)</f>
        <v>Nokian Hakka Black 225/45 ZR 18 95Y XL</v>
      </c>
    </row>
    <row r="1407" spans="1:2" x14ac:dyDescent="0.25">
      <c r="A1407" s="2" t="s">
        <v>1405</v>
      </c>
      <c r="B1407" t="str">
        <f t="array" ref="B1407">MID(A1407,MIN(IF(ISERR(SEARCH(" ",MID(A1407,ROW($A$11:$A$42),6))),ROW($A$11:$A$42))),99)&amp;" "&amp;LEFTB(A1407,MIN(IF(ISERR(SEARCH(" ",MID(A1407,ROW($A$11:$A$42),6))),ROW($A$11:$A$42)))-2)</f>
        <v>Nokian Hakka Black 235/45 R 18 98W XL</v>
      </c>
    </row>
    <row r="1408" spans="1:2" x14ac:dyDescent="0.25">
      <c r="A1408" s="2" t="s">
        <v>1406</v>
      </c>
      <c r="B1408" t="str">
        <f t="array" ref="B1408">MID(A1408,MIN(IF(ISERR(SEARCH(" ",MID(A1408,ROW($A$11:$A$42),6))),ROW($A$11:$A$42))),99)&amp;" "&amp;LEFTB(A1408,MIN(IF(ISERR(SEARCH(" ",MID(A1408,ROW($A$11:$A$42),6))),ROW($A$11:$A$42)))-2)</f>
        <v>Nokian Hakka Black 245/45 ZR 18 100Y XL</v>
      </c>
    </row>
    <row r="1409" spans="1:2" x14ac:dyDescent="0.25">
      <c r="A1409" s="2" t="s">
        <v>1407</v>
      </c>
      <c r="B1409" t="str">
        <f t="array" ref="B1409">MID(A1409,MIN(IF(ISERR(SEARCH(" ",MID(A1409,ROW($A$11:$A$42),6))),ROW($A$11:$A$42))),99)&amp;" "&amp;LEFTB(A1409,MIN(IF(ISERR(SEARCH(" ",MID(A1409,ROW($A$11:$A$42),6))),ROW($A$11:$A$42)))-2)</f>
        <v>Nokian Hakka Black 245/45 ZR 18 96Y Flat Run</v>
      </c>
    </row>
    <row r="1410" spans="1:2" x14ac:dyDescent="0.25">
      <c r="A1410" s="2" t="s">
        <v>1408</v>
      </c>
      <c r="B1410" t="str">
        <f t="array" ref="B1410">MID(A1410,MIN(IF(ISERR(SEARCH(" ",MID(A1410,ROW($A$11:$A$42),6))),ROW($A$11:$A$42))),99)&amp;" "&amp;LEFTB(A1410,MIN(IF(ISERR(SEARCH(" ",MID(A1410,ROW($A$11:$A$42),6))),ROW($A$11:$A$42)))-2)</f>
        <v>Nokian Hakka Black 255/45 ZR 18 103Y XL</v>
      </c>
    </row>
    <row r="1411" spans="1:2" x14ac:dyDescent="0.25">
      <c r="A1411" s="2" t="s">
        <v>1409</v>
      </c>
      <c r="B1411" t="str">
        <f t="array" ref="B1411">MID(A1411,MIN(IF(ISERR(SEARCH(" ",MID(A1411,ROW($A$11:$A$42),6))),ROW($A$11:$A$42))),99)&amp;" "&amp;LEFTB(A1411,MIN(IF(ISERR(SEARCH(" ",MID(A1411,ROW($A$11:$A$42),6))),ROW($A$11:$A$42)))-2)</f>
        <v>Nokian Hakka Black 225/40 ZR 18 92Y XL</v>
      </c>
    </row>
    <row r="1412" spans="1:2" x14ac:dyDescent="0.25">
      <c r="A1412" s="2" t="s">
        <v>1410</v>
      </c>
      <c r="B1412" t="str">
        <f t="array" ref="B1412">MID(A1412,MIN(IF(ISERR(SEARCH(" ",MID(A1412,ROW($A$11:$A$42),6))),ROW($A$11:$A$42))),99)&amp;" "&amp;LEFTB(A1412,MIN(IF(ISERR(SEARCH(" ",MID(A1412,ROW($A$11:$A$42),6))),ROW($A$11:$A$42)))-2)</f>
        <v>Nokian Hakka Black 235/40 ZR 18 95Y XL</v>
      </c>
    </row>
    <row r="1413" spans="1:2" x14ac:dyDescent="0.25">
      <c r="A1413" s="2" t="s">
        <v>1411</v>
      </c>
      <c r="B1413" t="str">
        <f t="array" ref="B1413">MID(A1413,MIN(IF(ISERR(SEARCH(" ",MID(A1413,ROW($A$11:$A$42),6))),ROW($A$11:$A$42))),99)&amp;" "&amp;LEFTB(A1413,MIN(IF(ISERR(SEARCH(" ",MID(A1413,ROW($A$11:$A$42),6))),ROW($A$11:$A$42)))-2)</f>
        <v>Nokian Hakka Black 245/40 ZR 18 97Y XL</v>
      </c>
    </row>
    <row r="1414" spans="1:2" x14ac:dyDescent="0.25">
      <c r="A1414" s="2" t="s">
        <v>1412</v>
      </c>
      <c r="B1414" t="str">
        <f t="array" ref="B1414">MID(A1414,MIN(IF(ISERR(SEARCH(" ",MID(A1414,ROW($A$11:$A$42),6))),ROW($A$11:$A$42))),99)&amp;" "&amp;LEFTB(A1414,MIN(IF(ISERR(SEARCH(" ",MID(A1414,ROW($A$11:$A$42),6))),ROW($A$11:$A$42)))-2)</f>
        <v>Nokian Hakka Black 255/40 ZR 18 99Y XL</v>
      </c>
    </row>
    <row r="1415" spans="1:2" x14ac:dyDescent="0.25">
      <c r="A1415" s="2" t="s">
        <v>1413</v>
      </c>
      <c r="B1415" t="str">
        <f t="array" ref="B1415">MID(A1415,MIN(IF(ISERR(SEARCH(" ",MID(A1415,ROW($A$11:$A$42),6))),ROW($A$11:$A$42))),99)&amp;" "&amp;LEFTB(A1415,MIN(IF(ISERR(SEARCH(" ",MID(A1415,ROW($A$11:$A$42),6))),ROW($A$11:$A$42)))-2)</f>
        <v>Nokian Hakka Black 255/35 ZR 18 94Y XL</v>
      </c>
    </row>
    <row r="1416" spans="1:2" x14ac:dyDescent="0.25">
      <c r="A1416" s="2" t="s">
        <v>1414</v>
      </c>
      <c r="B1416" t="str">
        <f t="array" ref="B1416">MID(A1416,MIN(IF(ISERR(SEARCH(" ",MID(A1416,ROW($A$11:$A$42),6))),ROW($A$11:$A$42))),99)&amp;" "&amp;LEFTB(A1416,MIN(IF(ISERR(SEARCH(" ",MID(A1416,ROW($A$11:$A$42),6))),ROW($A$11:$A$42)))-2)</f>
        <v>Nokian Hakka Black 265/35 ZR 18 97Y XL</v>
      </c>
    </row>
    <row r="1417" spans="1:2" x14ac:dyDescent="0.25">
      <c r="A1417" s="2" t="s">
        <v>1415</v>
      </c>
      <c r="B1417" t="str">
        <f t="array" ref="B1417">MID(A1417,MIN(IF(ISERR(SEARCH(" ",MID(A1417,ROW($A$11:$A$42),6))),ROW($A$11:$A$42))),99)&amp;" "&amp;LEFTB(A1417,MIN(IF(ISERR(SEARCH(" ",MID(A1417,ROW($A$11:$A$42),6))),ROW($A$11:$A$42)))-2)</f>
        <v>Nokian Hakka Black 225/45 R 19 96W XL</v>
      </c>
    </row>
    <row r="1418" spans="1:2" x14ac:dyDescent="0.25">
      <c r="A1418" s="2" t="s">
        <v>1416</v>
      </c>
      <c r="B1418" t="str">
        <f t="array" ref="B1418">MID(A1418,MIN(IF(ISERR(SEARCH(" ",MID(A1418,ROW($A$11:$A$42),6))),ROW($A$11:$A$42))),99)&amp;" "&amp;LEFTB(A1418,MIN(IF(ISERR(SEARCH(" ",MID(A1418,ROW($A$11:$A$42),6))),ROW($A$11:$A$42)))-2)</f>
        <v>Nokian Hakka Black 235/45 R 19 99W XL</v>
      </c>
    </row>
    <row r="1419" spans="1:2" x14ac:dyDescent="0.25">
      <c r="A1419" s="2" t="s">
        <v>1417</v>
      </c>
      <c r="B1419" t="str">
        <f t="array" ref="B1419">MID(A1419,MIN(IF(ISERR(SEARCH(" ",MID(A1419,ROW($A$11:$A$42),6))),ROW($A$11:$A$42))),99)&amp;" "&amp;LEFTB(A1419,MIN(IF(ISERR(SEARCH(" ",MID(A1419,ROW($A$11:$A$42),6))),ROW($A$11:$A$42)))-2)</f>
        <v>Nokian Hakka Black 245/45 ZR 19 102Y XL</v>
      </c>
    </row>
    <row r="1420" spans="1:2" x14ac:dyDescent="0.25">
      <c r="A1420" s="2" t="s">
        <v>1418</v>
      </c>
      <c r="B1420" t="str">
        <f t="array" ref="B1420">MID(A1420,MIN(IF(ISERR(SEARCH(" ",MID(A1420,ROW($A$11:$A$42),6))),ROW($A$11:$A$42))),99)&amp;" "&amp;LEFTB(A1420,MIN(IF(ISERR(SEARCH(" ",MID(A1420,ROW($A$11:$A$42),6))),ROW($A$11:$A$42)))-2)</f>
        <v>Nokian Hakka Black 245/40 ZR 19 98Y XL</v>
      </c>
    </row>
    <row r="1421" spans="1:2" x14ac:dyDescent="0.25">
      <c r="A1421" s="2" t="s">
        <v>1419</v>
      </c>
      <c r="B1421" t="str">
        <f t="array" ref="B1421">MID(A1421,MIN(IF(ISERR(SEARCH(" ",MID(A1421,ROW($A$11:$A$42),6))),ROW($A$11:$A$42))),99)&amp;" "&amp;LEFTB(A1421,MIN(IF(ISERR(SEARCH(" ",MID(A1421,ROW($A$11:$A$42),6))),ROW($A$11:$A$42)))-2)</f>
        <v>Nokian Hakka Black 255/40 ZR 19 100Y XL</v>
      </c>
    </row>
    <row r="1422" spans="1:2" x14ac:dyDescent="0.25">
      <c r="A1422" s="2" t="s">
        <v>1420</v>
      </c>
      <c r="B1422" t="str">
        <f t="array" ref="B1422">MID(A1422,MIN(IF(ISERR(SEARCH(" ",MID(A1422,ROW($A$11:$A$42),6))),ROW($A$11:$A$42))),99)&amp;" "&amp;LEFTB(A1422,MIN(IF(ISERR(SEARCH(" ",MID(A1422,ROW($A$11:$A$42),6))),ROW($A$11:$A$42)))-2)</f>
        <v>Nokian Hakka Black 225/35 ZR 19 88Y XL</v>
      </c>
    </row>
    <row r="1423" spans="1:2" x14ac:dyDescent="0.25">
      <c r="A1423" s="2" t="s">
        <v>1421</v>
      </c>
      <c r="B1423" t="str">
        <f t="array" ref="B1423">MID(A1423,MIN(IF(ISERR(SEARCH(" ",MID(A1423,ROW($A$11:$A$42),6))),ROW($A$11:$A$42))),99)&amp;" "&amp;LEFTB(A1423,MIN(IF(ISERR(SEARCH(" ",MID(A1423,ROW($A$11:$A$42),6))),ROW($A$11:$A$42)))-2)</f>
        <v>Nokian Hakka Black 235/35 ZR 19 91Y XL</v>
      </c>
    </row>
    <row r="1424" spans="1:2" x14ac:dyDescent="0.25">
      <c r="A1424" s="2" t="s">
        <v>1422</v>
      </c>
      <c r="B1424" t="str">
        <f t="array" ref="B1424">MID(A1424,MIN(IF(ISERR(SEARCH(" ",MID(A1424,ROW($A$11:$A$42),6))),ROW($A$11:$A$42))),99)&amp;" "&amp;LEFTB(A1424,MIN(IF(ISERR(SEARCH(" ",MID(A1424,ROW($A$11:$A$42),6))),ROW($A$11:$A$42)))-2)</f>
        <v>Nokian Hakka Black 245/35 ZR 19 93Y XL</v>
      </c>
    </row>
    <row r="1425" spans="1:2" x14ac:dyDescent="0.25">
      <c r="A1425" s="2" t="s">
        <v>1423</v>
      </c>
      <c r="B1425" t="str">
        <f t="array" ref="B1425">MID(A1425,MIN(IF(ISERR(SEARCH(" ",MID(A1425,ROW($A$11:$A$42),6))),ROW($A$11:$A$42))),99)&amp;" "&amp;LEFTB(A1425,MIN(IF(ISERR(SEARCH(" ",MID(A1425,ROW($A$11:$A$42),6))),ROW($A$11:$A$42)))-2)</f>
        <v>Nokian Hakka Black 255/35 ZR 19 96Y XL</v>
      </c>
    </row>
    <row r="1426" spans="1:2" x14ac:dyDescent="0.25">
      <c r="A1426" s="2" t="s">
        <v>1424</v>
      </c>
      <c r="B1426" t="str">
        <f t="array" ref="B1426">MID(A1426,MIN(IF(ISERR(SEARCH(" ",MID(A1426,ROW($A$11:$A$42),6))),ROW($A$11:$A$42))),99)&amp;" "&amp;LEFTB(A1426,MIN(IF(ISERR(SEARCH(" ",MID(A1426,ROW($A$11:$A$42),6))),ROW($A$11:$A$42)))-2)</f>
        <v>Nokian Hakka Black 295/30 ZR 19 100Y XL</v>
      </c>
    </row>
    <row r="1427" spans="1:2" x14ac:dyDescent="0.25">
      <c r="A1427" s="2" t="s">
        <v>1425</v>
      </c>
      <c r="B1427" t="str">
        <f t="array" ref="B1427">MID(A1427,MIN(IF(ISERR(SEARCH(" ",MID(A1427,ROW($A$11:$A$42),6))),ROW($A$11:$A$42))),99)&amp;" "&amp;LEFTB(A1427,MIN(IF(ISERR(SEARCH(" ",MID(A1427,ROW($A$11:$A$42),6))),ROW($A$11:$A$42)))-2)</f>
        <v>Nokian Hakka Black 245/40 ZR 20 99Y XL</v>
      </c>
    </row>
    <row r="1428" spans="1:2" x14ac:dyDescent="0.25">
      <c r="A1428" s="2" t="s">
        <v>1426</v>
      </c>
      <c r="B1428" t="str">
        <f t="array" ref="B1428">MID(A1428,MIN(IF(ISERR(SEARCH(" ",MID(A1428,ROW($A$11:$A$42),6))),ROW($A$11:$A$42))),99)&amp;" "&amp;LEFTB(A1428,MIN(IF(ISERR(SEARCH(" ",MID(A1428,ROW($A$11:$A$42),6))),ROW($A$11:$A$42)))-2)</f>
        <v>Nokian Hakka Black 255/35 ZR 20 97Y XL</v>
      </c>
    </row>
    <row r="1429" spans="1:2" x14ac:dyDescent="0.25">
      <c r="A1429" s="2" t="s">
        <v>1427</v>
      </c>
      <c r="B1429" t="str">
        <f t="array" ref="B1429">MID(A1429,MIN(IF(ISERR(SEARCH(" ",MID(A1429,ROW($A$11:$A$42),6))),ROW($A$11:$A$42))),99)&amp;" "&amp;LEFTB(A1429,MIN(IF(ISERR(SEARCH(" ",MID(A1429,ROW($A$11:$A$42),6))),ROW($A$11:$A$42)))-2)</f>
        <v>Nokian Hakka Black 275/35 ZR 20 102Y XL</v>
      </c>
    </row>
    <row r="1430" spans="1:2" x14ac:dyDescent="0.25">
      <c r="A1430" s="2" t="s">
        <v>1428</v>
      </c>
      <c r="B1430" t="str">
        <f t="array" ref="B1430">MID(A1430,MIN(IF(ISERR(SEARCH(" ",MID(A1430,ROW($A$11:$A$42),6))),ROW($A$11:$A$42))),99)&amp;" "&amp;LEFTB(A1430,MIN(IF(ISERR(SEARCH(" ",MID(A1430,ROW($A$11:$A$42),6))),ROW($A$11:$A$42)))-2)</f>
        <v>Nokian Hakka Black 245/35 ZR 21 96Y XL</v>
      </c>
    </row>
    <row r="1431" spans="1:2" x14ac:dyDescent="0.25">
      <c r="A1431" s="2" t="s">
        <v>1429</v>
      </c>
      <c r="B1431" t="str">
        <f t="array" ref="B1431">MID(A1431,MIN(IF(ISERR(SEARCH(" ",MID(A1431,ROW($A$11:$A$42),6))),ROW($A$11:$A$42))),99)&amp;" "&amp;LEFTB(A1431,MIN(IF(ISERR(SEARCH(" ",MID(A1431,ROW($A$11:$A$42),6))),ROW($A$11:$A$42)))-2)</f>
        <v>Nokian Hakka Blue SUV 235/75 R 15 109T XL</v>
      </c>
    </row>
    <row r="1432" spans="1:2" x14ac:dyDescent="0.25">
      <c r="A1432" s="2" t="s">
        <v>1430</v>
      </c>
      <c r="B1432" t="str">
        <f t="array" ref="B1432">MID(A1432,MIN(IF(ISERR(SEARCH(" ",MID(A1432,ROW($A$11:$A$42),6))),ROW($A$11:$A$42))),99)&amp;" "&amp;LEFTB(A1432,MIN(IF(ISERR(SEARCH(" ",MID(A1432,ROW($A$11:$A$42),6))),ROW($A$11:$A$42)))-2)</f>
        <v>Nokian Hakka Blue SUV 205/70 R 15 96H</v>
      </c>
    </row>
    <row r="1433" spans="1:2" x14ac:dyDescent="0.25">
      <c r="A1433" s="2" t="s">
        <v>1431</v>
      </c>
      <c r="B1433" t="str">
        <f t="array" ref="B1433">MID(A1433,MIN(IF(ISERR(SEARCH(" ",MID(A1433,ROW($A$11:$A$42),6))),ROW($A$11:$A$42))),99)&amp;" "&amp;LEFTB(A1433,MIN(IF(ISERR(SEARCH(" ",MID(A1433,ROW($A$11:$A$42),6))),ROW($A$11:$A$42)))-2)</f>
        <v>Nokian Hakka Blue SUV 225/70 R 16 103H</v>
      </c>
    </row>
    <row r="1434" spans="1:2" x14ac:dyDescent="0.25">
      <c r="A1434" s="2" t="s">
        <v>1432</v>
      </c>
      <c r="B1434" t="str">
        <f t="array" ref="B1434">MID(A1434,MIN(IF(ISERR(SEARCH(" ",MID(A1434,ROW($A$11:$A$42),6))),ROW($A$11:$A$42))),99)&amp;" "&amp;LEFTB(A1434,MIN(IF(ISERR(SEARCH(" ",MID(A1434,ROW($A$11:$A$42),6))),ROW($A$11:$A$42)))-2)</f>
        <v>Nokian Hakka Blue SUV 235/70 R 16 106H</v>
      </c>
    </row>
    <row r="1435" spans="1:2" x14ac:dyDescent="0.25">
      <c r="A1435" s="2" t="s">
        <v>1433</v>
      </c>
      <c r="B1435" t="str">
        <f t="array" ref="B1435">MID(A1435,MIN(IF(ISERR(SEARCH(" ",MID(A1435,ROW($A$11:$A$42),6))),ROW($A$11:$A$42))),99)&amp;" "&amp;LEFTB(A1435,MIN(IF(ISERR(SEARCH(" ",MID(A1435,ROW($A$11:$A$42),6))),ROW($A$11:$A$42)))-2)</f>
        <v>Nokian Hakka Blue SUV 245/70 R 16 111H XL</v>
      </c>
    </row>
    <row r="1436" spans="1:2" x14ac:dyDescent="0.25">
      <c r="A1436" s="2" t="s">
        <v>1434</v>
      </c>
      <c r="B1436" t="str">
        <f t="array" ref="B1436">MID(A1436,MIN(IF(ISERR(SEARCH(" ",MID(A1436,ROW($A$11:$A$42),6))),ROW($A$11:$A$42))),99)&amp;" "&amp;LEFTB(A1436,MIN(IF(ISERR(SEARCH(" ",MID(A1436,ROW($A$11:$A$42),6))),ROW($A$11:$A$42)))-2)</f>
        <v>Nokian Hakka Blue SUV 265/70 R 16 112H</v>
      </c>
    </row>
    <row r="1437" spans="1:2" x14ac:dyDescent="0.25">
      <c r="A1437" s="2" t="s">
        <v>1435</v>
      </c>
      <c r="B1437" t="str">
        <f t="array" ref="B1437">MID(A1437,MIN(IF(ISERR(SEARCH(" ",MID(A1437,ROW($A$11:$A$42),6))),ROW($A$11:$A$42))),99)&amp;" "&amp;LEFTB(A1437,MIN(IF(ISERR(SEARCH(" ",MID(A1437,ROW($A$11:$A$42),6))),ROW($A$11:$A$42)))-2)</f>
        <v>Nokian Hakka Blue SUV 215/65 R 16 102V XL</v>
      </c>
    </row>
    <row r="1438" spans="1:2" x14ac:dyDescent="0.25">
      <c r="A1438" s="2" t="s">
        <v>1436</v>
      </c>
      <c r="B1438" t="str">
        <f t="array" ref="B1438">MID(A1438,MIN(IF(ISERR(SEARCH(" ",MID(A1438,ROW($A$11:$A$42),6))),ROW($A$11:$A$42))),99)&amp;" "&amp;LEFTB(A1438,MIN(IF(ISERR(SEARCH(" ",MID(A1438,ROW($A$11:$A$42),6))),ROW($A$11:$A$42)))-2)</f>
        <v>Nokian Hakka Blue SUV 235/60 R 16 100H</v>
      </c>
    </row>
    <row r="1439" spans="1:2" x14ac:dyDescent="0.25">
      <c r="A1439" s="2" t="s">
        <v>1437</v>
      </c>
      <c r="B1439" t="str">
        <f t="array" ref="B1439">MID(A1439,MIN(IF(ISERR(SEARCH(" ",MID(A1439,ROW($A$11:$A$42),6))),ROW($A$11:$A$42))),99)&amp;" "&amp;LEFTB(A1439,MIN(IF(ISERR(SEARCH(" ",MID(A1439,ROW($A$11:$A$42),6))),ROW($A$11:$A$42)))-2)</f>
        <v>Nokian Hakka Blue SUV 265/70 R 17 115H</v>
      </c>
    </row>
    <row r="1440" spans="1:2" x14ac:dyDescent="0.25">
      <c r="A1440" s="2" t="s">
        <v>1438</v>
      </c>
      <c r="B1440" t="str">
        <f t="array" ref="B1440">MID(A1440,MIN(IF(ISERR(SEARCH(" ",MID(A1440,ROW($A$11:$A$42),6))),ROW($A$11:$A$42))),99)&amp;" "&amp;LEFTB(A1440,MIN(IF(ISERR(SEARCH(" ",MID(A1440,ROW($A$11:$A$42),6))),ROW($A$11:$A$42)))-2)</f>
        <v>Nokian Hakka Blue SUV 215/65 R 17 103H XL</v>
      </c>
    </row>
    <row r="1441" spans="1:2" x14ac:dyDescent="0.25">
      <c r="A1441" s="2" t="s">
        <v>1439</v>
      </c>
      <c r="B1441" t="str">
        <f t="array" ref="B1441">MID(A1441,MIN(IF(ISERR(SEARCH(" ",MID(A1441,ROW($A$11:$A$42),6))),ROW($A$11:$A$42))),99)&amp;" "&amp;LEFTB(A1441,MIN(IF(ISERR(SEARCH(" ",MID(A1441,ROW($A$11:$A$42),6))),ROW($A$11:$A$42)))-2)</f>
        <v>Nokian Hakka Blue SUV 225/65 R 17 106H XL</v>
      </c>
    </row>
    <row r="1442" spans="1:2" x14ac:dyDescent="0.25">
      <c r="A1442" s="2" t="s">
        <v>1440</v>
      </c>
      <c r="B1442" t="str">
        <f t="array" ref="B1442">MID(A1442,MIN(IF(ISERR(SEARCH(" ",MID(A1442,ROW($A$11:$A$42),6))),ROW($A$11:$A$42))),99)&amp;" "&amp;LEFTB(A1442,MIN(IF(ISERR(SEARCH(" ",MID(A1442,ROW($A$11:$A$42),6))),ROW($A$11:$A$42)))-2)</f>
        <v>Nokian Hakka Blue SUV 235/65 R 17 108H XL</v>
      </c>
    </row>
    <row r="1443" spans="1:2" x14ac:dyDescent="0.25">
      <c r="A1443" s="2" t="s">
        <v>1441</v>
      </c>
      <c r="B1443" t="str">
        <f t="array" ref="B1443">MID(A1443,MIN(IF(ISERR(SEARCH(" ",MID(A1443,ROW($A$11:$A$42),6))),ROW($A$11:$A$42))),99)&amp;" "&amp;LEFTB(A1443,MIN(IF(ISERR(SEARCH(" ",MID(A1443,ROW($A$11:$A$42),6))),ROW($A$11:$A$42)))-2)</f>
        <v>Nokian Hakka Blue SUV 245/65 R 17 111H XL</v>
      </c>
    </row>
    <row r="1444" spans="1:2" x14ac:dyDescent="0.25">
      <c r="A1444" s="2" t="s">
        <v>1442</v>
      </c>
      <c r="B1444" t="str">
        <f t="array" ref="B1444">MID(A1444,MIN(IF(ISERR(SEARCH(" ",MID(A1444,ROW($A$11:$A$42),6))),ROW($A$11:$A$42))),99)&amp;" "&amp;LEFTB(A1444,MIN(IF(ISERR(SEARCH(" ",MID(A1444,ROW($A$11:$A$42),6))),ROW($A$11:$A$42)))-2)</f>
        <v>Nokian Hakka Blue SUV 255/65 R 17 114H XL</v>
      </c>
    </row>
    <row r="1445" spans="1:2" x14ac:dyDescent="0.25">
      <c r="A1445" s="2" t="s">
        <v>1443</v>
      </c>
      <c r="B1445" t="str">
        <f t="array" ref="B1445">MID(A1445,MIN(IF(ISERR(SEARCH(" ",MID(A1445,ROW($A$11:$A$42),6))),ROW($A$11:$A$42))),99)&amp;" "&amp;LEFTB(A1445,MIN(IF(ISERR(SEARCH(" ",MID(A1445,ROW($A$11:$A$42),6))),ROW($A$11:$A$42)))-2)</f>
        <v>Nokian Hakka Blue SUV 265/65 R 17 116H XL</v>
      </c>
    </row>
    <row r="1446" spans="1:2" x14ac:dyDescent="0.25">
      <c r="A1446" s="2" t="s">
        <v>1444</v>
      </c>
      <c r="B1446" t="str">
        <f t="array" ref="B1446">MID(A1446,MIN(IF(ISERR(SEARCH(" ",MID(A1446,ROW($A$11:$A$42),6))),ROW($A$11:$A$42))),99)&amp;" "&amp;LEFTB(A1446,MIN(IF(ISERR(SEARCH(" ",MID(A1446,ROW($A$11:$A$42),6))),ROW($A$11:$A$42)))-2)</f>
        <v>Nokian Hakka Blue SUV 275/65 R 17 115H</v>
      </c>
    </row>
    <row r="1447" spans="1:2" x14ac:dyDescent="0.25">
      <c r="A1447" s="2" t="s">
        <v>1445</v>
      </c>
      <c r="B1447" t="str">
        <f t="array" ref="B1447">MID(A1447,MIN(IF(ISERR(SEARCH(" ",MID(A1447,ROW($A$11:$A$42),6))),ROW($A$11:$A$42))),99)&amp;" "&amp;LEFTB(A1447,MIN(IF(ISERR(SEARCH(" ",MID(A1447,ROW($A$11:$A$42),6))),ROW($A$11:$A$42)))-2)</f>
        <v>Nokian Hakka Blue SUV 285/65 R 17 116H</v>
      </c>
    </row>
    <row r="1448" spans="1:2" x14ac:dyDescent="0.25">
      <c r="A1448" s="2" t="s">
        <v>1446</v>
      </c>
      <c r="B1448" t="str">
        <f t="array" ref="B1448">MID(A1448,MIN(IF(ISERR(SEARCH(" ",MID(A1448,ROW($A$11:$A$42),6))),ROW($A$11:$A$42))),99)&amp;" "&amp;LEFTB(A1448,MIN(IF(ISERR(SEARCH(" ",MID(A1448,ROW($A$11:$A$42),6))),ROW($A$11:$A$42)))-2)</f>
        <v>Nokian Hakka Blue SUV 215/60 R 17 100H XL</v>
      </c>
    </row>
    <row r="1449" spans="1:2" x14ac:dyDescent="0.25">
      <c r="A1449" s="2" t="s">
        <v>1447</v>
      </c>
      <c r="B1449" t="str">
        <f t="array" ref="B1449">MID(A1449,MIN(IF(ISERR(SEARCH(" ",MID(A1449,ROW($A$11:$A$42),6))),ROW($A$11:$A$42))),99)&amp;" "&amp;LEFTB(A1449,MIN(IF(ISERR(SEARCH(" ",MID(A1449,ROW($A$11:$A$42),6))),ROW($A$11:$A$42)))-2)</f>
        <v>Nokian Hakka Blue SUV 225/60 R 17 103V XL</v>
      </c>
    </row>
    <row r="1450" spans="1:2" x14ac:dyDescent="0.25">
      <c r="A1450" s="2" t="s">
        <v>1448</v>
      </c>
      <c r="B1450" t="str">
        <f t="array" ref="B1450">MID(A1450,MIN(IF(ISERR(SEARCH(" ",MID(A1450,ROW($A$11:$A$42),6))),ROW($A$11:$A$42))),99)&amp;" "&amp;LEFTB(A1450,MIN(IF(ISERR(SEARCH(" ",MID(A1450,ROW($A$11:$A$42),6))),ROW($A$11:$A$42)))-2)</f>
        <v>Nokian Hakka Blue SUV 235/60 R 17 102V</v>
      </c>
    </row>
    <row r="1451" spans="1:2" x14ac:dyDescent="0.25">
      <c r="A1451" s="2" t="s">
        <v>1449</v>
      </c>
      <c r="B1451" t="str">
        <f t="array" ref="B1451">MID(A1451,MIN(IF(ISERR(SEARCH(" ",MID(A1451,ROW($A$11:$A$42),6))),ROW($A$11:$A$42))),99)&amp;" "&amp;LEFTB(A1451,MIN(IF(ISERR(SEARCH(" ",MID(A1451,ROW($A$11:$A$42),6))),ROW($A$11:$A$42)))-2)</f>
        <v>Nokian Hakka Blue SUV 255/60 R 17 106V</v>
      </c>
    </row>
    <row r="1452" spans="1:2" x14ac:dyDescent="0.25">
      <c r="A1452" s="2" t="s">
        <v>1450</v>
      </c>
      <c r="B1452" t="str">
        <f t="array" ref="B1452">MID(A1452,MIN(IF(ISERR(SEARCH(" ",MID(A1452,ROW($A$11:$A$42),6))),ROW($A$11:$A$42))),99)&amp;" "&amp;LEFTB(A1452,MIN(IF(ISERR(SEARCH(" ",MID(A1452,ROW($A$11:$A$42),6))),ROW($A$11:$A$42)))-2)</f>
        <v>Nokian Hakka Blue SUV 235/55 R 17 103V XL</v>
      </c>
    </row>
    <row r="1453" spans="1:2" x14ac:dyDescent="0.25">
      <c r="A1453" s="2" t="s">
        <v>1451</v>
      </c>
      <c r="B1453" t="str">
        <f t="array" ref="B1453">MID(A1453,MIN(IF(ISERR(SEARCH(" ",MID(A1453,ROW($A$11:$A$42),6))),ROW($A$11:$A$42))),99)&amp;" "&amp;LEFTB(A1453,MIN(IF(ISERR(SEARCH(" ",MID(A1453,ROW($A$11:$A$42),6))),ROW($A$11:$A$42)))-2)</f>
        <v>Nokian Hakka Blue SUV 225/60 R 18 104H XL</v>
      </c>
    </row>
    <row r="1454" spans="1:2" x14ac:dyDescent="0.25">
      <c r="A1454" s="2" t="s">
        <v>1452</v>
      </c>
      <c r="B1454" t="str">
        <f t="array" ref="B1454">MID(A1454,MIN(IF(ISERR(SEARCH(" ",MID(A1454,ROW($A$11:$A$42),6))),ROW($A$11:$A$42))),99)&amp;" "&amp;LEFTB(A1454,MIN(IF(ISERR(SEARCH(" ",MID(A1454,ROW($A$11:$A$42),6))),ROW($A$11:$A$42)))-2)</f>
        <v>Nokian Hakka Blue SUV 235/60 R 18 107H XL</v>
      </c>
    </row>
    <row r="1455" spans="1:2" x14ac:dyDescent="0.25">
      <c r="A1455" s="2" t="s">
        <v>1453</v>
      </c>
      <c r="B1455" t="str">
        <f t="array" ref="B1455">MID(A1455,MIN(IF(ISERR(SEARCH(" ",MID(A1455,ROW($A$11:$A$42),6))),ROW($A$11:$A$42))),99)&amp;" "&amp;LEFTB(A1455,MIN(IF(ISERR(SEARCH(" ",MID(A1455,ROW($A$11:$A$42),6))),ROW($A$11:$A$42)))-2)</f>
        <v>Nokian Hakka Blue SUV 245/60 R 18 105H</v>
      </c>
    </row>
    <row r="1456" spans="1:2" x14ac:dyDescent="0.25">
      <c r="A1456" s="2" t="s">
        <v>1454</v>
      </c>
      <c r="B1456" t="str">
        <f t="array" ref="B1456">MID(A1456,MIN(IF(ISERR(SEARCH(" ",MID(A1456,ROW($A$11:$A$42),6))),ROW($A$11:$A$42))),99)&amp;" "&amp;LEFTB(A1456,MIN(IF(ISERR(SEARCH(" ",MID(A1456,ROW($A$11:$A$42),6))),ROW($A$11:$A$42)))-2)</f>
        <v>Nokian Hakka Blue SUV 265/60 R 18 110V</v>
      </c>
    </row>
    <row r="1457" spans="1:2" x14ac:dyDescent="0.25">
      <c r="A1457" s="2" t="s">
        <v>1455</v>
      </c>
      <c r="B1457" t="str">
        <f t="array" ref="B1457">MID(A1457,MIN(IF(ISERR(SEARCH(" ",MID(A1457,ROW($A$11:$A$42),6))),ROW($A$11:$A$42))),99)&amp;" "&amp;LEFTB(A1457,MIN(IF(ISERR(SEARCH(" ",MID(A1457,ROW($A$11:$A$42),6))),ROW($A$11:$A$42)))-2)</f>
        <v>Nokian Hakka Blue SUV 285/60 R 18 116V</v>
      </c>
    </row>
    <row r="1458" spans="1:2" x14ac:dyDescent="0.25">
      <c r="A1458" s="2" t="s">
        <v>1456</v>
      </c>
      <c r="B1458" t="str">
        <f t="array" ref="B1458">MID(A1458,MIN(IF(ISERR(SEARCH(" ",MID(A1458,ROW($A$11:$A$42),6))),ROW($A$11:$A$42))),99)&amp;" "&amp;LEFTB(A1458,MIN(IF(ISERR(SEARCH(" ",MID(A1458,ROW($A$11:$A$42),6))),ROW($A$11:$A$42)))-2)</f>
        <v>Nokian Hakka Blue SUV 215/55 R 18 95V</v>
      </c>
    </row>
    <row r="1459" spans="1:2" x14ac:dyDescent="0.25">
      <c r="A1459" s="2" t="s">
        <v>1457</v>
      </c>
      <c r="B1459" t="str">
        <f t="array" ref="B1459">MID(A1459,MIN(IF(ISERR(SEARCH(" ",MID(A1459,ROW($A$11:$A$42),6))),ROW($A$11:$A$42))),99)&amp;" "&amp;LEFTB(A1459,MIN(IF(ISERR(SEARCH(" ",MID(A1459,ROW($A$11:$A$42),6))),ROW($A$11:$A$42)))-2)</f>
        <v>Nokian Hakka Blue SUV 225/55 R 18 98V</v>
      </c>
    </row>
    <row r="1460" spans="1:2" x14ac:dyDescent="0.25">
      <c r="A1460" s="2" t="s">
        <v>1458</v>
      </c>
      <c r="B1460" t="str">
        <f t="array" ref="B1460">MID(A1460,MIN(IF(ISERR(SEARCH(" ",MID(A1460,ROW($A$11:$A$42),6))),ROW($A$11:$A$42))),99)&amp;" "&amp;LEFTB(A1460,MIN(IF(ISERR(SEARCH(" ",MID(A1460,ROW($A$11:$A$42),6))),ROW($A$11:$A$42)))-2)</f>
        <v>Nokian Hakka Blue SUV 235/55 R 18 100V</v>
      </c>
    </row>
    <row r="1461" spans="1:2" x14ac:dyDescent="0.25">
      <c r="A1461" s="2" t="s">
        <v>1459</v>
      </c>
      <c r="B1461" t="str">
        <f t="array" ref="B1461">MID(A1461,MIN(IF(ISERR(SEARCH(" ",MID(A1461,ROW($A$11:$A$42),6))),ROW($A$11:$A$42))),99)&amp;" "&amp;LEFTB(A1461,MIN(IF(ISERR(SEARCH(" ",MID(A1461,ROW($A$11:$A$42),6))),ROW($A$11:$A$42)))-2)</f>
        <v>Nokian Hakka Blue SUV 225/55 R 19 103V XL</v>
      </c>
    </row>
    <row r="1462" spans="1:2" x14ac:dyDescent="0.25">
      <c r="A1462" s="2" t="s">
        <v>1460</v>
      </c>
      <c r="B1462" t="str">
        <f t="array" ref="B1462">MID(A1462,MIN(IF(ISERR(SEARCH(" ",MID(A1462,ROW($A$11:$A$42),6))),ROW($A$11:$A$42))),99)&amp;" "&amp;LEFTB(A1462,MIN(IF(ISERR(SEARCH(" ",MID(A1462,ROW($A$11:$A$42),6))),ROW($A$11:$A$42)))-2)</f>
        <v>Nokian Hakka Black 2 SUV 265/45 ZR 21 104Y</v>
      </c>
    </row>
    <row r="1463" spans="1:2" x14ac:dyDescent="0.25">
      <c r="A1463" s="2" t="s">
        <v>1461</v>
      </c>
      <c r="B1463" t="str">
        <f t="array" ref="B1463">MID(A1463,MIN(IF(ISERR(SEARCH(" ",MID(A1463,ROW($A$11:$A$42),6))),ROW($A$11:$A$42))),99)&amp;" "&amp;LEFTB(A1463,MIN(IF(ISERR(SEARCH(" ",MID(A1463,ROW($A$11:$A$42),6))),ROW($A$11:$A$42)))-2)</f>
        <v>Nokian Hakka Black SUV 235/65 R 17 108V XL</v>
      </c>
    </row>
    <row r="1464" spans="1:2" x14ac:dyDescent="0.25">
      <c r="A1464" s="2" t="s">
        <v>1462</v>
      </c>
      <c r="B1464" t="str">
        <f t="array" ref="B1464">MID(A1464,MIN(IF(ISERR(SEARCH(" ",MID(A1464,ROW($A$11:$A$42),6))),ROW($A$11:$A$42))),99)&amp;" "&amp;LEFTB(A1464,MIN(IF(ISERR(SEARCH(" ",MID(A1464,ROW($A$11:$A$42),6))),ROW($A$11:$A$42)))-2)</f>
        <v>Nokian Hakka Black SUV 235/60 R 18 107W XL</v>
      </c>
    </row>
    <row r="1465" spans="1:2" x14ac:dyDescent="0.25">
      <c r="A1465" s="2" t="s">
        <v>1463</v>
      </c>
      <c r="B1465" t="str">
        <f t="array" ref="B1465">MID(A1465,MIN(IF(ISERR(SEARCH(" ",MID(A1465,ROW($A$11:$A$42),6))),ROW($A$11:$A$42))),99)&amp;" "&amp;LEFTB(A1465,MIN(IF(ISERR(SEARCH(" ",MID(A1465,ROW($A$11:$A$42),6))),ROW($A$11:$A$42)))-2)</f>
        <v>Nokian Hakka Black SUV 255/60 R 18 112V XL</v>
      </c>
    </row>
    <row r="1466" spans="1:2" x14ac:dyDescent="0.25">
      <c r="A1466" s="2" t="s">
        <v>1464</v>
      </c>
      <c r="B1466" t="str">
        <f t="array" ref="B1466">MID(A1466,MIN(IF(ISERR(SEARCH(" ",MID(A1466,ROW($A$11:$A$42),6))),ROW($A$11:$A$42))),99)&amp;" "&amp;LEFTB(A1466,MIN(IF(ISERR(SEARCH(" ",MID(A1466,ROW($A$11:$A$42),6))),ROW($A$11:$A$42)))-2)</f>
        <v>Nokian Hakka Black SUV 235/55 R 19 105W XL</v>
      </c>
    </row>
    <row r="1467" spans="1:2" x14ac:dyDescent="0.25">
      <c r="A1467" s="2" t="s">
        <v>1465</v>
      </c>
      <c r="B1467" t="str">
        <f t="array" ref="B1467">MID(A1467,MIN(IF(ISERR(SEARCH(" ",MID(A1467,ROW($A$11:$A$42),6))),ROW($A$11:$A$42))),99)&amp;" "&amp;LEFTB(A1467,MIN(IF(ISERR(SEARCH(" ",MID(A1467,ROW($A$11:$A$42),6))),ROW($A$11:$A$42)))-2)</f>
        <v>Nokian Hakka Black SUV 245/55 R 19 103V</v>
      </c>
    </row>
    <row r="1468" spans="1:2" x14ac:dyDescent="0.25">
      <c r="A1468" s="2" t="s">
        <v>1466</v>
      </c>
      <c r="B1468" t="str">
        <f t="array" ref="B1468">MID(A1468,MIN(IF(ISERR(SEARCH(" ",MID(A1468,ROW($A$11:$A$42),6))),ROW($A$11:$A$42))),99)&amp;" "&amp;LEFTB(A1468,MIN(IF(ISERR(SEARCH(" ",MID(A1468,ROW($A$11:$A$42),6))),ROW($A$11:$A$42)))-2)</f>
        <v>Nokian Hakka Black SUV 275/55 R 19 111W</v>
      </c>
    </row>
    <row r="1469" spans="1:2" x14ac:dyDescent="0.25">
      <c r="A1469" s="2" t="s">
        <v>1467</v>
      </c>
      <c r="B1469" t="str">
        <f t="array" ref="B1469">MID(A1469,MIN(IF(ISERR(SEARCH(" ",MID(A1469,ROW($A$11:$A$42),6))),ROW($A$11:$A$42))),99)&amp;" "&amp;LEFTB(A1469,MIN(IF(ISERR(SEARCH(" ",MID(A1469,ROW($A$11:$A$42),6))),ROW($A$11:$A$42)))-2)</f>
        <v>Nokian Hakka Black SUV 235/50 R 19 99V</v>
      </c>
    </row>
    <row r="1470" spans="1:2" x14ac:dyDescent="0.25">
      <c r="A1470" s="2" t="s">
        <v>1468</v>
      </c>
      <c r="B1470" t="str">
        <f t="array" ref="B1470">MID(A1470,MIN(IF(ISERR(SEARCH(" ",MID(A1470,ROW($A$11:$A$42),6))),ROW($A$11:$A$42))),99)&amp;" "&amp;LEFTB(A1470,MIN(IF(ISERR(SEARCH(" ",MID(A1470,ROW($A$11:$A$42),6))),ROW($A$11:$A$42)))-2)</f>
        <v>Nokian Hakka Black SUV 255/50 R 19 107W XL</v>
      </c>
    </row>
    <row r="1471" spans="1:2" x14ac:dyDescent="0.25">
      <c r="A1471" s="2" t="s">
        <v>1469</v>
      </c>
      <c r="B1471" t="str">
        <f t="array" ref="B1471">MID(A1471,MIN(IF(ISERR(SEARCH(" ",MID(A1471,ROW($A$11:$A$42),6))),ROW($A$11:$A$42))),99)&amp;" "&amp;LEFTB(A1471,MIN(IF(ISERR(SEARCH(" ",MID(A1471,ROW($A$11:$A$42),6))),ROW($A$11:$A$42)))-2)</f>
        <v>Nokian Hakka Black SUV 245/50 R 20 102W</v>
      </c>
    </row>
    <row r="1472" spans="1:2" x14ac:dyDescent="0.25">
      <c r="A1472" s="2" t="s">
        <v>1470</v>
      </c>
      <c r="B1472" t="str">
        <f t="array" ref="B1472">MID(A1472,MIN(IF(ISERR(SEARCH(" ",MID(A1472,ROW($A$11:$A$42),6))),ROW($A$11:$A$42))),99)&amp;" "&amp;LEFTB(A1472,MIN(IF(ISERR(SEARCH(" ",MID(A1472,ROW($A$11:$A$42),6))),ROW($A$11:$A$42)))-2)</f>
        <v>Nokian Hakka Black SUV 265/50 R 20 111W XL</v>
      </c>
    </row>
    <row r="1473" spans="1:2" x14ac:dyDescent="0.25">
      <c r="A1473" s="2" t="s">
        <v>1471</v>
      </c>
      <c r="B1473" t="str">
        <f t="array" ref="B1473">MID(A1473,MIN(IF(ISERR(SEARCH(" ",MID(A1473,ROW($A$11:$A$42),6))),ROW($A$11:$A$42))),99)&amp;" "&amp;LEFTB(A1473,MIN(IF(ISERR(SEARCH(" ",MID(A1473,ROW($A$11:$A$42),6))),ROW($A$11:$A$42)))-2)</f>
        <v>Nokian Hakka Black SUV 275/50 R 20 113W XL</v>
      </c>
    </row>
    <row r="1474" spans="1:2" x14ac:dyDescent="0.25">
      <c r="A1474" s="2" t="s">
        <v>1472</v>
      </c>
      <c r="B1474" t="str">
        <f t="array" ref="B1474">MID(A1474,MIN(IF(ISERR(SEARCH(" ",MID(A1474,ROW($A$11:$A$42),6))),ROW($A$11:$A$42))),99)&amp;" "&amp;LEFTB(A1474,MIN(IF(ISERR(SEARCH(" ",MID(A1474,ROW($A$11:$A$42),6))),ROW($A$11:$A$42)))-2)</f>
        <v>Nokian Hakka Black SUV 275/45 ZR 19 108Y XL</v>
      </c>
    </row>
    <row r="1475" spans="1:2" x14ac:dyDescent="0.25">
      <c r="A1475" s="2" t="s">
        <v>1473</v>
      </c>
      <c r="B1475" t="str">
        <f t="array" ref="B1475">MID(A1475,MIN(IF(ISERR(SEARCH(" ",MID(A1475,ROW($A$11:$A$42),6))),ROW($A$11:$A$42))),99)&amp;" "&amp;LEFTB(A1475,MIN(IF(ISERR(SEARCH(" ",MID(A1475,ROW($A$11:$A$42),6))),ROW($A$11:$A$42)))-2)</f>
        <v>Nokian Hakka Black SUV 285/45 R 19 111W XL</v>
      </c>
    </row>
    <row r="1476" spans="1:2" x14ac:dyDescent="0.25">
      <c r="A1476" s="2" t="s">
        <v>1474</v>
      </c>
      <c r="B1476" t="str">
        <f t="array" ref="B1476">MID(A1476,MIN(IF(ISERR(SEARCH(" ",MID(A1476,ROW($A$11:$A$42),6))),ROW($A$11:$A$42))),99)&amp;" "&amp;LEFTB(A1476,MIN(IF(ISERR(SEARCH(" ",MID(A1476,ROW($A$11:$A$42),6))),ROW($A$11:$A$42)))-2)</f>
        <v>Nokian Hakka Black SUV 275/45 ZR 20 110Y XL</v>
      </c>
    </row>
    <row r="1477" spans="1:2" x14ac:dyDescent="0.25">
      <c r="A1477" s="2" t="s">
        <v>1475</v>
      </c>
      <c r="B1477" t="str">
        <f t="array" ref="B1477">MID(A1477,MIN(IF(ISERR(SEARCH(" ",MID(A1477,ROW($A$11:$A$42),6))),ROW($A$11:$A$42))),99)&amp;" "&amp;LEFTB(A1477,MIN(IF(ISERR(SEARCH(" ",MID(A1477,ROW($A$11:$A$42),6))),ROW($A$11:$A$42)))-2)</f>
        <v>Nokian Hakka Black SUV 265/45 ZR 21 104Y</v>
      </c>
    </row>
    <row r="1478" spans="1:2" x14ac:dyDescent="0.25">
      <c r="A1478" s="2" t="s">
        <v>1476</v>
      </c>
      <c r="B1478" t="str">
        <f t="array" ref="B1478">MID(A1478,MIN(IF(ISERR(SEARCH(" ",MID(A1478,ROW($A$11:$A$42),6))),ROW($A$11:$A$42))),99)&amp;" "&amp;LEFTB(A1478,MIN(IF(ISERR(SEARCH(" ",MID(A1478,ROW($A$11:$A$42),6))),ROW($A$11:$A$42)))-2)</f>
        <v>Nokian Hakka Black SUV 275/40 ZR 20 106Y XL</v>
      </c>
    </row>
    <row r="1479" spans="1:2" x14ac:dyDescent="0.25">
      <c r="A1479" s="2" t="s">
        <v>1477</v>
      </c>
      <c r="B1479" t="str">
        <f t="array" ref="B1479">MID(A1479,MIN(IF(ISERR(SEARCH(" ",MID(A1479,ROW($A$11:$A$42),6))),ROW($A$11:$A$42))),99)&amp;" "&amp;LEFTB(A1479,MIN(IF(ISERR(SEARCH(" ",MID(A1479,ROW($A$11:$A$42),6))),ROW($A$11:$A$42)))-2)</f>
        <v>Nokian Hakka Black SUV 275/55 R 20 117V XL</v>
      </c>
    </row>
    <row r="1480" spans="1:2" x14ac:dyDescent="0.25">
      <c r="A1480" s="2" t="s">
        <v>1478</v>
      </c>
      <c r="B1480" t="str">
        <f t="array" ref="B1480">MID(A1480,MIN(IF(ISERR(SEARCH(" ",MID(A1480,ROW($A$11:$A$42),6))),ROW($A$11:$A$42))),99)&amp;" "&amp;LEFTB(A1480,MIN(IF(ISERR(SEARCH(" ",MID(A1480,ROW($A$11:$A$42),6))),ROW($A$11:$A$42)))-2)</f>
        <v>Nokian Hakka Black SUV 285/50 R 20 116W XL</v>
      </c>
    </row>
    <row r="1481" spans="1:2" x14ac:dyDescent="0.25">
      <c r="A1481" s="2" t="s">
        <v>1479</v>
      </c>
      <c r="B1481" t="str">
        <f t="array" ref="B1481">MID(A1481,MIN(IF(ISERR(SEARCH(" ",MID(A1481,ROW($A$11:$A$42),6))),ROW($A$11:$A$42))),99)&amp;" "&amp;LEFTB(A1481,MIN(IF(ISERR(SEARCH(" ",MID(A1481,ROW($A$11:$A$42),6))),ROW($A$11:$A$42)))-2)</f>
        <v>Nokian Hakka Black SUV 295/35 ZR 21 107Y XL</v>
      </c>
    </row>
    <row r="1482" spans="1:2" x14ac:dyDescent="0.25">
      <c r="A1482" s="2" t="s">
        <v>1480</v>
      </c>
      <c r="B1482" t="str">
        <f t="array" ref="B1482">MID(A1482,MIN(IF(ISERR(SEARCH(" ",MID(A1482,ROW($A$11:$A$42),6))),ROW($A$11:$A$42))),99)&amp;" "&amp;LEFTB(A1482,MIN(IF(ISERR(SEARCH(" ",MID(A1482,ROW($A$11:$A$42),6))),ROW($A$11:$A$42)))-2)</f>
        <v>Nokian Hakka Black SUV 295/30 ZR 22 103Y XL</v>
      </c>
    </row>
    <row r="1483" spans="1:2" x14ac:dyDescent="0.25">
      <c r="A1483" s="2" t="s">
        <v>1481</v>
      </c>
      <c r="B1483" t="str">
        <f t="array" ref="B1483">MID(A1483,MIN(IF(ISERR(SEARCH(" ",MID(A1483,ROW($A$11:$A$42),6))),ROW($A$11:$A$42))),99)&amp;" "&amp;LEFTB(A1483,MIN(IF(ISERR(SEARCH(" ",MID(A1483,ROW($A$11:$A$42),6))),ROW($A$11:$A$42)))-2)</f>
        <v>Nokian Hakka Black SUV 255/45 ZR 20 105Y XL</v>
      </c>
    </row>
    <row r="1484" spans="1:2" x14ac:dyDescent="0.25">
      <c r="A1484" s="2" t="s">
        <v>1482</v>
      </c>
      <c r="B1484" t="str">
        <f t="array" ref="B1484">MID(A1484,MIN(IF(ISERR(SEARCH(" ",MID(A1484,ROW($A$11:$A$42),6))),ROW($A$11:$A$42))),99)&amp;" "&amp;LEFTB(A1484,MIN(IF(ISERR(SEARCH(" ",MID(A1484,ROW($A$11:$A$42),6))),ROW($A$11:$A$42)))-2)</f>
        <v>Nokian Hakka Black SUV 275/60 R 20 115V</v>
      </c>
    </row>
    <row r="1485" spans="1:2" x14ac:dyDescent="0.25">
      <c r="A1485" s="2" t="s">
        <v>1483</v>
      </c>
      <c r="B1485" t="str">
        <f t="array" ref="B1485">MID(A1485,MIN(IF(ISERR(SEARCH(" ",MID(A1485,ROW($A$11:$A$42),6))),ROW($A$11:$A$42))),99)&amp;" "&amp;LEFTB(A1485,MIN(IF(ISERR(SEARCH(" ",MID(A1485,ROW($A$11:$A$42),6))),ROW($A$11:$A$42)))-2)</f>
        <v>Nokian Hakka Black SUV 275/50 R 22 115V XL</v>
      </c>
    </row>
    <row r="1486" spans="1:2" x14ac:dyDescent="0.25">
      <c r="A1486" s="2" t="s">
        <v>1484</v>
      </c>
      <c r="B1486" t="str">
        <f t="array" ref="B1486">MID(A1486,MIN(IF(ISERR(SEARCH(" ",MID(A1486,ROW($A$11:$A$42),6))),ROW($A$11:$A$42))),99)&amp;" "&amp;LEFTB(A1486,MIN(IF(ISERR(SEARCH(" ",MID(A1486,ROW($A$11:$A$42),6))),ROW($A$11:$A$42)))-2)</f>
        <v>Nokian Hakka Black SUV 295/40 ZR 21 111Y XL</v>
      </c>
    </row>
    <row r="1487" spans="1:2" x14ac:dyDescent="0.25">
      <c r="A1487" s="2" t="s">
        <v>1485</v>
      </c>
      <c r="B1487" t="str">
        <f t="array" ref="B1487">MID(A1487,MIN(IF(ISERR(SEARCH(" ",MID(A1487,ROW($A$11:$A$42),6))),ROW($A$11:$A$42))),99)&amp;" "&amp;LEFTB(A1487,MIN(IF(ISERR(SEARCH(" ",MID(A1487,ROW($A$11:$A$42),6))),ROW($A$11:$A$42)))-2)</f>
        <v>Nokian Hakka Black SUV 265/50 ZR 19 110Y XL</v>
      </c>
    </row>
    <row r="1488" spans="1:2" x14ac:dyDescent="0.25">
      <c r="A1488" s="2" t="s">
        <v>1486</v>
      </c>
      <c r="B1488" t="str">
        <f t="array" ref="B1488">MID(A1488,MIN(IF(ISERR(SEARCH(" ",MID(A1488,ROW($A$11:$A$42),6))),ROW($A$11:$A$42))),99)&amp;" "&amp;LEFTB(A1488,MIN(IF(ISERR(SEARCH(" ",MID(A1488,ROW($A$11:$A$42),6))),ROW($A$11:$A$42)))-2)</f>
        <v>Nokian Hakka Black SUV 255/55 ZR 18 109Y XL</v>
      </c>
    </row>
    <row r="1489" spans="1:2" x14ac:dyDescent="0.25">
      <c r="A1489" s="2" t="s">
        <v>1487</v>
      </c>
      <c r="B1489" t="str">
        <f t="array" ref="B1489">MID(A1489,MIN(IF(ISERR(SEARCH(" ",MID(A1489,ROW($A$11:$A$42),6))),ROW($A$11:$A$42))),99)&amp;" "&amp;LEFTB(A1489,MIN(IF(ISERR(SEARCH(" ",MID(A1489,ROW($A$11:$A$42),6))),ROW($A$11:$A$42)))-2)</f>
        <v>Nokian Hakka Black SUV 255/55 R 19 111W XL</v>
      </c>
    </row>
    <row r="1490" spans="1:2" x14ac:dyDescent="0.25">
      <c r="A1490" s="2" t="s">
        <v>1488</v>
      </c>
      <c r="B1490" t="str">
        <f t="array" ref="B1490">MID(A1490,MIN(IF(ISERR(SEARCH(" ",MID(A1490,ROW($A$11:$A$42),6))),ROW($A$11:$A$42))),99)&amp;" "&amp;LEFTB(A1490,MIN(IF(ISERR(SEARCH(" ",MID(A1490,ROW($A$11:$A$42),6))),ROW($A$11:$A$42)))-2)</f>
        <v>Nokian Hakka Black SUV 265/45 ZR 20 108Y XL</v>
      </c>
    </row>
    <row r="1491" spans="1:2" x14ac:dyDescent="0.25">
      <c r="A1491" s="2" t="s">
        <v>1489</v>
      </c>
      <c r="B1491" t="str">
        <f t="array" ref="B1491">MID(A1491,MIN(IF(ISERR(SEARCH(" ",MID(A1491,ROW($A$11:$A$42),6))),ROW($A$11:$A$42))),99)&amp;" "&amp;LEFTB(A1491,MIN(IF(ISERR(SEARCH(" ",MID(A1491,ROW($A$11:$A$42),6))),ROW($A$11:$A$42)))-2)</f>
        <v>Nokian Hakka Black SUV 295/40 ZR 20 110Y XL</v>
      </c>
    </row>
    <row r="1492" spans="1:2" x14ac:dyDescent="0.25">
      <c r="A1492" s="2" t="s">
        <v>1490</v>
      </c>
      <c r="B1492" t="str">
        <f t="array" ref="B1492">MID(A1492,MIN(IF(ISERR(SEARCH(" ",MID(A1492,ROW($A$11:$A$42),6))),ROW($A$11:$A$42))),99)&amp;" "&amp;LEFTB(A1492,MIN(IF(ISERR(SEARCH(" ",MID(A1492,ROW($A$11:$A$42),6))),ROW($A$11:$A$42)))-2)</f>
        <v>Nokian Hakka Black SUV 275/40 ZR 21 107Y XL</v>
      </c>
    </row>
    <row r="1493" spans="1:2" x14ac:dyDescent="0.25">
      <c r="A1493" s="2" t="s">
        <v>1491</v>
      </c>
      <c r="B1493" t="str">
        <f t="array" ref="B1493">MID(A1493,MIN(IF(ISERR(SEARCH(" ",MID(A1493,ROW($A$11:$A$42),6))),ROW($A$11:$A$42))),99)&amp;" "&amp;LEFTB(A1493,MIN(IF(ISERR(SEARCH(" ",MID(A1493,ROW($A$11:$A$42),6))),ROW($A$11:$A$42)))-2)</f>
        <v>115/112S Nokian Rotiiva HT LT215/85 R 16</v>
      </c>
    </row>
    <row r="1494" spans="1:2" x14ac:dyDescent="0.25">
      <c r="A1494" s="2" t="s">
        <v>1492</v>
      </c>
      <c r="B1494" t="str">
        <f t="array" ref="B1494">MID(A1494,MIN(IF(ISERR(SEARCH(" ",MID(A1494,ROW($A$11:$A$42),6))),ROW($A$11:$A$42))),99)&amp;" "&amp;LEFTB(A1494,MIN(IF(ISERR(SEARCH(" ",MID(A1494,ROW($A$11:$A$42),6))),ROW($A$11:$A$42)))-2)</f>
        <v>115/112S Nokian Rotiiva HT LT225/75 R 16</v>
      </c>
    </row>
    <row r="1495" spans="1:2" x14ac:dyDescent="0.25">
      <c r="A1495" s="2" t="s">
        <v>1493</v>
      </c>
      <c r="B1495" t="str">
        <f t="array" ref="B1495">MID(A1495,MIN(IF(ISERR(SEARCH(" ",MID(A1495,ROW($A$11:$A$42),6))),ROW($A$11:$A$42))),99)&amp;" "&amp;LEFTB(A1495,MIN(IF(ISERR(SEARCH(" ",MID(A1495,ROW($A$11:$A$42),6))),ROW($A$11:$A$42)))-2)</f>
        <v>Nokian Rotiiva HT 245/75 R 16 111S</v>
      </c>
    </row>
    <row r="1496" spans="1:2" x14ac:dyDescent="0.25">
      <c r="A1496" s="2" t="s">
        <v>1494</v>
      </c>
      <c r="B1496" t="str">
        <f t="array" ref="B1496">MID(A1496,MIN(IF(ISERR(SEARCH(" ",MID(A1496,ROW($A$11:$A$42),6))),ROW($A$11:$A$42))),99)&amp;" "&amp;LEFTB(A1496,MIN(IF(ISERR(SEARCH(" ",MID(A1496,ROW($A$11:$A$42),6))),ROW($A$11:$A$42)))-2)</f>
        <v>120/116S Nokian Rotiiva HT LT245/75 R 16</v>
      </c>
    </row>
    <row r="1497" spans="1:2" x14ac:dyDescent="0.25">
      <c r="A1497" s="2" t="s">
        <v>1495</v>
      </c>
      <c r="B1497" t="str">
        <f t="array" ref="B1497">MID(A1497,MIN(IF(ISERR(SEARCH(" ",MID(A1497,ROW($A$11:$A$42),6))),ROW($A$11:$A$42))),99)&amp;" "&amp;LEFTB(A1497,MIN(IF(ISERR(SEARCH(" ",MID(A1497,ROW($A$11:$A$42),6))),ROW($A$11:$A$42)))-2)</f>
        <v>Nokian Rotiiva HT 265/75 R 16 116S</v>
      </c>
    </row>
    <row r="1498" spans="1:2" x14ac:dyDescent="0.25">
      <c r="A1498" s="2" t="s">
        <v>1496</v>
      </c>
      <c r="B1498" t="str">
        <f t="array" ref="B1498">MID(A1498,MIN(IF(ISERR(SEARCH(" ",MID(A1498,ROW($A$11:$A$42),6))),ROW($A$11:$A$42))),99)&amp;" "&amp;LEFTB(A1498,MIN(IF(ISERR(SEARCH(" ",MID(A1498,ROW($A$11:$A$42),6))),ROW($A$11:$A$42)))-2)</f>
        <v>123/120S Nokian Rotiiva HT LT265/75 R 16</v>
      </c>
    </row>
    <row r="1499" spans="1:2" x14ac:dyDescent="0.25">
      <c r="A1499" s="2" t="s">
        <v>1497</v>
      </c>
      <c r="B1499" t="str">
        <f t="array" ref="B1499">MID(A1499,MIN(IF(ISERR(SEARCH(" ",MID(A1499,ROW($A$11:$A$42),6))),ROW($A$11:$A$42))),99)&amp;" "&amp;LEFTB(A1499,MIN(IF(ISERR(SEARCH(" ",MID(A1499,ROW($A$11:$A$42),6))),ROW($A$11:$A$42)))-2)</f>
        <v>120/117R Nokian Rotiiva HT LT235/80 R 17</v>
      </c>
    </row>
    <row r="1500" spans="1:2" x14ac:dyDescent="0.25">
      <c r="A1500" s="2" t="s">
        <v>1498</v>
      </c>
      <c r="B1500" t="str">
        <f t="array" ref="B1500">MID(A1500,MIN(IF(ISERR(SEARCH(" ",MID(A1500,ROW($A$11:$A$42),6))),ROW($A$11:$A$42))),99)&amp;" "&amp;LEFTB(A1500,MIN(IF(ISERR(SEARCH(" ",MID(A1500,ROW($A$11:$A$42),6))),ROW($A$11:$A$42)))-2)</f>
        <v>Nokian Rotiiva HT 245/70 R 17 110T</v>
      </c>
    </row>
    <row r="1501" spans="1:2" x14ac:dyDescent="0.25">
      <c r="A1501" s="2" t="s">
        <v>1499</v>
      </c>
      <c r="B1501" t="str">
        <f t="array" ref="B1501">MID(A1501,MIN(IF(ISERR(SEARCH(" ",MID(A1501,ROW($A$11:$A$42),6))),ROW($A$11:$A$42))),99)&amp;" "&amp;LEFTB(A1501,MIN(IF(ISERR(SEARCH(" ",MID(A1501,ROW($A$11:$A$42),6))),ROW($A$11:$A$42)))-2)</f>
        <v>119/116S Nokian Rotiiva HT LT245/70 R 17</v>
      </c>
    </row>
    <row r="1502" spans="1:2" x14ac:dyDescent="0.25">
      <c r="A1502" s="2" t="s">
        <v>1500</v>
      </c>
      <c r="B1502" t="str">
        <f t="array" ref="B1502">MID(A1502,MIN(IF(ISERR(SEARCH(" ",MID(A1502,ROW($A$11:$A$42),6))),ROW($A$11:$A$42))),99)&amp;" "&amp;LEFTB(A1502,MIN(IF(ISERR(SEARCH(" ",MID(A1502,ROW($A$11:$A$42),6))),ROW($A$11:$A$42)))-2)</f>
        <v>121/118S Nokian Rotiiva HT LT265/70 R 17</v>
      </c>
    </row>
    <row r="1503" spans="1:2" x14ac:dyDescent="0.25">
      <c r="A1503" s="2" t="s">
        <v>1501</v>
      </c>
      <c r="B1503" t="str">
        <f t="array" ref="B1503">MID(A1503,MIN(IF(ISERR(SEARCH(" ",MID(A1503,ROW($A$11:$A$42),6))),ROW($A$11:$A$42))),99)&amp;" "&amp;LEFTB(A1503,MIN(IF(ISERR(SEARCH(" ",MID(A1503,ROW($A$11:$A$42),6))),ROW($A$11:$A$42)))-2)</f>
        <v>125/122R Nokian Rotiiva HT LT275/70 R 18</v>
      </c>
    </row>
    <row r="1504" spans="1:2" x14ac:dyDescent="0.25">
      <c r="A1504" s="2" t="s">
        <v>1502</v>
      </c>
      <c r="B1504" t="str">
        <f t="array" ref="B1504">MID(A1504,MIN(IF(ISERR(SEARCH(" ",MID(A1504,ROW($A$11:$A$42),6))),ROW($A$11:$A$42))),99)&amp;" "&amp;LEFTB(A1504,MIN(IF(ISERR(SEARCH(" ",MID(A1504,ROW($A$11:$A$42),6))),ROW($A$11:$A$42)))-2)</f>
        <v>Nokian Rotiiva HT 235/65 R 18 110H XL</v>
      </c>
    </row>
    <row r="1505" spans="1:2" x14ac:dyDescent="0.25">
      <c r="A1505" s="2" t="s">
        <v>1503</v>
      </c>
      <c r="B1505" t="str">
        <f t="array" ref="B1505">MID(A1505,MIN(IF(ISERR(SEARCH(" ",MID(A1505,ROW($A$11:$A$42),6))),ROW($A$11:$A$42))),99)&amp;" "&amp;LEFTB(A1505,MIN(IF(ISERR(SEARCH(" ",MID(A1505,ROW($A$11:$A$42),6))),ROW($A$11:$A$42)))-2)</f>
        <v>Nokian Rotiiva HT 265/65 R 18 114H</v>
      </c>
    </row>
    <row r="1506" spans="1:2" x14ac:dyDescent="0.25">
      <c r="A1506" s="2" t="s">
        <v>1504</v>
      </c>
      <c r="B1506" t="str">
        <f t="array" ref="B1506">MID(A1506,MIN(IF(ISERR(SEARCH(" ",MID(A1506,ROW($A$11:$A$42),6))),ROW($A$11:$A$42))),99)&amp;" "&amp;LEFTB(A1506,MIN(IF(ISERR(SEARCH(" ",MID(A1506,ROW($A$11:$A$42),6))),ROW($A$11:$A$42)))-2)</f>
        <v>123/120S Nokian Rotiiva HT LT275/65 R 18</v>
      </c>
    </row>
    <row r="1507" spans="1:2" x14ac:dyDescent="0.25">
      <c r="A1507" s="2" t="s">
        <v>1505</v>
      </c>
      <c r="B1507" t="str">
        <f t="array" ref="B1507">MID(A1507,MIN(IF(ISERR(SEARCH(" ",MID(A1507,ROW($A$11:$A$42),6))),ROW($A$11:$A$42))),99)&amp;" "&amp;LEFTB(A1507,MIN(IF(ISERR(SEARCH(" ",MID(A1507,ROW($A$11:$A$42),6))),ROW($A$11:$A$42)))-2)</f>
        <v>Nokian Rotiiva HT 245/60 R 18 109H XL</v>
      </c>
    </row>
    <row r="1508" spans="1:2" x14ac:dyDescent="0.25">
      <c r="A1508" s="2" t="s">
        <v>1506</v>
      </c>
      <c r="B1508" t="str">
        <f t="array" ref="B1508">MID(A1508,MIN(IF(ISERR(SEARCH(" ",MID(A1508,ROW($A$11:$A$42),6))),ROW($A$11:$A$42))),99)&amp;" "&amp;LEFTB(A1508,MIN(IF(ISERR(SEARCH(" ",MID(A1508,ROW($A$11:$A$42),6))),ROW($A$11:$A$42)))-2)</f>
        <v>Nokian Rotiiva HT 275/60 R 20 115H</v>
      </c>
    </row>
    <row r="1509" spans="1:2" x14ac:dyDescent="0.25">
      <c r="A1509" s="2" t="s">
        <v>1507</v>
      </c>
      <c r="B1509" t="str">
        <f t="array" ref="B1509">MID(A1509,MIN(IF(ISERR(SEARCH(" ",MID(A1509,ROW($A$11:$A$42),6))),ROW($A$11:$A$42))),99)&amp;" "&amp;LEFTB(A1509,MIN(IF(ISERR(SEARCH(" ",MID(A1509,ROW($A$11:$A$42),6))),ROW($A$11:$A$42)))-2)</f>
        <v>89/87R Nokian Hakka C2 165/70 R 14 C</v>
      </c>
    </row>
    <row r="1510" spans="1:2" x14ac:dyDescent="0.25">
      <c r="A1510" s="2" t="s">
        <v>1508</v>
      </c>
      <c r="B1510" t="str">
        <f t="array" ref="B1510">MID(A1510,MIN(IF(ISERR(SEARCH(" ",MID(A1510,ROW($A$11:$A$42),6))),ROW($A$11:$A$42))),99)&amp;" "&amp;LEFTB(A1510,MIN(IF(ISERR(SEARCH(" ",MID(A1510,ROW($A$11:$A$42),6))),ROW($A$11:$A$42)))-2)</f>
        <v>95/93R Nokian Hakka C2 175/70 R 14 C</v>
      </c>
    </row>
    <row r="1511" spans="1:2" x14ac:dyDescent="0.25">
      <c r="A1511" s="2" t="s">
        <v>1509</v>
      </c>
      <c r="B1511" t="str">
        <f t="array" ref="B1511">MID(A1511,MIN(IF(ISERR(SEARCH(" ",MID(A1511,ROW($A$11:$A$42),6))),ROW($A$11:$A$42))),99)&amp;" "&amp;LEFTB(A1511,MIN(IF(ISERR(SEARCH(" ",MID(A1511,ROW($A$11:$A$42),6))),ROW($A$11:$A$42)))-2)</f>
        <v>104/102R Nokian Hakka C2 195/70 R 15 C</v>
      </c>
    </row>
    <row r="1512" spans="1:2" x14ac:dyDescent="0.25">
      <c r="A1512" s="2" t="s">
        <v>1510</v>
      </c>
      <c r="B1512" t="str">
        <f t="array" ref="B1512">MID(A1512,MIN(IF(ISERR(SEARCH(" ",MID(A1512,ROW($A$11:$A$42),6))),ROW($A$11:$A$42))),99)&amp;" "&amp;LEFTB(A1512,MIN(IF(ISERR(SEARCH(" ",MID(A1512,ROW($A$11:$A$42),6))),ROW($A$11:$A$42)))-2)</f>
        <v>106/104R Nokian Hakka C2 205/70 R 15 C</v>
      </c>
    </row>
    <row r="1513" spans="1:2" x14ac:dyDescent="0.25">
      <c r="A1513" s="2" t="s">
        <v>1511</v>
      </c>
      <c r="B1513" t="str">
        <f t="array" ref="B1513">MID(A1513,MIN(IF(ISERR(SEARCH(" ",MID(A1513,ROW($A$11:$A$42),6))),ROW($A$11:$A$42))),99)&amp;" "&amp;LEFTB(A1513,MIN(IF(ISERR(SEARCH(" ",MID(A1513,ROW($A$11:$A$42),6))),ROW($A$11:$A$42)))-2)</f>
        <v>109/107R Nokian Hakka C2 215/70 R 15 C</v>
      </c>
    </row>
    <row r="1514" spans="1:2" x14ac:dyDescent="0.25">
      <c r="A1514" s="2" t="s">
        <v>1512</v>
      </c>
      <c r="B1514" t="str">
        <f t="array" ref="B1514">MID(A1514,MIN(IF(ISERR(SEARCH(" ",MID(A1514,ROW($A$11:$A$42),6))),ROW($A$11:$A$42))),99)&amp;" "&amp;LEFTB(A1514,MIN(IF(ISERR(SEARCH(" ",MID(A1514,ROW($A$11:$A$42),6))),ROW($A$11:$A$42)))-2)</f>
        <v>112/110R (115N) Nokian Hakka C2 225/70 R 15 C</v>
      </c>
    </row>
    <row r="1515" spans="1:2" x14ac:dyDescent="0.25">
      <c r="A1515" s="2" t="s">
        <v>1513</v>
      </c>
      <c r="B1515" t="str">
        <f t="array" ref="B1515">MID(A1515,MIN(IF(ISERR(SEARCH(" ",MID(A1515,ROW($A$11:$A$42),6))),ROW($A$11:$A$42))),99)&amp;" "&amp;LEFTB(A1515,MIN(IF(ISERR(SEARCH(" ",MID(A1515,ROW($A$11:$A$42),6))),ROW($A$11:$A$42)))-2)</f>
        <v>102/100T Nokian Hakka C2 205/65 R 15 C</v>
      </c>
    </row>
    <row r="1516" spans="1:2" x14ac:dyDescent="0.25">
      <c r="A1516" s="2" t="s">
        <v>1514</v>
      </c>
      <c r="B1516" t="str">
        <f t="array" ref="B1516">MID(A1516,MIN(IF(ISERR(SEARCH(" ",MID(A1516,ROW($A$11:$A$42),6))),ROW($A$11:$A$42))),99)&amp;" "&amp;LEFTB(A1516,MIN(IF(ISERR(SEARCH(" ",MID(A1516,ROW($A$11:$A$42),6))),ROW($A$11:$A$42)))-2)</f>
        <v>104/102T Nokian Hakka C2 215/65 R 15 C</v>
      </c>
    </row>
    <row r="1517" spans="1:2" x14ac:dyDescent="0.25">
      <c r="A1517" s="2" t="s">
        <v>1515</v>
      </c>
      <c r="B1517" t="str">
        <f t="array" ref="B1517">MID(A1517,MIN(IF(ISERR(SEARCH(" ",MID(A1517,ROW($A$11:$A$42),6))),ROW($A$11:$A$42))),99)&amp;" "&amp;LEFTB(A1517,MIN(IF(ISERR(SEARCH(" ",MID(A1517,ROW($A$11:$A$42),6))),ROW($A$11:$A$42)))-2)</f>
        <v>104/102S Nokian Hakka C2 185/75 R 16 C</v>
      </c>
    </row>
    <row r="1518" spans="1:2" x14ac:dyDescent="0.25">
      <c r="A1518" s="2" t="s">
        <v>1516</v>
      </c>
      <c r="B1518" t="str">
        <f t="array" ref="B1518">MID(A1518,MIN(IF(ISERR(SEARCH(" ",MID(A1518,ROW($A$11:$A$42),6))),ROW($A$11:$A$42))),99)&amp;" "&amp;LEFTB(A1518,MIN(IF(ISERR(SEARCH(" ",MID(A1518,ROW($A$11:$A$42),6))),ROW($A$11:$A$42)))-2)</f>
        <v>107/105S Nokian Hakka C2 195/75 R 16 C</v>
      </c>
    </row>
    <row r="1519" spans="1:2" x14ac:dyDescent="0.25">
      <c r="A1519" s="2" t="s">
        <v>1517</v>
      </c>
      <c r="B1519" t="str">
        <f t="array" ref="B1519">MID(A1519,MIN(IF(ISERR(SEARCH(" ",MID(A1519,ROW($A$11:$A$42),6))),ROW($A$11:$A$42))),99)&amp;" "&amp;LEFTB(A1519,MIN(IF(ISERR(SEARCH(" ",MID(A1519,ROW($A$11:$A$42),6))),ROW($A$11:$A$42)))-2)</f>
        <v>113/111S Nokian Hakka C2 205/75 R 16 C</v>
      </c>
    </row>
    <row r="1520" spans="1:2" x14ac:dyDescent="0.25">
      <c r="A1520" s="2" t="s">
        <v>1518</v>
      </c>
      <c r="B1520" t="str">
        <f t="array" ref="B1520">MID(A1520,MIN(IF(ISERR(SEARCH(" ",MID(A1520,ROW($A$11:$A$42),6))),ROW($A$11:$A$42))),99)&amp;" "&amp;LEFTB(A1520,MIN(IF(ISERR(SEARCH(" ",MID(A1520,ROW($A$11:$A$42),6))),ROW($A$11:$A$42)))-2)</f>
        <v>116/114S Nokian Hakka C2 215/75 R 16 C</v>
      </c>
    </row>
    <row r="1521" spans="1:2" x14ac:dyDescent="0.25">
      <c r="A1521" s="2" t="s">
        <v>1519</v>
      </c>
      <c r="B1521" t="str">
        <f t="array" ref="B1521">MID(A1521,MIN(IF(ISERR(SEARCH(" ",MID(A1521,ROW($A$11:$A$42),6))),ROW($A$11:$A$42))),99)&amp;" "&amp;LEFTB(A1521,MIN(IF(ISERR(SEARCH(" ",MID(A1521,ROW($A$11:$A$42),6))),ROW($A$11:$A$42)))-2)</f>
        <v>121/120R Nokian Hakka C2 225/75 R 16 C</v>
      </c>
    </row>
    <row r="1522" spans="1:2" x14ac:dyDescent="0.25">
      <c r="A1522" s="2" t="s">
        <v>1520</v>
      </c>
      <c r="B1522" t="str">
        <f t="array" ref="B1522">MID(A1522,MIN(IF(ISERR(SEARCH(" ",MID(A1522,ROW($A$11:$A$42),6))),ROW($A$11:$A$42))),99)&amp;" "&amp;LEFTB(A1522,MIN(IF(ISERR(SEARCH(" ",MID(A1522,ROW($A$11:$A$42),6))),ROW($A$11:$A$42)))-2)</f>
        <v>104/102T Nokian Hakka C2 195/65 R 16 C</v>
      </c>
    </row>
    <row r="1523" spans="1:2" x14ac:dyDescent="0.25">
      <c r="A1523" s="2" t="s">
        <v>1521</v>
      </c>
      <c r="B1523" t="str">
        <f t="array" ref="B1523">MID(A1523,MIN(IF(ISERR(SEARCH(" ",MID(A1523,ROW($A$11:$A$42),6))),ROW($A$11:$A$42))),99)&amp;" "&amp;LEFTB(A1523,MIN(IF(ISERR(SEARCH(" ",MID(A1523,ROW($A$11:$A$42),6))),ROW($A$11:$A$42)))-2)</f>
        <v>107/105T Nokian Hakka C2 205/65 R 16 C</v>
      </c>
    </row>
    <row r="1524" spans="1:2" x14ac:dyDescent="0.25">
      <c r="A1524" s="2" t="s">
        <v>1522</v>
      </c>
      <c r="B1524" t="str">
        <f t="array" ref="B1524">MID(A1524,MIN(IF(ISERR(SEARCH(" ",MID(A1524,ROW($A$11:$A$42),6))),ROW($A$11:$A$42))),99)&amp;" "&amp;LEFTB(A1524,MIN(IF(ISERR(SEARCH(" ",MID(A1524,ROW($A$11:$A$42),6))),ROW($A$11:$A$42)))-2)</f>
        <v>109/107T Nokian Hakka C2 215/65 R 16 C</v>
      </c>
    </row>
    <row r="1525" spans="1:2" x14ac:dyDescent="0.25">
      <c r="A1525" s="2" t="s">
        <v>1523</v>
      </c>
      <c r="B1525" t="str">
        <f t="array" ref="B1525">MID(A1525,MIN(IF(ISERR(SEARCH(" ",MID(A1525,ROW($A$11:$A$42),6))),ROW($A$11:$A$42))),99)&amp;" "&amp;LEFTB(A1525,MIN(IF(ISERR(SEARCH(" ",MID(A1525,ROW($A$11:$A$42),6))),ROW($A$11:$A$42)))-2)</f>
        <v>112/110T Nokian Hakka C2 225/65 R 16 C</v>
      </c>
    </row>
    <row r="1526" spans="1:2" x14ac:dyDescent="0.25">
      <c r="A1526" s="2" t="s">
        <v>1524</v>
      </c>
      <c r="B1526" t="str">
        <f t="array" ref="B1526">MID(A1526,MIN(IF(ISERR(SEARCH(" ",MID(A1526,ROW($A$11:$A$42),6))),ROW($A$11:$A$42))),99)&amp;" "&amp;LEFTB(A1526,MIN(IF(ISERR(SEARCH(" ",MID(A1526,ROW($A$11:$A$42),6))),ROW($A$11:$A$42)))-2)</f>
        <v>121/119R Nokian Hakka C2 235/65 R 16 C</v>
      </c>
    </row>
    <row r="1527" spans="1:2" x14ac:dyDescent="0.25">
      <c r="A1527" s="2" t="s">
        <v>1525</v>
      </c>
      <c r="B1527" t="str">
        <f t="array" ref="B1527">MID(A1527,MIN(IF(ISERR(SEARCH(" ",MID(A1527,ROW($A$11:$A$42),6))),ROW($A$11:$A$42))),99)&amp;" "&amp;LEFTB(A1527,MIN(IF(ISERR(SEARCH(" ",MID(A1527,ROW($A$11:$A$42),6))),ROW($A$11:$A$42)))-2)</f>
        <v>108/106T Nokian Hakka C2 215/60 R 16 C</v>
      </c>
    </row>
    <row r="1528" spans="1:2" x14ac:dyDescent="0.25">
      <c r="A1528" s="2" t="s">
        <v>1526</v>
      </c>
      <c r="B1528" t="str">
        <f t="array" ref="B1528">MID(A1528,MIN(IF(ISERR(SEARCH(" ",MID(A1528,ROW($A$11:$A$42),6))),ROW($A$11:$A$42))),99)&amp;" "&amp;LEFTB(A1528,MIN(IF(ISERR(SEARCH(" ",MID(A1528,ROW($A$11:$A$42),6))),ROW($A$11:$A$42)))-2)</f>
        <v>109/107T (104H) Nokian Hakka C2 215/60 R 17 C</v>
      </c>
    </row>
    <row r="1529" spans="1:2" x14ac:dyDescent="0.25">
      <c r="A1529" s="2" t="s">
        <v>1527</v>
      </c>
      <c r="B1529" t="str">
        <f t="array" ref="B1529">MID(A1529,MIN(IF(ISERR(SEARCH(" ",MID(A1529,ROW($A$11:$A$42),6))),ROW($A$11:$A$42))),99)&amp;" "&amp;LEFTB(A1529,MIN(IF(ISERR(SEARCH(" ",MID(A1529,ROW($A$11:$A$42),6))),ROW($A$11:$A$42)))-2)</f>
        <v>117/115R Nokian Hakka C2 235/60 R 17 C</v>
      </c>
    </row>
    <row r="1530" spans="1:2" x14ac:dyDescent="0.25">
      <c r="A1530" s="2" t="s">
        <v>1528</v>
      </c>
      <c r="B1530" t="str">
        <f t="array" ref="B1530">MID(A1530,MIN(IF(ISERR(SEARCH(" ",MID(A1530,ROW($A$11:$A$42),6))),ROW($A$11:$A$42))),99)&amp;" "&amp;LEFTB(A1530,MIN(IF(ISERR(SEARCH(" ",MID(A1530,ROW($A$11:$A$42),6))),ROW($A$11:$A$42)))-2)</f>
        <v>109/107T (104H) Nokian Hakka C2 225/55 R 17 C</v>
      </c>
    </row>
    <row r="1531" spans="1:2" x14ac:dyDescent="0.25">
      <c r="A1531" s="2" t="s">
        <v>1529</v>
      </c>
      <c r="B1531" t="str">
        <f t="array" ref="B1531">MID(A1531,MIN(IF(ISERR(SEARCH(" ",MID(A1531,ROW($A$11:$A$42),6))),ROW($A$11:$A$42))),99)&amp;" "&amp;LEFTB(A1531,MIN(IF(ISERR(SEARCH(" ",MID(A1531,ROW($A$11:$A$42),6))),ROW($A$11:$A$42)))-2)</f>
        <v>Nokian Nordman SX 155/70 R 13 75T</v>
      </c>
    </row>
    <row r="1532" spans="1:2" x14ac:dyDescent="0.25">
      <c r="A1532" s="2" t="s">
        <v>1530</v>
      </c>
      <c r="B1532" t="str">
        <f t="array" ref="B1532">MID(A1532,MIN(IF(ISERR(SEARCH(" ",MID(A1532,ROW($A$11:$A$42),6))),ROW($A$11:$A$42))),99)&amp;" "&amp;LEFTB(A1532,MIN(IF(ISERR(SEARCH(" ",MID(A1532,ROW($A$11:$A$42),6))),ROW($A$11:$A$42)))-2)</f>
        <v>Nokian Nordman SX 165/70 R 13 79T</v>
      </c>
    </row>
    <row r="1533" spans="1:2" x14ac:dyDescent="0.25">
      <c r="A1533" s="2" t="s">
        <v>1531</v>
      </c>
      <c r="B1533" t="str">
        <f t="array" ref="B1533">MID(A1533,MIN(IF(ISERR(SEARCH(" ",MID(A1533,ROW($A$11:$A$42),6))),ROW($A$11:$A$42))),99)&amp;" "&amp;LEFTB(A1533,MIN(IF(ISERR(SEARCH(" ",MID(A1533,ROW($A$11:$A$42),6))),ROW($A$11:$A$42)))-2)</f>
        <v>Nokian Nordman SX 175/70 R 13 82T</v>
      </c>
    </row>
    <row r="1534" spans="1:2" x14ac:dyDescent="0.25">
      <c r="A1534" s="2" t="s">
        <v>1532</v>
      </c>
      <c r="B1534" t="str">
        <f t="array" ref="B1534">MID(A1534,MIN(IF(ISERR(SEARCH(" ",MID(A1534,ROW($A$11:$A$42),6))),ROW($A$11:$A$42))),99)&amp;" "&amp;LEFTB(A1534,MIN(IF(ISERR(SEARCH(" ",MID(A1534,ROW($A$11:$A$42),6))),ROW($A$11:$A$42)))-2)</f>
        <v>Nokian Nordman SX 165/65 R 14 79T</v>
      </c>
    </row>
    <row r="1535" spans="1:2" x14ac:dyDescent="0.25">
      <c r="A1535" s="2" t="s">
        <v>1533</v>
      </c>
      <c r="B1535" t="str">
        <f t="array" ref="B1535">MID(A1535,MIN(IF(ISERR(SEARCH(" ",MID(A1535,ROW($A$11:$A$42),6))),ROW($A$11:$A$42))),99)&amp;" "&amp;LEFTB(A1535,MIN(IF(ISERR(SEARCH(" ",MID(A1535,ROW($A$11:$A$42),6))),ROW($A$11:$A$42)))-2)</f>
        <v>Nokian Nordman SX 205/70 R 15 96T</v>
      </c>
    </row>
    <row r="1536" spans="1:2" x14ac:dyDescent="0.25">
      <c r="A1536" s="2" t="s">
        <v>1534</v>
      </c>
      <c r="B1536" t="str">
        <f t="array" ref="B1536">MID(A1536,MIN(IF(ISERR(SEARCH(" ",MID(A1536,ROW($A$11:$A$42),6))),ROW($A$11:$A$42))),99)&amp;" "&amp;LEFTB(A1536,MIN(IF(ISERR(SEARCH(" ",MID(A1536,ROW($A$11:$A$42),6))),ROW($A$11:$A$42)))-2)</f>
        <v>Nokian Nordman SX 195/65 R 15 91H</v>
      </c>
    </row>
    <row r="1537" spans="1:2" x14ac:dyDescent="0.25">
      <c r="A1537" s="2" t="s">
        <v>1535</v>
      </c>
      <c r="B1537" t="str">
        <f t="array" ref="B1537">MID(A1537,MIN(IF(ISERR(SEARCH(" ",MID(A1537,ROW($A$11:$A$42),6))),ROW($A$11:$A$42))),99)&amp;" "&amp;LEFTB(A1537,MIN(IF(ISERR(SEARCH(" ",MID(A1537,ROW($A$11:$A$42),6))),ROW($A$11:$A$42)))-2)</f>
        <v>Nokian Nordman SX 185/60 R 15 88T XL</v>
      </c>
    </row>
    <row r="1538" spans="1:2" x14ac:dyDescent="0.25">
      <c r="A1538" s="2" t="s">
        <v>1536</v>
      </c>
      <c r="B1538" t="str">
        <f t="array" ref="B1538">MID(A1538,MIN(IF(ISERR(SEARCH(" ",MID(A1538,ROW($A$11:$A$42),6))),ROW($A$11:$A$42))),99)&amp;" "&amp;LEFTB(A1538,MIN(IF(ISERR(SEARCH(" ",MID(A1538,ROW($A$11:$A$42),6))),ROW($A$11:$A$42)))-2)</f>
        <v>Nokian Nordman SX 195/60 R 15 88H</v>
      </c>
    </row>
    <row r="1539" spans="1:2" x14ac:dyDescent="0.25">
      <c r="A1539" s="2" t="s">
        <v>1537</v>
      </c>
      <c r="B1539" t="str">
        <f t="array" ref="B1539">MID(A1539,MIN(IF(ISERR(SEARCH(" ",MID(A1539,ROW($A$11:$A$42),6))),ROW($A$11:$A$42))),99)&amp;" "&amp;LEFTB(A1539,MIN(IF(ISERR(SEARCH(" ",MID(A1539,ROW($A$11:$A$42),6))),ROW($A$11:$A$42)))-2)</f>
        <v>Nokian Nordman SX 205/60 R 15 91H</v>
      </c>
    </row>
    <row r="1540" spans="1:2" x14ac:dyDescent="0.25">
      <c r="A1540" s="2" t="s">
        <v>1538</v>
      </c>
      <c r="B1540" t="str">
        <f t="array" ref="B1540">MID(A1540,MIN(IF(ISERR(SEARCH(" ",MID(A1540,ROW($A$11:$A$42),6))),ROW($A$11:$A$42))),99)&amp;" "&amp;LEFTB(A1540,MIN(IF(ISERR(SEARCH(" ",MID(A1540,ROW($A$11:$A$42),6))),ROW($A$11:$A$42)))-2)</f>
        <v>Nokian Nordman SX 195/55 R 15 89H XL</v>
      </c>
    </row>
    <row r="1541" spans="1:2" x14ac:dyDescent="0.25">
      <c r="A1541" s="2" t="s">
        <v>1539</v>
      </c>
      <c r="B1541" t="str">
        <f t="array" ref="B1541">MID(A1541,MIN(IF(ISERR(SEARCH(" ",MID(A1541,ROW($A$11:$A$42),6))),ROW($A$11:$A$42))),99)&amp;" "&amp;LEFTB(A1541,MIN(IF(ISERR(SEARCH(" ",MID(A1541,ROW($A$11:$A$42),6))),ROW($A$11:$A$42)))-2)</f>
        <v>Nokian Nordman SX 195/50 R 15 82V</v>
      </c>
    </row>
    <row r="1542" spans="1:2" x14ac:dyDescent="0.25">
      <c r="A1542" s="2" t="s">
        <v>1540</v>
      </c>
      <c r="B1542" t="str">
        <f t="array" ref="B1542">MID(A1542,MIN(IF(ISERR(SEARCH(" ",MID(A1542,ROW($A$11:$A$42),6))),ROW($A$11:$A$42))),99)&amp;" "&amp;LEFTB(A1542,MIN(IF(ISERR(SEARCH(" ",MID(A1542,ROW($A$11:$A$42),6))),ROW($A$11:$A$42)))-2)</f>
        <v>Nokian Nordman SX 215/65 R 16 102V XL</v>
      </c>
    </row>
    <row r="1543" spans="1:2" x14ac:dyDescent="0.25">
      <c r="A1543" s="2" t="s">
        <v>1541</v>
      </c>
      <c r="B1543" t="str">
        <f t="array" ref="B1543">MID(A1543,MIN(IF(ISERR(SEARCH(" ",MID(A1543,ROW($A$11:$A$42),6))),ROW($A$11:$A$42))),99)&amp;" "&amp;LEFTB(A1543,MIN(IF(ISERR(SEARCH(" ",MID(A1543,ROW($A$11:$A$42),6))),ROW($A$11:$A$42)))-2)</f>
        <v>Nokian Nordman SX 215/60 R 16 99H XL</v>
      </c>
    </row>
    <row r="1544" spans="1:2" x14ac:dyDescent="0.25">
      <c r="A1544" s="2" t="s">
        <v>1542</v>
      </c>
      <c r="B1544" t="str">
        <f t="array" ref="B1544">MID(A1544,MIN(IF(ISERR(SEARCH(" ",MID(A1544,ROW($A$11:$A$42),6))),ROW($A$11:$A$42))),99)&amp;" "&amp;LEFTB(A1544,MIN(IF(ISERR(SEARCH(" ",MID(A1544,ROW($A$11:$A$42),6))),ROW($A$11:$A$42)))-2)</f>
        <v>Nokian Nordman SX 205/55 R 16 91H</v>
      </c>
    </row>
    <row r="1545" spans="1:2" x14ac:dyDescent="0.25">
      <c r="A1545" s="2" t="s">
        <v>1543</v>
      </c>
      <c r="B1545" t="str">
        <f t="array" ref="B1545">MID(A1545,MIN(IF(ISERR(SEARCH(" ",MID(A1545,ROW($A$11:$A$42),6))),ROW($A$11:$A$42))),99)&amp;" "&amp;LEFTB(A1545,MIN(IF(ISERR(SEARCH(" ",MID(A1545,ROW($A$11:$A$42),6))),ROW($A$11:$A$42)))-2)</f>
        <v>Nokian Nordman SX 215/55 R 16 97H XL</v>
      </c>
    </row>
    <row r="1546" spans="1:2" x14ac:dyDescent="0.25">
      <c r="A1546" s="2" t="s">
        <v>1544</v>
      </c>
      <c r="B1546" t="str">
        <f t="array" ref="B1546">MID(A1546,MIN(IF(ISERR(SEARCH(" ",MID(A1546,ROW($A$11:$A$42),6))),ROW($A$11:$A$42))),99)&amp;" "&amp;LEFTB(A1546,MIN(IF(ISERR(SEARCH(" ",MID(A1546,ROW($A$11:$A$42),6))),ROW($A$11:$A$42)))-2)</f>
        <v>Nokian Nordman SX 225/55 R 17 97V</v>
      </c>
    </row>
    <row r="1547" spans="1:2" x14ac:dyDescent="0.25">
      <c r="A1547" s="2" t="s">
        <v>1545</v>
      </c>
      <c r="B1547" t="str">
        <f t="array" ref="B1547">MID(A1547,MIN(IF(ISERR(SEARCH(" ",MID(A1547,ROW($A$11:$A$42),6))),ROW($A$11:$A$42))),99)&amp;" "&amp;LEFTB(A1547,MIN(IF(ISERR(SEARCH(" ",MID(A1547,ROW($A$11:$A$42),6))),ROW($A$11:$A$42)))-2)</f>
        <v>Nokian Nordman SX 225/40 R 18 92W XL</v>
      </c>
    </row>
    <row r="1548" spans="1:2" x14ac:dyDescent="0.25">
      <c r="A1548" s="2" t="s">
        <v>1546</v>
      </c>
      <c r="B1548" t="str">
        <f t="array" ref="B1548">MID(A1548,MIN(IF(ISERR(SEARCH(" ",MID(A1548,ROW($A$11:$A$42),6))),ROW($A$11:$A$42))),99)&amp;" "&amp;LEFTB(A1548,MIN(IF(ISERR(SEARCH(" ",MID(A1548,ROW($A$11:$A$42),6))),ROW($A$11:$A$42)))-2)</f>
        <v>Nokian Nordman SZ 205/55 R 16 94W XL</v>
      </c>
    </row>
    <row r="1549" spans="1:2" x14ac:dyDescent="0.25">
      <c r="A1549" s="2" t="s">
        <v>1547</v>
      </c>
      <c r="B1549" t="str">
        <f t="array" ref="B1549">MID(A1549,MIN(IF(ISERR(SEARCH(" ",MID(A1549,ROW($A$11:$A$42),6))),ROW($A$11:$A$42))),99)&amp;" "&amp;LEFTB(A1549,MIN(IF(ISERR(SEARCH(" ",MID(A1549,ROW($A$11:$A$42),6))),ROW($A$11:$A$42)))-2)</f>
        <v>Nokian Nordman SZ 215/55 R 16 97V XL</v>
      </c>
    </row>
    <row r="1550" spans="1:2" x14ac:dyDescent="0.25">
      <c r="A1550" s="2" t="s">
        <v>1548</v>
      </c>
      <c r="B1550" t="str">
        <f t="array" ref="B1550">MID(A1550,MIN(IF(ISERR(SEARCH(" ",MID(A1550,ROW($A$11:$A$42),6))),ROW($A$11:$A$42))),99)&amp;" "&amp;LEFTB(A1550,MIN(IF(ISERR(SEARCH(" ",MID(A1550,ROW($A$11:$A$42),6))),ROW($A$11:$A$42)))-2)</f>
        <v>Nokian Nordman SZ 225/55 R 16 99V XL</v>
      </c>
    </row>
    <row r="1551" spans="1:2" x14ac:dyDescent="0.25">
      <c r="A1551" s="2" t="s">
        <v>1549</v>
      </c>
      <c r="B1551" t="str">
        <f t="array" ref="B1551">MID(A1551,MIN(IF(ISERR(SEARCH(" ",MID(A1551,ROW($A$11:$A$42),6))),ROW($A$11:$A$42))),99)&amp;" "&amp;LEFTB(A1551,MIN(IF(ISERR(SEARCH(" ",MID(A1551,ROW($A$11:$A$42),6))),ROW($A$11:$A$42)))-2)</f>
        <v>Nokian Nordman SZ 215/55 R 17 98V XL</v>
      </c>
    </row>
    <row r="1552" spans="1:2" x14ac:dyDescent="0.25">
      <c r="A1552" s="2" t="s">
        <v>1550</v>
      </c>
      <c r="B1552" t="str">
        <f t="array" ref="B1552">MID(A1552,MIN(IF(ISERR(SEARCH(" ",MID(A1552,ROW($A$11:$A$42),6))),ROW($A$11:$A$42))),99)&amp;" "&amp;LEFTB(A1552,MIN(IF(ISERR(SEARCH(" ",MID(A1552,ROW($A$11:$A$42),6))),ROW($A$11:$A$42)))-2)</f>
        <v>Nokian Nordman SZ 225/55 R 17 101V XL</v>
      </c>
    </row>
    <row r="1553" spans="1:2" x14ac:dyDescent="0.25">
      <c r="A1553" s="2" t="s">
        <v>1551</v>
      </c>
      <c r="B1553" t="str">
        <f t="array" ref="B1553">MID(A1553,MIN(IF(ISERR(SEARCH(" ",MID(A1553,ROW($A$11:$A$42),6))),ROW($A$11:$A$42))),99)&amp;" "&amp;LEFTB(A1553,MIN(IF(ISERR(SEARCH(" ",MID(A1553,ROW($A$11:$A$42),6))),ROW($A$11:$A$42)))-2)</f>
        <v>Nokian Nordman SZ 205/50 R 17 93W XL</v>
      </c>
    </row>
    <row r="1554" spans="1:2" x14ac:dyDescent="0.25">
      <c r="A1554" s="2" t="s">
        <v>1552</v>
      </c>
      <c r="B1554" t="str">
        <f t="array" ref="B1554">MID(A1554,MIN(IF(ISERR(SEARCH(" ",MID(A1554,ROW($A$11:$A$42),6))),ROW($A$11:$A$42))),99)&amp;" "&amp;LEFTB(A1554,MIN(IF(ISERR(SEARCH(" ",MID(A1554,ROW($A$11:$A$42),6))),ROW($A$11:$A$42)))-2)</f>
        <v>Nokian Nordman SZ 215/50 R 17 95W XL</v>
      </c>
    </row>
    <row r="1555" spans="1:2" x14ac:dyDescent="0.25">
      <c r="A1555" s="2" t="s">
        <v>1553</v>
      </c>
      <c r="B1555" t="str">
        <f t="array" ref="B1555">MID(A1555,MIN(IF(ISERR(SEARCH(" ",MID(A1555,ROW($A$11:$A$42),6))),ROW($A$11:$A$42))),99)&amp;" "&amp;LEFTB(A1555,MIN(IF(ISERR(SEARCH(" ",MID(A1555,ROW($A$11:$A$42),6))),ROW($A$11:$A$42)))-2)</f>
        <v>Nokian Nordman SZ 225/50 R 17 98W XL</v>
      </c>
    </row>
    <row r="1556" spans="1:2" x14ac:dyDescent="0.25">
      <c r="A1556" s="2" t="s">
        <v>1554</v>
      </c>
      <c r="B1556" t="str">
        <f t="array" ref="B1556">MID(A1556,MIN(IF(ISERR(SEARCH(" ",MID(A1556,ROW($A$11:$A$42),6))),ROW($A$11:$A$42))),99)&amp;" "&amp;LEFTB(A1556,MIN(IF(ISERR(SEARCH(" ",MID(A1556,ROW($A$11:$A$42),6))),ROW($A$11:$A$42)))-2)</f>
        <v>Nokian Nordman SZ 225/45 R 17 94W XL</v>
      </c>
    </row>
    <row r="1557" spans="1:2" x14ac:dyDescent="0.25">
      <c r="A1557" s="2" t="s">
        <v>1555</v>
      </c>
      <c r="B1557" t="str">
        <f t="array" ref="B1557">MID(A1557,MIN(IF(ISERR(SEARCH(" ",MID(A1557,ROW($A$11:$A$42),6))),ROW($A$11:$A$42))),99)&amp;" "&amp;LEFTB(A1557,MIN(IF(ISERR(SEARCH(" ",MID(A1557,ROW($A$11:$A$42),6))),ROW($A$11:$A$42)))-2)</f>
        <v>Nokian Nordman SZ 235/45 R 17 97W XL</v>
      </c>
    </row>
    <row r="1558" spans="1:2" x14ac:dyDescent="0.25">
      <c r="A1558" s="2" t="s">
        <v>1556</v>
      </c>
      <c r="B1558" t="str">
        <f t="array" ref="B1558">MID(A1558,MIN(IF(ISERR(SEARCH(" ",MID(A1558,ROW($A$11:$A$42),6))),ROW($A$11:$A$42))),99)&amp;" "&amp;LEFTB(A1558,MIN(IF(ISERR(SEARCH(" ",MID(A1558,ROW($A$11:$A$42),6))),ROW($A$11:$A$42)))-2)</f>
        <v>Nokian Nordman SZ 235/50 R 18 97W</v>
      </c>
    </row>
    <row r="1559" spans="1:2" x14ac:dyDescent="0.25">
      <c r="A1559" s="2" t="s">
        <v>1557</v>
      </c>
      <c r="B1559" t="str">
        <f t="array" ref="B1559">MID(A1559,MIN(IF(ISERR(SEARCH(" ",MID(A1559,ROW($A$11:$A$42),6))),ROW($A$11:$A$42))),99)&amp;" "&amp;LEFTB(A1559,MIN(IF(ISERR(SEARCH(" ",MID(A1559,ROW($A$11:$A$42),6))),ROW($A$11:$A$42)))-2)</f>
        <v>Nokian Nordman SZ 225/40 R 18 92W XL</v>
      </c>
    </row>
    <row r="1560" spans="1:2" x14ac:dyDescent="0.25">
      <c r="A1560" s="2" t="s">
        <v>1558</v>
      </c>
      <c r="B1560" t="str">
        <f t="array" ref="B1560">MID(A1560,MIN(IF(ISERR(SEARCH(" ",MID(A1560,ROW($A$11:$A$42),6))),ROW($A$11:$A$42))),99)&amp;" "&amp;LEFTB(A1560,MIN(IF(ISERR(SEARCH(" ",MID(A1560,ROW($A$11:$A$42),6))),ROW($A$11:$A$42)))-2)</f>
        <v>Nokian Nordman SZ 235/40 R 18 95W XL</v>
      </c>
    </row>
    <row r="1561" spans="1:2" x14ac:dyDescent="0.25">
      <c r="A1561" s="2" t="s">
        <v>1559</v>
      </c>
      <c r="B1561" t="str">
        <f t="array" ref="B1561">MID(A1561,MIN(IF(ISERR(SEARCH(" ",MID(A1561,ROW($A$11:$A$42),6))),ROW($A$11:$A$42))),99)&amp;" "&amp;LEFTB(A1561,MIN(IF(ISERR(SEARCH(" ",MID(A1561,ROW($A$11:$A$42),6))),ROW($A$11:$A$42)))-2)</f>
        <v>Nokian Nordman SZ 245/40 R 18 97W XL</v>
      </c>
    </row>
    <row r="1562" spans="1:2" x14ac:dyDescent="0.25">
      <c r="A1562" s="2" t="s">
        <v>1560</v>
      </c>
      <c r="B1562" t="str">
        <f t="array" ref="B1562">MID(A1562,MIN(IF(ISERR(SEARCH(" ",MID(A1562,ROW($A$11:$A$42),6))),ROW($A$11:$A$42))),99)&amp;" "&amp;LEFTB(A1562,MIN(IF(ISERR(SEARCH(" ",MID(A1562,ROW($A$11:$A$42),6))),ROW($A$11:$A$42)))-2)</f>
        <v>Nokian Nordman S SUV 235/75 R 16 108T</v>
      </c>
    </row>
    <row r="1563" spans="1:2" x14ac:dyDescent="0.25">
      <c r="A1563" s="2" t="s">
        <v>1561</v>
      </c>
      <c r="B1563" t="str">
        <f t="array" ref="B1563">MID(A1563,MIN(IF(ISERR(SEARCH(" ",MID(A1563,ROW($A$11:$A$42),6))),ROW($A$11:$A$42))),99)&amp;" "&amp;LEFTB(A1563,MIN(IF(ISERR(SEARCH(" ",MID(A1563,ROW($A$11:$A$42),6))),ROW($A$11:$A$42)))-2)</f>
        <v>Nokian Nordman S SUV 215/70 R 16 100T</v>
      </c>
    </row>
    <row r="1564" spans="1:2" x14ac:dyDescent="0.25">
      <c r="A1564" s="2" t="s">
        <v>1562</v>
      </c>
      <c r="B1564" t="str">
        <f t="array" ref="B1564">MID(A1564,MIN(IF(ISERR(SEARCH(" ",MID(A1564,ROW($A$11:$A$42),6))),ROW($A$11:$A$42))),99)&amp;" "&amp;LEFTB(A1564,MIN(IF(ISERR(SEARCH(" ",MID(A1564,ROW($A$11:$A$42),6))),ROW($A$11:$A$42)))-2)</f>
        <v>Nokian Nordman S SUV 225/70 R 16 103T</v>
      </c>
    </row>
    <row r="1565" spans="1:2" x14ac:dyDescent="0.25">
      <c r="A1565" s="2" t="s">
        <v>1563</v>
      </c>
      <c r="B1565" t="str">
        <f t="array" ref="B1565">MID(A1565,MIN(IF(ISERR(SEARCH(" ",MID(A1565,ROW($A$11:$A$42),6))),ROW($A$11:$A$42))),99)&amp;" "&amp;LEFTB(A1565,MIN(IF(ISERR(SEARCH(" ",MID(A1565,ROW($A$11:$A$42),6))),ROW($A$11:$A$42)))-2)</f>
        <v>Nokian Nordman S SUV 235/70 R 16 106T</v>
      </c>
    </row>
    <row r="1566" spans="1:2" x14ac:dyDescent="0.25">
      <c r="A1566" s="2" t="s">
        <v>1564</v>
      </c>
      <c r="B1566" t="str">
        <f t="array" ref="B1566">MID(A1566,MIN(IF(ISERR(SEARCH(" ",MID(A1566,ROW($A$11:$A$42),6))),ROW($A$11:$A$42))),99)&amp;" "&amp;LEFTB(A1566,MIN(IF(ISERR(SEARCH(" ",MID(A1566,ROW($A$11:$A$42),6))),ROW($A$11:$A$42)))-2)</f>
        <v>Nokian Nordman S SUV 245/70 R 16 107T</v>
      </c>
    </row>
    <row r="1567" spans="1:2" x14ac:dyDescent="0.25">
      <c r="A1567" s="2" t="s">
        <v>1565</v>
      </c>
      <c r="B1567" t="str">
        <f t="array" ref="B1567">MID(A1567,MIN(IF(ISERR(SEARCH(" ",MID(A1567,ROW($A$11:$A$42),6))),ROW($A$11:$A$42))),99)&amp;" "&amp;LEFTB(A1567,MIN(IF(ISERR(SEARCH(" ",MID(A1567,ROW($A$11:$A$42),6))),ROW($A$11:$A$42)))-2)</f>
        <v>Nokian Nordman S SUV 265/70 R 16 112T</v>
      </c>
    </row>
    <row r="1568" spans="1:2" x14ac:dyDescent="0.25">
      <c r="A1568" s="2" t="s">
        <v>1566</v>
      </c>
      <c r="B1568" t="str">
        <f t="array" ref="B1568">MID(A1568,MIN(IF(ISERR(SEARCH(" ",MID(A1568,ROW($A$11:$A$42),6))),ROW($A$11:$A$42))),99)&amp;" "&amp;LEFTB(A1568,MIN(IF(ISERR(SEARCH(" ",MID(A1568,ROW($A$11:$A$42),6))),ROW($A$11:$A$42)))-2)</f>
        <v>Nokian Nordman S SUV 215/65 R 16 98H</v>
      </c>
    </row>
    <row r="1569" spans="1:2" x14ac:dyDescent="0.25">
      <c r="A1569" s="2" t="s">
        <v>1567</v>
      </c>
      <c r="B1569" t="str">
        <f t="array" ref="B1569">MID(A1569,MIN(IF(ISERR(SEARCH(" ",MID(A1569,ROW($A$11:$A$42),6))),ROW($A$11:$A$42))),99)&amp;" "&amp;LEFTB(A1569,MIN(IF(ISERR(SEARCH(" ",MID(A1569,ROW($A$11:$A$42),6))),ROW($A$11:$A$42)))-2)</f>
        <v>Nokian Nordman S SUV 235/60 R 16 100H</v>
      </c>
    </row>
    <row r="1570" spans="1:2" x14ac:dyDescent="0.25">
      <c r="A1570" s="2" t="s">
        <v>1568</v>
      </c>
      <c r="B1570" t="str">
        <f t="array" ref="B1570">MID(A1570,MIN(IF(ISERR(SEARCH(" ",MID(A1570,ROW($A$11:$A$42),6))),ROW($A$11:$A$42))),99)&amp;" "&amp;LEFTB(A1570,MIN(IF(ISERR(SEARCH(" ",MID(A1570,ROW($A$11:$A$42),6))),ROW($A$11:$A$42)))-2)</f>
        <v>Nokian Nordman S SUV 225/65 R 17 102H</v>
      </c>
    </row>
    <row r="1571" spans="1:2" x14ac:dyDescent="0.25">
      <c r="A1571" s="2" t="s">
        <v>1569</v>
      </c>
      <c r="B1571" t="str">
        <f t="array" ref="B1571">MID(A1571,MIN(IF(ISERR(SEARCH(" ",MID(A1571,ROW($A$11:$A$42),6))),ROW($A$11:$A$42))),99)&amp;" "&amp;LEFTB(A1571,MIN(IF(ISERR(SEARCH(" ",MID(A1571,ROW($A$11:$A$42),6))),ROW($A$11:$A$42)))-2)</f>
        <v>Nokian Nordman S SUV 235/65 R 17 104H</v>
      </c>
    </row>
    <row r="1572" spans="1:2" x14ac:dyDescent="0.25">
      <c r="A1572" s="2" t="s">
        <v>1570</v>
      </c>
      <c r="B1572" t="str">
        <f t="array" ref="B1572">MID(A1572,MIN(IF(ISERR(SEARCH(" ",MID(A1572,ROW($A$11:$A$42),6))),ROW($A$11:$A$42))),99)&amp;" "&amp;LEFTB(A1572,MIN(IF(ISERR(SEARCH(" ",MID(A1572,ROW($A$11:$A$42),6))),ROW($A$11:$A$42)))-2)</f>
        <v>Nokian Nordman S SUV 215/60 R 17 96H</v>
      </c>
    </row>
    <row r="1573" spans="1:2" x14ac:dyDescent="0.25">
      <c r="A1573" s="2" t="s">
        <v>1571</v>
      </c>
      <c r="B1573" t="str">
        <f t="array" ref="B1573">MID(A1573,MIN(IF(ISERR(SEARCH(" ",MID(A1573,ROW($A$11:$A$42),6))),ROW($A$11:$A$42))),99)&amp;" "&amp;LEFTB(A1573,MIN(IF(ISERR(SEARCH(" ",MID(A1573,ROW($A$11:$A$42),6))),ROW($A$11:$A$42)))-2)</f>
        <v>Nokian Nordman S SUV 235/55 R 17 99H</v>
      </c>
    </row>
    <row r="1574" spans="1:2" x14ac:dyDescent="0.25">
      <c r="A1574" s="2" t="s">
        <v>1572</v>
      </c>
      <c r="B1574" t="str">
        <f t="array" ref="B1574">MID(A1574,MIN(IF(ISERR(SEARCH(" ",MID(A1574,ROW($A$11:$A$42),6))),ROW($A$11:$A$42))),99)&amp;" "&amp;LEFTB(A1574,MIN(IF(ISERR(SEARCH(" ",MID(A1574,ROW($A$11:$A$42),6))),ROW($A$11:$A$42)))-2)</f>
        <v>Nokian Nordman S SUV 235/60 R 18 103H</v>
      </c>
    </row>
    <row r="1575" spans="1:2" x14ac:dyDescent="0.25">
      <c r="A1575" s="2" t="s">
        <v>1573</v>
      </c>
      <c r="B1575" t="str">
        <f t="array" ref="B1575">MID(A1575,MIN(IF(ISERR(SEARCH(" ",MID(A1575,ROW($A$11:$A$42),6))),ROW($A$11:$A$42))),99)&amp;" "&amp;LEFTB(A1575,MIN(IF(ISERR(SEARCH(" ",MID(A1575,ROW($A$11:$A$42),6))),ROW($A$11:$A$42)))-2)</f>
        <v>Nokian Nordman S SUV 225/55 R 18 98H</v>
      </c>
    </row>
    <row r="1576" spans="1:2" x14ac:dyDescent="0.25">
      <c r="A1576" s="2" t="s">
        <v>1574</v>
      </c>
      <c r="B1576" t="str">
        <f t="array" ref="B1576">MID(A1576,MIN(IF(ISERR(SEARCH(" ",MID(A1576,ROW($A$11:$A$42),6))),ROW($A$11:$A$42))),99)&amp;" "&amp;LEFTB(A1576,MIN(IF(ISERR(SEARCH(" ",MID(A1576,ROW($A$11:$A$42),6))),ROW($A$11:$A$42)))-2)</f>
        <v>Nokian Nordman S SUV 235/55 R 18 100H</v>
      </c>
    </row>
    <row r="1577" spans="1:2" x14ac:dyDescent="0.25">
      <c r="A1577" s="2" t="s">
        <v>1575</v>
      </c>
      <c r="B1577" t="str">
        <f t="array" ref="B1577">MID(A1577,MIN(IF(ISERR(SEARCH(" ",MID(A1577,ROW($A$11:$A$42),6))),ROW($A$11:$A$42))),99)&amp;" "&amp;LEFTB(A1577,MIN(IF(ISERR(SEARCH(" ",MID(A1577,ROW($A$11:$A$42),6))),ROW($A$11:$A$42)))-2)</f>
        <v>Nokian Nordman S SUV 255/55 R 18 105H</v>
      </c>
    </row>
    <row r="1578" spans="1:2" x14ac:dyDescent="0.25">
      <c r="A1578" s="2" t="s">
        <v>1576</v>
      </c>
      <c r="B1578" t="str">
        <f t="array" ref="B1578">MID(A1578,MIN(IF(ISERR(SEARCH(" ",MID(A1578,ROW($A$11:$A$42),6))),ROW($A$11:$A$42))),99)&amp;" "&amp;LEFTB(A1578,MIN(IF(ISERR(SEARCH(" ",MID(A1578,ROW($A$11:$A$42),6))),ROW($A$11:$A$42)))-2)</f>
        <v>ECOPIA EP150 82H    175/70R13</v>
      </c>
    </row>
    <row r="1579" spans="1:2" x14ac:dyDescent="0.25">
      <c r="A1579" s="2" t="s">
        <v>1577</v>
      </c>
      <c r="B1579" t="str">
        <f t="array" ref="B1579">MID(A1579,MIN(IF(ISERR(SEARCH(" ",MID(A1579,ROW($A$11:$A$42),6))),ROW($A$11:$A$42))),99)&amp;" "&amp;LEFTB(A1579,MIN(IF(ISERR(SEARCH(" ",MID(A1579,ROW($A$11:$A$42),6))),ROW($A$11:$A$42)))-2)</f>
        <v>ECOPIA EP150 79S    165/65R14</v>
      </c>
    </row>
    <row r="1580" spans="1:2" x14ac:dyDescent="0.25">
      <c r="A1580" s="2" t="s">
        <v>1578</v>
      </c>
      <c r="B1580" t="str">
        <f t="array" ref="B1580">MID(A1580,MIN(IF(ISERR(SEARCH(" ",MID(A1580,ROW($A$11:$A$42),6))),ROW($A$11:$A$42))),99)&amp;" "&amp;LEFTB(A1580,MIN(IF(ISERR(SEARCH(" ",MID(A1580,ROW($A$11:$A$42),6))),ROW($A$11:$A$42)))-2)</f>
        <v>ECOPIA EP150 82H    175/65R14</v>
      </c>
    </row>
    <row r="1581" spans="1:2" x14ac:dyDescent="0.25">
      <c r="A1581" s="2" t="s">
        <v>1579</v>
      </c>
      <c r="B1581" t="str">
        <f t="array" ref="B1581">MID(A1581,MIN(IF(ISERR(SEARCH(" ",MID(A1581,ROW($A$11:$A$42),6))),ROW($A$11:$A$42))),99)&amp;" "&amp;LEFTB(A1581,MIN(IF(ISERR(SEARCH(" ",MID(A1581,ROW($A$11:$A$42),6))),ROW($A$11:$A$42)))-2)</f>
        <v>ECOPIA EP150 84H    175/70R14</v>
      </c>
    </row>
    <row r="1582" spans="1:2" x14ac:dyDescent="0.25">
      <c r="A1582" s="2" t="s">
        <v>1580</v>
      </c>
      <c r="B1582" t="str">
        <f t="array" ref="B1582">MID(A1582,MIN(IF(ISERR(SEARCH(" ",MID(A1582,ROW($A$11:$A$42),6))),ROW($A$11:$A$42))),99)&amp;" "&amp;LEFTB(A1582,MIN(IF(ISERR(SEARCH(" ",MID(A1582,ROW($A$11:$A$42),6))),ROW($A$11:$A$42)))-2)</f>
        <v>102/100R    185/R14 RD-613 STEEL</v>
      </c>
    </row>
    <row r="1583" spans="1:2" x14ac:dyDescent="0.25">
      <c r="A1583" s="2" t="s">
        <v>1581</v>
      </c>
      <c r="B1583" t="str">
        <f t="array" ref="B1583">MID(A1583,MIN(IF(ISERR(SEARCH(" ",MID(A1583,ROW($A$11:$A$42),6))),ROW($A$11:$A$42))),99)&amp;" "&amp;LEFTB(A1583,MIN(IF(ISERR(SEARCH(" ",MID(A1583,ROW($A$11:$A$42),6))),ROW($A$11:$A$42)))-2)</f>
        <v>ECOPIA EP150 82H    185/60R14</v>
      </c>
    </row>
    <row r="1584" spans="1:2" x14ac:dyDescent="0.25">
      <c r="A1584" s="2" t="s">
        <v>1582</v>
      </c>
      <c r="B1584" t="str">
        <f t="array" ref="B1584">MID(A1584,MIN(IF(ISERR(SEARCH(" ",MID(A1584,ROW($A$11:$A$42),6))),ROW($A$11:$A$42))),99)&amp;" "&amp;LEFTB(A1584,MIN(IF(ISERR(SEARCH(" ",MID(A1584,ROW($A$11:$A$42),6))),ROW($A$11:$A$42)))-2)</f>
        <v>TURANZA T001 82H    185/60R14</v>
      </c>
    </row>
    <row r="1585" spans="1:2" x14ac:dyDescent="0.25">
      <c r="A1585" s="2" t="s">
        <v>1583</v>
      </c>
      <c r="B1585" t="str">
        <f t="array" ref="B1585">MID(A1585,MIN(IF(ISERR(SEARCH(" ",MID(A1585,ROW($A$11:$A$42),6))),ROW($A$11:$A$42))),99)&amp;" "&amp;LEFTB(A1585,MIN(IF(ISERR(SEARCH(" ",MID(A1585,ROW($A$11:$A$42),6))),ROW($A$11:$A$42)))-2)</f>
        <v>ECOPIA EP150 86H    185/65R14</v>
      </c>
    </row>
    <row r="1586" spans="1:2" x14ac:dyDescent="0.25">
      <c r="A1586" s="2" t="s">
        <v>1584</v>
      </c>
      <c r="B1586" t="str">
        <f t="array" ref="B1586">MID(A1586,MIN(IF(ISERR(SEARCH(" ",MID(A1586,ROW($A$11:$A$42),6))),ROW($A$11:$A$42))),99)&amp;" "&amp;LEFTB(A1586,MIN(IF(ISERR(SEARCH(" ",MID(A1586,ROW($A$11:$A$42),6))),ROW($A$11:$A$42)))-2)</f>
        <v>ECOPIA EP150 88H    185/70R14</v>
      </c>
    </row>
    <row r="1587" spans="1:2" x14ac:dyDescent="0.25">
      <c r="A1587" s="2" t="s">
        <v>1585</v>
      </c>
      <c r="B1587" t="str">
        <f t="array" ref="B1587">MID(A1587,MIN(IF(ISERR(SEARCH(" ",MID(A1587,ROW($A$11:$A$42),6))),ROW($A$11:$A$42))),99)&amp;" "&amp;LEFTB(A1587,MIN(IF(ISERR(SEARCH(" ",MID(A1587,ROW($A$11:$A$42),6))),ROW($A$11:$A$42)))-2)</f>
        <v>ECOPIA EP150 91H    195/70R14</v>
      </c>
    </row>
    <row r="1588" spans="1:2" x14ac:dyDescent="0.25">
      <c r="A1588" s="2" t="s">
        <v>1586</v>
      </c>
      <c r="B1588" t="str">
        <f t="array" ref="B1588">MID(A1588,MIN(IF(ISERR(SEARCH(" ",MID(A1588,ROW($A$11:$A$42),6))),ROW($A$11:$A$42))),99)&amp;" "&amp;LEFTB(A1588,MIN(IF(ISERR(SEARCH(" ",MID(A1588,ROW($A$11:$A$42),6))),ROW($A$11:$A$42)))-2)</f>
        <v>TURANZA T005 74T    155/60R15</v>
      </c>
    </row>
    <row r="1589" spans="1:2" x14ac:dyDescent="0.25">
      <c r="A1589" s="2" t="s">
        <v>1587</v>
      </c>
      <c r="B1589" t="str">
        <f t="array" ref="B1589">MID(A1589,MIN(IF(ISERR(SEARCH(" ",MID(A1589,ROW($A$11:$A$42),6))),ROW($A$11:$A$42))),99)&amp;" "&amp;LEFTB(A1589,MIN(IF(ISERR(SEARCH(" ",MID(A1589,ROW($A$11:$A$42),6))),ROW($A$11:$A$42)))-2)</f>
        <v>TURANZA T005 81T    165/65R15</v>
      </c>
    </row>
    <row r="1590" spans="1:2" x14ac:dyDescent="0.25">
      <c r="A1590" s="2" t="s">
        <v>1588</v>
      </c>
      <c r="B1590" t="str">
        <f t="array" ref="B1590">MID(A1590,MIN(IF(ISERR(SEARCH(" ",MID(A1590,ROW($A$11:$A$42),6))),ROW($A$11:$A$42))),99)&amp;" "&amp;LEFTB(A1590,MIN(IF(ISERR(SEARCH(" ",MID(A1590,ROW($A$11:$A$42),6))),ROW($A$11:$A$42)))-2)</f>
        <v>TURANZA T005 77T    175/55R15</v>
      </c>
    </row>
    <row r="1591" spans="1:2" x14ac:dyDescent="0.25">
      <c r="A1591" s="2" t="s">
        <v>1589</v>
      </c>
      <c r="B1591" t="str">
        <f t="array" ref="B1591">MID(A1591,MIN(IF(ISERR(SEARCH(" ",MID(A1591,ROW($A$11:$A$42),6))),ROW($A$11:$A$42))),99)&amp;" "&amp;LEFTB(A1591,MIN(IF(ISERR(SEARCH(" ",MID(A1591,ROW($A$11:$A$42),6))),ROW($A$11:$A$42)))-2)</f>
        <v>ECOPIA EP300 84H    175/65R15</v>
      </c>
    </row>
    <row r="1592" spans="1:2" x14ac:dyDescent="0.25">
      <c r="A1592" s="2" t="s">
        <v>1590</v>
      </c>
      <c r="B1592" t="str">
        <f t="array" ref="B1592">MID(A1592,MIN(IF(ISERR(SEARCH(" ",MID(A1592,ROW($A$11:$A$42),6))),ROW($A$11:$A$42))),99)&amp;" "&amp;LEFTB(A1592,MIN(IF(ISERR(SEARCH(" ",MID(A1592,ROW($A$11:$A$42),6))),ROW($A$11:$A$42)))-2)</f>
        <v>TURANZA T005 82V    185/55R15</v>
      </c>
    </row>
    <row r="1593" spans="1:2" x14ac:dyDescent="0.25">
      <c r="A1593" s="2" t="s">
        <v>1591</v>
      </c>
      <c r="B1593" t="str">
        <f t="array" ref="B1593">MID(A1593,MIN(IF(ISERR(SEARCH(" ",MID(A1593,ROW($A$11:$A$42),6))),ROW($A$11:$A$42))),99)&amp;" "&amp;LEFTB(A1593,MIN(IF(ISERR(SEARCH(" ",MID(A1593,ROW($A$11:$A$42),6))),ROW($A$11:$A$42)))-2)</f>
        <v>ECOPIA EP300 84V    185/60R15</v>
      </c>
    </row>
    <row r="1594" spans="1:2" x14ac:dyDescent="0.25">
      <c r="A1594" s="2" t="s">
        <v>1592</v>
      </c>
      <c r="B1594" t="str">
        <f t="array" ref="B1594">MID(A1594,MIN(IF(ISERR(SEARCH(" ",MID(A1594,ROW($A$11:$A$42),6))),ROW($A$11:$A$42))),99)&amp;" "&amp;LEFTB(A1594,MIN(IF(ISERR(SEARCH(" ",MID(A1594,ROW($A$11:$A$42),6))),ROW($A$11:$A$42)))-2)</f>
        <v>ECOPIA EP150 88H    185/65R15</v>
      </c>
    </row>
    <row r="1595" spans="1:2" x14ac:dyDescent="0.25">
      <c r="A1595" s="2" t="s">
        <v>1593</v>
      </c>
      <c r="B1595" t="str">
        <f t="array" ref="B1595">MID(A1595,MIN(IF(ISERR(SEARCH(" ",MID(A1595,ROW($A$11:$A$42),6))),ROW($A$11:$A$42))),99)&amp;" "&amp;LEFTB(A1595,MIN(IF(ISERR(SEARCH(" ",MID(A1595,ROW($A$11:$A$42),6))),ROW($A$11:$A$42)))-2)</f>
        <v>TURANZA T001 88H    185/65R15</v>
      </c>
    </row>
    <row r="1596" spans="1:2" x14ac:dyDescent="0.25">
      <c r="A1596" s="2" t="s">
        <v>1594</v>
      </c>
      <c r="B1596" t="str">
        <f t="array" ref="B1596">MID(A1596,MIN(IF(ISERR(SEARCH(" ",MID(A1596,ROW($A$11:$A$42),6))),ROW($A$11:$A$42))),99)&amp;" "&amp;LEFTB(A1596,MIN(IF(ISERR(SEARCH(" ",MID(A1596,ROW($A$11:$A$42),6))),ROW($A$11:$A$42)))-2)</f>
        <v>TURANZA T005 88T    185/65R15</v>
      </c>
    </row>
    <row r="1597" spans="1:2" x14ac:dyDescent="0.25">
      <c r="A1597" s="2" t="s">
        <v>1595</v>
      </c>
      <c r="B1597" t="str">
        <f t="array" ref="B1597">MID(A1597,MIN(IF(ISERR(SEARCH(" ",MID(A1597,ROW($A$11:$A$42),6))),ROW($A$11:$A$42))),99)&amp;" "&amp;LEFTB(A1597,MIN(IF(ISERR(SEARCH(" ",MID(A1597,ROW($A$11:$A$42),6))),ROW($A$11:$A$42)))-2)</f>
        <v>ECOPIA EP300 82V    195/50R15</v>
      </c>
    </row>
    <row r="1598" spans="1:2" x14ac:dyDescent="0.25">
      <c r="A1598" s="2" t="s">
        <v>1596</v>
      </c>
      <c r="B1598" t="str">
        <f t="array" ref="B1598">MID(A1598,MIN(IF(ISERR(SEARCH(" ",MID(A1598,ROW($A$11:$A$42),6))),ROW($A$11:$A$42))),99)&amp;" "&amp;LEFTB(A1598,MIN(IF(ISERR(SEARCH(" ",MID(A1598,ROW($A$11:$A$42),6))),ROW($A$11:$A$42)))-2)</f>
        <v>TURANZA T001 82V    195/50R15</v>
      </c>
    </row>
    <row r="1599" spans="1:2" x14ac:dyDescent="0.25">
      <c r="A1599" s="2" t="s">
        <v>1597</v>
      </c>
      <c r="B1599" t="str">
        <f t="array" ref="B1599">MID(A1599,MIN(IF(ISERR(SEARCH(" ",MID(A1599,ROW($A$11:$A$42),6))),ROW($A$11:$A$42))),99)&amp;" "&amp;LEFTB(A1599,MIN(IF(ISERR(SEARCH(" ",MID(A1599,ROW($A$11:$A$42),6))),ROW($A$11:$A$42)))-2)</f>
        <v>POTENZA Adr. RE004 82W    195/50R15</v>
      </c>
    </row>
    <row r="1600" spans="1:2" x14ac:dyDescent="0.25">
      <c r="A1600" s="2" t="s">
        <v>1598</v>
      </c>
      <c r="B1600" t="str">
        <f t="array" ref="B1600">MID(A1600,MIN(IF(ISERR(SEARCH(" ",MID(A1600,ROW($A$11:$A$42),6))),ROW($A$11:$A$42))),99)&amp;" "&amp;LEFTB(A1600,MIN(IF(ISERR(SEARCH(" ",MID(A1600,ROW($A$11:$A$42),6))),ROW($A$11:$A$42)))-2)</f>
        <v>ECOPIA EP300 85V    195/55R15</v>
      </c>
    </row>
    <row r="1601" spans="1:2" x14ac:dyDescent="0.25">
      <c r="A1601" s="2" t="s">
        <v>1599</v>
      </c>
      <c r="B1601" t="str">
        <f t="array" ref="B1601">MID(A1601,MIN(IF(ISERR(SEARCH(" ",MID(A1601,ROW($A$11:$A$42),6))),ROW($A$11:$A$42))),99)&amp;" "&amp;LEFTB(A1601,MIN(IF(ISERR(SEARCH(" ",MID(A1601,ROW($A$11:$A$42),6))),ROW($A$11:$A$42)))-2)</f>
        <v>TURANZA T005 85V    195/55R15</v>
      </c>
    </row>
    <row r="1602" spans="1:2" x14ac:dyDescent="0.25">
      <c r="A1602" s="2" t="s">
        <v>1600</v>
      </c>
      <c r="B1602" t="str">
        <f t="array" ref="B1602">MID(A1602,MIN(IF(ISERR(SEARCH(" ",MID(A1602,ROW($A$11:$A$42),6))),ROW($A$11:$A$42))),99)&amp;" "&amp;LEFTB(A1602,MIN(IF(ISERR(SEARCH(" ",MID(A1602,ROW($A$11:$A$42),6))),ROW($A$11:$A$42)))-2)</f>
        <v>POTENZA Adr. RE004 85W    195/55R15</v>
      </c>
    </row>
    <row r="1603" spans="1:2" x14ac:dyDescent="0.25">
      <c r="A1603" s="2" t="s">
        <v>1601</v>
      </c>
      <c r="B1603" t="str">
        <f t="array" ref="B1603">MID(A1603,MIN(IF(ISERR(SEARCH(" ",MID(A1603,ROW($A$11:$A$42),6))),ROW($A$11:$A$42))),99)&amp;" "&amp;LEFTB(A1603,MIN(IF(ISERR(SEARCH(" ",MID(A1603,ROW($A$11:$A$42),6))),ROW($A$11:$A$42)))-2)</f>
        <v>ECOPIA EP150 88H    195/60R15</v>
      </c>
    </row>
    <row r="1604" spans="1:2" x14ac:dyDescent="0.25">
      <c r="A1604" s="2" t="s">
        <v>1602</v>
      </c>
      <c r="B1604" t="str">
        <f t="array" ref="B1604">MID(A1604,MIN(IF(ISERR(SEARCH(" ",MID(A1604,ROW($A$11:$A$42),6))),ROW($A$11:$A$42))),99)&amp;" "&amp;LEFTB(A1604,MIN(IF(ISERR(SEARCH(" ",MID(A1604,ROW($A$11:$A$42),6))),ROW($A$11:$A$42)))-2)</f>
        <v>TURANZA T001 88V    195/60R15</v>
      </c>
    </row>
    <row r="1605" spans="1:2" x14ac:dyDescent="0.25">
      <c r="A1605" s="2" t="s">
        <v>1603</v>
      </c>
      <c r="B1605" t="str">
        <f t="array" ref="B1605">MID(A1605,MIN(IF(ISERR(SEARCH(" ",MID(A1605,ROW($A$11:$A$42),6))),ROW($A$11:$A$42))),99)&amp;" "&amp;LEFTB(A1605,MIN(IF(ISERR(SEARCH(" ",MID(A1605,ROW($A$11:$A$42),6))),ROW($A$11:$A$42)))-2)</f>
        <v>ECOPIA EP150 91H    195/65R15</v>
      </c>
    </row>
    <row r="1606" spans="1:2" x14ac:dyDescent="0.25">
      <c r="A1606" s="2" t="s">
        <v>1604</v>
      </c>
      <c r="B1606" t="str">
        <f t="array" ref="B1606">MID(A1606,MIN(IF(ISERR(SEARCH(" ",MID(A1606,ROW($A$11:$A$42),6))),ROW($A$11:$A$42))),99)&amp;" "&amp;LEFTB(A1606,MIN(IF(ISERR(SEARCH(" ",MID(A1606,ROW($A$11:$A$42),6))),ROW($A$11:$A$42)))-2)</f>
        <v>TURANZA T001 91V    195/65R15</v>
      </c>
    </row>
    <row r="1607" spans="1:2" x14ac:dyDescent="0.25">
      <c r="A1607" s="2" t="s">
        <v>1605</v>
      </c>
      <c r="B1607" t="str">
        <f t="array" ref="B1607">MID(A1607,MIN(IF(ISERR(SEARCH(" ",MID(A1607,ROW($A$11:$A$42),6))),ROW($A$11:$A$42))),99)&amp;" "&amp;LEFTB(A1607,MIN(IF(ISERR(SEARCH(" ",MID(A1607,ROW($A$11:$A$42),6))),ROW($A$11:$A$42)))-2)</f>
        <v>TURANZA T005 91V    195/65R15</v>
      </c>
    </row>
    <row r="1608" spans="1:2" x14ac:dyDescent="0.25">
      <c r="A1608" s="2" t="s">
        <v>1606</v>
      </c>
      <c r="B1608" t="str">
        <f t="array" ref="B1608">MID(A1608,MIN(IF(ISERR(SEARCH(" ",MID(A1608,ROW($A$11:$A$42),6))),ROW($A$11:$A$42))),99)&amp;" "&amp;LEFTB(A1608,MIN(IF(ISERR(SEARCH(" ",MID(A1608,ROW($A$11:$A$42),6))),ROW($A$11:$A$42)))-2)</f>
        <v>RD-613 STEEL 104/102S    195/70R15</v>
      </c>
    </row>
    <row r="1609" spans="1:2" x14ac:dyDescent="0.25">
      <c r="A1609" s="2" t="s">
        <v>1607</v>
      </c>
      <c r="B1609" t="str">
        <f t="array" ref="B1609">MID(A1609,MIN(IF(ISERR(SEARCH(" ",MID(A1609,ROW($A$11:$A$42),6))),ROW($A$11:$A$42))),99)&amp;" "&amp;LEFTB(A1609,MIN(IF(ISERR(SEARCH(" ",MID(A1609,ROW($A$11:$A$42),6))),ROW($A$11:$A$42)))-2)</f>
        <v>ECOPIA EP150 91V    205/60R15</v>
      </c>
    </row>
    <row r="1610" spans="1:2" x14ac:dyDescent="0.25">
      <c r="A1610" s="2" t="s">
        <v>1608</v>
      </c>
      <c r="B1610" t="str">
        <f t="array" ref="B1610">MID(A1610,MIN(IF(ISERR(SEARCH(" ",MID(A1610,ROW($A$11:$A$42),6))),ROW($A$11:$A$42))),99)&amp;" "&amp;LEFTB(A1610,MIN(IF(ISERR(SEARCH(" ",MID(A1610,ROW($A$11:$A$42),6))),ROW($A$11:$A$42)))-2)</f>
        <v>TURANZA T001 91V    205/60R15</v>
      </c>
    </row>
    <row r="1611" spans="1:2" x14ac:dyDescent="0.25">
      <c r="A1611" s="2" t="s">
        <v>1609</v>
      </c>
      <c r="B1611" t="str">
        <f t="array" ref="B1611">MID(A1611,MIN(IF(ISERR(SEARCH(" ",MID(A1611,ROW($A$11:$A$42),6))),ROW($A$11:$A$42))),99)&amp;" "&amp;LEFTB(A1611,MIN(IF(ISERR(SEARCH(" ",MID(A1611,ROW($A$11:$A$42),6))),ROW($A$11:$A$42)))-2)</f>
        <v>ECOPIA EP150 94H    205/65R15</v>
      </c>
    </row>
    <row r="1612" spans="1:2" x14ac:dyDescent="0.25">
      <c r="A1612" s="2" t="s">
        <v>1610</v>
      </c>
      <c r="B1612" t="str">
        <f t="array" ref="B1612">MID(A1612,MIN(IF(ISERR(SEARCH(" ",MID(A1612,ROW($A$11:$A$42),6))),ROW($A$11:$A$42))),99)&amp;" "&amp;LEFTB(A1612,MIN(IF(ISERR(SEARCH(" ",MID(A1612,ROW($A$11:$A$42),6))),ROW($A$11:$A$42)))-2)</f>
        <v>TURANZA T001 94V    205/65R15</v>
      </c>
    </row>
    <row r="1613" spans="1:2" x14ac:dyDescent="0.25">
      <c r="A1613" s="2" t="s">
        <v>1611</v>
      </c>
      <c r="B1613" t="str">
        <f t="array" ref="B1613">MID(A1613,MIN(IF(ISERR(SEARCH(" ",MID(A1613,ROW($A$11:$A$42),6))),ROW($A$11:$A$42))),99)&amp;" "&amp;LEFTB(A1613,MIN(IF(ISERR(SEARCH(" ",MID(A1613,ROW($A$11:$A$42),6))),ROW($A$11:$A$42)))-2)</f>
        <v>ECOPIA EP150 96H    205/70R15</v>
      </c>
    </row>
    <row r="1614" spans="1:2" x14ac:dyDescent="0.25">
      <c r="A1614" s="2" t="s">
        <v>1612</v>
      </c>
      <c r="B1614" t="str">
        <f t="array" ref="B1614">MID(A1614,MIN(IF(ISERR(SEARCH(" ",MID(A1614,ROW($A$11:$A$42),6))),ROW($A$11:$A$42))),99)&amp;" "&amp;LEFTB(A1614,MIN(IF(ISERR(SEARCH(" ",MID(A1614,ROW($A$11:$A$42),6))),ROW($A$11:$A$42)))-2)</f>
        <v>ECOPIA EP850 96H    205/70R15</v>
      </c>
    </row>
    <row r="1615" spans="1:2" x14ac:dyDescent="0.25">
      <c r="A1615" s="2" t="s">
        <v>1613</v>
      </c>
      <c r="B1615" t="str">
        <f t="array" ref="B1615">MID(A1615,MIN(IF(ISERR(SEARCH(" ",MID(A1615,ROW($A$11:$A$42),6))),ROW($A$11:$A$42))),99)&amp;" "&amp;LEFTB(A1615,MIN(IF(ISERR(SEARCH(" ",MID(A1615,ROW($A$11:$A$42),6))),ROW($A$11:$A$42)))-2)</f>
        <v>DUELER A/T 001 96S    205/70R15</v>
      </c>
    </row>
    <row r="1616" spans="1:2" x14ac:dyDescent="0.25">
      <c r="A1616" s="2" t="s">
        <v>1614</v>
      </c>
      <c r="B1616" t="str">
        <f t="array" ref="B1616">MID(A1616,MIN(IF(ISERR(SEARCH(" ",MID(A1616,ROW($A$11:$A$42),6))),ROW($A$11:$A$42))),99)&amp;" "&amp;LEFTB(A1616,MIN(IF(ISERR(SEARCH(" ",MID(A1616,ROW($A$11:$A$42),6))),ROW($A$11:$A$42)))-2)</f>
        <v>TURANZA T005 96H    215/65R15</v>
      </c>
    </row>
    <row r="1617" spans="1:2" x14ac:dyDescent="0.25">
      <c r="A1617" s="2" t="s">
        <v>1615</v>
      </c>
      <c r="B1617" t="str">
        <f t="array" ref="B1617">MID(A1617,MIN(IF(ISERR(SEARCH(" ",MID(A1617,ROW($A$11:$A$42),6))),ROW($A$11:$A$42))),99)&amp;" "&amp;LEFTB(A1617,MIN(IF(ISERR(SEARCH(" ",MID(A1617,ROW($A$11:$A$42),6))),ROW($A$11:$A$42)))-2)</f>
        <v>DUELER A/T 001 100T    215/75R15</v>
      </c>
    </row>
    <row r="1618" spans="1:2" x14ac:dyDescent="0.25">
      <c r="A1618" s="2" t="s">
        <v>1616</v>
      </c>
      <c r="B1618" t="str">
        <f t="array" ref="B1618">MID(A1618,MIN(IF(ISERR(SEARCH(" ",MID(A1618,ROW($A$11:$A$42),6))),ROW($A$11:$A$42))),99)&amp;" "&amp;LEFTB(A1618,MIN(IF(ISERR(SEARCH(" ",MID(A1618,ROW($A$11:$A$42),6))),ROW($A$11:$A$42)))-2)</f>
        <v>ECOPIA EP850 109H XL   235/75R15</v>
      </c>
    </row>
    <row r="1619" spans="1:2" x14ac:dyDescent="0.25">
      <c r="A1619" s="2" t="s">
        <v>1617</v>
      </c>
      <c r="B1619" t="str">
        <f t="array" ref="B1619">MID(A1619,MIN(IF(ISERR(SEARCH(" ",MID(A1619,ROW($A$11:$A$42),6))),ROW($A$11:$A$42))),99)&amp;" "&amp;LEFTB(A1619,MIN(IF(ISERR(SEARCH(" ",MID(A1619,ROW($A$11:$A$42),6))),ROW($A$11:$A$42)))-2)</f>
        <v>ECOPIA EP850 108H    255/70R15</v>
      </c>
    </row>
    <row r="1620" spans="1:2" x14ac:dyDescent="0.25">
      <c r="A1620" s="2" t="s">
        <v>1618</v>
      </c>
      <c r="B1620" t="str">
        <f t="array" ref="B1620">MID(A1620,MIN(IF(ISERR(SEARCH(" ",MID(A1620,ROW($A$11:$A$42),6))),ROW($A$11:$A$42))),99)&amp;" "&amp;LEFTB(A1620,MIN(IF(ISERR(SEARCH(" ",MID(A1620,ROW($A$11:$A$42),6))),ROW($A$11:$A$42)))-2)</f>
        <v>ECOPIA EP850 112H    265/70R15</v>
      </c>
    </row>
    <row r="1621" spans="1:2" x14ac:dyDescent="0.25">
      <c r="A1621" s="2" t="s">
        <v>1619</v>
      </c>
      <c r="B1621" t="str">
        <f t="array" ref="B1621">MID(A1621,MIN(IF(ISERR(SEARCH(" ",MID(A1621,ROW($A$11:$A$42),6))),ROW($A$11:$A$42))),99)&amp;" "&amp;LEFTB(A1621,MIN(IF(ISERR(SEARCH(" ",MID(A1621,ROW($A$11:$A$42),6))),ROW($A$11:$A$42)))-2)</f>
        <v>DUELER A/T 001 112T    265/70R15</v>
      </c>
    </row>
    <row r="1622" spans="1:2" x14ac:dyDescent="0.25">
      <c r="A1622" s="2" t="s">
        <v>1620</v>
      </c>
      <c r="B1622" t="str">
        <f t="array" ref="B1622">MID(A1622,MIN(IF(ISERR(SEARCH(" ",MID(A1622,ROW($A$11:$A$42),6))),ROW($A$11:$A$42))),99)&amp;" "&amp;LEFTB(A1622,MIN(IF(ISERR(SEARCH(" ",MID(A1622,ROW($A$11:$A$42),6))),ROW($A$11:$A$42)))-2)</f>
        <v>DUELER M/T 674 100/97Q    LT215/75R15</v>
      </c>
    </row>
    <row r="1623" spans="1:2" x14ac:dyDescent="0.25">
      <c r="A1623" s="2" t="s">
        <v>1621</v>
      </c>
      <c r="B1623" t="str">
        <f t="array" ref="B1623">MID(A1623,MIN(IF(ISERR(SEARCH(" ",MID(A1623,ROW($A$11:$A$42),6))),ROW($A$11:$A$42))),99)&amp;" "&amp;LEFTB(A1623,MIN(IF(ISERR(SEARCH(" ",MID(A1623,ROW($A$11:$A$42),6))),ROW($A$11:$A$42)))-2)</f>
        <v>DUELER M/T 674 104/101Q    LT235/75R15</v>
      </c>
    </row>
    <row r="1624" spans="1:2" x14ac:dyDescent="0.25">
      <c r="A1624" s="2" t="s">
        <v>1622</v>
      </c>
      <c r="B1624" t="str">
        <f t="array" ref="B1624">MID(A1624,MIN(IF(ISERR(SEARCH(" ",MID(A1624,ROW($A$11:$A$42),6))),ROW($A$11:$A$42))),99)&amp;" "&amp;LEFTB(A1624,MIN(IF(ISERR(SEARCH(" ",MID(A1624,ROW($A$11:$A$42),6))),ROW($A$11:$A$42)))-2)</f>
        <v>ECOPIA EP300 83V    185/55R16</v>
      </c>
    </row>
    <row r="1625" spans="1:2" x14ac:dyDescent="0.25">
      <c r="A1625" s="2" t="s">
        <v>1623</v>
      </c>
      <c r="B1625" t="str">
        <f t="array" ref="B1625">MID(A1625,MIN(IF(ISERR(SEARCH(" ",MID(A1625,ROW($A$11:$A$42),6))),ROW($A$11:$A$42))),99)&amp;" "&amp;LEFTB(A1625,MIN(IF(ISERR(SEARCH(" ",MID(A1625,ROW($A$11:$A$42),6))),ROW($A$11:$A$42)))-2)</f>
        <v>TURANZA T005 84V XL   195/45R16</v>
      </c>
    </row>
    <row r="1626" spans="1:2" x14ac:dyDescent="0.25">
      <c r="A1626" s="2" t="s">
        <v>1624</v>
      </c>
      <c r="B1626" t="str">
        <f t="array" ref="B1626">MID(A1626,MIN(IF(ISERR(SEARCH(" ",MID(A1626,ROW($A$11:$A$42),6))),ROW($A$11:$A$42))),99)&amp;" "&amp;LEFTB(A1626,MIN(IF(ISERR(SEARCH(" ",MID(A1626,ROW($A$11:$A$42),6))),ROW($A$11:$A$42)))-2)</f>
        <v>TURANZA T005 88V XL   195/50R16</v>
      </c>
    </row>
    <row r="1627" spans="1:2" x14ac:dyDescent="0.25">
      <c r="A1627" s="2" t="s">
        <v>1625</v>
      </c>
      <c r="B1627" t="str">
        <f t="array" ref="B1627">MID(A1627,MIN(IF(ISERR(SEARCH(" ",MID(A1627,ROW($A$11:$A$42),6))),ROW($A$11:$A$42))),99)&amp;" "&amp;LEFTB(A1627,MIN(IF(ISERR(SEARCH(" ",MID(A1627,ROW($A$11:$A$42),6))),ROW($A$11:$A$42)))-2)</f>
        <v>TURANZA T005 87V    195/55R16</v>
      </c>
    </row>
    <row r="1628" spans="1:2" x14ac:dyDescent="0.25">
      <c r="A1628" s="2" t="s">
        <v>1626</v>
      </c>
      <c r="B1628" t="str">
        <f t="array" ref="B1628">MID(A1628,MIN(IF(ISERR(SEARCH(" ",MID(A1628,ROW($A$11:$A$42),6))),ROW($A$11:$A$42))),99)&amp;" "&amp;LEFTB(A1628,MIN(IF(ISERR(SEARCH(" ",MID(A1628,ROW($A$11:$A$42),6))),ROW($A$11:$A$42)))-2)</f>
        <v>TURANZA ER300 87V  RFT  195/55R16</v>
      </c>
    </row>
    <row r="1629" spans="1:2" x14ac:dyDescent="0.25">
      <c r="A1629" s="2" t="s">
        <v>1627</v>
      </c>
      <c r="B1629" t="str">
        <f t="array" ref="B1629">MID(A1629,MIN(IF(ISERR(SEARCH(" ",MID(A1629,ROW($A$11:$A$42),6))),ROW($A$11:$A$42))),99)&amp;" "&amp;LEFTB(A1629,MIN(IF(ISERR(SEARCH(" ",MID(A1629,ROW($A$11:$A$42),6))),ROW($A$11:$A$42)))-2)</f>
        <v>TURANZA T005A 89H    195/60R16</v>
      </c>
    </row>
    <row r="1630" spans="1:2" x14ac:dyDescent="0.25">
      <c r="A1630" s="2" t="s">
        <v>1628</v>
      </c>
      <c r="B1630" t="str">
        <f t="array" ref="B1630">MID(A1630,MIN(IF(ISERR(SEARCH(" ",MID(A1630,ROW($A$11:$A$42),6))),ROW($A$11:$A$42))),99)&amp;" "&amp;LEFTB(A1630,MIN(IF(ISERR(SEARCH(" ",MID(A1630,ROW($A$11:$A$42),6))),ROW($A$11:$A$42)))-2)</f>
        <v>TURANZA T005 87W    205/50R16</v>
      </c>
    </row>
    <row r="1631" spans="1:2" x14ac:dyDescent="0.25">
      <c r="A1631" s="2" t="s">
        <v>1629</v>
      </c>
      <c r="B1631" t="str">
        <f t="array" ref="B1631">MID(A1631,MIN(IF(ISERR(SEARCH(" ",MID(A1631,ROW($A$11:$A$42),6))),ROW($A$11:$A$42))),99)&amp;" "&amp;LEFTB(A1631,MIN(IF(ISERR(SEARCH(" ",MID(A1631,ROW($A$11:$A$42),6))),ROW($A$11:$A$42)))-2)</f>
        <v>ECOPIA EP300 91V    205/55R16</v>
      </c>
    </row>
    <row r="1632" spans="1:2" x14ac:dyDescent="0.25">
      <c r="A1632" s="2" t="s">
        <v>1630</v>
      </c>
      <c r="B1632" t="str">
        <f t="array" ref="B1632">MID(A1632,MIN(IF(ISERR(SEARCH(" ",MID(A1632,ROW($A$11:$A$42),6))),ROW($A$11:$A$42))),99)&amp;" "&amp;LEFTB(A1632,MIN(IF(ISERR(SEARCH(" ",MID(A1632,ROW($A$11:$A$42),6))),ROW($A$11:$A$42)))-2)</f>
        <v>TURANZA T001 94W XL   205/55R16</v>
      </c>
    </row>
    <row r="1633" spans="1:2" x14ac:dyDescent="0.25">
      <c r="A1633" s="2" t="s">
        <v>1631</v>
      </c>
      <c r="B1633" t="str">
        <f t="array" ref="B1633">MID(A1633,MIN(IF(ISERR(SEARCH(" ",MID(A1633,ROW($A$11:$A$42),6))),ROW($A$11:$A$42))),99)&amp;" "&amp;LEFTB(A1633,MIN(IF(ISERR(SEARCH(" ",MID(A1633,ROW($A$11:$A$42),6))),ROW($A$11:$A$42)))-2)</f>
        <v>TURANZA T005 91W   AO (IPC3) 205/55R16</v>
      </c>
    </row>
    <row r="1634" spans="1:2" x14ac:dyDescent="0.25">
      <c r="A1634" s="2" t="s">
        <v>1632</v>
      </c>
      <c r="B1634" t="str">
        <f t="array" ref="B1634">MID(A1634,MIN(IF(ISERR(SEARCH(" ",MID(A1634,ROW($A$11:$A$42),6))),ROW($A$11:$A$42))),99)&amp;" "&amp;LEFTB(A1634,MIN(IF(ISERR(SEARCH(" ",MID(A1634,ROW($A$11:$A$42),6))),ROW($A$11:$A$42)))-2)</f>
        <v>POTENZA Adr. RE004 91W    205/55R16</v>
      </c>
    </row>
    <row r="1635" spans="1:2" x14ac:dyDescent="0.25">
      <c r="A1635" s="2" t="s">
        <v>1633</v>
      </c>
      <c r="B1635" t="str">
        <f t="array" ref="B1635">MID(A1635,MIN(IF(ISERR(SEARCH(" ",MID(A1635,ROW($A$11:$A$42),6))),ROW($A$11:$A$42))),99)&amp;" "&amp;LEFTB(A1635,MIN(IF(ISERR(SEARCH(" ",MID(A1635,ROW($A$11:$A$42),6))),ROW($A$11:$A$42)))-2)</f>
        <v>ECOPIA EP300 92V    205/60R16</v>
      </c>
    </row>
    <row r="1636" spans="1:2" x14ac:dyDescent="0.25">
      <c r="A1636" s="2" t="s">
        <v>1634</v>
      </c>
      <c r="B1636" t="str">
        <f t="array" ref="B1636">MID(A1636,MIN(IF(ISERR(SEARCH(" ",MID(A1636,ROW($A$11:$A$42),6))),ROW($A$11:$A$42))),99)&amp;" "&amp;LEFTB(A1636,MIN(IF(ISERR(SEARCH(" ",MID(A1636,ROW($A$11:$A$42),6))),ROW($A$11:$A$42)))-2)</f>
        <v>TURANZA T001 92V    205/60R16</v>
      </c>
    </row>
    <row r="1637" spans="1:2" x14ac:dyDescent="0.25">
      <c r="A1637" s="2" t="s">
        <v>1635</v>
      </c>
      <c r="B1637" t="str">
        <f t="array" ref="B1637">MID(A1637,MIN(IF(ISERR(SEARCH(" ",MID(A1637,ROW($A$11:$A$42),6))),ROW($A$11:$A$42))),99)&amp;" "&amp;LEFTB(A1637,MIN(IF(ISERR(SEARCH(" ",MID(A1637,ROW($A$11:$A$42),6))),ROW($A$11:$A$42)))-2)</f>
        <v>POTENZA Adr. RE004 92V    205/60R16</v>
      </c>
    </row>
    <row r="1638" spans="1:2" x14ac:dyDescent="0.25">
      <c r="A1638" s="2" t="s">
        <v>1636</v>
      </c>
      <c r="B1638" t="str">
        <f t="array" ref="B1638">MID(A1638,MIN(IF(ISERR(SEARCH(" ",MID(A1638,ROW($A$11:$A$42),6))),ROW($A$11:$A$42))),99)&amp;" "&amp;LEFTB(A1638,MIN(IF(ISERR(SEARCH(" ",MID(A1638,ROW($A$11:$A$42),6))),ROW($A$11:$A$42)))-2)</f>
        <v>TURANZA T005 92H   SW (IPC1) 205/60R16</v>
      </c>
    </row>
    <row r="1639" spans="1:2" x14ac:dyDescent="0.25">
      <c r="A1639" s="2" t="s">
        <v>1637</v>
      </c>
      <c r="B1639" t="str">
        <f t="array" ref="B1639">MID(A1639,MIN(IF(ISERR(SEARCH(" ",MID(A1639,ROW($A$11:$A$42),6))),ROW($A$11:$A$42))),99)&amp;" "&amp;LEFTB(A1639,MIN(IF(ISERR(SEARCH(" ",MID(A1639,ROW($A$11:$A$42),6))),ROW($A$11:$A$42)))-2)</f>
        <v>TURANZA T005 96W XL RFT * 205/60R16</v>
      </c>
    </row>
    <row r="1640" spans="1:2" x14ac:dyDescent="0.25">
      <c r="A1640" s="2" t="s">
        <v>1638</v>
      </c>
      <c r="B1640" t="str">
        <f t="array" ref="B1640">MID(A1640,MIN(IF(ISERR(SEARCH(" ",MID(A1640,ROW($A$11:$A$42),6))),ROW($A$11:$A$42))),99)&amp;" "&amp;LEFTB(A1640,MIN(IF(ISERR(SEARCH(" ",MID(A1640,ROW($A$11:$A$42),6))),ROW($A$11:$A$42)))-2)</f>
        <v>ECOPIA EP850 95H    205/65R16</v>
      </c>
    </row>
    <row r="1641" spans="1:2" x14ac:dyDescent="0.25">
      <c r="A1641" s="2" t="s">
        <v>1639</v>
      </c>
      <c r="B1641" t="str">
        <f t="array" ref="B1641">MID(A1641,MIN(IF(ISERR(SEARCH(" ",MID(A1641,ROW($A$11:$A$42),6))),ROW($A$11:$A$42))),99)&amp;" "&amp;LEFTB(A1641,MIN(IF(ISERR(SEARCH(" ",MID(A1641,ROW($A$11:$A$42),6))),ROW($A$11:$A$42)))-2)</f>
        <v>TURANZA T001 95W   * 205/65R16</v>
      </c>
    </row>
    <row r="1642" spans="1:2" x14ac:dyDescent="0.25">
      <c r="A1642" s="2" t="s">
        <v>1640</v>
      </c>
      <c r="B1642" t="str">
        <f t="array" ref="B1642">MID(A1642,MIN(IF(ISERR(SEARCH(" ",MID(A1642,ROW($A$11:$A$42),6))),ROW($A$11:$A$42))),99)&amp;" "&amp;LEFTB(A1642,MIN(IF(ISERR(SEARCH(" ",MID(A1642,ROW($A$11:$A$42),6))),ROW($A$11:$A$42)))-2)</f>
        <v>TURANZA T005 95W   * 205/65R16</v>
      </c>
    </row>
    <row r="1643" spans="1:2" x14ac:dyDescent="0.25">
      <c r="A1643" s="2" t="s">
        <v>1641</v>
      </c>
      <c r="B1643" t="str">
        <f t="array" ref="B1643">MID(A1643,MIN(IF(ISERR(SEARCH(" ",MID(A1643,ROW($A$11:$A$42),6))),ROW($A$11:$A$42))),99)&amp;" "&amp;LEFTB(A1643,MIN(IF(ISERR(SEARCH(" ",MID(A1643,ROW($A$11:$A$42),6))),ROW($A$11:$A$42)))-2)</f>
        <v>ECOPIA EP850 97H    205/70R16</v>
      </c>
    </row>
    <row r="1644" spans="1:2" x14ac:dyDescent="0.25">
      <c r="A1644" s="2" t="s">
        <v>1642</v>
      </c>
      <c r="B1644" t="str">
        <f t="array" ref="B1644">MID(A1644,MIN(IF(ISERR(SEARCH(" ",MID(A1644,ROW($A$11:$A$42),6))),ROW($A$11:$A$42))),99)&amp;" "&amp;LEFTB(A1644,MIN(IF(ISERR(SEARCH(" ",MID(A1644,ROW($A$11:$A$42),6))),ROW($A$11:$A$42)))-2)</f>
        <v>TURANZA T001 90V XL  AO 215/45R16</v>
      </c>
    </row>
    <row r="1645" spans="1:2" x14ac:dyDescent="0.25">
      <c r="A1645" s="2" t="s">
        <v>1643</v>
      </c>
      <c r="B1645" t="str">
        <f t="array" ref="B1645">MID(A1645,MIN(IF(ISERR(SEARCH(" ",MID(A1645,ROW($A$11:$A$42),6))),ROW($A$11:$A$42))),99)&amp;" "&amp;LEFTB(A1645,MIN(IF(ISERR(SEARCH(" ",MID(A1645,ROW($A$11:$A$42),6))),ROW($A$11:$A$42)))-2)</f>
        <v>ECOPIA EP300 93V    215/55R16</v>
      </c>
    </row>
    <row r="1646" spans="1:2" x14ac:dyDescent="0.25">
      <c r="A1646" s="2" t="s">
        <v>1644</v>
      </c>
      <c r="B1646" t="str">
        <f t="array" ref="B1646">MID(A1646,MIN(IF(ISERR(SEARCH(" ",MID(A1646,ROW($A$11:$A$42),6))),ROW($A$11:$A$42))),99)&amp;" "&amp;LEFTB(A1646,MIN(IF(ISERR(SEARCH(" ",MID(A1646,ROW($A$11:$A$42),6))),ROW($A$11:$A$42)))-2)</f>
        <v>TURANZA T005 97W XL   215/55R16</v>
      </c>
    </row>
    <row r="1647" spans="1:2" x14ac:dyDescent="0.25">
      <c r="A1647" s="2" t="s">
        <v>1645</v>
      </c>
      <c r="B1647" t="str">
        <f t="array" ref="B1647">MID(A1647,MIN(IF(ISERR(SEARCH(" ",MID(A1647,ROW($A$11:$A$42),6))),ROW($A$11:$A$42))),99)&amp;" "&amp;LEFTB(A1647,MIN(IF(ISERR(SEARCH(" ",MID(A1647,ROW($A$11:$A$42),6))),ROW($A$11:$A$42)))-2)</f>
        <v>POTENZA Adr. RE004 97W XL   215/55R16</v>
      </c>
    </row>
    <row r="1648" spans="1:2" x14ac:dyDescent="0.25">
      <c r="A1648" s="2" t="s">
        <v>1646</v>
      </c>
      <c r="B1648" t="str">
        <f t="array" ref="B1648">MID(A1648,MIN(IF(ISERR(SEARCH(" ",MID(A1648,ROW($A$11:$A$42),6))),ROW($A$11:$A$42))),99)&amp;" "&amp;LEFTB(A1648,MIN(IF(ISERR(SEARCH(" ",MID(A1648,ROW($A$11:$A$42),6))),ROW($A$11:$A$42)))-2)</f>
        <v>ECOPIA EP300 95V    215/60R16</v>
      </c>
    </row>
    <row r="1649" spans="1:2" x14ac:dyDescent="0.25">
      <c r="A1649" s="2" t="s">
        <v>1647</v>
      </c>
      <c r="B1649" t="str">
        <f t="array" ref="B1649">MID(A1649,MIN(IF(ISERR(SEARCH(" ",MID(A1649,ROW($A$11:$A$42),6))),ROW($A$11:$A$42))),99)&amp;" "&amp;LEFTB(A1649,MIN(IF(ISERR(SEARCH(" ",MID(A1649,ROW($A$11:$A$42),6))),ROW($A$11:$A$42)))-2)</f>
        <v>TURANZA T001 95V    215/60R16</v>
      </c>
    </row>
    <row r="1650" spans="1:2" x14ac:dyDescent="0.25">
      <c r="A1650" s="2" t="s">
        <v>1648</v>
      </c>
      <c r="B1650" t="str">
        <f t="array" ref="B1650">MID(A1650,MIN(IF(ISERR(SEARCH(" ",MID(A1650,ROW($A$11:$A$42),6))),ROW($A$11:$A$42))),99)&amp;" "&amp;LEFTB(A1650,MIN(IF(ISERR(SEARCH(" ",MID(A1650,ROW($A$11:$A$42),6))),ROW($A$11:$A$42)))-2)</f>
        <v>TURANZA T005 99H XL   215/60R16</v>
      </c>
    </row>
    <row r="1651" spans="1:2" x14ac:dyDescent="0.25">
      <c r="A1651" s="2" t="s">
        <v>1649</v>
      </c>
      <c r="B1651" t="str">
        <f t="array" ref="B1651">MID(A1651,MIN(IF(ISERR(SEARCH(" ",MID(A1651,ROW($A$11:$A$42),6))),ROW($A$11:$A$42))),99)&amp;" "&amp;LEFTB(A1651,MIN(IF(ISERR(SEARCH(" ",MID(A1651,ROW($A$11:$A$42),6))),ROW($A$11:$A$42)))-2)</f>
        <v>TURANZA T005 95V    215/60R16</v>
      </c>
    </row>
    <row r="1652" spans="1:2" x14ac:dyDescent="0.25">
      <c r="A1652" s="2" t="s">
        <v>1650</v>
      </c>
      <c r="B1652" t="str">
        <f t="array" ref="B1652">MID(A1652,MIN(IF(ISERR(SEARCH(" ",MID(A1652,ROW($A$11:$A$42),6))),ROW($A$11:$A$42))),99)&amp;" "&amp;LEFTB(A1652,MIN(IF(ISERR(SEARCH(" ",MID(A1652,ROW($A$11:$A$42),6))),ROW($A$11:$A$42)))-2)</f>
        <v>ECOPIA EP850 98H    215/65R16</v>
      </c>
    </row>
    <row r="1653" spans="1:2" x14ac:dyDescent="0.25">
      <c r="A1653" s="2" t="s">
        <v>1651</v>
      </c>
      <c r="B1653" t="str">
        <f t="array" ref="B1653">MID(A1653,MIN(IF(ISERR(SEARCH(" ",MID(A1653,ROW($A$11:$A$42),6))),ROW($A$11:$A$42))),99)&amp;" "&amp;LEFTB(A1653,MIN(IF(ISERR(SEARCH(" ",MID(A1653,ROW($A$11:$A$42),6))),ROW($A$11:$A$42)))-2)</f>
        <v>ALENZA 001 98H    215/65R16</v>
      </c>
    </row>
    <row r="1654" spans="1:2" x14ac:dyDescent="0.25">
      <c r="A1654" s="2" t="s">
        <v>1652</v>
      </c>
      <c r="B1654" t="str">
        <f t="array" ref="B1654">MID(A1654,MIN(IF(ISERR(SEARCH(" ",MID(A1654,ROW($A$11:$A$42),6))),ROW($A$11:$A$42))),99)&amp;" "&amp;LEFTB(A1654,MIN(IF(ISERR(SEARCH(" ",MID(A1654,ROW($A$11:$A$42),6))),ROW($A$11:$A$42)))-2)</f>
        <v>DUELER A/T 001 102S XL   215/65R16</v>
      </c>
    </row>
    <row r="1655" spans="1:2" x14ac:dyDescent="0.25">
      <c r="A1655" s="2" t="s">
        <v>1653</v>
      </c>
      <c r="B1655" t="str">
        <f t="array" ref="B1655">MID(A1655,MIN(IF(ISERR(SEARCH(" ",MID(A1655,ROW($A$11:$A$42),6))),ROW($A$11:$A$42))),99)&amp;" "&amp;LEFTB(A1655,MIN(IF(ISERR(SEARCH(" ",MID(A1655,ROW($A$11:$A$42),6))),ROW($A$11:$A$42)))-2)</f>
        <v>ECOPIA EP850 100H    215/70R16</v>
      </c>
    </row>
    <row r="1656" spans="1:2" x14ac:dyDescent="0.25">
      <c r="A1656" s="2" t="s">
        <v>1654</v>
      </c>
      <c r="B1656" t="str">
        <f t="array" ref="B1656">MID(A1656,MIN(IF(ISERR(SEARCH(" ",MID(A1656,ROW($A$11:$A$42),6))),ROW($A$11:$A$42))),99)&amp;" "&amp;LEFTB(A1656,MIN(IF(ISERR(SEARCH(" ",MID(A1656,ROW($A$11:$A$42),6))),ROW($A$11:$A$42)))-2)</f>
        <v>DUELER A/T 001 100S    215/70R16</v>
      </c>
    </row>
    <row r="1657" spans="1:2" x14ac:dyDescent="0.25">
      <c r="A1657" s="2" t="s">
        <v>1655</v>
      </c>
      <c r="B1657" t="str">
        <f t="array" ref="B1657">MID(A1657,MIN(IF(ISERR(SEARCH(" ",MID(A1657,ROW($A$11:$A$42),6))),ROW($A$11:$A$42))),99)&amp;" "&amp;LEFTB(A1657,MIN(IF(ISERR(SEARCH(" ",MID(A1657,ROW($A$11:$A$42),6))),ROW($A$11:$A$42)))-2)</f>
        <v>TURANZA T001 99W XL   225/55R16</v>
      </c>
    </row>
    <row r="1658" spans="1:2" x14ac:dyDescent="0.25">
      <c r="A1658" s="2" t="s">
        <v>1656</v>
      </c>
      <c r="B1658" t="str">
        <f t="array" ref="B1658">MID(A1658,MIN(IF(ISERR(SEARCH(" ",MID(A1658,ROW($A$11:$A$42),6))),ROW($A$11:$A$42))),99)&amp;" "&amp;LEFTB(A1658,MIN(IF(ISERR(SEARCH(" ",MID(A1658,ROW($A$11:$A$42),6))),ROW($A$11:$A$42)))-2)</f>
        <v>TURANZA T005 99V XL   225/55R16</v>
      </c>
    </row>
    <row r="1659" spans="1:2" x14ac:dyDescent="0.25">
      <c r="A1659" s="2" t="s">
        <v>1657</v>
      </c>
      <c r="B1659" t="str">
        <f t="array" ref="B1659">MID(A1659,MIN(IF(ISERR(SEARCH(" ",MID(A1659,ROW($A$11:$A$42),6))),ROW($A$11:$A$42))),99)&amp;" "&amp;LEFTB(A1659,MIN(IF(ISERR(SEARCH(" ",MID(A1659,ROW($A$11:$A$42),6))),ROW($A$11:$A$42)))-2)</f>
        <v>POTENZA Adr. RE004 95W    225/55R16</v>
      </c>
    </row>
    <row r="1660" spans="1:2" x14ac:dyDescent="0.25">
      <c r="A1660" s="2" t="s">
        <v>1658</v>
      </c>
      <c r="B1660" t="str">
        <f t="array" ref="B1660">MID(A1660,MIN(IF(ISERR(SEARCH(" ",MID(A1660,ROW($A$11:$A$42),6))),ROW($A$11:$A$42))),99)&amp;" "&amp;LEFTB(A1660,MIN(IF(ISERR(SEARCH(" ",MID(A1660,ROW($A$11:$A$42),6))),ROW($A$11:$A$42)))-2)</f>
        <v>ECOPIA EP300 98V    225/60R16</v>
      </c>
    </row>
    <row r="1661" spans="1:2" x14ac:dyDescent="0.25">
      <c r="A1661" s="2" t="s">
        <v>1659</v>
      </c>
      <c r="B1661" t="str">
        <f t="array" ref="B1661">MID(A1661,MIN(IF(ISERR(SEARCH(" ",MID(A1661,ROW($A$11:$A$42),6))),ROW($A$11:$A$42))),99)&amp;" "&amp;LEFTB(A1661,MIN(IF(ISERR(SEARCH(" ",MID(A1661,ROW($A$11:$A$42),6))),ROW($A$11:$A$42)))-2)</f>
        <v>TURANZA T005 102W XL   225/60R16</v>
      </c>
    </row>
    <row r="1662" spans="1:2" x14ac:dyDescent="0.25">
      <c r="A1662" s="2" t="s">
        <v>1660</v>
      </c>
      <c r="B1662" t="str">
        <f t="array" ref="B1662">MID(A1662,MIN(IF(ISERR(SEARCH(" ",MID(A1662,ROW($A$11:$A$42),6))),ROW($A$11:$A$42))),99)&amp;" "&amp;LEFTB(A1662,MIN(IF(ISERR(SEARCH(" ",MID(A1662,ROW($A$11:$A$42),6))),ROW($A$11:$A$42)))-2)</f>
        <v>ECOPIA EP850 103H    225/70R16</v>
      </c>
    </row>
    <row r="1663" spans="1:2" x14ac:dyDescent="0.25">
      <c r="A1663" s="2" t="s">
        <v>1661</v>
      </c>
      <c r="B1663" t="str">
        <f t="array" ref="B1663">MID(A1663,MIN(IF(ISERR(SEARCH(" ",MID(A1663,ROW($A$11:$A$42),6))),ROW($A$11:$A$42))),99)&amp;" "&amp;LEFTB(A1663,MIN(IF(ISERR(SEARCH(" ",MID(A1663,ROW($A$11:$A$42),6))),ROW($A$11:$A$42)))-2)</f>
        <v>DUELER A/T 001 103S    225/70R16</v>
      </c>
    </row>
    <row r="1664" spans="1:2" x14ac:dyDescent="0.25">
      <c r="A1664" s="2" t="s">
        <v>1662</v>
      </c>
      <c r="B1664" t="str">
        <f t="array" ref="B1664">MID(A1664,MIN(IF(ISERR(SEARCH(" ",MID(A1664,ROW($A$11:$A$42),6))),ROW($A$11:$A$42))),99)&amp;" "&amp;LEFTB(A1664,MIN(IF(ISERR(SEARCH(" ",MID(A1664,ROW($A$11:$A$42),6))),ROW($A$11:$A$42)))-2)</f>
        <v>DUELER A/T 001 104S    225/75R16</v>
      </c>
    </row>
    <row r="1665" spans="1:2" x14ac:dyDescent="0.25">
      <c r="A1665" s="2" t="s">
        <v>1663</v>
      </c>
      <c r="B1665" t="str">
        <f t="array" ref="B1665">MID(A1665,MIN(IF(ISERR(SEARCH(" ",MID(A1665,ROW($A$11:$A$42),6))),ROW($A$11:$A$42))),99)&amp;" "&amp;LEFTB(A1665,MIN(IF(ISERR(SEARCH(" ",MID(A1665,ROW($A$11:$A$42),6))),ROW($A$11:$A$42)))-2)</f>
        <v>ECOPIA EP850 100H    235/60R16</v>
      </c>
    </row>
    <row r="1666" spans="1:2" x14ac:dyDescent="0.25">
      <c r="A1666" s="2" t="s">
        <v>1664</v>
      </c>
      <c r="B1666" t="str">
        <f t="array" ref="B1666">MID(A1666,MIN(IF(ISERR(SEARCH(" ",MID(A1666,ROW($A$11:$A$42),6))),ROW($A$11:$A$42))),99)&amp;" "&amp;LEFTB(A1666,MIN(IF(ISERR(SEARCH(" ",MID(A1666,ROW($A$11:$A$42),6))),ROW($A$11:$A$42)))-2)</f>
        <v>DUELER A/T 001 100H    235/60R16</v>
      </c>
    </row>
    <row r="1667" spans="1:2" x14ac:dyDescent="0.25">
      <c r="A1667" s="2" t="s">
        <v>1665</v>
      </c>
      <c r="B1667" t="str">
        <f t="array" ref="B1667">MID(A1667,MIN(IF(ISERR(SEARCH(" ",MID(A1667,ROW($A$11:$A$42),6))),ROW($A$11:$A$42))),99)&amp;" "&amp;LEFTB(A1667,MIN(IF(ISERR(SEARCH(" ",MID(A1667,ROW($A$11:$A$42),6))),ROW($A$11:$A$42)))-2)</f>
        <v>ALENZA 001 100H    235/60R16</v>
      </c>
    </row>
    <row r="1668" spans="1:2" x14ac:dyDescent="0.25">
      <c r="A1668" s="2" t="s">
        <v>1666</v>
      </c>
      <c r="B1668" t="str">
        <f t="array" ref="B1668">MID(A1668,MIN(IF(ISERR(SEARCH(" ",MID(A1668,ROW($A$11:$A$42),6))),ROW($A$11:$A$42))),99)&amp;" "&amp;LEFTB(A1668,MIN(IF(ISERR(SEARCH(" ",MID(A1668,ROW($A$11:$A$42),6))),ROW($A$11:$A$42)))-2)</f>
        <v>DUELER A/T 001 106T    235/70R16</v>
      </c>
    </row>
    <row r="1669" spans="1:2" x14ac:dyDescent="0.25">
      <c r="A1669" s="2" t="s">
        <v>1667</v>
      </c>
      <c r="B1669" t="str">
        <f t="array" ref="B1669">MID(A1669,MIN(IF(ISERR(SEARCH(" ",MID(A1669,ROW($A$11:$A$42),6))),ROW($A$11:$A$42))),99)&amp;" "&amp;LEFTB(A1669,MIN(IF(ISERR(SEARCH(" ",MID(A1669,ROW($A$11:$A$42),6))),ROW($A$11:$A$42)))-2)</f>
        <v>DUELER A/T 001 114/111R    235/85R16</v>
      </c>
    </row>
    <row r="1670" spans="1:2" x14ac:dyDescent="0.25">
      <c r="A1670" s="2" t="s">
        <v>1668</v>
      </c>
      <c r="B1670" t="str">
        <f t="array" ref="B1670">MID(A1670,MIN(IF(ISERR(SEARCH(" ",MID(A1670,ROW($A$11:$A$42),6))),ROW($A$11:$A$42))),99)&amp;" "&amp;LEFTB(A1670,MIN(IF(ISERR(SEARCH(" ",MID(A1670,ROW($A$11:$A$42),6))),ROW($A$11:$A$42)))-2)</f>
        <v>ECOPIA EP850 111H XL   245/70R16</v>
      </c>
    </row>
    <row r="1671" spans="1:2" x14ac:dyDescent="0.25">
      <c r="A1671" s="2" t="s">
        <v>1669</v>
      </c>
      <c r="B1671" t="str">
        <f t="array" ref="B1671">MID(A1671,MIN(IF(ISERR(SEARCH(" ",MID(A1671,ROW($A$11:$A$42),6))),ROW($A$11:$A$42))),99)&amp;" "&amp;LEFTB(A1671,MIN(IF(ISERR(SEARCH(" ",MID(A1671,ROW($A$11:$A$42),6))),ROW($A$11:$A$42)))-2)</f>
        <v>DUELER A/T 001 111S XL   245/70R16</v>
      </c>
    </row>
    <row r="1672" spans="1:2" x14ac:dyDescent="0.25">
      <c r="A1672" s="2" t="s">
        <v>1670</v>
      </c>
      <c r="B1672" t="str">
        <f t="array" ref="B1672">MID(A1672,MIN(IF(ISERR(SEARCH(" ",MID(A1672,ROW($A$11:$A$42),6))),ROW($A$11:$A$42))),99)&amp;" "&amp;LEFTB(A1672,MIN(IF(ISERR(SEARCH(" ",MID(A1672,ROW($A$11:$A$42),6))),ROW($A$11:$A$42)))-2)</f>
        <v>ECOPIA EP850 109H    255/65R16</v>
      </c>
    </row>
    <row r="1673" spans="1:2" x14ac:dyDescent="0.25">
      <c r="A1673" s="2" t="s">
        <v>1671</v>
      </c>
      <c r="B1673" t="str">
        <f t="array" ref="B1673">MID(A1673,MIN(IF(ISERR(SEARCH(" ",MID(A1673,ROW($A$11:$A$42),6))),ROW($A$11:$A$42))),99)&amp;" "&amp;LEFTB(A1673,MIN(IF(ISERR(SEARCH(" ",MID(A1673,ROW($A$11:$A$42),6))),ROW($A$11:$A$42)))-2)</f>
        <v>ECOPIA EP850 112H    265/70R16</v>
      </c>
    </row>
    <row r="1674" spans="1:2" x14ac:dyDescent="0.25">
      <c r="A1674" s="2" t="s">
        <v>1672</v>
      </c>
      <c r="B1674" t="str">
        <f t="array" ref="B1674">MID(A1674,MIN(IF(ISERR(SEARCH(" ",MID(A1674,ROW($A$11:$A$42),6))),ROW($A$11:$A$42))),99)&amp;" "&amp;LEFTB(A1674,MIN(IF(ISERR(SEARCH(" ",MID(A1674,ROW($A$11:$A$42),6))),ROW($A$11:$A$42)))-2)</f>
        <v>DUELER A/T 001 112S    265/70R16</v>
      </c>
    </row>
    <row r="1675" spans="1:2" x14ac:dyDescent="0.25">
      <c r="A1675" s="2" t="s">
        <v>1673</v>
      </c>
      <c r="B1675" t="str">
        <f t="array" ref="B1675">MID(A1675,MIN(IF(ISERR(SEARCH(" ",MID(A1675,ROW($A$11:$A$42),6))),ROW($A$11:$A$42))),99)&amp;" "&amp;LEFTB(A1675,MIN(IF(ISERR(SEARCH(" ",MID(A1675,ROW($A$11:$A$42),6))),ROW($A$11:$A$42)))-2)</f>
        <v>ECOPIA EP850 114H    275/70R16</v>
      </c>
    </row>
    <row r="1676" spans="1:2" x14ac:dyDescent="0.25">
      <c r="A1676" s="2" t="s">
        <v>1674</v>
      </c>
      <c r="B1676" t="str">
        <f t="array" ref="B1676">MID(A1676,MIN(IF(ISERR(SEARCH(" ",MID(A1676,ROW($A$11:$A$42),6))),ROW($A$11:$A$42))),99)&amp;" "&amp;LEFTB(A1676,MIN(IF(ISERR(SEARCH(" ",MID(A1676,ROW($A$11:$A$42),6))),ROW($A$11:$A$42)))-2)</f>
        <v>DUELER A/T 001 114S    275/70R16</v>
      </c>
    </row>
    <row r="1677" spans="1:2" x14ac:dyDescent="0.25">
      <c r="A1677" s="2" t="s">
        <v>1675</v>
      </c>
      <c r="B1677" t="str">
        <f t="array" ref="B1677">MID(A1677,MIN(IF(ISERR(SEARCH(" ",MID(A1677,ROW($A$11:$A$42),6))),ROW($A$11:$A$42))),99)&amp;" "&amp;LEFTB(A1677,MIN(IF(ISERR(SEARCH(" ",MID(A1677,ROW($A$11:$A$42),6))),ROW($A$11:$A$42)))-2)</f>
        <v>DUELER M/T 674 115/112Q    LT225/75R16</v>
      </c>
    </row>
    <row r="1678" spans="1:2" x14ac:dyDescent="0.25">
      <c r="A1678" s="2" t="s">
        <v>1676</v>
      </c>
      <c r="B1678" t="str">
        <f t="array" ref="B1678">MID(A1678,MIN(IF(ISERR(SEARCH(" ",MID(A1678,ROW($A$11:$A$42),6))),ROW($A$11:$A$42))),99)&amp;" "&amp;LEFTB(A1678,MIN(IF(ISERR(SEARCH(" ",MID(A1678,ROW($A$11:$A$42),6))),ROW($A$11:$A$42)))-2)</f>
        <v>DUELER M/T 674 120/116Q    LT235/85R16</v>
      </c>
    </row>
    <row r="1679" spans="1:2" x14ac:dyDescent="0.25">
      <c r="A1679" s="2" t="s">
        <v>1677</v>
      </c>
      <c r="B1679" t="str">
        <f t="array" ref="B1679">MID(A1679,MIN(IF(ISERR(SEARCH(" ",MID(A1679,ROW($A$11:$A$42),6))),ROW($A$11:$A$42))),99)&amp;" "&amp;LEFTB(A1679,MIN(IF(ISERR(SEARCH(" ",MID(A1679,ROW($A$11:$A$42),6))),ROW($A$11:$A$42)))-2)</f>
        <v>DUELER A/T 001 108/104S    LT245/75R16</v>
      </c>
    </row>
    <row r="1680" spans="1:2" x14ac:dyDescent="0.25">
      <c r="A1680" s="2" t="s">
        <v>1678</v>
      </c>
      <c r="B1680" t="str">
        <f t="array" ref="B1680">MID(A1680,MIN(IF(ISERR(SEARCH(" ",MID(A1680,ROW($A$11:$A$42),6))),ROW($A$11:$A$42))),99)&amp;" "&amp;LEFTB(A1680,MIN(IF(ISERR(SEARCH(" ",MID(A1680,ROW($A$11:$A$42),6))),ROW($A$11:$A$42)))-2)</f>
        <v>DUELER M/T 674 120/116Q    LT245/75R16</v>
      </c>
    </row>
    <row r="1681" spans="1:2" x14ac:dyDescent="0.25">
      <c r="A1681" s="2" t="s">
        <v>1679</v>
      </c>
      <c r="B1681" t="str">
        <f t="array" ref="B1681">MID(A1681,MIN(IF(ISERR(SEARCH(" ",MID(A1681,ROW($A$11:$A$42),6))),ROW($A$11:$A$42))),99)&amp;" "&amp;LEFTB(A1681,MIN(IF(ISERR(SEARCH(" ",MID(A1681,ROW($A$11:$A$42),6))),ROW($A$11:$A$42)))-2)</f>
        <v>DUELER M/T 674 120/117Q    LT255/70R16</v>
      </c>
    </row>
    <row r="1682" spans="1:2" x14ac:dyDescent="0.25">
      <c r="A1682" s="2" t="s">
        <v>1680</v>
      </c>
      <c r="B1682" t="str">
        <f t="array" ref="B1682">MID(A1682,MIN(IF(ISERR(SEARCH(" ",MID(A1682,ROW($A$11:$A$42),6))),ROW($A$11:$A$42))),99)&amp;" "&amp;LEFTB(A1682,MIN(IF(ISERR(SEARCH(" ",MID(A1682,ROW($A$11:$A$42),6))),ROW($A$11:$A$42)))-2)</f>
        <v>DUELER A/T 001 112/109S    LT265/75R16</v>
      </c>
    </row>
    <row r="1683" spans="1:2" x14ac:dyDescent="0.25">
      <c r="A1683" s="2" t="s">
        <v>1681</v>
      </c>
      <c r="B1683" t="str">
        <f t="array" ref="B1683">MID(A1683,MIN(IF(ISERR(SEARCH(" ",MID(A1683,ROW($A$11:$A$42),6))),ROW($A$11:$A$42))),99)&amp;" "&amp;LEFTB(A1683,MIN(IF(ISERR(SEARCH(" ",MID(A1683,ROW($A$11:$A$42),6))),ROW($A$11:$A$42)))-2)</f>
        <v>DUELER M/T 674 119/116Q    LT265/75R16</v>
      </c>
    </row>
    <row r="1684" spans="1:2" x14ac:dyDescent="0.25">
      <c r="A1684" s="2" t="s">
        <v>1682</v>
      </c>
      <c r="B1684" t="str">
        <f t="array" ref="B1684">MID(A1684,MIN(IF(ISERR(SEARCH(" ",MID(A1684,ROW($A$11:$A$42),6))),ROW($A$11:$A$42))),99)&amp;" "&amp;LEFTB(A1684,MIN(IF(ISERR(SEARCH(" ",MID(A1684,ROW($A$11:$A$42),6))),ROW($A$11:$A$42)))-2)</f>
        <v>DUELER A/T 001 116/113R    LT285/75R16</v>
      </c>
    </row>
    <row r="1685" spans="1:2" x14ac:dyDescent="0.25">
      <c r="A1685" s="2" t="s">
        <v>1683</v>
      </c>
      <c r="B1685" t="str">
        <f t="array" ref="B1685">MID(A1685,MIN(IF(ISERR(SEARCH(" ",MID(A1685,ROW($A$11:$A$42),6))),ROW($A$11:$A$42))),99)&amp;" "&amp;LEFTB(A1685,MIN(IF(ISERR(SEARCH(" ",MID(A1685,ROW($A$11:$A$42),6))),ROW($A$11:$A$42)))-2)</f>
        <v>POTENZA SPORT 88Y XL   205/45R17</v>
      </c>
    </row>
    <row r="1686" spans="1:2" x14ac:dyDescent="0.25">
      <c r="A1686" s="2" t="s">
        <v>1684</v>
      </c>
      <c r="B1686" t="str">
        <f t="array" ref="B1686">MID(A1686,MIN(IF(ISERR(SEARCH(" ",MID(A1686,ROW($A$11:$A$42),6))),ROW($A$11:$A$42))),99)&amp;" "&amp;LEFTB(A1686,MIN(IF(ISERR(SEARCH(" ",MID(A1686,ROW($A$11:$A$42),6))),ROW($A$11:$A$42)))-2)</f>
        <v>POTENZA RE050A 89W  RFT * 205/50R17</v>
      </c>
    </row>
    <row r="1687" spans="1:2" x14ac:dyDescent="0.25">
      <c r="A1687" s="2" t="s">
        <v>1685</v>
      </c>
      <c r="B1687" t="str">
        <f t="array" ref="B1687">MID(A1687,MIN(IF(ISERR(SEARCH(" ",MID(A1687,ROW($A$11:$A$42),6))),ROW($A$11:$A$42))),99)&amp;" "&amp;LEFTB(A1687,MIN(IF(ISERR(SEARCH(" ",MID(A1687,ROW($A$11:$A$42),6))),ROW($A$11:$A$42)))-2)</f>
        <v>TURANZA T005 91W   MO 205/55R17</v>
      </c>
    </row>
    <row r="1688" spans="1:2" x14ac:dyDescent="0.25">
      <c r="A1688" s="2" t="s">
        <v>1686</v>
      </c>
      <c r="B1688" t="str">
        <f t="array" ref="B1688">MID(A1688,MIN(IF(ISERR(SEARCH(" ",MID(A1688,ROW($A$11:$A$42),6))),ROW($A$11:$A$42))),99)&amp;" "&amp;LEFTB(A1688,MIN(IF(ISERR(SEARCH(" ",MID(A1688,ROW($A$11:$A$42),6))),ROW($A$11:$A$42)))-2)</f>
        <v>TURANZA T005 91W  EXT MOE 205/55R17</v>
      </c>
    </row>
    <row r="1689" spans="1:2" x14ac:dyDescent="0.25">
      <c r="A1689" s="2" t="s">
        <v>1687</v>
      </c>
      <c r="B1689" t="str">
        <f t="array" ref="B1689">MID(A1689,MIN(IF(ISERR(SEARCH(" ",MID(A1689,ROW($A$11:$A$42),6))),ROW($A$11:$A$42))),99)&amp;" "&amp;LEFTB(A1689,MIN(IF(ISERR(SEARCH(" ",MID(A1689,ROW($A$11:$A$42),6))),ROW($A$11:$A$42)))-2)</f>
        <v>POTENZA SPORT 83Y    215/40R17</v>
      </c>
    </row>
    <row r="1690" spans="1:2" x14ac:dyDescent="0.25">
      <c r="A1690" s="2" t="s">
        <v>1688</v>
      </c>
      <c r="B1690" t="str">
        <f t="array" ref="B1690">MID(A1690,MIN(IF(ISERR(SEARCH(" ",MID(A1690,ROW($A$11:$A$42),6))),ROW($A$11:$A$42))),99)&amp;" "&amp;LEFTB(A1690,MIN(IF(ISERR(SEARCH(" ",MID(A1690,ROW($A$11:$A$42),6))),ROW($A$11:$A$42)))-2)</f>
        <v>POTENZA Adr. RE004 91W XL   215/45R17</v>
      </c>
    </row>
    <row r="1691" spans="1:2" x14ac:dyDescent="0.25">
      <c r="A1691" s="2" t="s">
        <v>1689</v>
      </c>
      <c r="B1691" t="str">
        <f t="array" ref="B1691">MID(A1691,MIN(IF(ISERR(SEARCH(" ",MID(A1691,ROW($A$11:$A$42),6))),ROW($A$11:$A$42))),99)&amp;" "&amp;LEFTB(A1691,MIN(IF(ISERR(SEARCH(" ",MID(A1691,ROW($A$11:$A$42),6))),ROW($A$11:$A$42)))-2)</f>
        <v>TURANZA T005 87W    215/45R17</v>
      </c>
    </row>
    <row r="1692" spans="1:2" x14ac:dyDescent="0.25">
      <c r="A1692" s="2" t="s">
        <v>1690</v>
      </c>
      <c r="B1692" t="str">
        <f t="array" ref="B1692">MID(A1692,MIN(IF(ISERR(SEARCH(" ",MID(A1692,ROW($A$11:$A$42),6))),ROW($A$11:$A$42))),99)&amp;" "&amp;LEFTB(A1692,MIN(IF(ISERR(SEARCH(" ",MID(A1692,ROW($A$11:$A$42),6))),ROW($A$11:$A$42)))-2)</f>
        <v>TURANZA T005 91W XL  AO 215/45R17</v>
      </c>
    </row>
    <row r="1693" spans="1:2" x14ac:dyDescent="0.25">
      <c r="A1693" s="2" t="s">
        <v>1691</v>
      </c>
      <c r="B1693" t="str">
        <f t="array" ref="B1693">MID(A1693,MIN(IF(ISERR(SEARCH(" ",MID(A1693,ROW($A$11:$A$42),6))),ROW($A$11:$A$42))),99)&amp;" "&amp;LEFTB(A1693,MIN(IF(ISERR(SEARCH(" ",MID(A1693,ROW($A$11:$A$42),6))),ROW($A$11:$A$42)))-2)</f>
        <v>POTENZA SPORT 91Y XL   215/45R17</v>
      </c>
    </row>
    <row r="1694" spans="1:2" x14ac:dyDescent="0.25">
      <c r="A1694" s="2" t="s">
        <v>1692</v>
      </c>
      <c r="B1694" t="str">
        <f t="array" ref="B1694">MID(A1694,MIN(IF(ISERR(SEARCH(" ",MID(A1694,ROW($A$11:$A$42),6))),ROW($A$11:$A$42))),99)&amp;" "&amp;LEFTB(A1694,MIN(IF(ISERR(SEARCH(" ",MID(A1694,ROW($A$11:$A$42),6))),ROW($A$11:$A$42)))-2)</f>
        <v>ECOPIA EP300 91V    215/50R17</v>
      </c>
    </row>
    <row r="1695" spans="1:2" x14ac:dyDescent="0.25">
      <c r="A1695" s="2" t="s">
        <v>1693</v>
      </c>
      <c r="B1695" t="str">
        <f t="array" ref="B1695">MID(A1695,MIN(IF(ISERR(SEARCH(" ",MID(A1695,ROW($A$11:$A$42),6))),ROW($A$11:$A$42))),99)&amp;" "&amp;LEFTB(A1695,MIN(IF(ISERR(SEARCH(" ",MID(A1695,ROW($A$11:$A$42),6))),ROW($A$11:$A$42)))-2)</f>
        <v>POTENZA Adr. RE004 95W XL   215/50R17</v>
      </c>
    </row>
    <row r="1696" spans="1:2" x14ac:dyDescent="0.25">
      <c r="A1696" s="2" t="s">
        <v>1694</v>
      </c>
      <c r="B1696" t="str">
        <f t="array" ref="B1696">MID(A1696,MIN(IF(ISERR(SEARCH(" ",MID(A1696,ROW($A$11:$A$42),6))),ROW($A$11:$A$42))),99)&amp;" "&amp;LEFTB(A1696,MIN(IF(ISERR(SEARCH(" ",MID(A1696,ROW($A$11:$A$42),6))),ROW($A$11:$A$42)))-2)</f>
        <v>ECOPIA EP300 94V    215/55R17</v>
      </c>
    </row>
    <row r="1697" spans="1:2" x14ac:dyDescent="0.25">
      <c r="A1697" s="2" t="s">
        <v>1695</v>
      </c>
      <c r="B1697" t="str">
        <f t="array" ref="B1697">MID(A1697,MIN(IF(ISERR(SEARCH(" ",MID(A1697,ROW($A$11:$A$42),6))),ROW($A$11:$A$42))),99)&amp;" "&amp;LEFTB(A1697,MIN(IF(ISERR(SEARCH(" ",MID(A1697,ROW($A$11:$A$42),6))),ROW($A$11:$A$42)))-2)</f>
        <v>TURANZA T001 94V   AO (IPC2) 215/55R17</v>
      </c>
    </row>
    <row r="1698" spans="1:2" x14ac:dyDescent="0.25">
      <c r="A1698" s="2" t="s">
        <v>1696</v>
      </c>
      <c r="B1698" t="str">
        <f t="array" ref="B1698">MID(A1698,MIN(IF(ISERR(SEARCH(" ",MID(A1698,ROW($A$11:$A$42),6))),ROW($A$11:$A$42))),99)&amp;" "&amp;LEFTB(A1698,MIN(IF(ISERR(SEARCH(" ",MID(A1698,ROW($A$11:$A$42),6))),ROW($A$11:$A$42)))-2)</f>
        <v>TURANZA T005 94V    215/55R17</v>
      </c>
    </row>
    <row r="1699" spans="1:2" x14ac:dyDescent="0.25">
      <c r="A1699" s="2" t="s">
        <v>1697</v>
      </c>
      <c r="B1699" t="str">
        <f t="array" ref="B1699">MID(A1699,MIN(IF(ISERR(SEARCH(" ",MID(A1699,ROW($A$11:$A$42),6))),ROW($A$11:$A$42))),99)&amp;" "&amp;LEFTB(A1699,MIN(IF(ISERR(SEARCH(" ",MID(A1699,ROW($A$11:$A$42),6))),ROW($A$11:$A$42)))-2)</f>
        <v>POTENZA Adr. RE004 94W    215/55R17</v>
      </c>
    </row>
    <row r="1700" spans="1:2" x14ac:dyDescent="0.25">
      <c r="A1700" s="2" t="s">
        <v>1698</v>
      </c>
      <c r="B1700" t="str">
        <f t="array" ref="B1700">MID(A1700,MIN(IF(ISERR(SEARCH(" ",MID(A1700,ROW($A$11:$A$42),6))),ROW($A$11:$A$42))),99)&amp;" "&amp;LEFTB(A1700,MIN(IF(ISERR(SEARCH(" ",MID(A1700,ROW($A$11:$A$42),6))),ROW($A$11:$A$42)))-2)</f>
        <v>ECOPIA EP850 96H    215/60R17</v>
      </c>
    </row>
    <row r="1701" spans="1:2" x14ac:dyDescent="0.25">
      <c r="A1701" s="2" t="s">
        <v>1699</v>
      </c>
      <c r="B1701" t="str">
        <f t="array" ref="B1701">MID(A1701,MIN(IF(ISERR(SEARCH(" ",MID(A1701,ROW($A$11:$A$42),6))),ROW($A$11:$A$42))),99)&amp;" "&amp;LEFTB(A1701,MIN(IF(ISERR(SEARCH(" ",MID(A1701,ROW($A$11:$A$42),6))),ROW($A$11:$A$42)))-2)</f>
        <v>ALENZA 001 96H    215/60R17</v>
      </c>
    </row>
    <row r="1702" spans="1:2" x14ac:dyDescent="0.25">
      <c r="A1702" s="2" t="s">
        <v>1700</v>
      </c>
      <c r="B1702" t="str">
        <f t="array" ref="B1702">MID(A1702,MIN(IF(ISERR(SEARCH(" ",MID(A1702,ROW($A$11:$A$42),6))),ROW($A$11:$A$42))),99)&amp;" "&amp;LEFTB(A1702,MIN(IF(ISERR(SEARCH(" ",MID(A1702,ROW($A$11:$A$42),6))),ROW($A$11:$A$42)))-2)</f>
        <v>DUELER H/T D843 96H    215/60R17</v>
      </c>
    </row>
    <row r="1703" spans="1:2" x14ac:dyDescent="0.25">
      <c r="A1703" s="2" t="s">
        <v>1701</v>
      </c>
      <c r="B1703" t="str">
        <f t="array" ref="B1703">MID(A1703,MIN(IF(ISERR(SEARCH(" ",MID(A1703,ROW($A$11:$A$42),6))),ROW($A$11:$A$42))),99)&amp;" "&amp;LEFTB(A1703,MIN(IF(ISERR(SEARCH(" ",MID(A1703,ROW($A$11:$A$42),6))),ROW($A$11:$A$42)))-2)</f>
        <v>ECOPIA EP850 101H    215/70R17</v>
      </c>
    </row>
    <row r="1704" spans="1:2" x14ac:dyDescent="0.25">
      <c r="A1704" s="2" t="s">
        <v>1702</v>
      </c>
      <c r="B1704" t="str">
        <f t="array" ref="B1704">MID(A1704,MIN(IF(ISERR(SEARCH(" ",MID(A1704,ROW($A$11:$A$42),6))),ROW($A$11:$A$42))),99)&amp;" "&amp;LEFTB(A1704,MIN(IF(ISERR(SEARCH(" ",MID(A1704,ROW($A$11:$A$42),6))),ROW($A$11:$A$42)))-2)</f>
        <v>ECOPIA EP300 91V    225/45R17</v>
      </c>
    </row>
    <row r="1705" spans="1:2" x14ac:dyDescent="0.25">
      <c r="A1705" s="2" t="s">
        <v>1703</v>
      </c>
      <c r="B1705" t="str">
        <f t="array" ref="B1705">MID(A1705,MIN(IF(ISERR(SEARCH(" ",MID(A1705,ROW($A$11:$A$42),6))),ROW($A$11:$A$42))),99)&amp;" "&amp;LEFTB(A1705,MIN(IF(ISERR(SEARCH(" ",MID(A1705,ROW($A$11:$A$42),6))),ROW($A$11:$A$42)))-2)</f>
        <v>TURANZA T005 94W XL   225/45R17</v>
      </c>
    </row>
    <row r="1706" spans="1:2" x14ac:dyDescent="0.25">
      <c r="A1706" s="2" t="s">
        <v>1704</v>
      </c>
      <c r="B1706" t="str">
        <f t="array" ref="B1706">MID(A1706,MIN(IF(ISERR(SEARCH(" ",MID(A1706,ROW($A$11:$A$42),6))),ROW($A$11:$A$42))),99)&amp;" "&amp;LEFTB(A1706,MIN(IF(ISERR(SEARCH(" ",MID(A1706,ROW($A$11:$A$42),6))),ROW($A$11:$A$42)))-2)</f>
        <v>POTENZA Adr. RE004 94W XL   225/45R17</v>
      </c>
    </row>
    <row r="1707" spans="1:2" x14ac:dyDescent="0.25">
      <c r="A1707" s="2" t="s">
        <v>1705</v>
      </c>
      <c r="B1707" t="str">
        <f t="array" ref="B1707">MID(A1707,MIN(IF(ISERR(SEARCH(" ",MID(A1707,ROW($A$11:$A$42),6))),ROW($A$11:$A$42))),99)&amp;" "&amp;LEFTB(A1707,MIN(IF(ISERR(SEARCH(" ",MID(A1707,ROW($A$11:$A$42),6))),ROW($A$11:$A$42)))-2)</f>
        <v>POTENZA SPORT 94Y XL   225/45R17</v>
      </c>
    </row>
    <row r="1708" spans="1:2" x14ac:dyDescent="0.25">
      <c r="A1708" s="2" t="s">
        <v>1706</v>
      </c>
      <c r="B1708" t="str">
        <f t="array" ref="B1708">MID(A1708,MIN(IF(ISERR(SEARCH(" ",MID(A1708,ROW($A$11:$A$42),6))),ROW($A$11:$A$42))),99)&amp;" "&amp;LEFTB(A1708,MIN(IF(ISERR(SEARCH(" ",MID(A1708,ROW($A$11:$A$42),6))),ROW($A$11:$A$42)))-2)</f>
        <v>POTENZA RE050A1 91Y  RFT * 225/45R17</v>
      </c>
    </row>
    <row r="1709" spans="1:2" x14ac:dyDescent="0.25">
      <c r="A1709" s="2" t="s">
        <v>1707</v>
      </c>
      <c r="B1709" t="str">
        <f t="array" ref="B1709">MID(A1709,MIN(IF(ISERR(SEARCH(" ",MID(A1709,ROW($A$11:$A$42),6))),ROW($A$11:$A$42))),99)&amp;" "&amp;LEFTB(A1709,MIN(IF(ISERR(SEARCH(" ",MID(A1709,ROW($A$11:$A$42),6))),ROW($A$11:$A$42)))-2)</f>
        <v>TURANZA T005 94Y XL RFT * 225/45R17</v>
      </c>
    </row>
    <row r="1710" spans="1:2" x14ac:dyDescent="0.25">
      <c r="A1710" s="2" t="s">
        <v>1708</v>
      </c>
      <c r="B1710" t="str">
        <f t="array" ref="B1710">MID(A1710,MIN(IF(ISERR(SEARCH(" ",MID(A1710,ROW($A$11:$A$42),6))),ROW($A$11:$A$42))),99)&amp;" "&amp;LEFTB(A1710,MIN(IF(ISERR(SEARCH(" ",MID(A1710,ROW($A$11:$A$42),6))),ROW($A$11:$A$42)))-2)</f>
        <v>ECOPIA EP300 94V    225/50R17</v>
      </c>
    </row>
    <row r="1711" spans="1:2" x14ac:dyDescent="0.25">
      <c r="A1711" s="2" t="s">
        <v>1709</v>
      </c>
      <c r="B1711" t="str">
        <f t="array" ref="B1711">MID(A1711,MIN(IF(ISERR(SEARCH(" ",MID(A1711,ROW($A$11:$A$42),6))),ROW($A$11:$A$42))),99)&amp;" "&amp;LEFTB(A1711,MIN(IF(ISERR(SEARCH(" ",MID(A1711,ROW($A$11:$A$42),6))),ROW($A$11:$A$42)))-2)</f>
        <v>POTENZA Adr. RE004 98W XL   225/50R17</v>
      </c>
    </row>
    <row r="1712" spans="1:2" x14ac:dyDescent="0.25">
      <c r="A1712" s="2" t="s">
        <v>1710</v>
      </c>
      <c r="B1712" t="str">
        <f t="array" ref="B1712">MID(A1712,MIN(IF(ISERR(SEARCH(" ",MID(A1712,ROW($A$11:$A$42),6))),ROW($A$11:$A$42))),99)&amp;" "&amp;LEFTB(A1712,MIN(IF(ISERR(SEARCH(" ",MID(A1712,ROW($A$11:$A$42),6))),ROW($A$11:$A$42)))-2)</f>
        <v>TURANZA T005 98W XL   225/50R17</v>
      </c>
    </row>
    <row r="1713" spans="1:2" x14ac:dyDescent="0.25">
      <c r="A1713" s="2" t="s">
        <v>1711</v>
      </c>
      <c r="B1713" t="str">
        <f t="array" ref="B1713">MID(A1713,MIN(IF(ISERR(SEARCH(" ",MID(A1713,ROW($A$11:$A$42),6))),ROW($A$11:$A$42))),99)&amp;" "&amp;LEFTB(A1713,MIN(IF(ISERR(SEARCH(" ",MID(A1713,ROW($A$11:$A$42),6))),ROW($A$11:$A$42)))-2)</f>
        <v>POTENZA SPORT 98Y XL   225/50R17</v>
      </c>
    </row>
    <row r="1714" spans="1:2" x14ac:dyDescent="0.25">
      <c r="A1714" s="2" t="s">
        <v>1712</v>
      </c>
      <c r="B1714" t="str">
        <f t="array" ref="B1714">MID(A1714,MIN(IF(ISERR(SEARCH(" ",MID(A1714,ROW($A$11:$A$42),6))),ROW($A$11:$A$42))),99)&amp;" "&amp;LEFTB(A1714,MIN(IF(ISERR(SEARCH(" ",MID(A1714,ROW($A$11:$A$42),6))),ROW($A$11:$A$42)))-2)</f>
        <v>DUELER H/P SPORT 94H  RFT * 225/50R17</v>
      </c>
    </row>
    <row r="1715" spans="1:2" x14ac:dyDescent="0.25">
      <c r="A1715" s="2" t="s">
        <v>1713</v>
      </c>
      <c r="B1715" t="str">
        <f t="array" ref="B1715">MID(A1715,MIN(IF(ISERR(SEARCH(" ",MID(A1715,ROW($A$11:$A$42),6))),ROW($A$11:$A$42))),99)&amp;" "&amp;LEFTB(A1715,MIN(IF(ISERR(SEARCH(" ",MID(A1715,ROW($A$11:$A$42),6))),ROW($A$11:$A$42)))-2)</f>
        <v>TURANZA T005 98Y XL RFT * 225/50R17</v>
      </c>
    </row>
    <row r="1716" spans="1:2" x14ac:dyDescent="0.25">
      <c r="A1716" s="2" t="s">
        <v>1714</v>
      </c>
      <c r="B1716" t="str">
        <f t="array" ref="B1716">MID(A1716,MIN(IF(ISERR(SEARCH(" ",MID(A1716,ROW($A$11:$A$42),6))),ROW($A$11:$A$42))),99)&amp;" "&amp;LEFTB(A1716,MIN(IF(ISERR(SEARCH(" ",MID(A1716,ROW($A$11:$A$42),6))),ROW($A$11:$A$42)))-2)</f>
        <v>ECOPIA EP300 97V    225/55R17</v>
      </c>
    </row>
    <row r="1717" spans="1:2" x14ac:dyDescent="0.25">
      <c r="A1717" s="2" t="s">
        <v>1715</v>
      </c>
      <c r="B1717" t="str">
        <f t="array" ref="B1717">MID(A1717,MIN(IF(ISERR(SEARCH(" ",MID(A1717,ROW($A$11:$A$42),6))),ROW($A$11:$A$42))),99)&amp;" "&amp;LEFTB(A1717,MIN(IF(ISERR(SEARCH(" ",MID(A1717,ROW($A$11:$A$42),6))),ROW($A$11:$A$42)))-2)</f>
        <v>POTENZA Adr. RE004 101W XL   225/55R17</v>
      </c>
    </row>
    <row r="1718" spans="1:2" x14ac:dyDescent="0.25">
      <c r="A1718" s="2" t="s">
        <v>1716</v>
      </c>
      <c r="B1718" t="str">
        <f t="array" ref="B1718">MID(A1718,MIN(IF(ISERR(SEARCH(" ",MID(A1718,ROW($A$11:$A$42),6))),ROW($A$11:$A$42))),99)&amp;" "&amp;LEFTB(A1718,MIN(IF(ISERR(SEARCH(" ",MID(A1718,ROW($A$11:$A$42),6))),ROW($A$11:$A$42)))-2)</f>
        <v>ALENZA 001 97W    225/55R17</v>
      </c>
    </row>
    <row r="1719" spans="1:2" x14ac:dyDescent="0.25">
      <c r="A1719" s="2" t="s">
        <v>1717</v>
      </c>
      <c r="B1719" t="str">
        <f t="array" ref="B1719">MID(A1719,MIN(IF(ISERR(SEARCH(" ",MID(A1719,ROW($A$11:$A$42),6))),ROW($A$11:$A$42))),99)&amp;" "&amp;LEFTB(A1719,MIN(IF(ISERR(SEARCH(" ",MID(A1719,ROW($A$11:$A$42),6))),ROW($A$11:$A$42)))-2)</f>
        <v>TURANZA T005 101W XL   225/55R17</v>
      </c>
    </row>
    <row r="1720" spans="1:2" x14ac:dyDescent="0.25">
      <c r="A1720" s="2" t="s">
        <v>1718</v>
      </c>
      <c r="B1720" t="str">
        <f t="array" ref="B1720">MID(A1720,MIN(IF(ISERR(SEARCH(" ",MID(A1720,ROW($A$11:$A$42),6))),ROW($A$11:$A$42))),99)&amp;" "&amp;LEFTB(A1720,MIN(IF(ISERR(SEARCH(" ",MID(A1720,ROW($A$11:$A$42),6))),ROW($A$11:$A$42)))-2)</f>
        <v>TURANZA T005 97W   * 225/55R17</v>
      </c>
    </row>
    <row r="1721" spans="1:2" x14ac:dyDescent="0.25">
      <c r="A1721" s="2" t="s">
        <v>1719</v>
      </c>
      <c r="B1721" t="str">
        <f t="array" ref="B1721">MID(A1721,MIN(IF(ISERR(SEARCH(" ",MID(A1721,ROW($A$11:$A$42),6))),ROW($A$11:$A$42))),99)&amp;" "&amp;LEFTB(A1721,MIN(IF(ISERR(SEARCH(" ",MID(A1721,ROW($A$11:$A$42),6))),ROW($A$11:$A$42)))-2)</f>
        <v>POTENZA SPORT 101Y XL   225/55R17</v>
      </c>
    </row>
    <row r="1722" spans="1:2" x14ac:dyDescent="0.25">
      <c r="A1722" s="2" t="s">
        <v>1720</v>
      </c>
      <c r="B1722" t="str">
        <f t="array" ref="B1722">MID(A1722,MIN(IF(ISERR(SEARCH(" ",MID(A1722,ROW($A$11:$A$42),6))),ROW($A$11:$A$42))),99)&amp;" "&amp;LEFTB(A1722,MIN(IF(ISERR(SEARCH(" ",MID(A1722,ROW($A$11:$A$42),6))),ROW($A$11:$A$42)))-2)</f>
        <v>ECOPIA EP850 99V    225/60R17</v>
      </c>
    </row>
    <row r="1723" spans="1:2" x14ac:dyDescent="0.25">
      <c r="A1723" s="2" t="s">
        <v>1721</v>
      </c>
      <c r="B1723" t="str">
        <f t="array" ref="B1723">MID(A1723,MIN(IF(ISERR(SEARCH(" ",MID(A1723,ROW($A$11:$A$42),6))),ROW($A$11:$A$42))),99)&amp;" "&amp;LEFTB(A1723,MIN(IF(ISERR(SEARCH(" ",MID(A1723,ROW($A$11:$A$42),6))),ROW($A$11:$A$42)))-2)</f>
        <v>ALENZA 001 99V    225/60R17</v>
      </c>
    </row>
    <row r="1724" spans="1:2" x14ac:dyDescent="0.25">
      <c r="A1724" s="2" t="s">
        <v>1722</v>
      </c>
      <c r="B1724" t="str">
        <f t="array" ref="B1724">MID(A1724,MIN(IF(ISERR(SEARCH(" ",MID(A1724,ROW($A$11:$A$42),6))),ROW($A$11:$A$42))),99)&amp;" "&amp;LEFTB(A1724,MIN(IF(ISERR(SEARCH(" ",MID(A1724,ROW($A$11:$A$42),6))),ROW($A$11:$A$42)))-2)</f>
        <v>DUELER A/T 001 99H    225/60R17</v>
      </c>
    </row>
    <row r="1725" spans="1:2" x14ac:dyDescent="0.25">
      <c r="A1725" s="2" t="s">
        <v>1723</v>
      </c>
      <c r="B1725" t="str">
        <f t="array" ref="B1725">MID(A1725,MIN(IF(ISERR(SEARCH(" ",MID(A1725,ROW($A$11:$A$42),6))),ROW($A$11:$A$42))),99)&amp;" "&amp;LEFTB(A1725,MIN(IF(ISERR(SEARCH(" ",MID(A1725,ROW($A$11:$A$42),6))),ROW($A$11:$A$42)))-2)</f>
        <v>ECOPIA EP850 102H    225/65R17</v>
      </c>
    </row>
    <row r="1726" spans="1:2" x14ac:dyDescent="0.25">
      <c r="A1726" s="2" t="s">
        <v>1724</v>
      </c>
      <c r="B1726" t="str">
        <f t="array" ref="B1726">MID(A1726,MIN(IF(ISERR(SEARCH(" ",MID(A1726,ROW($A$11:$A$42),6))),ROW($A$11:$A$42))),99)&amp;" "&amp;LEFTB(A1726,MIN(IF(ISERR(SEARCH(" ",MID(A1726,ROW($A$11:$A$42),6))),ROW($A$11:$A$42)))-2)</f>
        <v>ALENZA 001 102H    225/65R17</v>
      </c>
    </row>
    <row r="1727" spans="1:2" x14ac:dyDescent="0.25">
      <c r="A1727" s="2" t="s">
        <v>1725</v>
      </c>
      <c r="B1727" t="str">
        <f t="array" ref="B1727">MID(A1727,MIN(IF(ISERR(SEARCH(" ",MID(A1727,ROW($A$11:$A$42),6))),ROW($A$11:$A$42))),99)&amp;" "&amp;LEFTB(A1727,MIN(IF(ISERR(SEARCH(" ",MID(A1727,ROW($A$11:$A$42),6))),ROW($A$11:$A$42)))-2)</f>
        <v>POTENZA Adr. RE004 97W XL   235/45R17</v>
      </c>
    </row>
    <row r="1728" spans="1:2" x14ac:dyDescent="0.25">
      <c r="A1728" s="2" t="s">
        <v>1726</v>
      </c>
      <c r="B1728" t="str">
        <f t="array" ref="B1728">MID(A1728,MIN(IF(ISERR(SEARCH(" ",MID(A1728,ROW($A$11:$A$42),6))),ROW($A$11:$A$42))),99)&amp;" "&amp;LEFTB(A1728,MIN(IF(ISERR(SEARCH(" ",MID(A1728,ROW($A$11:$A$42),6))),ROW($A$11:$A$42)))-2)</f>
        <v>TURANZA T005 94W    235/45R17</v>
      </c>
    </row>
    <row r="1729" spans="1:2" x14ac:dyDescent="0.25">
      <c r="A1729" s="2" t="s">
        <v>1727</v>
      </c>
      <c r="B1729" t="str">
        <f t="array" ref="B1729">MID(A1729,MIN(IF(ISERR(SEARCH(" ",MID(A1729,ROW($A$11:$A$42),6))),ROW($A$11:$A$42))),99)&amp;" "&amp;LEFTB(A1729,MIN(IF(ISERR(SEARCH(" ",MID(A1729,ROW($A$11:$A$42),6))),ROW($A$11:$A$42)))-2)</f>
        <v>TURANZA T005A 96W    235/50R17</v>
      </c>
    </row>
    <row r="1730" spans="1:2" x14ac:dyDescent="0.25">
      <c r="A1730" s="2" t="s">
        <v>1728</v>
      </c>
      <c r="B1730" t="str">
        <f t="array" ref="B1730">MID(A1730,MIN(IF(ISERR(SEARCH(" ",MID(A1730,ROW($A$11:$A$42),6))),ROW($A$11:$A$42))),99)&amp;" "&amp;LEFTB(A1730,MIN(IF(ISERR(SEARCH(" ",MID(A1730,ROW($A$11:$A$42),6))),ROW($A$11:$A$42)))-2)</f>
        <v>ECOPIA EP850 103H XL   235/55R17</v>
      </c>
    </row>
    <row r="1731" spans="1:2" x14ac:dyDescent="0.25">
      <c r="A1731" s="2" t="s">
        <v>1729</v>
      </c>
      <c r="B1731" t="str">
        <f t="array" ref="B1731">MID(A1731,MIN(IF(ISERR(SEARCH(" ",MID(A1731,ROW($A$11:$A$42),6))),ROW($A$11:$A$42))),99)&amp;" "&amp;LEFTB(A1731,MIN(IF(ISERR(SEARCH(" ",MID(A1731,ROW($A$11:$A$42),6))),ROW($A$11:$A$42)))-2)</f>
        <v>POTENZA Adr. RE004 103W XL   235/55R17</v>
      </c>
    </row>
    <row r="1732" spans="1:2" x14ac:dyDescent="0.25">
      <c r="A1732" s="2" t="s">
        <v>1730</v>
      </c>
      <c r="B1732" t="str">
        <f t="array" ref="B1732">MID(A1732,MIN(IF(ISERR(SEARCH(" ",MID(A1732,ROW($A$11:$A$42),6))),ROW($A$11:$A$42))),99)&amp;" "&amp;LEFTB(A1732,MIN(IF(ISERR(SEARCH(" ",MID(A1732,ROW($A$11:$A$42),6))),ROW($A$11:$A$42)))-2)</f>
        <v>ALENZA 001 99V    235/55R17</v>
      </c>
    </row>
    <row r="1733" spans="1:2" x14ac:dyDescent="0.25">
      <c r="A1733" s="2" t="s">
        <v>1731</v>
      </c>
      <c r="B1733" t="str">
        <f t="array" ref="B1733">MID(A1733,MIN(IF(ISERR(SEARCH(" ",MID(A1733,ROW($A$11:$A$42),6))),ROW($A$11:$A$42))),99)&amp;" "&amp;LEFTB(A1733,MIN(IF(ISERR(SEARCH(" ",MID(A1733,ROW($A$11:$A$42),6))),ROW($A$11:$A$42)))-2)</f>
        <v>ALENZA 001 106H XL   235/60R17</v>
      </c>
    </row>
    <row r="1734" spans="1:2" x14ac:dyDescent="0.25">
      <c r="A1734" s="2" t="s">
        <v>1732</v>
      </c>
      <c r="B1734" t="str">
        <f t="array" ref="B1734">MID(A1734,MIN(IF(ISERR(SEARCH(" ",MID(A1734,ROW($A$11:$A$42),6))),ROW($A$11:$A$42))),99)&amp;" "&amp;LEFTB(A1734,MIN(IF(ISERR(SEARCH(" ",MID(A1734,ROW($A$11:$A$42),6))),ROW($A$11:$A$42)))-2)</f>
        <v>DUELER H/P SPORT 108V XL  N-1 235/65R17</v>
      </c>
    </row>
    <row r="1735" spans="1:2" x14ac:dyDescent="0.25">
      <c r="A1735" s="2" t="s">
        <v>1733</v>
      </c>
      <c r="B1735" t="str">
        <f t="array" ref="B1735">MID(A1735,MIN(IF(ISERR(SEARCH(" ",MID(A1735,ROW($A$11:$A$42),6))),ROW($A$11:$A$42))),99)&amp;" "&amp;LEFTB(A1735,MIN(IF(ISERR(SEARCH(" ",MID(A1735,ROW($A$11:$A$42),6))),ROW($A$11:$A$42)))-2)</f>
        <v>ALENZA 001 108V XL   235/65R17</v>
      </c>
    </row>
    <row r="1736" spans="1:2" x14ac:dyDescent="0.25">
      <c r="A1736" s="2" t="s">
        <v>1734</v>
      </c>
      <c r="B1736" t="str">
        <f t="array" ref="B1736">MID(A1736,MIN(IF(ISERR(SEARCH(" ",MID(A1736,ROW($A$11:$A$42),6))),ROW($A$11:$A$42))),99)&amp;" "&amp;LEFTB(A1736,MIN(IF(ISERR(SEARCH(" ",MID(A1736,ROW($A$11:$A$42),6))),ROW($A$11:$A$42)))-2)</f>
        <v>TURANZA T005 95Y XL   245/40R17</v>
      </c>
    </row>
    <row r="1737" spans="1:2" x14ac:dyDescent="0.25">
      <c r="A1737" s="2" t="s">
        <v>1735</v>
      </c>
      <c r="B1737" t="str">
        <f t="array" ref="B1737">MID(A1737,MIN(IF(ISERR(SEARCH(" ",MID(A1737,ROW($A$11:$A$42),6))),ROW($A$11:$A$42))),99)&amp;" "&amp;LEFTB(A1737,MIN(IF(ISERR(SEARCH(" ",MID(A1737,ROW($A$11:$A$42),6))),ROW($A$11:$A$42)))-2)</f>
        <v>POTENZA Adr. RE004 91W    245/40R17</v>
      </c>
    </row>
    <row r="1738" spans="1:2" x14ac:dyDescent="0.25">
      <c r="A1738" s="2" t="s">
        <v>1736</v>
      </c>
      <c r="B1738" t="str">
        <f t="array" ref="B1738">MID(A1738,MIN(IF(ISERR(SEARCH(" ",MID(A1738,ROW($A$11:$A$42),6))),ROW($A$11:$A$42))),99)&amp;" "&amp;LEFTB(A1738,MIN(IF(ISERR(SEARCH(" ",MID(A1738,ROW($A$11:$A$42),6))),ROW($A$11:$A$42)))-2)</f>
        <v>POTENZA SPORT 91Y    245/40R17</v>
      </c>
    </row>
    <row r="1739" spans="1:2" x14ac:dyDescent="0.25">
      <c r="A1739" s="2" t="s">
        <v>1737</v>
      </c>
      <c r="B1739" t="str">
        <f t="array" ref="B1739">MID(A1739,MIN(IF(ISERR(SEARCH(" ",MID(A1739,ROW($A$11:$A$42),6))),ROW($A$11:$A$42))),99)&amp;" "&amp;LEFTB(A1739,MIN(IF(ISERR(SEARCH(" ",MID(A1739,ROW($A$11:$A$42),6))),ROW($A$11:$A$42)))-2)</f>
        <v>POTENZA Adr. RE004 99W XL   245/45R17</v>
      </c>
    </row>
    <row r="1740" spans="1:2" x14ac:dyDescent="0.25">
      <c r="A1740" s="2" t="s">
        <v>1738</v>
      </c>
      <c r="B1740" t="str">
        <f t="array" ref="B1740">MID(A1740,MIN(IF(ISERR(SEARCH(" ",MID(A1740,ROW($A$11:$A$42),6))),ROW($A$11:$A$42))),99)&amp;" "&amp;LEFTB(A1740,MIN(IF(ISERR(SEARCH(" ",MID(A1740,ROW($A$11:$A$42),6))),ROW($A$11:$A$42)))-2)</f>
        <v>TURANZA T005 95W    245/45R17</v>
      </c>
    </row>
    <row r="1741" spans="1:2" x14ac:dyDescent="0.25">
      <c r="A1741" s="2" t="s">
        <v>1739</v>
      </c>
      <c r="B1741" t="str">
        <f t="array" ref="B1741">MID(A1741,MIN(IF(ISERR(SEARCH(" ",MID(A1741,ROW($A$11:$A$42),6))),ROW($A$11:$A$42))),99)&amp;" "&amp;LEFTB(A1741,MIN(IF(ISERR(SEARCH(" ",MID(A1741,ROW($A$11:$A$42),6))),ROW($A$11:$A$42)))-2)</f>
        <v>ECOPIA EP850 111H XL   245/65R17</v>
      </c>
    </row>
    <row r="1742" spans="1:2" x14ac:dyDescent="0.25">
      <c r="A1742" s="2" t="s">
        <v>1740</v>
      </c>
      <c r="B1742" t="str">
        <f t="array" ref="B1742">MID(A1742,MIN(IF(ISERR(SEARCH(" ",MID(A1742,ROW($A$11:$A$42),6))),ROW($A$11:$A$42))),99)&amp;" "&amp;LEFTB(A1742,MIN(IF(ISERR(SEARCH(" ",MID(A1742,ROW($A$11:$A$42),6))),ROW($A$11:$A$42)))-2)</f>
        <v>DUELER A/T 001 111T XL   245/65R17</v>
      </c>
    </row>
    <row r="1743" spans="1:2" x14ac:dyDescent="0.25">
      <c r="A1743" s="2" t="s">
        <v>1741</v>
      </c>
      <c r="B1743" t="str">
        <f t="array" ref="B1743">MID(A1743,MIN(IF(ISERR(SEARCH(" ",MID(A1743,ROW($A$11:$A$42),6))),ROW($A$11:$A$42))),99)&amp;" "&amp;LEFTB(A1743,MIN(IF(ISERR(SEARCH(" ",MID(A1743,ROW($A$11:$A$42),6))),ROW($A$11:$A$42)))-2)</f>
        <v>DUELER H/T 684II 110S    245/70R17</v>
      </c>
    </row>
    <row r="1744" spans="1:2" x14ac:dyDescent="0.25">
      <c r="A1744" s="2" t="s">
        <v>1742</v>
      </c>
      <c r="B1744" t="str">
        <f t="array" ref="B1744">MID(A1744,MIN(IF(ISERR(SEARCH(" ",MID(A1744,ROW($A$11:$A$42),6))),ROW($A$11:$A$42))),99)&amp;" "&amp;LEFTB(A1744,MIN(IF(ISERR(SEARCH(" ",MID(A1744,ROW($A$11:$A$42),6))),ROW($A$11:$A$42)))-2)</f>
        <v>ALENZA 001 106V    255/60R17</v>
      </c>
    </row>
    <row r="1745" spans="1:2" x14ac:dyDescent="0.25">
      <c r="A1745" s="2" t="s">
        <v>1743</v>
      </c>
      <c r="B1745" t="str">
        <f t="array" ref="B1745">MID(A1745,MIN(IF(ISERR(SEARCH(" ",MID(A1745,ROW($A$11:$A$42),6))),ROW($A$11:$A$42))),99)&amp;" "&amp;LEFTB(A1745,MIN(IF(ISERR(SEARCH(" ",MID(A1745,ROW($A$11:$A$42),6))),ROW($A$11:$A$42)))-2)</f>
        <v>ECOPIA EP850 110H    255/65R17</v>
      </c>
    </row>
    <row r="1746" spans="1:2" x14ac:dyDescent="0.25">
      <c r="A1746" s="2" t="s">
        <v>1744</v>
      </c>
      <c r="B1746" t="str">
        <f t="array" ref="B1746">MID(A1746,MIN(IF(ISERR(SEARCH(" ",MID(A1746,ROW($A$11:$A$42),6))),ROW($A$11:$A$42))),99)&amp;" "&amp;LEFTB(A1746,MIN(IF(ISERR(SEARCH(" ",MID(A1746,ROW($A$11:$A$42),6))),ROW($A$11:$A$42)))-2)</f>
        <v>ECOPIA EP850 112H    265/65R17</v>
      </c>
    </row>
    <row r="1747" spans="1:2" x14ac:dyDescent="0.25">
      <c r="A1747" s="2" t="s">
        <v>1745</v>
      </c>
      <c r="B1747" t="str">
        <f t="array" ref="B1747">MID(A1747,MIN(IF(ISERR(SEARCH(" ",MID(A1747,ROW($A$11:$A$42),6))),ROW($A$11:$A$42))),99)&amp;" "&amp;LEFTB(A1747,MIN(IF(ISERR(SEARCH(" ",MID(A1747,ROW($A$11:$A$42),6))),ROW($A$11:$A$42)))-2)</f>
        <v>DUELER A/T 001 112S    265/65R17</v>
      </c>
    </row>
    <row r="1748" spans="1:2" x14ac:dyDescent="0.25">
      <c r="A1748" s="2" t="s">
        <v>1746</v>
      </c>
      <c r="B1748" t="str">
        <f t="array" ref="B1748">MID(A1748,MIN(IF(ISERR(SEARCH(" ",MID(A1748,ROW($A$11:$A$42),6))),ROW($A$11:$A$42))),99)&amp;" "&amp;LEFTB(A1748,MIN(IF(ISERR(SEARCH(" ",MID(A1748,ROW($A$11:$A$42),6))),ROW($A$11:$A$42)))-2)</f>
        <v>TURANZA T005 109V    275/55R17</v>
      </c>
    </row>
    <row r="1749" spans="1:2" x14ac:dyDescent="0.25">
      <c r="A1749" s="2" t="s">
        <v>1747</v>
      </c>
      <c r="B1749" t="str">
        <f t="array" ref="B1749">MID(A1749,MIN(IF(ISERR(SEARCH(" ",MID(A1749,ROW($A$11:$A$42),6))),ROW($A$11:$A$42))),99)&amp;" "&amp;LEFTB(A1749,MIN(IF(ISERR(SEARCH(" ",MID(A1749,ROW($A$11:$A$42),6))),ROW($A$11:$A$42)))-2)</f>
        <v>ECOPIA EP850 115H    275/65R17</v>
      </c>
    </row>
    <row r="1750" spans="1:2" x14ac:dyDescent="0.25">
      <c r="A1750" s="2" t="s">
        <v>1748</v>
      </c>
      <c r="B1750" t="str">
        <f t="array" ref="B1750">MID(A1750,MIN(IF(ISERR(SEARCH(" ",MID(A1750,ROW($A$11:$A$42),6))),ROW($A$11:$A$42))),99)&amp;" "&amp;LEFTB(A1750,MIN(IF(ISERR(SEARCH(" ",MID(A1750,ROW($A$11:$A$42),6))),ROW($A$11:$A$42)))-2)</f>
        <v>DUELER A/T 001 115T    275/65R17</v>
      </c>
    </row>
    <row r="1751" spans="1:2" x14ac:dyDescent="0.25">
      <c r="A1751" s="2" t="s">
        <v>1749</v>
      </c>
      <c r="B1751" t="str">
        <f t="array" ref="B1751">MID(A1751,MIN(IF(ISERR(SEARCH(" ",MID(A1751,ROW($A$11:$A$42),6))),ROW($A$11:$A$42))),99)&amp;" "&amp;LEFTB(A1751,MIN(IF(ISERR(SEARCH(" ",MID(A1751,ROW($A$11:$A$42),6))),ROW($A$11:$A$42)))-2)</f>
        <v>ECOPIA EP850 116H    285/65R17</v>
      </c>
    </row>
    <row r="1752" spans="1:2" x14ac:dyDescent="0.25">
      <c r="A1752" s="2" t="s">
        <v>1750</v>
      </c>
      <c r="B1752" t="str">
        <f t="array" ref="B1752">MID(A1752,MIN(IF(ISERR(SEARCH(" ",MID(A1752,ROW($A$11:$A$42),6))),ROW($A$11:$A$42))),99)&amp;" "&amp;LEFTB(A1752,MIN(IF(ISERR(SEARCH(" ",MID(A1752,ROW($A$11:$A$42),6))),ROW($A$11:$A$42)))-2)</f>
        <v>ALENZA 001 116V    285/65R17</v>
      </c>
    </row>
    <row r="1753" spans="1:2" x14ac:dyDescent="0.25">
      <c r="A1753" s="2" t="s">
        <v>1751</v>
      </c>
      <c r="B1753" t="str">
        <f t="array" ref="B1753">MID(A1753,MIN(IF(ISERR(SEARCH(" ",MID(A1753,ROW($A$11:$A$42),6))),ROW($A$11:$A$42))),99)&amp;" "&amp;LEFTB(A1753,MIN(IF(ISERR(SEARCH(" ",MID(A1753,ROW($A$11:$A$42),6))),ROW($A$11:$A$42)))-2)</f>
        <v>DUELER M/T 674 119/116Q    LT245/70R17</v>
      </c>
    </row>
    <row r="1754" spans="1:2" x14ac:dyDescent="0.25">
      <c r="A1754" s="2" t="s">
        <v>1752</v>
      </c>
      <c r="B1754" t="str">
        <f t="array" ref="B1754">MID(A1754,MIN(IF(ISERR(SEARCH(" ",MID(A1754,ROW($A$11:$A$42),6))),ROW($A$11:$A$42))),99)&amp;" "&amp;LEFTB(A1754,MIN(IF(ISERR(SEARCH(" ",MID(A1754,ROW($A$11:$A$42),6))),ROW($A$11:$A$42)))-2)</f>
        <v>POTENZA SPORT 93Y XL   215/45R18</v>
      </c>
    </row>
    <row r="1755" spans="1:2" x14ac:dyDescent="0.25">
      <c r="A1755" s="2" t="s">
        <v>1753</v>
      </c>
      <c r="B1755" t="str">
        <f t="array" ref="B1755">MID(A1755,MIN(IF(ISERR(SEARCH(" ",MID(A1755,ROW($A$11:$A$42),6))),ROW($A$11:$A$42))),99)&amp;" "&amp;LEFTB(A1755,MIN(IF(ISERR(SEARCH(" ",MID(A1755,ROW($A$11:$A$42),6))),ROW($A$11:$A$42)))-2)</f>
        <v>ECOPIA EP850 99V XL   215/55R18</v>
      </c>
    </row>
    <row r="1756" spans="1:2" x14ac:dyDescent="0.25">
      <c r="A1756" s="2" t="s">
        <v>1754</v>
      </c>
      <c r="B1756" t="str">
        <f t="array" ref="B1756">MID(A1756,MIN(IF(ISERR(SEARCH(" ",MID(A1756,ROW($A$11:$A$42),6))),ROW($A$11:$A$42))),99)&amp;" "&amp;LEFTB(A1756,MIN(IF(ISERR(SEARCH(" ",MID(A1756,ROW($A$11:$A$42),6))),ROW($A$11:$A$42)))-2)</f>
        <v>ALENZA 001 99V XL   215/55R18</v>
      </c>
    </row>
    <row r="1757" spans="1:2" x14ac:dyDescent="0.25">
      <c r="A1757" s="2" t="s">
        <v>1755</v>
      </c>
      <c r="B1757" t="str">
        <f t="array" ref="B1757">MID(A1757,MIN(IF(ISERR(SEARCH(" ",MID(A1757,ROW($A$11:$A$42),6))),ROW($A$11:$A$42))),99)&amp;" "&amp;LEFTB(A1757,MIN(IF(ISERR(SEARCH(" ",MID(A1757,ROW($A$11:$A$42),6))),ROW($A$11:$A$42)))-2)</f>
        <v>POTENZA SPORT 87Y XL   225/35R18</v>
      </c>
    </row>
    <row r="1758" spans="1:2" x14ac:dyDescent="0.25">
      <c r="A1758" s="2" t="s">
        <v>1756</v>
      </c>
      <c r="B1758" t="str">
        <f t="array" ref="B1758">MID(A1758,MIN(IF(ISERR(SEARCH(" ",MID(A1758,ROW($A$11:$A$42),6))),ROW($A$11:$A$42))),99)&amp;" "&amp;LEFTB(A1758,MIN(IF(ISERR(SEARCH(" ",MID(A1758,ROW($A$11:$A$42),6))),ROW($A$11:$A$42)))-2)</f>
        <v>TURANZA T005 92W XL   225/40R18</v>
      </c>
    </row>
    <row r="1759" spans="1:2" x14ac:dyDescent="0.25">
      <c r="A1759" s="2" t="s">
        <v>1757</v>
      </c>
      <c r="B1759" t="str">
        <f t="array" ref="B1759">MID(A1759,MIN(IF(ISERR(SEARCH(" ",MID(A1759,ROW($A$11:$A$42),6))),ROW($A$11:$A$42))),99)&amp;" "&amp;LEFTB(A1759,MIN(IF(ISERR(SEARCH(" ",MID(A1759,ROW($A$11:$A$42),6))),ROW($A$11:$A$42)))-2)</f>
        <v>POTENZA Adr. RE004 92W XL   225/40R18</v>
      </c>
    </row>
    <row r="1760" spans="1:2" x14ac:dyDescent="0.25">
      <c r="A1760" s="2" t="s">
        <v>1758</v>
      </c>
      <c r="B1760" t="str">
        <f t="array" ref="B1760">MID(A1760,MIN(IF(ISERR(SEARCH(" ",MID(A1760,ROW($A$11:$A$42),6))),ROW($A$11:$A$42))),99)&amp;" "&amp;LEFTB(A1760,MIN(IF(ISERR(SEARCH(" ",MID(A1760,ROW($A$11:$A$42),6))),ROW($A$11:$A$42)))-2)</f>
        <v>POTENZA SPORT 92Y XL   225/40R18</v>
      </c>
    </row>
    <row r="1761" spans="1:2" x14ac:dyDescent="0.25">
      <c r="A1761" s="2" t="s">
        <v>1759</v>
      </c>
      <c r="B1761" t="str">
        <f t="array" ref="B1761">MID(A1761,MIN(IF(ISERR(SEARCH(" ",MID(A1761,ROW($A$11:$A$42),6))),ROW($A$11:$A$42))),99)&amp;" "&amp;LEFTB(A1761,MIN(IF(ISERR(SEARCH(" ",MID(A1761,ROW($A$11:$A$42),6))),ROW($A$11:$A$42)))-2)</f>
        <v>TURANZA T005 92Y XL RFT IPC2 - AOE; IPC3 - * 225/40R18</v>
      </c>
    </row>
    <row r="1762" spans="1:2" x14ac:dyDescent="0.25">
      <c r="A1762" s="2" t="s">
        <v>1760</v>
      </c>
      <c r="B1762" t="str">
        <f t="array" ref="B1762">MID(A1762,MIN(IF(ISERR(SEARCH(" ",MID(A1762,ROW($A$11:$A$42),6))),ROW($A$11:$A$42))),99)&amp;" "&amp;LEFTB(A1762,MIN(IF(ISERR(SEARCH(" ",MID(A1762,ROW($A$11:$A$42),6))),ROW($A$11:$A$42)))-2)</f>
        <v>TURANZA T001 92W XL EXT MOE 225/40R18</v>
      </c>
    </row>
    <row r="1763" spans="1:2" x14ac:dyDescent="0.25">
      <c r="A1763" s="2" t="s">
        <v>1761</v>
      </c>
      <c r="B1763" t="str">
        <f t="array" ref="B1763">MID(A1763,MIN(IF(ISERR(SEARCH(" ",MID(A1763,ROW($A$11:$A$42),6))),ROW($A$11:$A$42))),99)&amp;" "&amp;LEFTB(A1763,MIN(IF(ISERR(SEARCH(" ",MID(A1763,ROW($A$11:$A$42),6))),ROW($A$11:$A$42)))-2)</f>
        <v>TURANZA T005 95Y XL   225/45R18</v>
      </c>
    </row>
    <row r="1764" spans="1:2" x14ac:dyDescent="0.25">
      <c r="A1764" s="2" t="s">
        <v>1762</v>
      </c>
      <c r="B1764" t="str">
        <f t="array" ref="B1764">MID(A1764,MIN(IF(ISERR(SEARCH(" ",MID(A1764,ROW($A$11:$A$42),6))),ROW($A$11:$A$42))),99)&amp;" "&amp;LEFTB(A1764,MIN(IF(ISERR(SEARCH(" ",MID(A1764,ROW($A$11:$A$42),6))),ROW($A$11:$A$42)))-2)</f>
        <v>POTENZA Adr. RE004 95W XL   225/45R18</v>
      </c>
    </row>
    <row r="1765" spans="1:2" x14ac:dyDescent="0.25">
      <c r="A1765" s="2" t="s">
        <v>1763</v>
      </c>
      <c r="B1765" t="str">
        <f t="array" ref="B1765">MID(A1765,MIN(IF(ISERR(SEARCH(" ",MID(A1765,ROW($A$11:$A$42),6))),ROW($A$11:$A$42))),99)&amp;" "&amp;LEFTB(A1765,MIN(IF(ISERR(SEARCH(" ",MID(A1765,ROW($A$11:$A$42),6))),ROW($A$11:$A$42)))-2)</f>
        <v>POTENZA SPORT 95Y XL   225/45R18</v>
      </c>
    </row>
    <row r="1766" spans="1:2" x14ac:dyDescent="0.25">
      <c r="A1766" s="2" t="s">
        <v>1764</v>
      </c>
      <c r="B1766" t="str">
        <f t="array" ref="B1766">MID(A1766,MIN(IF(ISERR(SEARCH(" ",MID(A1766,ROW($A$11:$A$42),6))),ROW($A$11:$A$42))),99)&amp;" "&amp;LEFTB(A1766,MIN(IF(ISERR(SEARCH(" ",MID(A1766,ROW($A$11:$A$42),6))),ROW($A$11:$A$42)))-2)</f>
        <v>TURANZA T005 95Y XL RFT * 225/45R18</v>
      </c>
    </row>
    <row r="1767" spans="1:2" x14ac:dyDescent="0.25">
      <c r="A1767" s="2" t="s">
        <v>1765</v>
      </c>
      <c r="B1767" t="str">
        <f t="array" ref="B1767">MID(A1767,MIN(IF(ISERR(SEARCH(" ",MID(A1767,ROW($A$11:$A$42),6))),ROW($A$11:$A$42))),99)&amp;" "&amp;LEFTB(A1767,MIN(IF(ISERR(SEARCH(" ",MID(A1767,ROW($A$11:$A$42),6))),ROW($A$11:$A$42)))-2)</f>
        <v>TURANZA T005 91W  EXT MOE 225/45R18</v>
      </c>
    </row>
    <row r="1768" spans="1:2" x14ac:dyDescent="0.25">
      <c r="A1768" s="2" t="s">
        <v>1766</v>
      </c>
      <c r="B1768" t="str">
        <f t="array" ref="B1768">MID(A1768,MIN(IF(ISERR(SEARCH(" ",MID(A1768,ROW($A$11:$A$42),6))),ROW($A$11:$A$42))),99)&amp;" "&amp;LEFTB(A1768,MIN(IF(ISERR(SEARCH(" ",MID(A1768,ROW($A$11:$A$42),6))),ROW($A$11:$A$42)))-2)</f>
        <v>TURANZA T005 99W XL  * 225/50R18</v>
      </c>
    </row>
    <row r="1769" spans="1:2" x14ac:dyDescent="0.25">
      <c r="A1769" s="2" t="s">
        <v>1767</v>
      </c>
      <c r="B1769" t="str">
        <f t="array" ref="B1769">MID(A1769,MIN(IF(ISERR(SEARCH(" ",MID(A1769,ROW($A$11:$A$42),6))),ROW($A$11:$A$42))),99)&amp;" "&amp;LEFTB(A1769,MIN(IF(ISERR(SEARCH(" ",MID(A1769,ROW($A$11:$A$42),6))),ROW($A$11:$A$42)))-2)</f>
        <v>POTENZA SPORT 99Y XL   225/50R18</v>
      </c>
    </row>
    <row r="1770" spans="1:2" x14ac:dyDescent="0.25">
      <c r="A1770" s="2" t="s">
        <v>1768</v>
      </c>
      <c r="B1770" t="str">
        <f t="array" ref="B1770">MID(A1770,MIN(IF(ISERR(SEARCH(" ",MID(A1770,ROW($A$11:$A$42),6))),ROW($A$11:$A$42))),99)&amp;" "&amp;LEFTB(A1770,MIN(IF(ISERR(SEARCH(" ",MID(A1770,ROW($A$11:$A$42),6))),ROW($A$11:$A$42)))-2)</f>
        <v>TURANZA T001 95W  RFT * 225/50R18</v>
      </c>
    </row>
    <row r="1771" spans="1:2" x14ac:dyDescent="0.25">
      <c r="A1771" s="2" t="s">
        <v>1769</v>
      </c>
      <c r="B1771" t="str">
        <f t="array" ref="B1771">MID(A1771,MIN(IF(ISERR(SEARCH(" ",MID(A1771,ROW($A$11:$A$42),6))),ROW($A$11:$A$42))),99)&amp;" "&amp;LEFTB(A1771,MIN(IF(ISERR(SEARCH(" ",MID(A1771,ROW($A$11:$A$42),6))),ROW($A$11:$A$42)))-2)</f>
        <v>ALENZA 001 98V    225/55R18</v>
      </c>
    </row>
    <row r="1772" spans="1:2" x14ac:dyDescent="0.25">
      <c r="A1772" s="2" t="s">
        <v>1770</v>
      </c>
      <c r="B1772" t="str">
        <f t="array" ref="B1772">MID(A1772,MIN(IF(ISERR(SEARCH(" ",MID(A1772,ROW($A$11:$A$42),6))),ROW($A$11:$A$42))),99)&amp;" "&amp;LEFTB(A1772,MIN(IF(ISERR(SEARCH(" ",MID(A1772,ROW($A$11:$A$42),6))),ROW($A$11:$A$42)))-2)</f>
        <v>TURANZA T005 102Y XL  AO 225/55R18</v>
      </c>
    </row>
    <row r="1773" spans="1:2" x14ac:dyDescent="0.25">
      <c r="A1773" s="2" t="s">
        <v>1771</v>
      </c>
      <c r="B1773" t="str">
        <f t="array" ref="B1773">MID(A1773,MIN(IF(ISERR(SEARCH(" ",MID(A1773,ROW($A$11:$A$42),6))),ROW($A$11:$A$42))),99)&amp;" "&amp;LEFTB(A1773,MIN(IF(ISERR(SEARCH(" ",MID(A1773,ROW($A$11:$A$42),6))),ROW($A$11:$A$42)))-2)</f>
        <v>DUELER H/L 33 100H    225/60R18</v>
      </c>
    </row>
    <row r="1774" spans="1:2" x14ac:dyDescent="0.25">
      <c r="A1774" s="2" t="s">
        <v>1772</v>
      </c>
      <c r="B1774" t="str">
        <f t="array" ref="B1774">MID(A1774,MIN(IF(ISERR(SEARCH(" ",MID(A1774,ROW($A$11:$A$42),6))),ROW($A$11:$A$42))),99)&amp;" "&amp;LEFTB(A1774,MIN(IF(ISERR(SEARCH(" ",MID(A1774,ROW($A$11:$A$42),6))),ROW($A$11:$A$42)))-2)</f>
        <v>ALENZA 001 100H    225/60R18</v>
      </c>
    </row>
    <row r="1775" spans="1:2" x14ac:dyDescent="0.25">
      <c r="A1775" s="2" t="s">
        <v>1773</v>
      </c>
      <c r="B1775" t="str">
        <f t="array" ref="B1775">MID(A1775,MIN(IF(ISERR(SEARCH(" ",MID(A1775,ROW($A$11:$A$42),6))),ROW($A$11:$A$42))),99)&amp;" "&amp;LEFTB(A1775,MIN(IF(ISERR(SEARCH(" ",MID(A1775,ROW($A$11:$A$42),6))),ROW($A$11:$A$42)))-2)</f>
        <v>TURANZA T005 95Y XL   235/40R18</v>
      </c>
    </row>
    <row r="1776" spans="1:2" x14ac:dyDescent="0.25">
      <c r="A1776" s="2" t="s">
        <v>1774</v>
      </c>
      <c r="B1776" t="str">
        <f t="array" ref="B1776">MID(A1776,MIN(IF(ISERR(SEARCH(" ",MID(A1776,ROW($A$11:$A$42),6))),ROW($A$11:$A$42))),99)&amp;" "&amp;LEFTB(A1776,MIN(IF(ISERR(SEARCH(" ",MID(A1776,ROW($A$11:$A$42),6))),ROW($A$11:$A$42)))-2)</f>
        <v>POTENZA Adr. RE004 95W XL   235/40R18</v>
      </c>
    </row>
    <row r="1777" spans="1:2" x14ac:dyDescent="0.25">
      <c r="A1777" s="2" t="s">
        <v>1775</v>
      </c>
      <c r="B1777" t="str">
        <f t="array" ref="B1777">MID(A1777,MIN(IF(ISERR(SEARCH(" ",MID(A1777,ROW($A$11:$A$42),6))),ROW($A$11:$A$42))),99)&amp;" "&amp;LEFTB(A1777,MIN(IF(ISERR(SEARCH(" ",MID(A1777,ROW($A$11:$A$42),6))),ROW($A$11:$A$42)))-2)</f>
        <v>POTENZA SPORT 95Y XL   235/40R18</v>
      </c>
    </row>
    <row r="1778" spans="1:2" x14ac:dyDescent="0.25">
      <c r="A1778" s="2" t="s">
        <v>1776</v>
      </c>
      <c r="B1778" t="str">
        <f t="array" ref="B1778">MID(A1778,MIN(IF(ISERR(SEARCH(" ",MID(A1778,ROW($A$11:$A$42),6))),ROW($A$11:$A$42))),99)&amp;" "&amp;LEFTB(A1778,MIN(IF(ISERR(SEARCH(" ",MID(A1778,ROW($A$11:$A$42),6))),ROW($A$11:$A$42)))-2)</f>
        <v>TURANZA ER33 94Y    235/45R18</v>
      </c>
    </row>
    <row r="1779" spans="1:2" x14ac:dyDescent="0.25">
      <c r="A1779" s="2" t="s">
        <v>1777</v>
      </c>
      <c r="B1779" t="str">
        <f t="array" ref="B1779">MID(A1779,MIN(IF(ISERR(SEARCH(" ",MID(A1779,ROW($A$11:$A$42),6))),ROW($A$11:$A$42))),99)&amp;" "&amp;LEFTB(A1779,MIN(IF(ISERR(SEARCH(" ",MID(A1779,ROW($A$11:$A$42),6))),ROW($A$11:$A$42)))-2)</f>
        <v>POTENZA Adr. RE004 98W XL   235/45R18</v>
      </c>
    </row>
    <row r="1780" spans="1:2" x14ac:dyDescent="0.25">
      <c r="A1780" s="2" t="s">
        <v>1778</v>
      </c>
      <c r="B1780" t="str">
        <f t="array" ref="B1780">MID(A1780,MIN(IF(ISERR(SEARCH(" ",MID(A1780,ROW($A$11:$A$42),6))),ROW($A$11:$A$42))),99)&amp;" "&amp;LEFTB(A1780,MIN(IF(ISERR(SEARCH(" ",MID(A1780,ROW($A$11:$A$42),6))),ROW($A$11:$A$42)))-2)</f>
        <v>TURANZA T005 98Y    235/45R18</v>
      </c>
    </row>
    <row r="1781" spans="1:2" x14ac:dyDescent="0.25">
      <c r="A1781" s="2" t="s">
        <v>1779</v>
      </c>
      <c r="B1781" t="str">
        <f t="array" ref="B1781">MID(A1781,MIN(IF(ISERR(SEARCH(" ",MID(A1781,ROW($A$11:$A$42),6))),ROW($A$11:$A$42))),99)&amp;" "&amp;LEFTB(A1781,MIN(IF(ISERR(SEARCH(" ",MID(A1781,ROW($A$11:$A$42),6))),ROW($A$11:$A$42)))-2)</f>
        <v>TURANZA T005A 94W    235/45R18</v>
      </c>
    </row>
    <row r="1782" spans="1:2" x14ac:dyDescent="0.25">
      <c r="A1782" s="2" t="s">
        <v>1780</v>
      </c>
      <c r="B1782" t="str">
        <f t="array" ref="B1782">MID(A1782,MIN(IF(ISERR(SEARCH(" ",MID(A1782,ROW($A$11:$A$42),6))),ROW($A$11:$A$42))),99)&amp;" "&amp;LEFTB(A1782,MIN(IF(ISERR(SEARCH(" ",MID(A1782,ROW($A$11:$A$42),6))),ROW($A$11:$A$42)))-2)</f>
        <v>POTENZA SPORT 98Y XL   235/45R18</v>
      </c>
    </row>
    <row r="1783" spans="1:2" x14ac:dyDescent="0.25">
      <c r="A1783" s="2" t="s">
        <v>1781</v>
      </c>
      <c r="B1783" t="str">
        <f t="array" ref="B1783">MID(A1783,MIN(IF(ISERR(SEARCH(" ",MID(A1783,ROW($A$11:$A$42),6))),ROW($A$11:$A$42))),99)&amp;" "&amp;LEFTB(A1783,MIN(IF(ISERR(SEARCH(" ",MID(A1783,ROW($A$11:$A$42),6))),ROW($A$11:$A$42)))-2)</f>
        <v>ECOPIA EP850 97V    235/50R18</v>
      </c>
    </row>
    <row r="1784" spans="1:2" x14ac:dyDescent="0.25">
      <c r="A1784" s="2" t="s">
        <v>1782</v>
      </c>
      <c r="B1784" t="str">
        <f t="array" ref="B1784">MID(A1784,MIN(IF(ISERR(SEARCH(" ",MID(A1784,ROW($A$11:$A$42),6))),ROW($A$11:$A$42))),99)&amp;" "&amp;LEFTB(A1784,MIN(IF(ISERR(SEARCH(" ",MID(A1784,ROW($A$11:$A$42),6))),ROW($A$11:$A$42)))-2)</f>
        <v>POTENZA Adr. RE004 101W XL   235/50R18</v>
      </c>
    </row>
    <row r="1785" spans="1:2" x14ac:dyDescent="0.25">
      <c r="A1785" s="2" t="s">
        <v>1783</v>
      </c>
      <c r="B1785" t="str">
        <f t="array" ref="B1785">MID(A1785,MIN(IF(ISERR(SEARCH(" ",MID(A1785,ROW($A$11:$A$42),6))),ROW($A$11:$A$42))),99)&amp;" "&amp;LEFTB(A1785,MIN(IF(ISERR(SEARCH(" ",MID(A1785,ROW($A$11:$A$42),6))),ROW($A$11:$A$42)))-2)</f>
        <v>ALENZA 001 97V    235/50R18</v>
      </c>
    </row>
    <row r="1786" spans="1:2" x14ac:dyDescent="0.25">
      <c r="A1786" s="2" t="s">
        <v>1784</v>
      </c>
      <c r="B1786" t="str">
        <f t="array" ref="B1786">MID(A1786,MIN(IF(ISERR(SEARCH(" ",MID(A1786,ROW($A$11:$A$42),6))),ROW($A$11:$A$42))),99)&amp;" "&amp;LEFTB(A1786,MIN(IF(ISERR(SEARCH(" ",MID(A1786,ROW($A$11:$A$42),6))),ROW($A$11:$A$42)))-2)</f>
        <v>POTENZA SPORT 101Y XL   235/50R18</v>
      </c>
    </row>
    <row r="1787" spans="1:2" x14ac:dyDescent="0.25">
      <c r="A1787" s="2" t="s">
        <v>1785</v>
      </c>
      <c r="B1787" t="str">
        <f t="array" ref="B1787">MID(A1787,MIN(IF(ISERR(SEARCH(" ",MID(A1787,ROW($A$11:$A$42),6))),ROW($A$11:$A$42))),99)&amp;" "&amp;LEFTB(A1787,MIN(IF(ISERR(SEARCH(" ",MID(A1787,ROW($A$11:$A$42),6))),ROW($A$11:$A$42)))-2)</f>
        <v>POTENZA Adr. RE004 100W    235/55R18</v>
      </c>
    </row>
    <row r="1788" spans="1:2" x14ac:dyDescent="0.25">
      <c r="A1788" s="2" t="s">
        <v>1786</v>
      </c>
      <c r="B1788" t="str">
        <f t="array" ref="B1788">MID(A1788,MIN(IF(ISERR(SEARCH(" ",MID(A1788,ROW($A$11:$A$42),6))),ROW($A$11:$A$42))),99)&amp;" "&amp;LEFTB(A1788,MIN(IF(ISERR(SEARCH(" ",MID(A1788,ROW($A$11:$A$42),6))),ROW($A$11:$A$42)))-2)</f>
        <v>POTENZA RE031 99V    235/55R18</v>
      </c>
    </row>
    <row r="1789" spans="1:2" x14ac:dyDescent="0.25">
      <c r="A1789" s="2" t="s">
        <v>1787</v>
      </c>
      <c r="B1789" t="str">
        <f t="array" ref="B1789">MID(A1789,MIN(IF(ISERR(SEARCH(" ",MID(A1789,ROW($A$11:$A$42),6))),ROW($A$11:$A$42))),99)&amp;" "&amp;LEFTB(A1789,MIN(IF(ISERR(SEARCH(" ",MID(A1789,ROW($A$11:$A$42),6))),ROW($A$11:$A$42)))-2)</f>
        <v>ALENZA 001 100V    235/55R18</v>
      </c>
    </row>
    <row r="1790" spans="1:2" x14ac:dyDescent="0.25">
      <c r="A1790" s="2" t="s">
        <v>1788</v>
      </c>
      <c r="B1790" t="str">
        <f t="array" ref="B1790">MID(A1790,MIN(IF(ISERR(SEARCH(" ",MID(A1790,ROW($A$11:$A$42),6))),ROW($A$11:$A$42))),99)&amp;" "&amp;LEFTB(A1790,MIN(IF(ISERR(SEARCH(" ",MID(A1790,ROW($A$11:$A$42),6))),ROW($A$11:$A$42)))-2)</f>
        <v>DUELER H/P SPORT 103W   AO 235/60R18</v>
      </c>
    </row>
    <row r="1791" spans="1:2" x14ac:dyDescent="0.25">
      <c r="A1791" s="2" t="s">
        <v>1789</v>
      </c>
      <c r="B1791" t="str">
        <f t="array" ref="B1791">MID(A1791,MIN(IF(ISERR(SEARCH(" ",MID(A1791,ROW($A$11:$A$42),6))),ROW($A$11:$A$42))),99)&amp;" "&amp;LEFTB(A1791,MIN(IF(ISERR(SEARCH(" ",MID(A1791,ROW($A$11:$A$42),6))),ROW($A$11:$A$42)))-2)</f>
        <v>ALENZA 001 103W    235/60R18</v>
      </c>
    </row>
    <row r="1792" spans="1:2" x14ac:dyDescent="0.25">
      <c r="A1792" s="2" t="s">
        <v>1790</v>
      </c>
      <c r="B1792" t="str">
        <f t="array" ref="B1792">MID(A1792,MIN(IF(ISERR(SEARCH(" ",MID(A1792,ROW($A$11:$A$42),6))),ROW($A$11:$A$42))),99)&amp;" "&amp;LEFTB(A1792,MIN(IF(ISERR(SEARCH(" ",MID(A1792,ROW($A$11:$A$42),6))),ROW($A$11:$A$42)))-2)</f>
        <v>ALENZA 001 106V    235/65R18</v>
      </c>
    </row>
    <row r="1793" spans="1:2" x14ac:dyDescent="0.25">
      <c r="A1793" s="2" t="s">
        <v>1791</v>
      </c>
      <c r="B1793" t="str">
        <f t="array" ref="B1793">MID(A1793,MIN(IF(ISERR(SEARCH(" ",MID(A1793,ROW($A$11:$A$42),6))),ROW($A$11:$A$42))),99)&amp;" "&amp;LEFTB(A1793,MIN(IF(ISERR(SEARCH(" ",MID(A1793,ROW($A$11:$A$42),6))),ROW($A$11:$A$42)))-2)</f>
        <v>POTENZA SPORT 92Y XL   245/35R18</v>
      </c>
    </row>
    <row r="1794" spans="1:2" x14ac:dyDescent="0.25">
      <c r="A1794" s="2" t="s">
        <v>1792</v>
      </c>
      <c r="B1794" t="str">
        <f t="array" ref="B1794">MID(A1794,MIN(IF(ISERR(SEARCH(" ",MID(A1794,ROW($A$11:$A$42),6))),ROW($A$11:$A$42))),99)&amp;" "&amp;LEFTB(A1794,MIN(IF(ISERR(SEARCH(" ",MID(A1794,ROW($A$11:$A$42),6))),ROW($A$11:$A$42)))-2)</f>
        <v>POTENZA Adr. RE004 97W XL   245/40R18</v>
      </c>
    </row>
    <row r="1795" spans="1:2" x14ac:dyDescent="0.25">
      <c r="A1795" s="2" t="s">
        <v>1793</v>
      </c>
      <c r="B1795" t="str">
        <f t="array" ref="B1795">MID(A1795,MIN(IF(ISERR(SEARCH(" ",MID(A1795,ROW($A$11:$A$42),6))),ROW($A$11:$A$42))),99)&amp;" "&amp;LEFTB(A1795,MIN(IF(ISERR(SEARCH(" ",MID(A1795,ROW($A$11:$A$42),6))),ROW($A$11:$A$42)))-2)</f>
        <v>TURANZA T005 93Y    245/40R18</v>
      </c>
    </row>
    <row r="1796" spans="1:2" x14ac:dyDescent="0.25">
      <c r="A1796" s="2" t="s">
        <v>1794</v>
      </c>
      <c r="B1796" t="str">
        <f t="array" ref="B1796">MID(A1796,MIN(IF(ISERR(SEARCH(" ",MID(A1796,ROW($A$11:$A$42),6))),ROW($A$11:$A$42))),99)&amp;" "&amp;LEFTB(A1796,MIN(IF(ISERR(SEARCH(" ",MID(A1796,ROW($A$11:$A$42),6))),ROW($A$11:$A$42)))-2)</f>
        <v>POTENZA SPORT 97Y XL   245/40R18</v>
      </c>
    </row>
    <row r="1797" spans="1:2" x14ac:dyDescent="0.25">
      <c r="A1797" s="2" t="s">
        <v>1795</v>
      </c>
      <c r="B1797" t="str">
        <f t="array" ref="B1797">MID(A1797,MIN(IF(ISERR(SEARCH(" ",MID(A1797,ROW($A$11:$A$42),6))),ROW($A$11:$A$42))),99)&amp;" "&amp;LEFTB(A1797,MIN(IF(ISERR(SEARCH(" ",MID(A1797,ROW($A$11:$A$42),6))),ROW($A$11:$A$42)))-2)</f>
        <v>POTENZA S001 97Y XL EXT MOE 245/40R18</v>
      </c>
    </row>
    <row r="1798" spans="1:2" x14ac:dyDescent="0.25">
      <c r="A1798" s="2" t="s">
        <v>1796</v>
      </c>
      <c r="B1798" t="str">
        <f t="array" ref="B1798">MID(A1798,MIN(IF(ISERR(SEARCH(" ",MID(A1798,ROW($A$11:$A$42),6))),ROW($A$11:$A$42))),99)&amp;" "&amp;LEFTB(A1798,MIN(IF(ISERR(SEARCH(" ",MID(A1798,ROW($A$11:$A$42),6))),ROW($A$11:$A$42)))-2)</f>
        <v>TURANZA T005 97Y XL EXT MOE 245/40R18</v>
      </c>
    </row>
    <row r="1799" spans="1:2" x14ac:dyDescent="0.25">
      <c r="A1799" s="2" t="s">
        <v>1797</v>
      </c>
      <c r="B1799" t="str">
        <f t="array" ref="B1799">MID(A1799,MIN(IF(ISERR(SEARCH(" ",MID(A1799,ROW($A$11:$A$42),6))),ROW($A$11:$A$42))),99)&amp;" "&amp;LEFTB(A1799,MIN(IF(ISERR(SEARCH(" ",MID(A1799,ROW($A$11:$A$42),6))),ROW($A$11:$A$42)))-2)</f>
        <v>ECOPIA EP300 96V    245/45R18</v>
      </c>
    </row>
    <row r="1800" spans="1:2" x14ac:dyDescent="0.25">
      <c r="A1800" s="2" t="s">
        <v>1798</v>
      </c>
      <c r="B1800" t="str">
        <f t="array" ref="B1800">MID(A1800,MIN(IF(ISERR(SEARCH(" ",MID(A1800,ROW($A$11:$A$42),6))),ROW($A$11:$A$42))),99)&amp;" "&amp;LEFTB(A1800,MIN(IF(ISERR(SEARCH(" ",MID(A1800,ROW($A$11:$A$42),6))),ROW($A$11:$A$42)))-2)</f>
        <v>TURANZA T005 100Y XL   245/45R18</v>
      </c>
    </row>
    <row r="1801" spans="1:2" x14ac:dyDescent="0.25">
      <c r="A1801" s="2" t="s">
        <v>1799</v>
      </c>
      <c r="B1801" t="str">
        <f t="array" ref="B1801">MID(A1801,MIN(IF(ISERR(SEARCH(" ",MID(A1801,ROW($A$11:$A$42),6))),ROW($A$11:$A$42))),99)&amp;" "&amp;LEFTB(A1801,MIN(IF(ISERR(SEARCH(" ",MID(A1801,ROW($A$11:$A$42),6))),ROW($A$11:$A$42)))-2)</f>
        <v>POTENZA Adr. RE004 100W XL   245/45R18</v>
      </c>
    </row>
    <row r="1802" spans="1:2" x14ac:dyDescent="0.25">
      <c r="A1802" s="2" t="s">
        <v>1800</v>
      </c>
      <c r="B1802" t="str">
        <f t="array" ref="B1802">MID(A1802,MIN(IF(ISERR(SEARCH(" ",MID(A1802,ROW($A$11:$A$42),6))),ROW($A$11:$A$42))),99)&amp;" "&amp;LEFTB(A1802,MIN(IF(ISERR(SEARCH(" ",MID(A1802,ROW($A$11:$A$42),6))),ROW($A$11:$A$42)))-2)</f>
        <v>POTENZA SPORT 100Y XL   245/45R18</v>
      </c>
    </row>
    <row r="1803" spans="1:2" x14ac:dyDescent="0.25">
      <c r="A1803" s="2" t="s">
        <v>1801</v>
      </c>
      <c r="B1803" t="str">
        <f t="array" ref="B1803">MID(A1803,MIN(IF(ISERR(SEARCH(" ",MID(A1803,ROW($A$11:$A$42),6))),ROW($A$11:$A$42))),99)&amp;" "&amp;LEFTB(A1803,MIN(IF(ISERR(SEARCH(" ",MID(A1803,ROW($A$11:$A$42),6))),ROW($A$11:$A$42)))-2)</f>
        <v>TURANZA T005 100Y XL RFT * 245/45R18</v>
      </c>
    </row>
    <row r="1804" spans="1:2" x14ac:dyDescent="0.25">
      <c r="A1804" s="2" t="s">
        <v>1802</v>
      </c>
      <c r="B1804" t="str">
        <f t="array" ref="B1804">MID(A1804,MIN(IF(ISERR(SEARCH(" ",MID(A1804,ROW($A$11:$A$42),6))),ROW($A$11:$A$42))),99)&amp;" "&amp;LEFTB(A1804,MIN(IF(ISERR(SEARCH(" ",MID(A1804,ROW($A$11:$A$42),6))),ROW($A$11:$A$42)))-2)</f>
        <v>TURANZA ER30 100W   * 245/50R18</v>
      </c>
    </row>
    <row r="1805" spans="1:2" x14ac:dyDescent="0.25">
      <c r="A1805" s="2" t="s">
        <v>1803</v>
      </c>
      <c r="B1805" t="str">
        <f t="array" ref="B1805">MID(A1805,MIN(IF(ISERR(SEARCH(" ",MID(A1805,ROW($A$11:$A$42),6))),ROW($A$11:$A$42))),99)&amp;" "&amp;LEFTB(A1805,MIN(IF(ISERR(SEARCH(" ",MID(A1805,ROW($A$11:$A$42),6))),ROW($A$11:$A$42)))-2)</f>
        <v>TURANZA T005 100Y    245/50R18</v>
      </c>
    </row>
    <row r="1806" spans="1:2" x14ac:dyDescent="0.25">
      <c r="A1806" s="2" t="s">
        <v>1804</v>
      </c>
      <c r="B1806" t="str">
        <f t="array" ref="B1806">MID(A1806,MIN(IF(ISERR(SEARCH(" ",MID(A1806,ROW($A$11:$A$42),6))),ROW($A$11:$A$42))),99)&amp;" "&amp;LEFTB(A1806,MIN(IF(ISERR(SEARCH(" ",MID(A1806,ROW($A$11:$A$42),6))),ROW($A$11:$A$42)))-2)</f>
        <v>POTENZA Adr. RE004 100W    245/50R18</v>
      </c>
    </row>
    <row r="1807" spans="1:2" x14ac:dyDescent="0.25">
      <c r="A1807" s="2" t="s">
        <v>1805</v>
      </c>
      <c r="B1807" t="str">
        <f t="array" ref="B1807">MID(A1807,MIN(IF(ISERR(SEARCH(" ",MID(A1807,ROW($A$11:$A$42),6))),ROW($A$11:$A$42))),99)&amp;" "&amp;LEFTB(A1807,MIN(IF(ISERR(SEARCH(" ",MID(A1807,ROW($A$11:$A$42),6))),ROW($A$11:$A$42)))-2)</f>
        <v>POTENZA SPORT 104Y XL   245/50R18</v>
      </c>
    </row>
    <row r="1808" spans="1:2" x14ac:dyDescent="0.25">
      <c r="A1808" s="2" t="s">
        <v>1806</v>
      </c>
      <c r="B1808" t="str">
        <f t="array" ref="B1808">MID(A1808,MIN(IF(ISERR(SEARCH(" ",MID(A1808,ROW($A$11:$A$42),6))),ROW($A$11:$A$42))),99)&amp;" "&amp;LEFTB(A1808,MIN(IF(ISERR(SEARCH(" ",MID(A1808,ROW($A$11:$A$42),6))),ROW($A$11:$A$42)))-2)</f>
        <v>TURANZA ER42 100W  RFT * 245/50R18</v>
      </c>
    </row>
    <row r="1809" spans="1:2" x14ac:dyDescent="0.25">
      <c r="A1809" s="2" t="s">
        <v>1807</v>
      </c>
      <c r="B1809" t="str">
        <f t="array" ref="B1809">MID(A1809,MIN(IF(ISERR(SEARCH(" ",MID(A1809,ROW($A$11:$A$42),6))),ROW($A$11:$A$42))),99)&amp;" "&amp;LEFTB(A1809,MIN(IF(ISERR(SEARCH(" ",MID(A1809,ROW($A$11:$A$42),6))),ROW($A$11:$A$42)))-2)</f>
        <v>ALENZA 001 105H    245/60R18</v>
      </c>
    </row>
    <row r="1810" spans="1:2" x14ac:dyDescent="0.25">
      <c r="A1810" s="2" t="s">
        <v>1808</v>
      </c>
      <c r="B1810" t="str">
        <f t="array" ref="B1810">MID(A1810,MIN(IF(ISERR(SEARCH(" ",MID(A1810,ROW($A$11:$A$42),6))),ROW($A$11:$A$42))),99)&amp;" "&amp;LEFTB(A1810,MIN(IF(ISERR(SEARCH(" ",MID(A1810,ROW($A$11:$A$42),6))),ROW($A$11:$A$42)))-2)</f>
        <v>DUELER A/T 001 105H    245/60R18</v>
      </c>
    </row>
    <row r="1811" spans="1:2" x14ac:dyDescent="0.25">
      <c r="A1811" s="2" t="s">
        <v>1809</v>
      </c>
      <c r="B1811" t="str">
        <f t="array" ref="B1811">MID(A1811,MIN(IF(ISERR(SEARCH(" ",MID(A1811,ROW($A$11:$A$42),6))),ROW($A$11:$A$42))),99)&amp;" "&amp;LEFTB(A1811,MIN(IF(ISERR(SEARCH(" ",MID(A1811,ROW($A$11:$A$42),6))),ROW($A$11:$A$42)))-2)</f>
        <v>TURANZA ER33 90Y    255/35R18</v>
      </c>
    </row>
    <row r="1812" spans="1:2" x14ac:dyDescent="0.25">
      <c r="A1812" s="2" t="s">
        <v>1810</v>
      </c>
      <c r="B1812" t="str">
        <f t="array" ref="B1812">MID(A1812,MIN(IF(ISERR(SEARCH(" ",MID(A1812,ROW($A$11:$A$42),6))),ROW($A$11:$A$42))),99)&amp;" "&amp;LEFTB(A1812,MIN(IF(ISERR(SEARCH(" ",MID(A1812,ROW($A$11:$A$42),6))),ROW($A$11:$A$42)))-2)</f>
        <v>POTENZA Adr. RE004 94W XL   255/35R18</v>
      </c>
    </row>
    <row r="1813" spans="1:2" x14ac:dyDescent="0.25">
      <c r="A1813" s="2" t="s">
        <v>1811</v>
      </c>
      <c r="B1813" t="str">
        <f t="array" ref="B1813">MID(A1813,MIN(IF(ISERR(SEARCH(" ",MID(A1813,ROW($A$11:$A$42),6))),ROW($A$11:$A$42))),99)&amp;" "&amp;LEFTB(A1813,MIN(IF(ISERR(SEARCH(" ",MID(A1813,ROW($A$11:$A$42),6))),ROW($A$11:$A$42)))-2)</f>
        <v>TURANZA T005 94Y XL   255/35R18</v>
      </c>
    </row>
    <row r="1814" spans="1:2" x14ac:dyDescent="0.25">
      <c r="A1814" s="2" t="s">
        <v>1812</v>
      </c>
      <c r="B1814" t="str">
        <f t="array" ref="B1814">MID(A1814,MIN(IF(ISERR(SEARCH(" ",MID(A1814,ROW($A$11:$A$42),6))),ROW($A$11:$A$42))),99)&amp;" "&amp;LEFTB(A1814,MIN(IF(ISERR(SEARCH(" ",MID(A1814,ROW($A$11:$A$42),6))),ROW($A$11:$A$42)))-2)</f>
        <v>POTENZA SPORT 94Y XL   255/35R18</v>
      </c>
    </row>
    <row r="1815" spans="1:2" x14ac:dyDescent="0.25">
      <c r="A1815" s="2" t="s">
        <v>1813</v>
      </c>
      <c r="B1815" t="str">
        <f t="array" ref="B1815">MID(A1815,MIN(IF(ISERR(SEARCH(" ",MID(A1815,ROW($A$11:$A$42),6))),ROW($A$11:$A$42))),99)&amp;" "&amp;LEFTB(A1815,MIN(IF(ISERR(SEARCH(" ",MID(A1815,ROW($A$11:$A$42),6))),ROW($A$11:$A$42)))-2)</f>
        <v>POTENZA RE050A 90W  RFT * 255/35R18</v>
      </c>
    </row>
    <row r="1816" spans="1:2" x14ac:dyDescent="0.25">
      <c r="A1816" s="2" t="s">
        <v>1814</v>
      </c>
      <c r="B1816" t="str">
        <f t="array" ref="B1816">MID(A1816,MIN(IF(ISERR(SEARCH(" ",MID(A1816,ROW($A$11:$A$42),6))),ROW($A$11:$A$42))),99)&amp;" "&amp;LEFTB(A1816,MIN(IF(ISERR(SEARCH(" ",MID(A1816,ROW($A$11:$A$42),6))),ROW($A$11:$A$42)))-2)</f>
        <v>POTENZA SPORT 99Y XL   255/40R18</v>
      </c>
    </row>
    <row r="1817" spans="1:2" x14ac:dyDescent="0.25">
      <c r="A1817" s="2" t="s">
        <v>1815</v>
      </c>
      <c r="B1817" t="str">
        <f t="array" ref="B1817">MID(A1817,MIN(IF(ISERR(SEARCH(" ",MID(A1817,ROW($A$11:$A$42),6))),ROW($A$11:$A$42))),99)&amp;" "&amp;LEFTB(A1817,MIN(IF(ISERR(SEARCH(" ",MID(A1817,ROW($A$11:$A$42),6))),ROW($A$11:$A$42)))-2)</f>
        <v>POTENZA S001 99Y XL EXT MOE 255/40R18</v>
      </c>
    </row>
    <row r="1818" spans="1:2" x14ac:dyDescent="0.25">
      <c r="A1818" s="2" t="s">
        <v>1816</v>
      </c>
      <c r="B1818" t="str">
        <f t="array" ref="B1818">MID(A1818,MIN(IF(ISERR(SEARCH(" ",MID(A1818,ROW($A$11:$A$42),6))),ROW($A$11:$A$42))),99)&amp;" "&amp;LEFTB(A1818,MIN(IF(ISERR(SEARCH(" ",MID(A1818,ROW($A$11:$A$42),6))),ROW($A$11:$A$42)))-2)</f>
        <v>POTENZA Adr. RE004 103W XL   255/45R18</v>
      </c>
    </row>
    <row r="1819" spans="1:2" x14ac:dyDescent="0.25">
      <c r="A1819" s="2" t="s">
        <v>1817</v>
      </c>
      <c r="B1819" t="str">
        <f t="array" ref="B1819">MID(A1819,MIN(IF(ISERR(SEARCH(" ",MID(A1819,ROW($A$11:$A$42),6))),ROW($A$11:$A$42))),99)&amp;" "&amp;LEFTB(A1819,MIN(IF(ISERR(SEARCH(" ",MID(A1819,ROW($A$11:$A$42),6))),ROW($A$11:$A$42)))-2)</f>
        <v>TURANZA T005 103Y XL   255/45R18</v>
      </c>
    </row>
    <row r="1820" spans="1:2" x14ac:dyDescent="0.25">
      <c r="A1820" s="2" t="s">
        <v>1818</v>
      </c>
      <c r="B1820" t="str">
        <f t="array" ref="B1820">MID(A1820,MIN(IF(ISERR(SEARCH(" ",MID(A1820,ROW($A$11:$A$42),6))),ROW($A$11:$A$42))),99)&amp;" "&amp;LEFTB(A1820,MIN(IF(ISERR(SEARCH(" ",MID(A1820,ROW($A$11:$A$42),6))),ROW($A$11:$A$42)))-2)</f>
        <v>POTENZA SPORT 103Y XL   255/45R18</v>
      </c>
    </row>
    <row r="1821" spans="1:2" x14ac:dyDescent="0.25">
      <c r="A1821" s="2" t="s">
        <v>1819</v>
      </c>
      <c r="B1821" t="str">
        <f t="array" ref="B1821">MID(A1821,MIN(IF(ISERR(SEARCH(" ",MID(A1821,ROW($A$11:$A$42),6))),ROW($A$11:$A$42))),99)&amp;" "&amp;LEFTB(A1821,MIN(IF(ISERR(SEARCH(" ",MID(A1821,ROW($A$11:$A$42),6))),ROW($A$11:$A$42)))-2)</f>
        <v>ECOPIA EP850 109V XL   255/55R18</v>
      </c>
    </row>
    <row r="1822" spans="1:2" x14ac:dyDescent="0.25">
      <c r="A1822" s="2" t="s">
        <v>1820</v>
      </c>
      <c r="B1822" t="str">
        <f t="array" ref="B1822">MID(A1822,MIN(IF(ISERR(SEARCH(" ",MID(A1822,ROW($A$11:$A$42),6))),ROW($A$11:$A$42))),99)&amp;" "&amp;LEFTB(A1822,MIN(IF(ISERR(SEARCH(" ",MID(A1822,ROW($A$11:$A$42),6))),ROW($A$11:$A$42)))-2)</f>
        <v>DUELER H/P SPORT 109Y XL  N-1 255/55R18</v>
      </c>
    </row>
    <row r="1823" spans="1:2" x14ac:dyDescent="0.25">
      <c r="A1823" s="2" t="s">
        <v>1821</v>
      </c>
      <c r="B1823" t="str">
        <f t="array" ref="B1823">MID(A1823,MIN(IF(ISERR(SEARCH(" ",MID(A1823,ROW($A$11:$A$42),6))),ROW($A$11:$A$42))),99)&amp;" "&amp;LEFTB(A1823,MIN(IF(ISERR(SEARCH(" ",MID(A1823,ROW($A$11:$A$42),6))),ROW($A$11:$A$42)))-2)</f>
        <v>ALENZA 001 109Y XL   255/55R18</v>
      </c>
    </row>
    <row r="1824" spans="1:2" x14ac:dyDescent="0.25">
      <c r="A1824" s="2" t="s">
        <v>1822</v>
      </c>
      <c r="B1824" t="str">
        <f t="array" ref="B1824">MID(A1824,MIN(IF(ISERR(SEARCH(" ",MID(A1824,ROW($A$11:$A$42),6))),ROW($A$11:$A$42))),99)&amp;" "&amp;LEFTB(A1824,MIN(IF(ISERR(SEARCH(" ",MID(A1824,ROW($A$11:$A$42),6))),ROW($A$11:$A$42)))-2)</f>
        <v>DUELER H/L 400 109H XL RFT * 255/55R18</v>
      </c>
    </row>
    <row r="1825" spans="1:2" x14ac:dyDescent="0.25">
      <c r="A1825" s="2" t="s">
        <v>1823</v>
      </c>
      <c r="B1825" t="str">
        <f t="array" ref="B1825">MID(A1825,MIN(IF(ISERR(SEARCH(" ",MID(A1825,ROW($A$11:$A$42),6))),ROW($A$11:$A$42))),99)&amp;" "&amp;LEFTB(A1825,MIN(IF(ISERR(SEARCH(" ",MID(A1825,ROW($A$11:$A$42),6))),ROW($A$11:$A$42)))-2)</f>
        <v>ALENZA 001 112V XL   255/60R18</v>
      </c>
    </row>
    <row r="1826" spans="1:2" x14ac:dyDescent="0.25">
      <c r="A1826" s="2" t="s">
        <v>1824</v>
      </c>
      <c r="B1826" t="str">
        <f t="array" ref="B1826">MID(A1826,MIN(IF(ISERR(SEARCH(" ",MID(A1826,ROW($A$11:$A$42),6))),ROW($A$11:$A$42))),99)&amp;" "&amp;LEFTB(A1826,MIN(IF(ISERR(SEARCH(" ",MID(A1826,ROW($A$11:$A$42),6))),ROW($A$11:$A$42)))-2)</f>
        <v>DUELER A/T 001 112S XL   255/60R18</v>
      </c>
    </row>
    <row r="1827" spans="1:2" x14ac:dyDescent="0.25">
      <c r="A1827" s="2" t="s">
        <v>1825</v>
      </c>
      <c r="B1827" t="str">
        <f t="array" ref="B1827">MID(A1827,MIN(IF(ISERR(SEARCH(" ",MID(A1827,ROW($A$11:$A$42),6))),ROW($A$11:$A$42))),99)&amp;" "&amp;LEFTB(A1827,MIN(IF(ISERR(SEARCH(" ",MID(A1827,ROW($A$11:$A$42),6))),ROW($A$11:$A$42)))-2)</f>
        <v>POTENZA Adr. RE004 97W XL   265/35R18</v>
      </c>
    </row>
    <row r="1828" spans="1:2" x14ac:dyDescent="0.25">
      <c r="A1828" s="2" t="s">
        <v>1826</v>
      </c>
      <c r="B1828" t="str">
        <f t="array" ref="B1828">MID(A1828,MIN(IF(ISERR(SEARCH(" ",MID(A1828,ROW($A$11:$A$42),6))),ROW($A$11:$A$42))),99)&amp;" "&amp;LEFTB(A1828,MIN(IF(ISERR(SEARCH(" ",MID(A1828,ROW($A$11:$A$42),6))),ROW($A$11:$A$42)))-2)</f>
        <v>TURANZA T005 97Y XL   265/35R18</v>
      </c>
    </row>
    <row r="1829" spans="1:2" x14ac:dyDescent="0.25">
      <c r="A1829" s="2" t="s">
        <v>1827</v>
      </c>
      <c r="B1829" t="str">
        <f t="array" ref="B1829">MID(A1829,MIN(IF(ISERR(SEARCH(" ",MID(A1829,ROW($A$11:$A$42),6))),ROW($A$11:$A$42))),99)&amp;" "&amp;LEFTB(A1829,MIN(IF(ISERR(SEARCH(" ",MID(A1829,ROW($A$11:$A$42),6))),ROW($A$11:$A$42)))-2)</f>
        <v>POTENZA SPORT 97Y XL   265/35R18</v>
      </c>
    </row>
    <row r="1830" spans="1:2" x14ac:dyDescent="0.25">
      <c r="A1830" s="2" t="s">
        <v>1828</v>
      </c>
      <c r="B1830" t="str">
        <f t="array" ref="B1830">MID(A1830,MIN(IF(ISERR(SEARCH(" ",MID(A1830,ROW($A$11:$A$42),6))),ROW($A$11:$A$42))),99)&amp;" "&amp;LEFTB(A1830,MIN(IF(ISERR(SEARCH(" ",MID(A1830,ROW($A$11:$A$42),6))),ROW($A$11:$A$42)))-2)</f>
        <v>POTENZA SPORT 101Y XL   265/40R18</v>
      </c>
    </row>
    <row r="1831" spans="1:2" x14ac:dyDescent="0.25">
      <c r="A1831" s="2" t="s">
        <v>1829</v>
      </c>
      <c r="B1831" t="str">
        <f t="array" ref="B1831">MID(A1831,MIN(IF(ISERR(SEARCH(" ",MID(A1831,ROW($A$11:$A$42),6))),ROW($A$11:$A$42))),99)&amp;" "&amp;LEFTB(A1831,MIN(IF(ISERR(SEARCH(" ",MID(A1831,ROW($A$11:$A$42),6))),ROW($A$11:$A$42)))-2)</f>
        <v>POTENZA SPORT 101Y    265/45R18</v>
      </c>
    </row>
    <row r="1832" spans="1:2" x14ac:dyDescent="0.25">
      <c r="A1832" s="2" t="s">
        <v>1830</v>
      </c>
      <c r="B1832" t="str">
        <f t="array" ref="B1832">MID(A1832,MIN(IF(ISERR(SEARCH(" ",MID(A1832,ROW($A$11:$A$42),6))),ROW($A$11:$A$42))),99)&amp;" "&amp;LEFTB(A1832,MIN(IF(ISERR(SEARCH(" ",MID(A1832,ROW($A$11:$A$42),6))),ROW($A$11:$A$42)))-2)</f>
        <v>ECOPIA EP850 110H    265/60R18</v>
      </c>
    </row>
    <row r="1833" spans="1:2" x14ac:dyDescent="0.25">
      <c r="A1833" s="2" t="s">
        <v>1831</v>
      </c>
      <c r="B1833" t="str">
        <f t="array" ref="B1833">MID(A1833,MIN(IF(ISERR(SEARCH(" ",MID(A1833,ROW($A$11:$A$42),6))),ROW($A$11:$A$42))),99)&amp;" "&amp;LEFTB(A1833,MIN(IF(ISERR(SEARCH(" ",MID(A1833,ROW($A$11:$A$42),6))),ROW($A$11:$A$42)))-2)</f>
        <v>ALENZA 001 110V    265/60R18</v>
      </c>
    </row>
    <row r="1834" spans="1:2" x14ac:dyDescent="0.25">
      <c r="A1834" s="2" t="s">
        <v>1832</v>
      </c>
      <c r="B1834" t="str">
        <f t="array" ref="B1834">MID(A1834,MIN(IF(ISERR(SEARCH(" ",MID(A1834,ROW($A$11:$A$42),6))),ROW($A$11:$A$42))),99)&amp;" "&amp;LEFTB(A1834,MIN(IF(ISERR(SEARCH(" ",MID(A1834,ROW($A$11:$A$42),6))),ROW($A$11:$A$42)))-2)</f>
        <v>DUELER A/T 001 114S XL   265/60R18</v>
      </c>
    </row>
    <row r="1835" spans="1:2" x14ac:dyDescent="0.25">
      <c r="A1835" s="2" t="s">
        <v>1833</v>
      </c>
      <c r="B1835" t="str">
        <f t="array" ref="B1835">MID(A1835,MIN(IF(ISERR(SEARCH(" ",MID(A1835,ROW($A$11:$A$42),6))),ROW($A$11:$A$42))),99)&amp;" "&amp;LEFTB(A1835,MIN(IF(ISERR(SEARCH(" ",MID(A1835,ROW($A$11:$A$42),6))),ROW($A$11:$A$42)))-2)</f>
        <v>POTENZA SPORT 99Y XL   275/35R18</v>
      </c>
    </row>
    <row r="1836" spans="1:2" x14ac:dyDescent="0.25">
      <c r="A1836" s="2" t="s">
        <v>1834</v>
      </c>
      <c r="B1836" t="str">
        <f t="array" ref="B1836">MID(A1836,MIN(IF(ISERR(SEARCH(" ",MID(A1836,ROW($A$11:$A$42),6))),ROW($A$11:$A$42))),99)&amp;" "&amp;LEFTB(A1836,MIN(IF(ISERR(SEARCH(" ",MID(A1836,ROW($A$11:$A$42),6))),ROW($A$11:$A$42)))-2)</f>
        <v>POTENZA SPORT 103Y XL   275/40R18</v>
      </c>
    </row>
    <row r="1837" spans="1:2" x14ac:dyDescent="0.25">
      <c r="A1837" s="2" t="s">
        <v>1835</v>
      </c>
      <c r="B1837" t="str">
        <f t="array" ref="B1837">MID(A1837,MIN(IF(ISERR(SEARCH(" ",MID(A1837,ROW($A$11:$A$42),6))),ROW($A$11:$A$42))),99)&amp;" "&amp;LEFTB(A1837,MIN(IF(ISERR(SEARCH(" ",MID(A1837,ROW($A$11:$A$42),6))),ROW($A$11:$A$42)))-2)</f>
        <v>POTENZA RE050A 99W  RFT * 275/40R18</v>
      </c>
    </row>
    <row r="1838" spans="1:2" x14ac:dyDescent="0.25">
      <c r="A1838" s="2" t="s">
        <v>1836</v>
      </c>
      <c r="B1838" t="str">
        <f t="array" ref="B1838">MID(A1838,MIN(IF(ISERR(SEARCH(" ",MID(A1838,ROW($A$11:$A$42),6))),ROW($A$11:$A$42))),99)&amp;" "&amp;LEFTB(A1838,MIN(IF(ISERR(SEARCH(" ",MID(A1838,ROW($A$11:$A$42),6))),ROW($A$11:$A$42)))-2)</f>
        <v>TURANZA T005A 103W    275/45R18</v>
      </c>
    </row>
    <row r="1839" spans="1:2" x14ac:dyDescent="0.25">
      <c r="A1839" s="2" t="s">
        <v>1837</v>
      </c>
      <c r="B1839" t="str">
        <f t="array" ref="B1839">MID(A1839,MIN(IF(ISERR(SEARCH(" ",MID(A1839,ROW($A$11:$A$42),6))),ROW($A$11:$A$42))),99)&amp;" "&amp;LEFTB(A1839,MIN(IF(ISERR(SEARCH(" ",MID(A1839,ROW($A$11:$A$42),6))),ROW($A$11:$A$42)))-2)</f>
        <v>POTENZA SPORT 107Y XL   275/45R18</v>
      </c>
    </row>
    <row r="1840" spans="1:2" x14ac:dyDescent="0.25">
      <c r="A1840" s="2" t="s">
        <v>1838</v>
      </c>
      <c r="B1840" t="str">
        <f t="array" ref="B1840">MID(A1840,MIN(IF(ISERR(SEARCH(" ",MID(A1840,ROW($A$11:$A$42),6))),ROW($A$11:$A$42))),99)&amp;" "&amp;LEFTB(A1840,MIN(IF(ISERR(SEARCH(" ",MID(A1840,ROW($A$11:$A$42),6))),ROW($A$11:$A$42)))-2)</f>
        <v>ALENZA 001 113V    275/60R18</v>
      </c>
    </row>
    <row r="1841" spans="1:2" x14ac:dyDescent="0.25">
      <c r="A1841" s="2" t="s">
        <v>1839</v>
      </c>
      <c r="B1841" t="str">
        <f t="array" ref="B1841">MID(A1841,MIN(IF(ISERR(SEARCH(" ",MID(A1841,ROW($A$11:$A$42),6))),ROW($A$11:$A$42))),99)&amp;" "&amp;LEFTB(A1841,MIN(IF(ISERR(SEARCH(" ",MID(A1841,ROW($A$11:$A$42),6))),ROW($A$11:$A$42)))-2)</f>
        <v>POTENZA SPORT 101Y XL   285/35R18</v>
      </c>
    </row>
    <row r="1842" spans="1:2" x14ac:dyDescent="0.25">
      <c r="A1842" s="2" t="s">
        <v>1840</v>
      </c>
      <c r="B1842" t="str">
        <f t="array" ref="B1842">MID(A1842,MIN(IF(ISERR(SEARCH(" ",MID(A1842,ROW($A$11:$A$42),6))),ROW($A$11:$A$42))),99)&amp;" "&amp;LEFTB(A1842,MIN(IF(ISERR(SEARCH(" ",MID(A1842,ROW($A$11:$A$42),6))),ROW($A$11:$A$42)))-2)</f>
        <v>ECOPIA EP850 116V    285/60R18</v>
      </c>
    </row>
    <row r="1843" spans="1:2" x14ac:dyDescent="0.25">
      <c r="A1843" s="2" t="s">
        <v>1841</v>
      </c>
      <c r="B1843" t="str">
        <f t="array" ref="B1843">MID(A1843,MIN(IF(ISERR(SEARCH(" ",MID(A1843,ROW($A$11:$A$42),6))),ROW($A$11:$A$42))),99)&amp;" "&amp;LEFTB(A1843,MIN(IF(ISERR(SEARCH(" ",MID(A1843,ROW($A$11:$A$42),6))),ROW($A$11:$A$42)))-2)</f>
        <v>DUELER A/T 001 116T    285/60R18</v>
      </c>
    </row>
    <row r="1844" spans="1:2" x14ac:dyDescent="0.25">
      <c r="A1844" s="2" t="s">
        <v>1842</v>
      </c>
      <c r="B1844" t="str">
        <f t="array" ref="B1844">MID(A1844,MIN(IF(ISERR(SEARCH(" ",MID(A1844,ROW($A$11:$A$42),6))),ROW($A$11:$A$42))),99)&amp;" "&amp;LEFTB(A1844,MIN(IF(ISERR(SEARCH(" ",MID(A1844,ROW($A$11:$A$42),6))),ROW($A$11:$A$42)))-2)</f>
        <v>ALENZA 001 116V    285/60R18</v>
      </c>
    </row>
    <row r="1845" spans="1:2" x14ac:dyDescent="0.25">
      <c r="A1845" s="2" t="s">
        <v>1843</v>
      </c>
      <c r="B1845" t="str">
        <f t="array" ref="B1845">MID(A1845,MIN(IF(ISERR(SEARCH(" ",MID(A1845,ROW($A$11:$A$42),6))),ROW($A$11:$A$42))),99)&amp;" "&amp;LEFTB(A1845,MIN(IF(ISERR(SEARCH(" ",MID(A1845,ROW($A$11:$A$42),6))),ROW($A$11:$A$42)))-2)</f>
        <v>POTENZA SPORT 88Y XL   225/35R19</v>
      </c>
    </row>
    <row r="1846" spans="1:2" x14ac:dyDescent="0.25">
      <c r="A1846" s="2" t="s">
        <v>1844</v>
      </c>
      <c r="B1846" t="str">
        <f t="array" ref="B1846">MID(A1846,MIN(IF(ISERR(SEARCH(" ",MID(A1846,ROW($A$11:$A$42),6))),ROW($A$11:$A$42))),99)&amp;" "&amp;LEFTB(A1846,MIN(IF(ISERR(SEARCH(" ",MID(A1846,ROW($A$11:$A$42),6))),ROW($A$11:$A$42)))-2)</f>
        <v>TURANZA T005 93W XL  MO 225/40R19</v>
      </c>
    </row>
    <row r="1847" spans="1:2" x14ac:dyDescent="0.25">
      <c r="A1847" s="2" t="s">
        <v>1845</v>
      </c>
      <c r="B1847" t="str">
        <f t="array" ref="B1847">MID(A1847,MIN(IF(ISERR(SEARCH(" ",MID(A1847,ROW($A$11:$A$42),6))),ROW($A$11:$A$42))),99)&amp;" "&amp;LEFTB(A1847,MIN(IF(ISERR(SEARCH(" ",MID(A1847,ROW($A$11:$A$42),6))),ROW($A$11:$A$42)))-2)</f>
        <v>POTENZA SPORT 93Y XL   225/40R19</v>
      </c>
    </row>
    <row r="1848" spans="1:2" x14ac:dyDescent="0.25">
      <c r="A1848" s="2" t="s">
        <v>1846</v>
      </c>
      <c r="B1848" t="str">
        <f t="array" ref="B1848">MID(A1848,MIN(IF(ISERR(SEARCH(" ",MID(A1848,ROW($A$11:$A$42),6))),ROW($A$11:$A$42))),99)&amp;" "&amp;LEFTB(A1848,MIN(IF(ISERR(SEARCH(" ",MID(A1848,ROW($A$11:$A$42),6))),ROW($A$11:$A$42)))-2)</f>
        <v>TURANZA T005 93Y XL RFT * 225/40R19</v>
      </c>
    </row>
    <row r="1849" spans="1:2" x14ac:dyDescent="0.25">
      <c r="A1849" s="2" t="s">
        <v>1847</v>
      </c>
      <c r="B1849" t="str">
        <f t="array" ref="B1849">MID(A1849,MIN(IF(ISERR(SEARCH(" ",MID(A1849,ROW($A$11:$A$42),6))),ROW($A$11:$A$42))),99)&amp;" "&amp;LEFTB(A1849,MIN(IF(ISERR(SEARCH(" ",MID(A1849,ROW($A$11:$A$42),6))),ROW($A$11:$A$42)))-2)</f>
        <v>TURANZA T005A 92W    225/45R19</v>
      </c>
    </row>
    <row r="1850" spans="1:2" x14ac:dyDescent="0.25">
      <c r="A1850" s="2" t="s">
        <v>1848</v>
      </c>
      <c r="B1850" t="str">
        <f t="array" ref="B1850">MID(A1850,MIN(IF(ISERR(SEARCH(" ",MID(A1850,ROW($A$11:$A$42),6))),ROW($A$11:$A$42))),99)&amp;" "&amp;LEFTB(A1850,MIN(IF(ISERR(SEARCH(" ",MID(A1850,ROW($A$11:$A$42),6))),ROW($A$11:$A$42)))-2)</f>
        <v>TURANZA T005 96W XL   225/45R19</v>
      </c>
    </row>
    <row r="1851" spans="1:2" x14ac:dyDescent="0.25">
      <c r="A1851" s="2" t="s">
        <v>1849</v>
      </c>
      <c r="B1851" t="str">
        <f t="array" ref="B1851">MID(A1851,MIN(IF(ISERR(SEARCH(" ",MID(A1851,ROW($A$11:$A$42),6))),ROW($A$11:$A$42))),99)&amp;" "&amp;LEFTB(A1851,MIN(IF(ISERR(SEARCH(" ",MID(A1851,ROW($A$11:$A$42),6))),ROW($A$11:$A$42)))-2)</f>
        <v>POTENZA SPORT 96Y XL   225/45R19</v>
      </c>
    </row>
    <row r="1852" spans="1:2" x14ac:dyDescent="0.25">
      <c r="A1852" s="2" t="s">
        <v>1850</v>
      </c>
      <c r="B1852" t="str">
        <f t="array" ref="B1852">MID(A1852,MIN(IF(ISERR(SEARCH(" ",MID(A1852,ROW($A$11:$A$42),6))),ROW($A$11:$A$42))),99)&amp;" "&amp;LEFTB(A1852,MIN(IF(ISERR(SEARCH(" ",MID(A1852,ROW($A$11:$A$42),6))),ROW($A$11:$A$42)))-2)</f>
        <v>ALENZA 001 99V    225/55R19</v>
      </c>
    </row>
    <row r="1853" spans="1:2" x14ac:dyDescent="0.25">
      <c r="A1853" s="2" t="s">
        <v>1851</v>
      </c>
      <c r="B1853" t="str">
        <f t="array" ref="B1853">MID(A1853,MIN(IF(ISERR(SEARCH(" ",MID(A1853,ROW($A$11:$A$42),6))),ROW($A$11:$A$42))),99)&amp;" "&amp;LEFTB(A1853,MIN(IF(ISERR(SEARCH(" ",MID(A1853,ROW($A$11:$A$42),6))),ROW($A$11:$A$42)))-2)</f>
        <v>POTENZA SPORT 91Y XL   235/35R19</v>
      </c>
    </row>
    <row r="1854" spans="1:2" x14ac:dyDescent="0.25">
      <c r="A1854" s="2" t="s">
        <v>1852</v>
      </c>
      <c r="B1854" t="str">
        <f t="array" ref="B1854">MID(A1854,MIN(IF(ISERR(SEARCH(" ",MID(A1854,ROW($A$11:$A$42),6))),ROW($A$11:$A$42))),99)&amp;" "&amp;LEFTB(A1854,MIN(IF(ISERR(SEARCH(" ",MID(A1854,ROW($A$11:$A$42),6))),ROW($A$11:$A$42)))-2)</f>
        <v>POTENZA SPORT 96Y XL   235/40R19</v>
      </c>
    </row>
    <row r="1855" spans="1:2" x14ac:dyDescent="0.25">
      <c r="A1855" s="2" t="s">
        <v>1853</v>
      </c>
      <c r="B1855" t="str">
        <f t="array" ref="B1855">MID(A1855,MIN(IF(ISERR(SEARCH(" ",MID(A1855,ROW($A$11:$A$42),6))),ROW($A$11:$A$42))),99)&amp;" "&amp;LEFTB(A1855,MIN(IF(ISERR(SEARCH(" ",MID(A1855,ROW($A$11:$A$42),6))),ROW($A$11:$A$42)))-2)</f>
        <v>ALENZA 001 99V    235/50R19</v>
      </c>
    </row>
    <row r="1856" spans="1:2" x14ac:dyDescent="0.25">
      <c r="A1856" s="2" t="s">
        <v>1854</v>
      </c>
      <c r="B1856" t="str">
        <f t="array" ref="B1856">MID(A1856,MIN(IF(ISERR(SEARCH(" ",MID(A1856,ROW($A$11:$A$42),6))),ROW($A$11:$A$42))),99)&amp;" "&amp;LEFTB(A1856,MIN(IF(ISERR(SEARCH(" ",MID(A1856,ROW($A$11:$A$42),6))),ROW($A$11:$A$42)))-2)</f>
        <v>ECOPIA EP850 101V    235/55R19</v>
      </c>
    </row>
    <row r="1857" spans="1:2" x14ac:dyDescent="0.25">
      <c r="A1857" s="2" t="s">
        <v>1855</v>
      </c>
      <c r="B1857" t="str">
        <f t="array" ref="B1857">MID(A1857,MIN(IF(ISERR(SEARCH(" ",MID(A1857,ROW($A$11:$A$42),6))),ROW($A$11:$A$42))),99)&amp;" "&amp;LEFTB(A1857,MIN(IF(ISERR(SEARCH(" ",MID(A1857,ROW($A$11:$A$42),6))),ROW($A$11:$A$42)))-2)</f>
        <v>ALENZA 001 101W    235/55R19</v>
      </c>
    </row>
    <row r="1858" spans="1:2" x14ac:dyDescent="0.25">
      <c r="A1858" s="2" t="s">
        <v>1856</v>
      </c>
      <c r="B1858" t="str">
        <f t="array" ref="B1858">MID(A1858,MIN(IF(ISERR(SEARCH(" ",MID(A1858,ROW($A$11:$A$42),6))),ROW($A$11:$A$42))),99)&amp;" "&amp;LEFTB(A1858,MIN(IF(ISERR(SEARCH(" ",MID(A1858,ROW($A$11:$A$42),6))),ROW($A$11:$A$42)))-2)</f>
        <v>POTENZA SPORT 105Y XL   235/55R19</v>
      </c>
    </row>
    <row r="1859" spans="1:2" x14ac:dyDescent="0.25">
      <c r="A1859" s="2" t="s">
        <v>1857</v>
      </c>
      <c r="B1859" t="str">
        <f t="array" ref="B1859">MID(A1859,MIN(IF(ISERR(SEARCH(" ",MID(A1859,ROW($A$11:$A$42),6))),ROW($A$11:$A$42))),99)&amp;" "&amp;LEFTB(A1859,MIN(IF(ISERR(SEARCH(" ",MID(A1859,ROW($A$11:$A$42),6))),ROW($A$11:$A$42)))-2)</f>
        <v>POTENZA SPORT 93Y XL   245/35R19</v>
      </c>
    </row>
    <row r="1860" spans="1:2" x14ac:dyDescent="0.25">
      <c r="A1860" s="2" t="s">
        <v>1858</v>
      </c>
      <c r="B1860" t="str">
        <f t="array" ref="B1860">MID(A1860,MIN(IF(ISERR(SEARCH(" ",MID(A1860,ROW($A$11:$A$42),6))),ROW($A$11:$A$42))),99)&amp;" "&amp;LEFTB(A1860,MIN(IF(ISERR(SEARCH(" ",MID(A1860,ROW($A$11:$A$42),6))),ROW($A$11:$A$42)))-2)</f>
        <v>TURANZA T005 98Y XL   245/40R19</v>
      </c>
    </row>
    <row r="1861" spans="1:2" x14ac:dyDescent="0.25">
      <c r="A1861" s="2" t="s">
        <v>1859</v>
      </c>
      <c r="B1861" t="str">
        <f t="array" ref="B1861">MID(A1861,MIN(IF(ISERR(SEARCH(" ",MID(A1861,ROW($A$11:$A$42),6))),ROW($A$11:$A$42))),99)&amp;" "&amp;LEFTB(A1861,MIN(IF(ISERR(SEARCH(" ",MID(A1861,ROW($A$11:$A$42),6))),ROW($A$11:$A$42)))-2)</f>
        <v>POTENZA SPORT 98Y XL   245/40R19</v>
      </c>
    </row>
    <row r="1862" spans="1:2" x14ac:dyDescent="0.25">
      <c r="A1862" s="2" t="s">
        <v>1860</v>
      </c>
      <c r="B1862" t="str">
        <f t="array" ref="B1862">MID(A1862,MIN(IF(ISERR(SEARCH(" ",MID(A1862,ROW($A$11:$A$42),6))),ROW($A$11:$A$42))),99)&amp;" "&amp;LEFTB(A1862,MIN(IF(ISERR(SEARCH(" ",MID(A1862,ROW($A$11:$A$42),6))),ROW($A$11:$A$42)))-2)</f>
        <v>TURANZA T005 98Y XL RFT * 245/40R19</v>
      </c>
    </row>
    <row r="1863" spans="1:2" x14ac:dyDescent="0.25">
      <c r="A1863" s="2" t="s">
        <v>1861</v>
      </c>
      <c r="B1863" t="str">
        <f t="array" ref="B1863">MID(A1863,MIN(IF(ISERR(SEARCH(" ",MID(A1863,ROW($A$11:$A$42),6))),ROW($A$11:$A$42))),99)&amp;" "&amp;LEFTB(A1863,MIN(IF(ISERR(SEARCH(" ",MID(A1863,ROW($A$11:$A$42),6))),ROW($A$11:$A$42)))-2)</f>
        <v>ALENZA 001 102V XL   245/45R19</v>
      </c>
    </row>
    <row r="1864" spans="1:2" x14ac:dyDescent="0.25">
      <c r="A1864" s="2" t="s">
        <v>1862</v>
      </c>
      <c r="B1864" t="str">
        <f t="array" ref="B1864">MID(A1864,MIN(IF(ISERR(SEARCH(" ",MID(A1864,ROW($A$11:$A$42),6))),ROW($A$11:$A$42))),99)&amp;" "&amp;LEFTB(A1864,MIN(IF(ISERR(SEARCH(" ",MID(A1864,ROW($A$11:$A$42),6))),ROW($A$11:$A$42)))-2)</f>
        <v>TURANZA T005 102Y XL   245/45R19</v>
      </c>
    </row>
    <row r="1865" spans="1:2" x14ac:dyDescent="0.25">
      <c r="A1865" s="2" t="s">
        <v>1863</v>
      </c>
      <c r="B1865" t="str">
        <f t="array" ref="B1865">MID(A1865,MIN(IF(ISERR(SEARCH(" ",MID(A1865,ROW($A$11:$A$42),6))),ROW($A$11:$A$42))),99)&amp;" "&amp;LEFTB(A1865,MIN(IF(ISERR(SEARCH(" ",MID(A1865,ROW($A$11:$A$42),6))),ROW($A$11:$A$42)))-2)</f>
        <v>POTENZA SPORT 102Y XL   245/45R19</v>
      </c>
    </row>
    <row r="1866" spans="1:2" x14ac:dyDescent="0.25">
      <c r="A1866" s="2" t="s">
        <v>1864</v>
      </c>
      <c r="B1866" t="str">
        <f t="array" ref="B1866">MID(A1866,MIN(IF(ISERR(SEARCH(" ",MID(A1866,ROW($A$11:$A$42),6))),ROW($A$11:$A$42))),99)&amp;" "&amp;LEFTB(A1866,MIN(IF(ISERR(SEARCH(" ",MID(A1866,ROW($A$11:$A$42),6))),ROW($A$11:$A$42)))-2)</f>
        <v>TURANZA T005A 101W  RFT  245/50R19</v>
      </c>
    </row>
    <row r="1867" spans="1:2" x14ac:dyDescent="0.25">
      <c r="A1867" s="2" t="s">
        <v>1865</v>
      </c>
      <c r="B1867" t="str">
        <f t="array" ref="B1867">MID(A1867,MIN(IF(ISERR(SEARCH(" ",MID(A1867,ROW($A$11:$A$42),6))),ROW($A$11:$A$42))),99)&amp;" "&amp;LEFTB(A1867,MIN(IF(ISERR(SEARCH(" ",MID(A1867,ROW($A$11:$A$42),6))),ROW($A$11:$A$42)))-2)</f>
        <v>ECOPIA EP850 103V    245/55R19</v>
      </c>
    </row>
    <row r="1868" spans="1:2" x14ac:dyDescent="0.25">
      <c r="A1868" s="2" t="s">
        <v>1866</v>
      </c>
      <c r="B1868" t="str">
        <f t="array" ref="B1868">MID(A1868,MIN(IF(ISERR(SEARCH(" ",MID(A1868,ROW($A$11:$A$42),6))),ROW($A$11:$A$42))),99)&amp;" "&amp;LEFTB(A1868,MIN(IF(ISERR(SEARCH(" ",MID(A1868,ROW($A$11:$A$42),6))),ROW($A$11:$A$42)))-2)</f>
        <v>ALENZA 001 103V    245/55R19</v>
      </c>
    </row>
    <row r="1869" spans="1:2" x14ac:dyDescent="0.25">
      <c r="A1869" s="2" t="s">
        <v>1867</v>
      </c>
      <c r="B1869" t="str">
        <f t="array" ref="B1869">MID(A1869,MIN(IF(ISERR(SEARCH(" ",MID(A1869,ROW($A$11:$A$42),6))),ROW($A$11:$A$42))),99)&amp;" "&amp;LEFTB(A1869,MIN(IF(ISERR(SEARCH(" ",MID(A1869,ROW($A$11:$A$42),6))),ROW($A$11:$A$42)))-2)</f>
        <v>POTENZA SPORT 91Y XL   255/30R19</v>
      </c>
    </row>
    <row r="1870" spans="1:2" x14ac:dyDescent="0.25">
      <c r="A1870" s="2" t="s">
        <v>1868</v>
      </c>
      <c r="B1870" t="str">
        <f t="array" ref="B1870">MID(A1870,MIN(IF(ISERR(SEARCH(" ",MID(A1870,ROW($A$11:$A$42),6))),ROW($A$11:$A$42))),99)&amp;" "&amp;LEFTB(A1870,MIN(IF(ISERR(SEARCH(" ",MID(A1870,ROW($A$11:$A$42),6))),ROW($A$11:$A$42)))-2)</f>
        <v>TURANZA T005 96Y XL   255/35R19</v>
      </c>
    </row>
    <row r="1871" spans="1:2" x14ac:dyDescent="0.25">
      <c r="A1871" s="2" t="s">
        <v>1869</v>
      </c>
      <c r="B1871" t="str">
        <f t="array" ref="B1871">MID(A1871,MIN(IF(ISERR(SEARCH(" ",MID(A1871,ROW($A$11:$A$42),6))),ROW($A$11:$A$42))),99)&amp;" "&amp;LEFTB(A1871,MIN(IF(ISERR(SEARCH(" ",MID(A1871,ROW($A$11:$A$42),6))),ROW($A$11:$A$42)))-2)</f>
        <v>POTENZA SPORT 96Y XL   255/35R19</v>
      </c>
    </row>
    <row r="1872" spans="1:2" x14ac:dyDescent="0.25">
      <c r="A1872" s="2" t="s">
        <v>1870</v>
      </c>
      <c r="B1872" t="str">
        <f t="array" ref="B1872">MID(A1872,MIN(IF(ISERR(SEARCH(" ",MID(A1872,ROW($A$11:$A$42),6))),ROW($A$11:$A$42))),99)&amp;" "&amp;LEFTB(A1872,MIN(IF(ISERR(SEARCH(" ",MID(A1872,ROW($A$11:$A$42),6))),ROW($A$11:$A$42)))-2)</f>
        <v>TURANZA T005 96Y XL RFT * 255/35R19</v>
      </c>
    </row>
    <row r="1873" spans="1:2" x14ac:dyDescent="0.25">
      <c r="A1873" s="2" t="s">
        <v>1871</v>
      </c>
      <c r="B1873" t="str">
        <f t="array" ref="B1873">MID(A1873,MIN(IF(ISERR(SEARCH(" ",MID(A1873,ROW($A$11:$A$42),6))),ROW($A$11:$A$42))),99)&amp;" "&amp;LEFTB(A1873,MIN(IF(ISERR(SEARCH(" ",MID(A1873,ROW($A$11:$A$42),6))),ROW($A$11:$A$42)))-2)</f>
        <v>TURANZA T005 100Y XL   255/40R19</v>
      </c>
    </row>
    <row r="1874" spans="1:2" x14ac:dyDescent="0.25">
      <c r="A1874" s="2" t="s">
        <v>1872</v>
      </c>
      <c r="B1874" t="str">
        <f t="array" ref="B1874">MID(A1874,MIN(IF(ISERR(SEARCH(" ",MID(A1874,ROW($A$11:$A$42),6))),ROW($A$11:$A$42))),99)&amp;" "&amp;LEFTB(A1874,MIN(IF(ISERR(SEARCH(" ",MID(A1874,ROW($A$11:$A$42),6))),ROW($A$11:$A$42)))-2)</f>
        <v>POTENZA SPORT 100Y XL   255/40R19</v>
      </c>
    </row>
    <row r="1875" spans="1:2" x14ac:dyDescent="0.25">
      <c r="A1875" s="2" t="s">
        <v>1873</v>
      </c>
      <c r="B1875" t="str">
        <f t="array" ref="B1875">MID(A1875,MIN(IF(ISERR(SEARCH(" ",MID(A1875,ROW($A$11:$A$42),6))),ROW($A$11:$A$42))),99)&amp;" "&amp;LEFTB(A1875,MIN(IF(ISERR(SEARCH(" ",MID(A1875,ROW($A$11:$A$42),6))),ROW($A$11:$A$42)))-2)</f>
        <v>ALENZA 001 100V    255/45R19</v>
      </c>
    </row>
    <row r="1876" spans="1:2" x14ac:dyDescent="0.25">
      <c r="A1876" s="2" t="s">
        <v>1874</v>
      </c>
      <c r="B1876" t="str">
        <f t="array" ref="B1876">MID(A1876,MIN(IF(ISERR(SEARCH(" ",MID(A1876,ROW($A$11:$A$42),6))),ROW($A$11:$A$42))),99)&amp;" "&amp;LEFTB(A1876,MIN(IF(ISERR(SEARCH(" ",MID(A1876,ROW($A$11:$A$42),6))),ROW($A$11:$A$42)))-2)</f>
        <v>POTENZA SPORT 104Y XL   255/45R19</v>
      </c>
    </row>
    <row r="1877" spans="1:2" x14ac:dyDescent="0.25">
      <c r="A1877" s="2" t="s">
        <v>1875</v>
      </c>
      <c r="B1877" t="str">
        <f t="array" ref="B1877">MID(A1877,MIN(IF(ISERR(SEARCH(" ",MID(A1877,ROW($A$11:$A$42),6))),ROW($A$11:$A$42))),99)&amp;" "&amp;LEFTB(A1877,MIN(IF(ISERR(SEARCH(" ",MID(A1877,ROW($A$11:$A$42),6))),ROW($A$11:$A$42)))-2)</f>
        <v>ECOPIA EP850 103V    255/50R19</v>
      </c>
    </row>
    <row r="1878" spans="1:2" x14ac:dyDescent="0.25">
      <c r="A1878" s="2" t="s">
        <v>1876</v>
      </c>
      <c r="B1878" t="str">
        <f t="array" ref="B1878">MID(A1878,MIN(IF(ISERR(SEARCH(" ",MID(A1878,ROW($A$11:$A$42),6))),ROW($A$11:$A$42))),99)&amp;" "&amp;LEFTB(A1878,MIN(IF(ISERR(SEARCH(" ",MID(A1878,ROW($A$11:$A$42),6))),ROW($A$11:$A$42)))-2)</f>
        <v>ALENZA 001 107Y XL   255/50R19</v>
      </c>
    </row>
    <row r="1879" spans="1:2" x14ac:dyDescent="0.25">
      <c r="A1879" s="2" t="s">
        <v>1877</v>
      </c>
      <c r="B1879" t="str">
        <f t="array" ref="B1879">MID(A1879,MIN(IF(ISERR(SEARCH(" ",MID(A1879,ROW($A$11:$A$42),6))),ROW($A$11:$A$42))),99)&amp;" "&amp;LEFTB(A1879,MIN(IF(ISERR(SEARCH(" ",MID(A1879,ROW($A$11:$A$42),6))),ROW($A$11:$A$42)))-2)</f>
        <v>POTENZA SPORT 107Y XL   255/50R19</v>
      </c>
    </row>
    <row r="1880" spans="1:2" x14ac:dyDescent="0.25">
      <c r="A1880" s="2" t="s">
        <v>1878</v>
      </c>
      <c r="B1880" t="str">
        <f t="array" ref="B1880">MID(A1880,MIN(IF(ISERR(SEARCH(" ",MID(A1880,ROW($A$11:$A$42),6))),ROW($A$11:$A$42))),99)&amp;" "&amp;LEFTB(A1880,MIN(IF(ISERR(SEARCH(" ",MID(A1880,ROW($A$11:$A$42),6))),ROW($A$11:$A$42)))-2)</f>
        <v>DUELER H/L 400 107H XL RFT * 255/50R19</v>
      </c>
    </row>
    <row r="1881" spans="1:2" x14ac:dyDescent="0.25">
      <c r="A1881" s="2" t="s">
        <v>1879</v>
      </c>
      <c r="B1881" t="str">
        <f t="array" ref="B1881">MID(A1881,MIN(IF(ISERR(SEARCH(" ",MID(A1881,ROW($A$11:$A$42),6))),ROW($A$11:$A$42))),99)&amp;" "&amp;LEFTB(A1881,MIN(IF(ISERR(SEARCH(" ",MID(A1881,ROW($A$11:$A$42),6))),ROW($A$11:$A$42)))-2)</f>
        <v>DUELER H/P SPORT 107W XL RFT * 255/50R19</v>
      </c>
    </row>
    <row r="1882" spans="1:2" x14ac:dyDescent="0.25">
      <c r="A1882" s="2" t="s">
        <v>1880</v>
      </c>
      <c r="B1882" t="str">
        <f t="array" ref="B1882">MID(A1882,MIN(IF(ISERR(SEARCH(" ",MID(A1882,ROW($A$11:$A$42),6))),ROW($A$11:$A$42))),99)&amp;" "&amp;LEFTB(A1882,MIN(IF(ISERR(SEARCH(" ",MID(A1882,ROW($A$11:$A$42),6))),ROW($A$11:$A$42)))-2)</f>
        <v>ALENZA 001 107W    255/55R19</v>
      </c>
    </row>
    <row r="1883" spans="1:2" x14ac:dyDescent="0.25">
      <c r="A1883" s="2" t="s">
        <v>1881</v>
      </c>
      <c r="B1883" t="str">
        <f t="array" ref="B1883">MID(A1883,MIN(IF(ISERR(SEARCH(" ",MID(A1883,ROW($A$11:$A$42),6))),ROW($A$11:$A$42))),99)&amp;" "&amp;LEFTB(A1883,MIN(IF(ISERR(SEARCH(" ",MID(A1883,ROW($A$11:$A$42),6))),ROW($A$11:$A$42)))-2)</f>
        <v>POTENZA SPORT 93Y XL   265/30R19</v>
      </c>
    </row>
    <row r="1884" spans="1:2" x14ac:dyDescent="0.25">
      <c r="A1884" s="2" t="s">
        <v>1882</v>
      </c>
      <c r="B1884" t="str">
        <f t="array" ref="B1884">MID(A1884,MIN(IF(ISERR(SEARCH(" ",MID(A1884,ROW($A$11:$A$42),6))),ROW($A$11:$A$42))),99)&amp;" "&amp;LEFTB(A1884,MIN(IF(ISERR(SEARCH(" ",MID(A1884,ROW($A$11:$A$42),6))),ROW($A$11:$A$42)))-2)</f>
        <v>POTENZA SPORT 98Y XL   265/35R19</v>
      </c>
    </row>
    <row r="1885" spans="1:2" x14ac:dyDescent="0.25">
      <c r="A1885" s="2" t="s">
        <v>1883</v>
      </c>
      <c r="B1885" t="str">
        <f t="array" ref="B1885">MID(A1885,MIN(IF(ISERR(SEARCH(" ",MID(A1885,ROW($A$11:$A$42),6))),ROW($A$11:$A$42))),99)&amp;" "&amp;LEFTB(A1885,MIN(IF(ISERR(SEARCH(" ",MID(A1885,ROW($A$11:$A$42),6))),ROW($A$11:$A$42)))-2)</f>
        <v>POTENZA SPORT 102Y XL   265/40R19</v>
      </c>
    </row>
    <row r="1886" spans="1:2" x14ac:dyDescent="0.25">
      <c r="A1886" s="2" t="s">
        <v>1884</v>
      </c>
      <c r="B1886" t="str">
        <f t="array" ref="B1886">MID(A1886,MIN(IF(ISERR(SEARCH(" ",MID(A1886,ROW($A$11:$A$42),6))),ROW($A$11:$A$42))),99)&amp;" "&amp;LEFTB(A1886,MIN(IF(ISERR(SEARCH(" ",MID(A1886,ROW($A$11:$A$42),6))),ROW($A$11:$A$42)))-2)</f>
        <v>ALENZA 001 110Y XL   265/50R19</v>
      </c>
    </row>
    <row r="1887" spans="1:2" x14ac:dyDescent="0.25">
      <c r="A1887" s="2" t="s">
        <v>1885</v>
      </c>
      <c r="B1887" t="str">
        <f t="array" ref="B1887">MID(A1887,MIN(IF(ISERR(SEARCH(" ",MID(A1887,ROW($A$11:$A$42),6))),ROW($A$11:$A$42))),99)&amp;" "&amp;LEFTB(A1887,MIN(IF(ISERR(SEARCH(" ",MID(A1887,ROW($A$11:$A$42),6))),ROW($A$11:$A$42)))-2)</f>
        <v>POTENZA SPORT 110Y XL   265/50R19</v>
      </c>
    </row>
    <row r="1888" spans="1:2" x14ac:dyDescent="0.25">
      <c r="A1888" s="2" t="s">
        <v>1886</v>
      </c>
      <c r="B1888" t="str">
        <f t="array" ref="B1888">MID(A1888,MIN(IF(ISERR(SEARCH(" ",MID(A1888,ROW($A$11:$A$42),6))),ROW($A$11:$A$42))),99)&amp;" "&amp;LEFTB(A1888,MIN(IF(ISERR(SEARCH(" ",MID(A1888,ROW($A$11:$A$42),6))),ROW($A$11:$A$42)))-2)</f>
        <v>POTENZA SPORT 96Y XL   275/30R19</v>
      </c>
    </row>
    <row r="1889" spans="1:2" x14ac:dyDescent="0.25">
      <c r="A1889" s="2" t="s">
        <v>1887</v>
      </c>
      <c r="B1889" t="str">
        <f t="array" ref="B1889">MID(A1889,MIN(IF(ISERR(SEARCH(" ",MID(A1889,ROW($A$11:$A$42),6))),ROW($A$11:$A$42))),99)&amp;" "&amp;LEFTB(A1889,MIN(IF(ISERR(SEARCH(" ",MID(A1889,ROW($A$11:$A$42),6))),ROW($A$11:$A$42)))-2)</f>
        <v>POTENZA SPORT 100Y XL   275/35R19</v>
      </c>
    </row>
    <row r="1890" spans="1:2" x14ac:dyDescent="0.25">
      <c r="A1890" s="2" t="s">
        <v>1888</v>
      </c>
      <c r="B1890" t="str">
        <f t="array" ref="B1890">MID(A1890,MIN(IF(ISERR(SEARCH(" ",MID(A1890,ROW($A$11:$A$42),6))),ROW($A$11:$A$42))),99)&amp;" "&amp;LEFTB(A1890,MIN(IF(ISERR(SEARCH(" ",MID(A1890,ROW($A$11:$A$42),6))),ROW($A$11:$A$42)))-2)</f>
        <v>TURANZA T005 100Y XL RFT * 275/35R19</v>
      </c>
    </row>
    <row r="1891" spans="1:2" x14ac:dyDescent="0.25">
      <c r="A1891" s="2" t="s">
        <v>1889</v>
      </c>
      <c r="B1891" t="str">
        <f t="array" ref="B1891">MID(A1891,MIN(IF(ISERR(SEARCH(" ",MID(A1891,ROW($A$11:$A$42),6))),ROW($A$11:$A$42))),99)&amp;" "&amp;LEFTB(A1891,MIN(IF(ISERR(SEARCH(" ",MID(A1891,ROW($A$11:$A$42),6))),ROW($A$11:$A$42)))-2)</f>
        <v>TURANZA T005 105Y XL   275/40R19</v>
      </c>
    </row>
    <row r="1892" spans="1:2" x14ac:dyDescent="0.25">
      <c r="A1892" s="2" t="s">
        <v>1890</v>
      </c>
      <c r="B1892" t="str">
        <f t="array" ref="B1892">MID(A1892,MIN(IF(ISERR(SEARCH(" ",MID(A1892,ROW($A$11:$A$42),6))),ROW($A$11:$A$42))),99)&amp;" "&amp;LEFTB(A1892,MIN(IF(ISERR(SEARCH(" ",MID(A1892,ROW($A$11:$A$42),6))),ROW($A$11:$A$42)))-2)</f>
        <v>POTENZA SPORT 105Y XL   275/40R19</v>
      </c>
    </row>
    <row r="1893" spans="1:2" x14ac:dyDescent="0.25">
      <c r="A1893" s="2" t="s">
        <v>1891</v>
      </c>
      <c r="B1893" t="str">
        <f t="array" ref="B1893">MID(A1893,MIN(IF(ISERR(SEARCH(" ",MID(A1893,ROW($A$11:$A$42),6))),ROW($A$11:$A$42))),99)&amp;" "&amp;LEFTB(A1893,MIN(IF(ISERR(SEARCH(" ",MID(A1893,ROW($A$11:$A$42),6))),ROW($A$11:$A$42)))-2)</f>
        <v>ALENZA 001 108Y XL   275/45R19</v>
      </c>
    </row>
    <row r="1894" spans="1:2" x14ac:dyDescent="0.25">
      <c r="A1894" s="2" t="s">
        <v>1892</v>
      </c>
      <c r="B1894" t="str">
        <f t="array" ref="B1894">MID(A1894,MIN(IF(ISERR(SEARCH(" ",MID(A1894,ROW($A$11:$A$42),6))),ROW($A$11:$A$42))),99)&amp;" "&amp;LEFTB(A1894,MIN(IF(ISERR(SEARCH(" ",MID(A1894,ROW($A$11:$A$42),6))),ROW($A$11:$A$42)))-2)</f>
        <v>ALENZA A/S 112V XL  N-0 275/50R19</v>
      </c>
    </row>
    <row r="1895" spans="1:2" x14ac:dyDescent="0.25">
      <c r="A1895" s="2" t="s">
        <v>1893</v>
      </c>
      <c r="B1895" t="str">
        <f t="array" ref="B1895">MID(A1895,MIN(IF(ISERR(SEARCH(" ",MID(A1895,ROW($A$11:$A$42),6))),ROW($A$11:$A$42))),99)&amp;" "&amp;LEFTB(A1895,MIN(IF(ISERR(SEARCH(" ",MID(A1895,ROW($A$11:$A$42),6))),ROW($A$11:$A$42)))-2)</f>
        <v>ALENZA 001 111V    275/55R19</v>
      </c>
    </row>
    <row r="1896" spans="1:2" x14ac:dyDescent="0.25">
      <c r="A1896" s="2" t="s">
        <v>1894</v>
      </c>
      <c r="B1896" t="str">
        <f t="array" ref="B1896">MID(A1896,MIN(IF(ISERR(SEARCH(" ",MID(A1896,ROW($A$11:$A$42),6))),ROW($A$11:$A$42))),99)&amp;" "&amp;LEFTB(A1896,MIN(IF(ISERR(SEARCH(" ",MID(A1896,ROW($A$11:$A$42),6))),ROW($A$11:$A$42)))-2)</f>
        <v>POTENZA SPORT 98Y XL   285/30R19</v>
      </c>
    </row>
    <row r="1897" spans="1:2" x14ac:dyDescent="0.25">
      <c r="A1897" s="2" t="s">
        <v>1895</v>
      </c>
      <c r="B1897" t="str">
        <f t="array" ref="B1897">MID(A1897,MIN(IF(ISERR(SEARCH(" ",MID(A1897,ROW($A$11:$A$42),6))),ROW($A$11:$A$42))),99)&amp;" "&amp;LEFTB(A1897,MIN(IF(ISERR(SEARCH(" ",MID(A1897,ROW($A$11:$A$42),6))),ROW($A$11:$A$42)))-2)</f>
        <v>POTENZA SPORT 103Y XL   285/35R19</v>
      </c>
    </row>
    <row r="1898" spans="1:2" x14ac:dyDescent="0.25">
      <c r="A1898" s="2" t="s">
        <v>1896</v>
      </c>
      <c r="B1898" t="str">
        <f t="array" ref="B1898">MID(A1898,MIN(IF(ISERR(SEARCH(" ",MID(A1898,ROW($A$11:$A$42),6))),ROW($A$11:$A$42))),99)&amp;" "&amp;LEFTB(A1898,MIN(IF(ISERR(SEARCH(" ",MID(A1898,ROW($A$11:$A$42),6))),ROW($A$11:$A$42)))-2)</f>
        <v>POTENZA SPORT 107Y XL   285/40R19</v>
      </c>
    </row>
    <row r="1899" spans="1:2" x14ac:dyDescent="0.25">
      <c r="A1899" s="2" t="s">
        <v>1897</v>
      </c>
      <c r="B1899" t="str">
        <f t="array" ref="B1899">MID(A1899,MIN(IF(ISERR(SEARCH(" ",MID(A1899,ROW($A$11:$A$42),6))),ROW($A$11:$A$42))),99)&amp;" "&amp;LEFTB(A1899,MIN(IF(ISERR(SEARCH(" ",MID(A1899,ROW($A$11:$A$42),6))),ROW($A$11:$A$42)))-2)</f>
        <v>ALENZA 001 111W XL   285/45R19</v>
      </c>
    </row>
    <row r="1900" spans="1:2" x14ac:dyDescent="0.25">
      <c r="A1900" s="2" t="s">
        <v>1898</v>
      </c>
      <c r="B1900" t="str">
        <f t="array" ref="B1900">MID(A1900,MIN(IF(ISERR(SEARCH(" ",MID(A1900,ROW($A$11:$A$42),6))),ROW($A$11:$A$42))),99)&amp;" "&amp;LEFTB(A1900,MIN(IF(ISERR(SEARCH(" ",MID(A1900,ROW($A$11:$A$42),6))),ROW($A$11:$A$42)))-2)</f>
        <v>POTENZA SPORT 111Y XL   285/45R19</v>
      </c>
    </row>
    <row r="1901" spans="1:2" x14ac:dyDescent="0.25">
      <c r="A1901" s="2" t="s">
        <v>1899</v>
      </c>
      <c r="B1901" t="str">
        <f t="array" ref="B1901">MID(A1901,MIN(IF(ISERR(SEARCH(" ",MID(A1901,ROW($A$11:$A$42),6))),ROW($A$11:$A$42))),99)&amp;" "&amp;LEFTB(A1901,MIN(IF(ISERR(SEARCH(" ",MID(A1901,ROW($A$11:$A$42),6))),ROW($A$11:$A$42)))-2)</f>
        <v>POTENZA SPORT 100Y XL   295/30R19</v>
      </c>
    </row>
    <row r="1902" spans="1:2" x14ac:dyDescent="0.25">
      <c r="A1902" s="2" t="s">
        <v>1900</v>
      </c>
      <c r="B1902" t="str">
        <f t="array" ref="B1902">MID(A1902,MIN(IF(ISERR(SEARCH(" ",MID(A1902,ROW($A$11:$A$42),6))),ROW($A$11:$A$42))),99)&amp;" "&amp;LEFTB(A1902,MIN(IF(ISERR(SEARCH(" ",MID(A1902,ROW($A$11:$A$42),6))),ROW($A$11:$A$42)))-2)</f>
        <v>POTENZA SPORT 102Y XL   305/30R19</v>
      </c>
    </row>
    <row r="1903" spans="1:2" x14ac:dyDescent="0.25">
      <c r="A1903" s="2" t="s">
        <v>1901</v>
      </c>
      <c r="B1903" t="str">
        <f t="array" ref="B1903">MID(A1903,MIN(IF(ISERR(SEARCH(" ",MID(A1903,ROW($A$11:$A$42),6))),ROW($A$11:$A$42))),99)&amp;" "&amp;LEFTB(A1903,MIN(IF(ISERR(SEARCH(" ",MID(A1903,ROW($A$11:$A$42),6))),ROW($A$11:$A$42)))-2)</f>
        <v>POTENZA SPORT 92Y XL   235/35R20</v>
      </c>
    </row>
    <row r="1904" spans="1:2" x14ac:dyDescent="0.25">
      <c r="A1904" s="2" t="s">
        <v>1902</v>
      </c>
      <c r="B1904" t="str">
        <f t="array" ref="B1904">MID(A1904,MIN(IF(ISERR(SEARCH(" ",MID(A1904,ROW($A$11:$A$42),6))),ROW($A$11:$A$42))),99)&amp;" "&amp;LEFTB(A1904,MIN(IF(ISERR(SEARCH(" ",MID(A1904,ROW($A$11:$A$42),6))),ROW($A$11:$A$42)))-2)</f>
        <v>POTENZA SPORT 96Y XL   235/40R20</v>
      </c>
    </row>
    <row r="1905" spans="1:2" x14ac:dyDescent="0.25">
      <c r="A1905" s="2" t="s">
        <v>1903</v>
      </c>
      <c r="B1905" t="str">
        <f t="array" ref="B1905">MID(A1905,MIN(IF(ISERR(SEARCH(" ",MID(A1905,ROW($A$11:$A$42),6))),ROW($A$11:$A$42))),99)&amp;" "&amp;LEFTB(A1905,MIN(IF(ISERR(SEARCH(" ",MID(A1905,ROW($A$11:$A$42),6))),ROW($A$11:$A$42)))-2)</f>
        <v>DUELER H/L 33A 102V    235/55R20</v>
      </c>
    </row>
    <row r="1906" spans="1:2" x14ac:dyDescent="0.25">
      <c r="A1906" s="2" t="s">
        <v>1904</v>
      </c>
      <c r="B1906" t="str">
        <f t="array" ref="B1906">MID(A1906,MIN(IF(ISERR(SEARCH(" ",MID(A1906,ROW($A$11:$A$42),6))),ROW($A$11:$A$42))),99)&amp;" "&amp;LEFTB(A1906,MIN(IF(ISERR(SEARCH(" ",MID(A1906,ROW($A$11:$A$42),6))),ROW($A$11:$A$42)))-2)</f>
        <v>ALENZA 001 102V    235/55R20</v>
      </c>
    </row>
    <row r="1907" spans="1:2" x14ac:dyDescent="0.25">
      <c r="A1907" s="2" t="s">
        <v>1905</v>
      </c>
      <c r="B1907" t="str">
        <f t="array" ref="B1907">MID(A1907,MIN(IF(ISERR(SEARCH(" ",MID(A1907,ROW($A$11:$A$42),6))),ROW($A$11:$A$42))),99)&amp;" "&amp;LEFTB(A1907,MIN(IF(ISERR(SEARCH(" ",MID(A1907,ROW($A$11:$A$42),6))),ROW($A$11:$A$42)))-2)</f>
        <v>POTENZA SPORT 90Y XL   245/30R20</v>
      </c>
    </row>
    <row r="1908" spans="1:2" x14ac:dyDescent="0.25">
      <c r="A1908" s="2" t="s">
        <v>1906</v>
      </c>
      <c r="B1908" t="str">
        <f t="array" ref="B1908">MID(A1908,MIN(IF(ISERR(SEARCH(" ",MID(A1908,ROW($A$11:$A$42),6))),ROW($A$11:$A$42))),99)&amp;" "&amp;LEFTB(A1908,MIN(IF(ISERR(SEARCH(" ",MID(A1908,ROW($A$11:$A$42),6))),ROW($A$11:$A$42)))-2)</f>
        <v>POTENZA SPORT 95Y XL   245/35R20</v>
      </c>
    </row>
    <row r="1909" spans="1:2" x14ac:dyDescent="0.25">
      <c r="A1909" s="2" t="s">
        <v>1907</v>
      </c>
      <c r="B1909" t="str">
        <f t="array" ref="B1909">MID(A1909,MIN(IF(ISERR(SEARCH(" ",MID(A1909,ROW($A$11:$A$42),6))),ROW($A$11:$A$42))),99)&amp;" "&amp;LEFTB(A1909,MIN(IF(ISERR(SEARCH(" ",MID(A1909,ROW($A$11:$A$42),6))),ROW($A$11:$A$42)))-2)</f>
        <v>POTENZA SPORT 99Y XL   245/40R20</v>
      </c>
    </row>
    <row r="1910" spans="1:2" x14ac:dyDescent="0.25">
      <c r="A1910" s="2" t="s">
        <v>1908</v>
      </c>
      <c r="B1910" t="str">
        <f t="array" ref="B1910">MID(A1910,MIN(IF(ISERR(SEARCH(" ",MID(A1910,ROW($A$11:$A$42),6))),ROW($A$11:$A$42))),99)&amp;" "&amp;LEFTB(A1910,MIN(IF(ISERR(SEARCH(" ",MID(A1910,ROW($A$11:$A$42),6))),ROW($A$11:$A$42)))-2)</f>
        <v>ALENZA 001 99V    245/45R20</v>
      </c>
    </row>
    <row r="1911" spans="1:2" x14ac:dyDescent="0.25">
      <c r="A1911" s="2" t="s">
        <v>1909</v>
      </c>
      <c r="B1911" t="str">
        <f t="array" ref="B1911">MID(A1911,MIN(IF(ISERR(SEARCH(" ",MID(A1911,ROW($A$11:$A$42),6))),ROW($A$11:$A$42))),99)&amp;" "&amp;LEFTB(A1911,MIN(IF(ISERR(SEARCH(" ",MID(A1911,ROW($A$11:$A$42),6))),ROW($A$11:$A$42)))-2)</f>
        <v>TURANZA T005 103Y XL  AO 245/45R20</v>
      </c>
    </row>
    <row r="1912" spans="1:2" x14ac:dyDescent="0.25">
      <c r="A1912" s="2" t="s">
        <v>1910</v>
      </c>
      <c r="B1912" t="str">
        <f t="array" ref="B1912">MID(A1912,MIN(IF(ISERR(SEARCH(" ",MID(A1912,ROW($A$11:$A$42),6))),ROW($A$11:$A$42))),99)&amp;" "&amp;LEFTB(A1912,MIN(IF(ISERR(SEARCH(" ",MID(A1912,ROW($A$11:$A$42),6))),ROW($A$11:$A$42)))-2)</f>
        <v>POTENZA SPORT 103Y XL   245/45R20</v>
      </c>
    </row>
    <row r="1913" spans="1:2" x14ac:dyDescent="0.25">
      <c r="A1913" s="2" t="s">
        <v>1911</v>
      </c>
      <c r="B1913" t="str">
        <f t="array" ref="B1913">MID(A1913,MIN(IF(ISERR(SEARCH(" ",MID(A1913,ROW($A$11:$A$42),6))),ROW($A$11:$A$42))),99)&amp;" "&amp;LEFTB(A1913,MIN(IF(ISERR(SEARCH(" ",MID(A1913,ROW($A$11:$A$42),6))),ROW($A$11:$A$42)))-2)</f>
        <v>TURANZA T005 99Y  RFT  245/45R20</v>
      </c>
    </row>
    <row r="1914" spans="1:2" x14ac:dyDescent="0.25">
      <c r="A1914" s="2" t="s">
        <v>1912</v>
      </c>
      <c r="B1914" t="str">
        <f t="array" ref="B1914">MID(A1914,MIN(IF(ISERR(SEARCH(" ",MID(A1914,ROW($A$11:$A$42),6))),ROW($A$11:$A$42))),99)&amp;" "&amp;LEFTB(A1914,MIN(IF(ISERR(SEARCH(" ",MID(A1914,ROW($A$11:$A$42),6))),ROW($A$11:$A$42)))-2)</f>
        <v>DUELER H/L 400 102V    245/50R20</v>
      </c>
    </row>
    <row r="1915" spans="1:2" x14ac:dyDescent="0.25">
      <c r="A1915" s="2" t="s">
        <v>1913</v>
      </c>
      <c r="B1915" t="str">
        <f t="array" ref="B1915">MID(A1915,MIN(IF(ISERR(SEARCH(" ",MID(A1915,ROW($A$11:$A$42),6))),ROW($A$11:$A$42))),99)&amp;" "&amp;LEFTB(A1915,MIN(IF(ISERR(SEARCH(" ",MID(A1915,ROW($A$11:$A$42),6))),ROW($A$11:$A$42)))-2)</f>
        <v>ALENZA 001 102V    245/50R20</v>
      </c>
    </row>
    <row r="1916" spans="1:2" x14ac:dyDescent="0.25">
      <c r="A1916" s="2" t="s">
        <v>1914</v>
      </c>
      <c r="B1916" t="str">
        <f t="array" ref="B1916">MID(A1916,MIN(IF(ISERR(SEARCH(" ",MID(A1916,ROW($A$11:$A$42),6))),ROW($A$11:$A$42))),99)&amp;" "&amp;LEFTB(A1916,MIN(IF(ISERR(SEARCH(" ",MID(A1916,ROW($A$11:$A$42),6))),ROW($A$11:$A$42)))-2)</f>
        <v>POTENZA SPORT 92Y XL   255/30R20</v>
      </c>
    </row>
    <row r="1917" spans="1:2" x14ac:dyDescent="0.25">
      <c r="A1917" s="2" t="s">
        <v>1915</v>
      </c>
      <c r="B1917" t="str">
        <f t="array" ref="B1917">MID(A1917,MIN(IF(ISERR(SEARCH(" ",MID(A1917,ROW($A$11:$A$42),6))),ROW($A$11:$A$42))),99)&amp;" "&amp;LEFTB(A1917,MIN(IF(ISERR(SEARCH(" ",MID(A1917,ROW($A$11:$A$42),6))),ROW($A$11:$A$42)))-2)</f>
        <v>POTENZA SPORT 97Y XL   255/35R20</v>
      </c>
    </row>
    <row r="1918" spans="1:2" x14ac:dyDescent="0.25">
      <c r="A1918" s="2" t="s">
        <v>1916</v>
      </c>
      <c r="B1918" t="str">
        <f t="array" ref="B1918">MID(A1918,MIN(IF(ISERR(SEARCH(" ",MID(A1918,ROW($A$11:$A$42),6))),ROW($A$11:$A$42))),99)&amp;" "&amp;LEFTB(A1918,MIN(IF(ISERR(SEARCH(" ",MID(A1918,ROW($A$11:$A$42),6))),ROW($A$11:$A$42)))-2)</f>
        <v>ALENZA 001 101W XL   255/40R20</v>
      </c>
    </row>
    <row r="1919" spans="1:2" x14ac:dyDescent="0.25">
      <c r="A1919" s="2" t="s">
        <v>1917</v>
      </c>
      <c r="B1919" t="str">
        <f t="array" ref="B1919">MID(A1919,MIN(IF(ISERR(SEARCH(" ",MID(A1919,ROW($A$11:$A$42),6))),ROW($A$11:$A$42))),99)&amp;" "&amp;LEFTB(A1919,MIN(IF(ISERR(SEARCH(" ",MID(A1919,ROW($A$11:$A$42),6))),ROW($A$11:$A$42)))-2)</f>
        <v>POTENZA SPORT 101Y XL   255/40R20</v>
      </c>
    </row>
    <row r="1920" spans="1:2" x14ac:dyDescent="0.25">
      <c r="A1920" s="2" t="s">
        <v>1918</v>
      </c>
      <c r="B1920" t="str">
        <f t="array" ref="B1920">MID(A1920,MIN(IF(ISERR(SEARCH(" ",MID(A1920,ROW($A$11:$A$42),6))),ROW($A$11:$A$42))),99)&amp;" "&amp;LEFTB(A1920,MIN(IF(ISERR(SEARCH(" ",MID(A1920,ROW($A$11:$A$42),6))),ROW($A$11:$A$42)))-2)</f>
        <v>ALENZA 001 101W    255/45R20</v>
      </c>
    </row>
    <row r="1921" spans="1:2" x14ac:dyDescent="0.25">
      <c r="A1921" s="2" t="s">
        <v>1919</v>
      </c>
      <c r="B1921" t="str">
        <f t="array" ref="B1921">MID(A1921,MIN(IF(ISERR(SEARCH(" ",MID(A1921,ROW($A$11:$A$42),6))),ROW($A$11:$A$42))),99)&amp;" "&amp;LEFTB(A1921,MIN(IF(ISERR(SEARCH(" ",MID(A1921,ROW($A$11:$A$42),6))),ROW($A$11:$A$42)))-2)</f>
        <v>POTENZA SPORT 105Y XL   255/45R20</v>
      </c>
    </row>
    <row r="1922" spans="1:2" x14ac:dyDescent="0.25">
      <c r="A1922" s="2" t="s">
        <v>1920</v>
      </c>
      <c r="B1922" t="str">
        <f t="array" ref="B1922">MID(A1922,MIN(IF(ISERR(SEARCH(" ",MID(A1922,ROW($A$11:$A$42),6))),ROW($A$11:$A$42))),99)&amp;" "&amp;LEFTB(A1922,MIN(IF(ISERR(SEARCH(" ",MID(A1922,ROW($A$11:$A$42),6))),ROW($A$11:$A$42)))-2)</f>
        <v>ALENZA 001 101W  RFT  255/45R20</v>
      </c>
    </row>
    <row r="1923" spans="1:2" x14ac:dyDescent="0.25">
      <c r="A1923" s="2" t="s">
        <v>1921</v>
      </c>
      <c r="B1923" t="str">
        <f t="array" ref="B1923">MID(A1923,MIN(IF(ISERR(SEARCH(" ",MID(A1923,ROW($A$11:$A$42),6))),ROW($A$11:$A$42))),99)&amp;" "&amp;LEFTB(A1923,MIN(IF(ISERR(SEARCH(" ",MID(A1923,ROW($A$11:$A$42),6))),ROW($A$11:$A$42)))-2)</f>
        <v>ALENZA 001 109V XL   255/50R20</v>
      </c>
    </row>
    <row r="1924" spans="1:2" x14ac:dyDescent="0.25">
      <c r="A1924" s="2" t="s">
        <v>1922</v>
      </c>
      <c r="B1924" t="str">
        <f t="array" ref="B1924">MID(A1924,MIN(IF(ISERR(SEARCH(" ",MID(A1924,ROW($A$11:$A$42),6))),ROW($A$11:$A$42))),99)&amp;" "&amp;LEFTB(A1924,MIN(IF(ISERR(SEARCH(" ",MID(A1924,ROW($A$11:$A$42),6))),ROW($A$11:$A$42)))-2)</f>
        <v>POTENZA SPORT 94Y XL   265/30R20</v>
      </c>
    </row>
    <row r="1925" spans="1:2" x14ac:dyDescent="0.25">
      <c r="A1925" s="2" t="s">
        <v>1923</v>
      </c>
      <c r="B1925" t="str">
        <f t="array" ref="B1925">MID(A1925,MIN(IF(ISERR(SEARCH(" ",MID(A1925,ROW($A$11:$A$42),6))),ROW($A$11:$A$42))),99)&amp;" "&amp;LEFTB(A1925,MIN(IF(ISERR(SEARCH(" ",MID(A1925,ROW($A$11:$A$42),6))),ROW($A$11:$A$42)))-2)</f>
        <v>POTENZA SPORT 99Y XL   265/35R20</v>
      </c>
    </row>
    <row r="1926" spans="1:2" x14ac:dyDescent="0.25">
      <c r="A1926" s="2" t="s">
        <v>1924</v>
      </c>
      <c r="B1926" t="str">
        <f t="array" ref="B1926">MID(A1926,MIN(IF(ISERR(SEARCH(" ",MID(A1926,ROW($A$11:$A$42),6))),ROW($A$11:$A$42))),99)&amp;" "&amp;LEFTB(A1926,MIN(IF(ISERR(SEARCH(" ",MID(A1926,ROW($A$11:$A$42),6))),ROW($A$11:$A$42)))-2)</f>
        <v>POTENZA SPORT 104Y XL   265/40R20</v>
      </c>
    </row>
    <row r="1927" spans="1:2" x14ac:dyDescent="0.25">
      <c r="A1927" s="2" t="s">
        <v>1925</v>
      </c>
      <c r="B1927" t="str">
        <f t="array" ref="B1927">MID(A1927,MIN(IF(ISERR(SEARCH(" ",MID(A1927,ROW($A$11:$A$42),6))),ROW($A$11:$A$42))),99)&amp;" "&amp;LEFTB(A1927,MIN(IF(ISERR(SEARCH(" ",MID(A1927,ROW($A$11:$A$42),6))),ROW($A$11:$A$42)))-2)</f>
        <v>ALENZA 001 104Y    265/45R20</v>
      </c>
    </row>
    <row r="1928" spans="1:2" x14ac:dyDescent="0.25">
      <c r="A1928" s="2" t="s">
        <v>1926</v>
      </c>
      <c r="B1928" t="str">
        <f t="array" ref="B1928">MID(A1928,MIN(IF(ISERR(SEARCH(" ",MID(A1928,ROW($A$11:$A$42),6))),ROW($A$11:$A$42))),99)&amp;" "&amp;LEFTB(A1928,MIN(IF(ISERR(SEARCH(" ",MID(A1928,ROW($A$11:$A$42),6))),ROW($A$11:$A$42)))-2)</f>
        <v>POTENZA SPORT 108Y XL   265/45R20</v>
      </c>
    </row>
    <row r="1929" spans="1:2" x14ac:dyDescent="0.25">
      <c r="A1929" s="2" t="s">
        <v>1927</v>
      </c>
      <c r="B1929" t="str">
        <f t="array" ref="B1929">MID(A1929,MIN(IF(ISERR(SEARCH(" ",MID(A1929,ROW($A$11:$A$42),6))),ROW($A$11:$A$42))),99)&amp;" "&amp;LEFTB(A1929,MIN(IF(ISERR(SEARCH(" ",MID(A1929,ROW($A$11:$A$42),6))),ROW($A$11:$A$42)))-2)</f>
        <v>DUELER H/P SPORT 104Y  EXT MOE 265/45R20</v>
      </c>
    </row>
    <row r="1930" spans="1:2" x14ac:dyDescent="0.25">
      <c r="A1930" s="2" t="s">
        <v>1928</v>
      </c>
      <c r="B1930" t="str">
        <f t="array" ref="B1930">MID(A1930,MIN(IF(ISERR(SEARCH(" ",MID(A1930,ROW($A$11:$A$42),6))),ROW($A$11:$A$42))),99)&amp;" "&amp;LEFTB(A1930,MIN(IF(ISERR(SEARCH(" ",MID(A1930,ROW($A$11:$A$42),6))),ROW($A$11:$A$42)))-2)</f>
        <v>ALENZA 001 111V XL   265/50R20</v>
      </c>
    </row>
    <row r="1931" spans="1:2" x14ac:dyDescent="0.25">
      <c r="A1931" s="2" t="s">
        <v>1929</v>
      </c>
      <c r="B1931" t="str">
        <f t="array" ref="B1931">MID(A1931,MIN(IF(ISERR(SEARCH(" ",MID(A1931,ROW($A$11:$A$42),6))),ROW($A$11:$A$42))),99)&amp;" "&amp;LEFTB(A1931,MIN(IF(ISERR(SEARCH(" ",MID(A1931,ROW($A$11:$A$42),6))),ROW($A$11:$A$42)))-2)</f>
        <v>POTENZA SPORT 97Y XL   275/30R20</v>
      </c>
    </row>
    <row r="1932" spans="1:2" x14ac:dyDescent="0.25">
      <c r="A1932" s="2" t="s">
        <v>1930</v>
      </c>
      <c r="B1932" t="str">
        <f t="array" ref="B1932">MID(A1932,MIN(IF(ISERR(SEARCH(" ",MID(A1932,ROW($A$11:$A$42),6))),ROW($A$11:$A$42))),99)&amp;" "&amp;LEFTB(A1932,MIN(IF(ISERR(SEARCH(" ",MID(A1932,ROW($A$11:$A$42),6))),ROW($A$11:$A$42)))-2)</f>
        <v>POTENZA SPORT 102Y XL   275/35R20</v>
      </c>
    </row>
    <row r="1933" spans="1:2" x14ac:dyDescent="0.25">
      <c r="A1933" s="2" t="s">
        <v>1931</v>
      </c>
      <c r="B1933" t="str">
        <f t="array" ref="B1933">MID(A1933,MIN(IF(ISERR(SEARCH(" ",MID(A1933,ROW($A$11:$A$42),6))),ROW($A$11:$A$42))),99)&amp;" "&amp;LEFTB(A1933,MIN(IF(ISERR(SEARCH(" ",MID(A1933,ROW($A$11:$A$42),6))),ROW($A$11:$A$42)))-2)</f>
        <v>ALENZA 001 106Y XL   275/40R20</v>
      </c>
    </row>
    <row r="1934" spans="1:2" x14ac:dyDescent="0.25">
      <c r="A1934" s="2" t="s">
        <v>1932</v>
      </c>
      <c r="B1934" t="str">
        <f t="array" ref="B1934">MID(A1934,MIN(IF(ISERR(SEARCH(" ",MID(A1934,ROW($A$11:$A$42),6))),ROW($A$11:$A$42))),99)&amp;" "&amp;LEFTB(A1934,MIN(IF(ISERR(SEARCH(" ",MID(A1934,ROW($A$11:$A$42),6))),ROW($A$11:$A$42)))-2)</f>
        <v>POTENZA SPORT 106Y XL   275/40R20</v>
      </c>
    </row>
    <row r="1935" spans="1:2" x14ac:dyDescent="0.25">
      <c r="A1935" s="2" t="s">
        <v>1933</v>
      </c>
      <c r="B1935" t="str">
        <f t="array" ref="B1935">MID(A1935,MIN(IF(ISERR(SEARCH(" ",MID(A1935,ROW($A$11:$A$42),6))),ROW($A$11:$A$42))),99)&amp;" "&amp;LEFTB(A1935,MIN(IF(ISERR(SEARCH(" ",MID(A1935,ROW($A$11:$A$42),6))),ROW($A$11:$A$42)))-2)</f>
        <v>DUELER H/P SPORT 106W XL RFT * 275/40R20</v>
      </c>
    </row>
    <row r="1936" spans="1:2" x14ac:dyDescent="0.25">
      <c r="A1936" s="2" t="s">
        <v>1934</v>
      </c>
      <c r="B1936" t="str">
        <f t="array" ref="B1936">MID(A1936,MIN(IF(ISERR(SEARCH(" ",MID(A1936,ROW($A$11:$A$42),6))),ROW($A$11:$A$42))),99)&amp;" "&amp;LEFTB(A1936,MIN(IF(ISERR(SEARCH(" ",MID(A1936,ROW($A$11:$A$42),6))),ROW($A$11:$A$42)))-2)</f>
        <v>ALENZA 001 106W XL RFT * 275/40R20</v>
      </c>
    </row>
    <row r="1937" spans="1:2" x14ac:dyDescent="0.25">
      <c r="A1937" s="2" t="s">
        <v>1935</v>
      </c>
      <c r="B1937" t="str">
        <f t="array" ref="B1937">MID(A1937,MIN(IF(ISERR(SEARCH(" ",MID(A1937,ROW($A$11:$A$42),6))),ROW($A$11:$A$42))),99)&amp;" "&amp;LEFTB(A1937,MIN(IF(ISERR(SEARCH(" ",MID(A1937,ROW($A$11:$A$42),6))),ROW($A$11:$A$42)))-2)</f>
        <v>TURANZA T005 102Y  RFT  275/40R20</v>
      </c>
    </row>
    <row r="1938" spans="1:2" x14ac:dyDescent="0.25">
      <c r="A1938" s="2" t="s">
        <v>1936</v>
      </c>
      <c r="B1938" t="str">
        <f t="array" ref="B1938">MID(A1938,MIN(IF(ISERR(SEARCH(" ",MID(A1938,ROW($A$11:$A$42),6))),ROW($A$11:$A$42))),99)&amp;" "&amp;LEFTB(A1938,MIN(IF(ISERR(SEARCH(" ",MID(A1938,ROW($A$11:$A$42),6))),ROW($A$11:$A$42)))-2)</f>
        <v>ALENZA 001 110Y XL   275/45R20</v>
      </c>
    </row>
    <row r="1939" spans="1:2" x14ac:dyDescent="0.25">
      <c r="A1939" s="2" t="s">
        <v>1937</v>
      </c>
      <c r="B1939" t="str">
        <f t="array" ref="B1939">MID(A1939,MIN(IF(ISERR(SEARCH(" ",MID(A1939,ROW($A$11:$A$42),6))),ROW($A$11:$A$42))),99)&amp;" "&amp;LEFTB(A1939,MIN(IF(ISERR(SEARCH(" ",MID(A1939,ROW($A$11:$A$42),6))),ROW($A$11:$A$42)))-2)</f>
        <v>POTENZA SPORT 110Y XL   275/45R20</v>
      </c>
    </row>
    <row r="1940" spans="1:2" x14ac:dyDescent="0.25">
      <c r="A1940" s="2" t="s">
        <v>1938</v>
      </c>
      <c r="B1940" t="str">
        <f t="array" ref="B1940">MID(A1940,MIN(IF(ISERR(SEARCH(" ",MID(A1940,ROW($A$11:$A$42),6))),ROW($A$11:$A$42))),99)&amp;" "&amp;LEFTB(A1940,MIN(IF(ISERR(SEARCH(" ",MID(A1940,ROW($A$11:$A$42),6))),ROW($A$11:$A$42)))-2)</f>
        <v>ALENZA 001 109W    275/50R20</v>
      </c>
    </row>
    <row r="1941" spans="1:2" x14ac:dyDescent="0.25">
      <c r="A1941" s="2" t="s">
        <v>1939</v>
      </c>
      <c r="B1941" t="str">
        <f t="array" ref="B1941">MID(A1941,MIN(IF(ISERR(SEARCH(" ",MID(A1941,ROW($A$11:$A$42),6))),ROW($A$11:$A$42))),99)&amp;" "&amp;LEFTB(A1941,MIN(IF(ISERR(SEARCH(" ",MID(A1941,ROW($A$11:$A$42),6))),ROW($A$11:$A$42)))-2)</f>
        <v>POTENZA SPORT 113W XL   275/50R20</v>
      </c>
    </row>
    <row r="1942" spans="1:2" x14ac:dyDescent="0.25">
      <c r="A1942" s="2" t="s">
        <v>1940</v>
      </c>
      <c r="B1942" t="str">
        <f t="array" ref="B1942">MID(A1942,MIN(IF(ISERR(SEARCH(" ",MID(A1942,ROW($A$11:$A$42),6))),ROW($A$11:$A$42))),99)&amp;" "&amp;LEFTB(A1942,MIN(IF(ISERR(SEARCH(" ",MID(A1942,ROW($A$11:$A$42),6))),ROW($A$11:$A$42)))-2)</f>
        <v>ALENZA 001 113W XL EXT MOE 275/50R20</v>
      </c>
    </row>
    <row r="1943" spans="1:2" x14ac:dyDescent="0.25">
      <c r="A1943" s="2" t="s">
        <v>1941</v>
      </c>
      <c r="B1943" t="str">
        <f t="array" ref="B1943">MID(A1943,MIN(IF(ISERR(SEARCH(" ",MID(A1943,ROW($A$11:$A$42),6))),ROW($A$11:$A$42))),99)&amp;" "&amp;LEFTB(A1943,MIN(IF(ISERR(SEARCH(" ",MID(A1943,ROW($A$11:$A$42),6))),ROW($A$11:$A$42)))-2)</f>
        <v>ALENZA 001 113V    275/55R20</v>
      </c>
    </row>
    <row r="1944" spans="1:2" x14ac:dyDescent="0.25">
      <c r="A1944" s="2" t="s">
        <v>1942</v>
      </c>
      <c r="B1944" t="str">
        <f t="array" ref="B1944">MID(A1944,MIN(IF(ISERR(SEARCH(" ",MID(A1944,ROW($A$11:$A$42),6))),ROW($A$11:$A$42))),99)&amp;" "&amp;LEFTB(A1944,MIN(IF(ISERR(SEARCH(" ",MID(A1944,ROW($A$11:$A$42),6))),ROW($A$11:$A$42)))-2)</f>
        <v>ALENZA 001 114H    275/60R20</v>
      </c>
    </row>
    <row r="1945" spans="1:2" x14ac:dyDescent="0.25">
      <c r="A1945" s="2" t="s">
        <v>1943</v>
      </c>
      <c r="B1945" t="str">
        <f t="array" ref="B1945">MID(A1945,MIN(IF(ISERR(SEARCH(" ",MID(A1945,ROW($A$11:$A$42),6))),ROW($A$11:$A$42))),99)&amp;" "&amp;LEFTB(A1945,MIN(IF(ISERR(SEARCH(" ",MID(A1945,ROW($A$11:$A$42),6))),ROW($A$11:$A$42)))-2)</f>
        <v>POTENZA SPORT 99Y XL   285/30R20</v>
      </c>
    </row>
    <row r="1946" spans="1:2" x14ac:dyDescent="0.25">
      <c r="A1946" s="2" t="s">
        <v>1944</v>
      </c>
      <c r="B1946" t="str">
        <f t="array" ref="B1946">MID(A1946,MIN(IF(ISERR(SEARCH(" ",MID(A1946,ROW($A$11:$A$42),6))),ROW($A$11:$A$42))),99)&amp;" "&amp;LEFTB(A1946,MIN(IF(ISERR(SEARCH(" ",MID(A1946,ROW($A$11:$A$42),6))),ROW($A$11:$A$42)))-2)</f>
        <v>POTENZA SPORT 104Y XL   285/35R20</v>
      </c>
    </row>
    <row r="1947" spans="1:2" x14ac:dyDescent="0.25">
      <c r="A1947" s="2" t="s">
        <v>1945</v>
      </c>
      <c r="B1947" t="str">
        <f t="array" ref="B1947">MID(A1947,MIN(IF(ISERR(SEARCH(" ",MID(A1947,ROW($A$11:$A$42),6))),ROW($A$11:$A$42))),99)&amp;" "&amp;LEFTB(A1947,MIN(IF(ISERR(SEARCH(" ",MID(A1947,ROW($A$11:$A$42),6))),ROW($A$11:$A$42)))-2)</f>
        <v>ALENZA 001 108W    285/45R20</v>
      </c>
    </row>
    <row r="1948" spans="1:2" x14ac:dyDescent="0.25">
      <c r="A1948" s="2" t="s">
        <v>1946</v>
      </c>
      <c r="B1948" t="str">
        <f t="array" ref="B1948">MID(A1948,MIN(IF(ISERR(SEARCH(" ",MID(A1948,ROW($A$11:$A$42),6))),ROW($A$11:$A$42))),99)&amp;" "&amp;LEFTB(A1948,MIN(IF(ISERR(SEARCH(" ",MID(A1948,ROW($A$11:$A$42),6))),ROW($A$11:$A$42)))-2)</f>
        <v>ALENZA 001 112V    285/50R20</v>
      </c>
    </row>
    <row r="1949" spans="1:2" x14ac:dyDescent="0.25">
      <c r="A1949" s="2" t="s">
        <v>1947</v>
      </c>
      <c r="B1949" t="str">
        <f t="array" ref="B1949">MID(A1949,MIN(IF(ISERR(SEARCH(" ",MID(A1949,ROW($A$11:$A$42),6))),ROW($A$11:$A$42))),99)&amp;" "&amp;LEFTB(A1949,MIN(IF(ISERR(SEARCH(" ",MID(A1949,ROW($A$11:$A$42),6))),ROW($A$11:$A$42)))-2)</f>
        <v>POTENZA SPORT 101Y XL   295/30R20</v>
      </c>
    </row>
    <row r="1950" spans="1:2" x14ac:dyDescent="0.25">
      <c r="A1950" s="2" t="s">
        <v>1948</v>
      </c>
      <c r="B1950" t="str">
        <f t="array" ref="B1950">MID(A1950,MIN(IF(ISERR(SEARCH(" ",MID(A1950,ROW($A$11:$A$42),6))),ROW($A$11:$A$42))),99)&amp;" "&amp;LEFTB(A1950,MIN(IF(ISERR(SEARCH(" ",MID(A1950,ROW($A$11:$A$42),6))),ROW($A$11:$A$42)))-2)</f>
        <v>POTENZA SPORT 105Y XL   295/35R20</v>
      </c>
    </row>
    <row r="1951" spans="1:2" x14ac:dyDescent="0.25">
      <c r="A1951" s="2" t="s">
        <v>1949</v>
      </c>
      <c r="B1951" t="str">
        <f t="array" ref="B1951">MID(A1951,MIN(IF(ISERR(SEARCH(" ",MID(A1951,ROW($A$11:$A$42),6))),ROW($A$11:$A$42))),99)&amp;" "&amp;LEFTB(A1951,MIN(IF(ISERR(SEARCH(" ",MID(A1951,ROW($A$11:$A$42),6))),ROW($A$11:$A$42)))-2)</f>
        <v>POTENZA SPORT 110Y XL   295/40R20</v>
      </c>
    </row>
    <row r="1952" spans="1:2" x14ac:dyDescent="0.25">
      <c r="A1952" s="2" t="s">
        <v>1950</v>
      </c>
      <c r="B1952" t="str">
        <f t="array" ref="B1952">MID(A1952,MIN(IF(ISERR(SEARCH(" ",MID(A1952,ROW($A$11:$A$42),6))),ROW($A$11:$A$42))),99)&amp;" "&amp;LEFTB(A1952,MIN(IF(ISERR(SEARCH(" ",MID(A1952,ROW($A$11:$A$42),6))),ROW($A$11:$A$42)))-2)</f>
        <v>ALENZA 001 114W XL   295/45R20</v>
      </c>
    </row>
    <row r="1953" spans="1:2" x14ac:dyDescent="0.25">
      <c r="A1953" s="2" t="s">
        <v>1951</v>
      </c>
      <c r="B1953" t="str">
        <f t="array" ref="B1953">MID(A1953,MIN(IF(ISERR(SEARCH(" ",MID(A1953,ROW($A$11:$A$42),6))),ROW($A$11:$A$42))),99)&amp;" "&amp;LEFTB(A1953,MIN(IF(ISERR(SEARCH(" ",MID(A1953,ROW($A$11:$A$42),6))),ROW($A$11:$A$42)))-2)</f>
        <v>POTENZA SPORT 103Y XL   305/30R20</v>
      </c>
    </row>
    <row r="1954" spans="1:2" x14ac:dyDescent="0.25">
      <c r="A1954" s="2" t="s">
        <v>1952</v>
      </c>
      <c r="B1954" t="str">
        <f t="array" ref="B1954">MID(A1954,MIN(IF(ISERR(SEARCH(" ",MID(A1954,ROW($A$11:$A$42),6))),ROW($A$11:$A$42))),99)&amp;" "&amp;LEFTB(A1954,MIN(IF(ISERR(SEARCH(" ",MID(A1954,ROW($A$11:$A$42),6))),ROW($A$11:$A$42)))-2)</f>
        <v>ALENZA 001 112Y XL RFT * 305/40R20</v>
      </c>
    </row>
    <row r="1955" spans="1:2" x14ac:dyDescent="0.25">
      <c r="A1955" s="2" t="s">
        <v>1953</v>
      </c>
      <c r="B1955" t="str">
        <f t="array" ref="B1955">MID(A1955,MIN(IF(ISERR(SEARCH(" ",MID(A1955,ROW($A$11:$A$42),6))),ROW($A$11:$A$42))),99)&amp;" "&amp;LEFTB(A1955,MIN(IF(ISERR(SEARCH(" ",MID(A1955,ROW($A$11:$A$42),6))),ROW($A$11:$A$42)))-2)</f>
        <v>ALENZA 001 110Y XL   315/35R20</v>
      </c>
    </row>
    <row r="1956" spans="1:2" x14ac:dyDescent="0.25">
      <c r="A1956" s="2" t="s">
        <v>1954</v>
      </c>
      <c r="B1956" t="str">
        <f t="array" ref="B1956">MID(A1956,MIN(IF(ISERR(SEARCH(" ",MID(A1956,ROW($A$11:$A$42),6))),ROW($A$11:$A$42))),99)&amp;" "&amp;LEFTB(A1956,MIN(IF(ISERR(SEARCH(" ",MID(A1956,ROW($A$11:$A$42),6))),ROW($A$11:$A$42)))-2)</f>
        <v>POTENZA SPORT 110Y XL   315/35R20</v>
      </c>
    </row>
    <row r="1957" spans="1:2" x14ac:dyDescent="0.25">
      <c r="A1957" s="2" t="s">
        <v>1955</v>
      </c>
      <c r="B1957" t="str">
        <f t="array" ref="B1957">MID(A1957,MIN(IF(ISERR(SEARCH(" ",MID(A1957,ROW($A$11:$A$42),6))),ROW($A$11:$A$42))),99)&amp;" "&amp;LEFTB(A1957,MIN(IF(ISERR(SEARCH(" ",MID(A1957,ROW($A$11:$A$42),6))),ROW($A$11:$A$42)))-2)</f>
        <v>DUELER H/P SPORT 110Y XL RFT * 315/35R20</v>
      </c>
    </row>
    <row r="1958" spans="1:2" x14ac:dyDescent="0.25">
      <c r="A1958" s="2" t="s">
        <v>1956</v>
      </c>
      <c r="B1958" t="str">
        <f t="array" ref="B1958">MID(A1958,MIN(IF(ISERR(SEARCH(" ",MID(A1958,ROW($A$11:$A$42),6))),ROW($A$11:$A$42))),99)&amp;" "&amp;LEFTB(A1958,MIN(IF(ISERR(SEARCH(" ",MID(A1958,ROW($A$11:$A$42),6))),ROW($A$11:$A$42)))-2)</f>
        <v>POTENZA SPORT 96Y XL   245/35R21</v>
      </c>
    </row>
    <row r="1959" spans="1:2" x14ac:dyDescent="0.25">
      <c r="A1959" s="2" t="s">
        <v>1957</v>
      </c>
      <c r="B1959" t="str">
        <f t="array" ref="B1959">MID(A1959,MIN(IF(ISERR(SEARCH(" ",MID(A1959,ROW($A$11:$A$42),6))),ROW($A$11:$A$42))),99)&amp;" "&amp;LEFTB(A1959,MIN(IF(ISERR(SEARCH(" ",MID(A1959,ROW($A$11:$A$42),6))),ROW($A$11:$A$42)))-2)</f>
        <v>ALENZA 001 100Y XL RFT * 245/40R21</v>
      </c>
    </row>
    <row r="1960" spans="1:2" x14ac:dyDescent="0.25">
      <c r="A1960" s="2" t="s">
        <v>1958</v>
      </c>
      <c r="B1960" t="str">
        <f t="array" ref="B1960">MID(A1960,MIN(IF(ISERR(SEARCH(" ",MID(A1960,ROW($A$11:$A$42),6))),ROW($A$11:$A$42))),99)&amp;" "&amp;LEFTB(A1960,MIN(IF(ISERR(SEARCH(" ",MID(A1960,ROW($A$11:$A$42),6))),ROW($A$11:$A$42)))-2)</f>
        <v>TURANZA T005 98Y XL  AO 255/35R21</v>
      </c>
    </row>
    <row r="1961" spans="1:2" x14ac:dyDescent="0.25">
      <c r="A1961" s="2" t="s">
        <v>1959</v>
      </c>
      <c r="B1961" t="str">
        <f t="array" ref="B1961">MID(A1961,MIN(IF(ISERR(SEARCH(" ",MID(A1961,ROW($A$11:$A$42),6))),ROW($A$11:$A$42))),99)&amp;" "&amp;LEFTB(A1961,MIN(IF(ISERR(SEARCH(" ",MID(A1961,ROW($A$11:$A$42),6))),ROW($A$11:$A$42)))-2)</f>
        <v>TURANZA T005 102Y XL   255/40R21</v>
      </c>
    </row>
    <row r="1962" spans="1:2" x14ac:dyDescent="0.25">
      <c r="A1962" s="2" t="s">
        <v>1960</v>
      </c>
      <c r="B1962" t="str">
        <f t="array" ref="B1962">MID(A1962,MIN(IF(ISERR(SEARCH(" ",MID(A1962,ROW($A$11:$A$42),6))),ROW($A$11:$A$42))),99)&amp;" "&amp;LEFTB(A1962,MIN(IF(ISERR(SEARCH(" ",MID(A1962,ROW($A$11:$A$42),6))),ROW($A$11:$A$42)))-2)</f>
        <v>POTENZA SPORT 101Y XL   265/35R21</v>
      </c>
    </row>
    <row r="1963" spans="1:2" x14ac:dyDescent="0.25">
      <c r="A1963" s="2" t="s">
        <v>1961</v>
      </c>
      <c r="B1963" t="str">
        <f t="array" ref="B1963">MID(A1963,MIN(IF(ISERR(SEARCH(" ",MID(A1963,ROW($A$11:$A$42),6))),ROW($A$11:$A$42))),99)&amp;" "&amp;LEFTB(A1963,MIN(IF(ISERR(SEARCH(" ",MID(A1963,ROW($A$11:$A$42),6))),ROW($A$11:$A$42)))-2)</f>
        <v>POTENZA SPORT 105Y XL   265/40R21</v>
      </c>
    </row>
    <row r="1964" spans="1:2" x14ac:dyDescent="0.25">
      <c r="A1964" s="2" t="s">
        <v>1962</v>
      </c>
      <c r="B1964" t="str">
        <f t="array" ref="B1964">MID(A1964,MIN(IF(ISERR(SEARCH(" ",MID(A1964,ROW($A$11:$A$42),6))),ROW($A$11:$A$42))),99)&amp;" "&amp;LEFTB(A1964,MIN(IF(ISERR(SEARCH(" ",MID(A1964,ROW($A$11:$A$42),6))),ROW($A$11:$A$42)))-2)</f>
        <v>TURANZA T005 105H XL EXT MOE 265/40R21</v>
      </c>
    </row>
    <row r="1965" spans="1:2" x14ac:dyDescent="0.25">
      <c r="A1965" s="2" t="s">
        <v>1963</v>
      </c>
      <c r="B1965" t="str">
        <f t="array" ref="B1965">MID(A1965,MIN(IF(ISERR(SEARCH(" ",MID(A1965,ROW($A$11:$A$42),6))),ROW($A$11:$A$42))),99)&amp;" "&amp;LEFTB(A1965,MIN(IF(ISERR(SEARCH(" ",MID(A1965,ROW($A$11:$A$42),6))),ROW($A$11:$A$42)))-2)</f>
        <v>ALENZA 001 104W    265/45R21</v>
      </c>
    </row>
    <row r="1966" spans="1:2" x14ac:dyDescent="0.25">
      <c r="A1966" s="2" t="s">
        <v>1964</v>
      </c>
      <c r="B1966" t="str">
        <f t="array" ref="B1966">MID(A1966,MIN(IF(ISERR(SEARCH(" ",MID(A1966,ROW($A$11:$A$42),6))),ROW($A$11:$A$42))),99)&amp;" "&amp;LEFTB(A1966,MIN(IF(ISERR(SEARCH(" ",MID(A1966,ROW($A$11:$A$42),6))),ROW($A$11:$A$42)))-2)</f>
        <v>POTENZA SPORT 98Y XL   275/30R21</v>
      </c>
    </row>
    <row r="1967" spans="1:2" x14ac:dyDescent="0.25">
      <c r="A1967" s="2" t="s">
        <v>1965</v>
      </c>
      <c r="B1967" t="str">
        <f t="array" ref="B1967">MID(A1967,MIN(IF(ISERR(SEARCH(" ",MID(A1967,ROW($A$11:$A$42),6))),ROW($A$11:$A$42))),99)&amp;" "&amp;LEFTB(A1967,MIN(IF(ISERR(SEARCH(" ",MID(A1967,ROW($A$11:$A$42),6))),ROW($A$11:$A$42)))-2)</f>
        <v>POTENZA SPORT 103Y XL   275/35R21</v>
      </c>
    </row>
    <row r="1968" spans="1:2" x14ac:dyDescent="0.25">
      <c r="A1968" s="2" t="s">
        <v>1966</v>
      </c>
      <c r="B1968" t="str">
        <f t="array" ref="B1968">MID(A1968,MIN(IF(ISERR(SEARCH(" ",MID(A1968,ROW($A$11:$A$42),6))),ROW($A$11:$A$42))),99)&amp;" "&amp;LEFTB(A1968,MIN(IF(ISERR(SEARCH(" ",MID(A1968,ROW($A$11:$A$42),6))),ROW($A$11:$A$42)))-2)</f>
        <v>ALENZA 001 103Y XL RFT * 275/35R21</v>
      </c>
    </row>
    <row r="1969" spans="1:2" x14ac:dyDescent="0.25">
      <c r="A1969" s="2" t="s">
        <v>1967</v>
      </c>
      <c r="B1969" t="str">
        <f t="array" ref="B1969">MID(A1969,MIN(IF(ISERR(SEARCH(" ",MID(A1969,ROW($A$11:$A$42),6))),ROW($A$11:$A$42))),99)&amp;" "&amp;LEFTB(A1969,MIN(IF(ISERR(SEARCH(" ",MID(A1969,ROW($A$11:$A$42),6))),ROW($A$11:$A$42)))-2)</f>
        <v>ALENZA 001 107Y XL   275/40R21</v>
      </c>
    </row>
    <row r="1970" spans="1:2" x14ac:dyDescent="0.25">
      <c r="A1970" s="2" t="s">
        <v>1968</v>
      </c>
      <c r="B1970" t="str">
        <f t="array" ref="B1970">MID(A1970,MIN(IF(ISERR(SEARCH(" ",MID(A1970,ROW($A$11:$A$42),6))),ROW($A$11:$A$42))),99)&amp;" "&amp;LEFTB(A1970,MIN(IF(ISERR(SEARCH(" ",MID(A1970,ROW($A$11:$A$42),6))),ROW($A$11:$A$42)))-2)</f>
        <v>ALENZA 001 110W XL   275/45R21</v>
      </c>
    </row>
    <row r="1971" spans="1:2" x14ac:dyDescent="0.25">
      <c r="A1971" s="2" t="s">
        <v>1969</v>
      </c>
      <c r="B1971" t="str">
        <f t="array" ref="B1971">MID(A1971,MIN(IF(ISERR(SEARCH(" ",MID(A1971,ROW($A$11:$A$42),6))),ROW($A$11:$A$42))),99)&amp;" "&amp;LEFTB(A1971,MIN(IF(ISERR(SEARCH(" ",MID(A1971,ROW($A$11:$A$42),6))),ROW($A$11:$A$42)))-2)</f>
        <v>ALENZA 001 113V XL   275/50R21</v>
      </c>
    </row>
    <row r="1972" spans="1:2" x14ac:dyDescent="0.25">
      <c r="A1972" s="2" t="s">
        <v>1970</v>
      </c>
      <c r="B1972" t="str">
        <f t="array" ref="B1972">MID(A1972,MIN(IF(ISERR(SEARCH(" ",MID(A1972,ROW($A$11:$A$42),6))),ROW($A$11:$A$42))),99)&amp;" "&amp;LEFTB(A1972,MIN(IF(ISERR(SEARCH(" ",MID(A1972,ROW($A$11:$A$42),6))),ROW($A$11:$A$42)))-2)</f>
        <v>POTENZA SPORT 100Y XL   285/30R21</v>
      </c>
    </row>
    <row r="1973" spans="1:2" x14ac:dyDescent="0.25">
      <c r="A1973" s="2" t="s">
        <v>1971</v>
      </c>
      <c r="B1973" t="str">
        <f t="array" ref="B1973">MID(A1973,MIN(IF(ISERR(SEARCH(" ",MID(A1973,ROW($A$11:$A$42),6))),ROW($A$11:$A$42))),99)&amp;" "&amp;LEFTB(A1973,MIN(IF(ISERR(SEARCH(" ",MID(A1973,ROW($A$11:$A$42),6))),ROW($A$11:$A$42)))-2)</f>
        <v>POTENZA SPORT 105Y XL   285/35R21</v>
      </c>
    </row>
    <row r="1974" spans="1:2" x14ac:dyDescent="0.25">
      <c r="A1974" s="2" t="s">
        <v>1972</v>
      </c>
      <c r="B1974" t="str">
        <f t="array" ref="B1974">MID(A1974,MIN(IF(ISERR(SEARCH(" ",MID(A1974,ROW($A$11:$A$42),6))),ROW($A$11:$A$42))),99)&amp;" "&amp;LEFTB(A1974,MIN(IF(ISERR(SEARCH(" ",MID(A1974,ROW($A$11:$A$42),6))),ROW($A$11:$A$42)))-2)</f>
        <v>ALENZA 001 109Y XL   285/40R21</v>
      </c>
    </row>
    <row r="1975" spans="1:2" x14ac:dyDescent="0.25">
      <c r="A1975" s="2" t="s">
        <v>1973</v>
      </c>
      <c r="B1975" t="str">
        <f t="array" ref="B1975">MID(A1975,MIN(IF(ISERR(SEARCH(" ",MID(A1975,ROW($A$11:$A$42),6))),ROW($A$11:$A$42))),99)&amp;" "&amp;LEFTB(A1975,MIN(IF(ISERR(SEARCH(" ",MID(A1975,ROW($A$11:$A$42),6))),ROW($A$11:$A$42)))-2)</f>
        <v>POTENZA SPORT 109Y XL   285/40R21</v>
      </c>
    </row>
    <row r="1976" spans="1:2" x14ac:dyDescent="0.25">
      <c r="A1976" s="2" t="s">
        <v>1974</v>
      </c>
      <c r="B1976" t="str">
        <f t="array" ref="B1976">MID(A1976,MIN(IF(ISERR(SEARCH(" ",MID(A1976,ROW($A$11:$A$42),6))),ROW($A$11:$A$42))),99)&amp;" "&amp;LEFTB(A1976,MIN(IF(ISERR(SEARCH(" ",MID(A1976,ROW($A$11:$A$42),6))),ROW($A$11:$A$42)))-2)</f>
        <v>ALENZA 001 107Y XL   295/35R21</v>
      </c>
    </row>
    <row r="1977" spans="1:2" x14ac:dyDescent="0.25">
      <c r="A1977" s="2" t="s">
        <v>1975</v>
      </c>
      <c r="B1977" t="str">
        <f t="array" ref="B1977">MID(A1977,MIN(IF(ISERR(SEARCH(" ",MID(A1977,ROW($A$11:$A$42),6))),ROW($A$11:$A$42))),99)&amp;" "&amp;LEFTB(A1977,MIN(IF(ISERR(SEARCH(" ",MID(A1977,ROW($A$11:$A$42),6))),ROW($A$11:$A$42)))-2)</f>
        <v>POTENZA SPORT 107Y XL   295/35R21</v>
      </c>
    </row>
    <row r="1978" spans="1:2" x14ac:dyDescent="0.25">
      <c r="A1978" s="2" t="s">
        <v>1976</v>
      </c>
      <c r="B1978" t="str">
        <f t="array" ref="B1978">MID(A1978,MIN(IF(ISERR(SEARCH(" ",MID(A1978,ROW($A$11:$A$42),6))),ROW($A$11:$A$42))),99)&amp;" "&amp;LEFTB(A1978,MIN(IF(ISERR(SEARCH(" ",MID(A1978,ROW($A$11:$A$42),6))),ROW($A$11:$A$42)))-2)</f>
        <v>TURANZA T005 111Y XL   295/40R21</v>
      </c>
    </row>
    <row r="1979" spans="1:2" x14ac:dyDescent="0.25">
      <c r="A1979" s="2" t="s">
        <v>1977</v>
      </c>
      <c r="B1979" t="str">
        <f t="array" ref="B1979">MID(A1979,MIN(IF(ISERR(SEARCH(" ",MID(A1979,ROW($A$11:$A$42),6))),ROW($A$11:$A$42))),99)&amp;" "&amp;LEFTB(A1979,MIN(IF(ISERR(SEARCH(" ",MID(A1979,ROW($A$11:$A$42),6))),ROW($A$11:$A$42)))-2)</f>
        <v>ALENZA 001 111Y XL RFT * 315/35R21</v>
      </c>
    </row>
    <row r="1980" spans="1:2" x14ac:dyDescent="0.25">
      <c r="A1980" s="2" t="s">
        <v>1978</v>
      </c>
      <c r="B1980" t="str">
        <f t="array" ref="B1980">MID(A1980,MIN(IF(ISERR(SEARCH(" ",MID(A1980,ROW($A$11:$A$42),6))),ROW($A$11:$A$42))),99)&amp;" "&amp;LEFTB(A1980,MIN(IF(ISERR(SEARCH(" ",MID(A1980,ROW($A$11:$A$42),6))),ROW($A$11:$A$42)))-2)</f>
        <v>POTENZA SPORT 108Y XL   325/30R21</v>
      </c>
    </row>
    <row r="1981" spans="1:2" x14ac:dyDescent="0.25">
      <c r="A1981" s="2" t="s">
        <v>1979</v>
      </c>
      <c r="B1981" t="str">
        <f t="array" ref="B1981">MID(A1981,MIN(IF(ISERR(SEARCH(" ",MID(A1981,ROW($A$11:$A$42),6))),ROW($A$11:$A$42))),99)&amp;" "&amp;LEFTB(A1981,MIN(IF(ISERR(SEARCH(" ",MID(A1981,ROW($A$11:$A$42),6))),ROW($A$11:$A$42)))-2)</f>
        <v>POTENZA SPORT 106Y XL   265/40R22</v>
      </c>
    </row>
    <row r="1982" spans="1:2" x14ac:dyDescent="0.25">
      <c r="A1982" s="2" t="s">
        <v>1980</v>
      </c>
      <c r="B1982" t="str">
        <f t="array" ref="B1982">MID(A1982,MIN(IF(ISERR(SEARCH(" ",MID(A1982,ROW($A$11:$A$42),6))),ROW($A$11:$A$42))),99)&amp;" "&amp;LEFTB(A1982,MIN(IF(ISERR(SEARCH(" ",MID(A1982,ROW($A$11:$A$42),6))),ROW($A$11:$A$42)))-2)</f>
        <v>DUELER H/T 684II 111H    275/50R22</v>
      </c>
    </row>
    <row r="1983" spans="1:2" x14ac:dyDescent="0.25">
      <c r="A1983" s="2" t="s">
        <v>1981</v>
      </c>
      <c r="B1983" t="str">
        <f t="array" ref="B1983">MID(A1983,MIN(IF(ISERR(SEARCH(" ",MID(A1983,ROW($A$11:$A$42),6))),ROW($A$11:$A$42))),99)&amp;" "&amp;LEFTB(A1983,MIN(IF(ISERR(SEARCH(" ",MID(A1983,ROW($A$11:$A$42),6))),ROW($A$11:$A$42)))-2)</f>
        <v>ALENZA 001 111H    275/50R22</v>
      </c>
    </row>
    <row r="1984" spans="1:2" x14ac:dyDescent="0.25">
      <c r="A1984" s="2" t="s">
        <v>1982</v>
      </c>
      <c r="B1984" t="str">
        <f t="array" ref="B1984">MID(A1984,MIN(IF(ISERR(SEARCH(" ",MID(A1984,ROW($A$11:$A$42),6))),ROW($A$11:$A$42))),99)&amp;" "&amp;LEFTB(A1984,MIN(IF(ISERR(SEARCH(" ",MID(A1984,ROW($A$11:$A$42),6))),ROW($A$11:$A$42)))-2)</f>
        <v>POTENZA SPORT 106Y XL   285/35R22</v>
      </c>
    </row>
    <row r="1985" spans="1:2" x14ac:dyDescent="0.25">
      <c r="A1985" s="2" t="s">
        <v>1983</v>
      </c>
      <c r="B1985" t="str">
        <f t="array" ref="B1985">MID(A1985,MIN(IF(ISERR(SEARCH(" ",MID(A1985,ROW($A$11:$A$42),6))),ROW($A$11:$A$42))),99)&amp;" "&amp;LEFTB(A1985,MIN(IF(ISERR(SEARCH(" ",MID(A1985,ROW($A$11:$A$42),6))),ROW($A$11:$A$42)))-2)</f>
        <v>POTENZA SPORT 110Y XL   285/40R22</v>
      </c>
    </row>
    <row r="1986" spans="1:2" x14ac:dyDescent="0.25">
      <c r="A1986" s="2" t="s">
        <v>1984</v>
      </c>
      <c r="B1986" t="str">
        <f t="array" ref="B1986">MID(A1986,MIN(IF(ISERR(SEARCH(" ",MID(A1986,ROW($A$11:$A$42),6))),ROW($A$11:$A$42))),99)&amp;" "&amp;LEFTB(A1986,MIN(IF(ISERR(SEARCH(" ",MID(A1986,ROW($A$11:$A$42),6))),ROW($A$11:$A$42)))-2)</f>
        <v>ALENZA 001 110H    285/45R22</v>
      </c>
    </row>
    <row r="1987" spans="1:2" x14ac:dyDescent="0.25">
      <c r="A1987" s="2" t="s">
        <v>1985</v>
      </c>
      <c r="B1987" t="str">
        <f t="array" ref="B1987">MID(A1987,MIN(IF(ISERR(SEARCH(" ",MID(A1987,ROW($A$11:$A$42),6))),ROW($A$11:$A$42))),99)&amp;" "&amp;LEFTB(A1987,MIN(IF(ISERR(SEARCH(" ",MID(A1987,ROW($A$11:$A$42),6))),ROW($A$11:$A$42)))-2)</f>
        <v>POTENZA SPORT 110Y    325/35R22</v>
      </c>
    </row>
    <row r="1988" spans="1:2" x14ac:dyDescent="0.25">
      <c r="A1988" s="2" t="s">
        <v>1986</v>
      </c>
      <c r="B1988" t="str">
        <f t="array" ref="B1988">MID(A1988,MIN(IF(ISERR(SEARCH(" ",MID(A1988,ROW($A$11:$A$42),6))),ROW($A$11:$A$42))),99)&amp;" "&amp;LEFTB(A1988,MIN(IF(ISERR(SEARCH(" ",MID(A1988,ROW($A$11:$A$42),6))),ROW($A$11:$A$42)))-2)</f>
        <v>TURANZA ER300A 91W  RFT * 205/55R16</v>
      </c>
    </row>
    <row r="1989" spans="1:2" x14ac:dyDescent="0.25">
      <c r="A1989" s="2" t="s">
        <v>1987</v>
      </c>
      <c r="B1989" t="str">
        <f t="array" ref="B1989">MID(A1989,MIN(IF(ISERR(SEARCH(" ",MID(A1989,ROW($A$11:$A$42),6))),ROW($A$11:$A$42))),99)&amp;" "&amp;LEFTB(A1989,MIN(IF(ISERR(SEARCH(" ",MID(A1989,ROW($A$11:$A$42),6))),ROW($A$11:$A$42)))-2)</f>
        <v>TURANZA ER300 99W XL  MO 225/55R16</v>
      </c>
    </row>
    <row r="1990" spans="1:2" x14ac:dyDescent="0.25">
      <c r="A1990" s="2" t="s">
        <v>1988</v>
      </c>
      <c r="B1990" t="str">
        <f t="array" ref="B1990">MID(A1990,MIN(IF(ISERR(SEARCH(" ",MID(A1990,ROW($A$11:$A$42),6))),ROW($A$11:$A$42))),99)&amp;" "&amp;LEFTB(A1990,MIN(IF(ISERR(SEARCH(" ",MID(A1990,ROW($A$11:$A$42),6))),ROW($A$11:$A$42)))-2)</f>
        <v>TURANZA ER300 98Y   AO 225/60R16</v>
      </c>
    </row>
    <row r="1991" spans="1:2" x14ac:dyDescent="0.25">
      <c r="A1991" s="2" t="s">
        <v>1989</v>
      </c>
      <c r="B1991" t="str">
        <f t="array" ref="B1991">MID(A1991,MIN(IF(ISERR(SEARCH(" ",MID(A1991,ROW($A$11:$A$42),6))),ROW($A$11:$A$42))),99)&amp;" "&amp;LEFTB(A1991,MIN(IF(ISERR(SEARCH(" ",MID(A1991,ROW($A$11:$A$42),6))),ROW($A$11:$A$42)))-2)</f>
        <v>POTENZA S001 91W  RFT * 245/40R17</v>
      </c>
    </row>
    <row r="1992" spans="1:2" x14ac:dyDescent="0.25">
      <c r="A1992" s="2" t="s">
        <v>1990</v>
      </c>
      <c r="B1992" t="str">
        <f t="array" ref="B1992">MID(A1992,MIN(IF(ISERR(SEARCH(" ",MID(A1992,ROW($A$11:$A$42),6))),ROW($A$11:$A$42))),99)&amp;" "&amp;LEFTB(A1992,MIN(IF(ISERR(SEARCH(" ",MID(A1992,ROW($A$11:$A$42),6))),ROW($A$11:$A$42)))-2)</f>
        <v>TURANZA ER300 95W   MO 245/45R17</v>
      </c>
    </row>
    <row r="1993" spans="1:2" x14ac:dyDescent="0.25">
      <c r="A1993" s="2" t="s">
        <v>1991</v>
      </c>
      <c r="B1993" t="str">
        <f t="array" ref="B1993">MID(A1993,MIN(IF(ISERR(SEARCH(" ",MID(A1993,ROW($A$11:$A$42),6))),ROW($A$11:$A$42))),99)&amp;" "&amp;LEFTB(A1993,MIN(IF(ISERR(SEARCH(" ",MID(A1993,ROW($A$11:$A$42),6))),ROW($A$11:$A$42)))-2)</f>
        <v>TURANZA ER300 99Y XL  MOEXTENDED 245/45R17</v>
      </c>
    </row>
    <row r="1994" spans="1:2" x14ac:dyDescent="0.25">
      <c r="A1994" s="2" t="s">
        <v>1992</v>
      </c>
      <c r="B1994" t="str">
        <f t="array" ref="B1994">MID(A1994,MIN(IF(ISERR(SEARCH(" ",MID(A1994,ROW($A$11:$A$42),6))),ROW($A$11:$A$42))),99)&amp;" "&amp;LEFTB(A1994,MIN(IF(ISERR(SEARCH(" ",MID(A1994,ROW($A$11:$A$42),6))),ROW($A$11:$A$42)))-2)</f>
        <v>POTENZA RE050A1 94Y  RFT * 255/40R17</v>
      </c>
    </row>
    <row r="1995" spans="1:2" x14ac:dyDescent="0.25">
      <c r="A1995" s="2" t="s">
        <v>1993</v>
      </c>
      <c r="B1995" t="str">
        <f t="array" ref="B1995">MID(A1995,MIN(IF(ISERR(SEARCH(" ",MID(A1995,ROW($A$11:$A$42),6))),ROW($A$11:$A$42))),99)&amp;" "&amp;LEFTB(A1995,MIN(IF(ISERR(SEARCH(" ",MID(A1995,ROW($A$11:$A$42),6))),ROW($A$11:$A$42)))-2)</f>
        <v>POTENZA S001 87Y XL  AO 225/35R18</v>
      </c>
    </row>
    <row r="1996" spans="1:2" x14ac:dyDescent="0.25">
      <c r="A1996" s="2" t="s">
        <v>1994</v>
      </c>
      <c r="B1996" t="str">
        <f t="array" ref="B1996">MID(A1996,MIN(IF(ISERR(SEARCH(" ",MID(A1996,ROW($A$11:$A$42),6))),ROW($A$11:$A$42))),99)&amp;" "&amp;LEFTB(A1996,MIN(IF(ISERR(SEARCH(" ",MID(A1996,ROW($A$11:$A$42),6))),ROW($A$11:$A$42)))-2)</f>
        <v>DUELER H/P SPORT 91V  RFT * 225/45R18</v>
      </c>
    </row>
    <row r="1997" spans="1:2" x14ac:dyDescent="0.25">
      <c r="A1997" s="2" t="s">
        <v>1995</v>
      </c>
      <c r="B1997" t="str">
        <f t="array" ref="B1997">MID(A1997,MIN(IF(ISERR(SEARCH(" ",MID(A1997,ROW($A$11:$A$42),6))),ROW($A$11:$A$42))),99)&amp;" "&amp;LEFTB(A1997,MIN(IF(ISERR(SEARCH(" ",MID(A1997,ROW($A$11:$A$42),6))),ROW($A$11:$A$42)))-2)</f>
        <v>POTENZA S001 95Y XL  MOEXTENDED 225/45R18</v>
      </c>
    </row>
    <row r="1998" spans="1:2" x14ac:dyDescent="0.25">
      <c r="A1998" s="2" t="s">
        <v>1996</v>
      </c>
      <c r="B1998" t="str">
        <f t="array" ref="B1998">MID(A1998,MIN(IF(ISERR(SEARCH(" ",MID(A1998,ROW($A$11:$A$42),6))),ROW($A$11:$A$42))),99)&amp;" "&amp;LEFTB(A1998,MIN(IF(ISERR(SEARCH(" ",MID(A1998,ROW($A$11:$A$42),6))),ROW($A$11:$A$42)))-2)</f>
        <v>POTENZA S001 89Y  RFT * 225/40R19</v>
      </c>
    </row>
    <row r="1999" spans="1:2" x14ac:dyDescent="0.25">
      <c r="A1999" s="2" t="s">
        <v>1997</v>
      </c>
      <c r="B1999" t="str">
        <f t="array" ref="B1999">MID(A1999,MIN(IF(ISERR(SEARCH(" ",MID(A1999,ROW($A$11:$A$42),6))),ROW($A$11:$A$42))),99)&amp;" "&amp;LEFTB(A1999,MIN(IF(ISERR(SEARCH(" ",MID(A1999,ROW($A$11:$A$42),6))),ROW($A$11:$A$42)))-2)</f>
        <v>POTENZA RE050A 91Y XL RFT  255/30R19</v>
      </c>
    </row>
    <row r="2000" spans="1:2" x14ac:dyDescent="0.25">
      <c r="A2000" s="2" t="s">
        <v>1998</v>
      </c>
      <c r="B2000" t="str">
        <f t="array" ref="B2000">MID(A2000,MIN(IF(ISERR(SEARCH(" ",MID(A2000,ROW($A$11:$A$42),6))),ROW($A$11:$A$42))),99)&amp;" "&amp;LEFTB(A2000,MIN(IF(ISERR(SEARCH(" ",MID(A2000,ROW($A$11:$A$42),6))),ROW($A$11:$A$42)))-2)</f>
        <v>POTENZA S001 101Y   MOEXTENDED 275/40R19</v>
      </c>
    </row>
    <row r="2001" spans="1:2" x14ac:dyDescent="0.25">
      <c r="A2001" s="2" t="s">
        <v>1999</v>
      </c>
      <c r="B2001" t="str">
        <f t="array" ref="B2001">MID(A2001,MIN(IF(ISERR(SEARCH(" ",MID(A2001,ROW($A$11:$A$42),6))),ROW($A$11:$A$42))),99)&amp;" "&amp;LEFTB(A2001,MIN(IF(ISERR(SEARCH(" ",MID(A2001,ROW($A$11:$A$42),6))),ROW($A$11:$A$42)))-2)</f>
        <v>DUELER H/P SPORT (112Y) XL  N-0 275/50R19</v>
      </c>
    </row>
    <row r="2002" spans="1:2" x14ac:dyDescent="0.25">
      <c r="A2002" s="2" t="s">
        <v>2000</v>
      </c>
      <c r="B2002" t="str">
        <f t="array" ref="B2002">MID(A2002,MIN(IF(ISERR(SEARCH(" ",MID(A2002,ROW($A$11:$A$42),6))),ROW($A$11:$A$42))),99)&amp;" "&amp;LEFTB(A2002,MIN(IF(ISERR(SEARCH(" ",MID(A2002,ROW($A$11:$A$42),6))),ROW($A$11:$A$42)))-2)</f>
        <v>POTENZA S001 98Y XL  MO 285/30R19</v>
      </c>
    </row>
    <row r="2003" spans="1:2" x14ac:dyDescent="0.25">
      <c r="A2003" s="2" t="s">
        <v>2001</v>
      </c>
      <c r="B2003" t="str">
        <f t="array" ref="B2003">MID(A2003,MIN(IF(ISERR(SEARCH(" ",MID(A2003,ROW($A$11:$A$42),6))),ROW($A$11:$A$42))),99)&amp;" "&amp;LEFTB(A2003,MIN(IF(ISERR(SEARCH(" ",MID(A2003,ROW($A$11:$A$42),6))),ROW($A$11:$A$42)))-2)</f>
        <v>TURANZA ER30 107V   * 285/45R19</v>
      </c>
    </row>
    <row r="2004" spans="1:2" x14ac:dyDescent="0.25">
      <c r="A2004" s="2" t="s">
        <v>2002</v>
      </c>
      <c r="B2004" t="str">
        <f t="array" ref="B2004">MID(A2004,MIN(IF(ISERR(SEARCH(" ",MID(A2004,ROW($A$11:$A$42),6))),ROW($A$11:$A$42))),99)&amp;" "&amp;LEFTB(A2004,MIN(IF(ISERR(SEARCH(" ",MID(A2004,ROW($A$11:$A$42),6))),ROW($A$11:$A$42)))-2)</f>
        <v>DUELER H/P SPORT 100W XL  MO 235/45R20</v>
      </c>
    </row>
    <row r="2005" spans="1:2" x14ac:dyDescent="0.25">
      <c r="A2005" s="2" t="s">
        <v>2003</v>
      </c>
      <c r="B2005" t="str">
        <f t="array" ref="B2005">MID(A2005,MIN(IF(ISERR(SEARCH(" ",MID(A2005,ROW($A$11:$A$42),6))),ROW($A$11:$A$42))),99)&amp;" "&amp;LEFTB(A2005,MIN(IF(ISERR(SEARCH(" ",MID(A2005,ROW($A$11:$A$42),6))),ROW($A$11:$A$42)))-2)</f>
        <v>POTENZA S001 99Y XL RFT * 245/40R20</v>
      </c>
    </row>
    <row r="2006" spans="1:2" x14ac:dyDescent="0.25">
      <c r="A2006" s="2" t="s">
        <v>2004</v>
      </c>
      <c r="B2006" t="str">
        <f t="array" ref="B2006">MID(A2006,MIN(IF(ISERR(SEARCH(" ",MID(A2006,ROW($A$11:$A$42),6))),ROW($A$11:$A$42))),99)&amp;" "&amp;LEFTB(A2006,MIN(IF(ISERR(SEARCH(" ",MID(A2006,ROW($A$11:$A$42),6))),ROW($A$11:$A$42)))-2)</f>
        <v>DUELER H/P SPORT 101W XL  MO 255/40R20</v>
      </c>
    </row>
    <row r="2007" spans="1:2" x14ac:dyDescent="0.25">
      <c r="A2007" s="2" t="s">
        <v>2005</v>
      </c>
      <c r="B2007" t="str">
        <f t="array" ref="B2007">MID(A2007,MIN(IF(ISERR(SEARCH(" ",MID(A2007,ROW($A$11:$A$42),6))),ROW($A$11:$A$42))),99)&amp;" "&amp;LEFTB(A2007,MIN(IF(ISERR(SEARCH(" ",MID(A2007,ROW($A$11:$A$42),6))),ROW($A$11:$A$42)))-2)</f>
        <v>POTENZA S007 101Y XL  A5A 255/40R20</v>
      </c>
    </row>
    <row r="2008" spans="1:2" x14ac:dyDescent="0.25">
      <c r="A2008" s="2" t="s">
        <v>2006</v>
      </c>
      <c r="B2008" t="str">
        <f t="array" ref="B2008">MID(A2008,MIN(IF(ISERR(SEARCH(" ",MID(A2008,ROW($A$11:$A$42),6))),ROW($A$11:$A$42))),99)&amp;" "&amp;LEFTB(A2008,MIN(IF(ISERR(SEARCH(" ",MID(A2008,ROW($A$11:$A$42),6))),ROW($A$11:$A$42)))-2)</f>
        <v>ALENZA 001 109H XL  AO 255/50R20</v>
      </c>
    </row>
    <row r="2009" spans="1:2" x14ac:dyDescent="0.25">
      <c r="A2009" s="2" t="s">
        <v>2007</v>
      </c>
      <c r="B2009" t="str">
        <f t="array" ref="B2009">MID(A2009,MIN(IF(ISERR(SEARCH(" ",MID(A2009,ROW($A$11:$A$42),6))),ROW($A$11:$A$42))),99)&amp;" "&amp;LEFTB(A2009,MIN(IF(ISERR(SEARCH(" ",MID(A2009,ROW($A$11:$A$42),6))),ROW($A$11:$A$42)))-2)</f>
        <v>POTENZA S001 102Y XL RFT * 275/35R20</v>
      </c>
    </row>
    <row r="2010" spans="1:2" x14ac:dyDescent="0.25">
      <c r="A2010" s="2" t="s">
        <v>2008</v>
      </c>
      <c r="B2010" t="str">
        <f t="array" ref="B2010">MID(A2010,MIN(IF(ISERR(SEARCH(" ",MID(A2010,ROW($A$11:$A$42),6))),ROW($A$11:$A$42))),99)&amp;" "&amp;LEFTB(A2010,MIN(IF(ISERR(SEARCH(" ",MID(A2010,ROW($A$11:$A$42),6))),ROW($A$11:$A$42)))-2)</f>
        <v>DUELER H/P SPORT 106Y XL  N-0 275/40R20</v>
      </c>
    </row>
    <row r="2011" spans="1:2" x14ac:dyDescent="0.25">
      <c r="A2011" s="2" t="s">
        <v>2009</v>
      </c>
      <c r="B2011" t="str">
        <f t="array" ref="B2011">MID(A2011,MIN(IF(ISERR(SEARCH(" ",MID(A2011,ROW($A$11:$A$42),6))),ROW($A$11:$A$42))),99)&amp;" "&amp;LEFTB(A2011,MIN(IF(ISERR(SEARCH(" ",MID(A2011,ROW($A$11:$A$42),6))),ROW($A$11:$A$42)))-2)</f>
        <v>ALENZA 001 113W XL RFT * 275/50R20</v>
      </c>
    </row>
    <row r="2012" spans="1:2" x14ac:dyDescent="0.25">
      <c r="A2012" s="2" t="s">
        <v>2010</v>
      </c>
      <c r="B2012" t="str">
        <f t="array" ref="B2012">MID(A2012,MIN(IF(ISERR(SEARCH(" ",MID(A2012,ROW($A$11:$A$42),6))),ROW($A$11:$A$42))),99)&amp;" "&amp;LEFTB(A2012,MIN(IF(ISERR(SEARCH(" ",MID(A2012,ROW($A$11:$A$42),6))),ROW($A$11:$A$42)))-2)</f>
        <v>DUELER H/P SPORT (112Y) XL  N-0 305/40R20</v>
      </c>
    </row>
    <row r="2013" spans="1:2" x14ac:dyDescent="0.25">
      <c r="A2013" s="2" t="s">
        <v>2011</v>
      </c>
      <c r="B2013" t="str">
        <f t="array" ref="B2013">MID(A2013,MIN(IF(ISERR(SEARCH(" ",MID(A2013,ROW($A$11:$A$42),6))),ROW($A$11:$A$42))),99)&amp;" "&amp;LEFTB(A2013,MIN(IF(ISERR(SEARCH(" ",MID(A2013,ROW($A$11:$A$42),6))),ROW($A$11:$A$42)))-2)</f>
        <v>POTENZA S001 102Y XL  MOEXTENDED 245/45R19</v>
      </c>
    </row>
    <row r="2014" spans="1:2" x14ac:dyDescent="0.25">
      <c r="A2014" s="2" t="s">
        <v>2012</v>
      </c>
      <c r="B2014" t="str">
        <f t="array" ref="B2014">MID(A2014,MIN(IF(ISERR(SEARCH(" ",MID(A2014,ROW($A$11:$A$42),6))),ROW($A$11:$A$42))),99)&amp;" "&amp;LEFTB(A2014,MIN(IF(ISERR(SEARCH(" ",MID(A2014,ROW($A$11:$A$42),6))),ROW($A$11:$A$42)))-2)</f>
        <v>(109Y)XL P-ZERO(L) 325/30ZR23</v>
      </c>
    </row>
    <row r="2015" spans="1:2" x14ac:dyDescent="0.25">
      <c r="A2015" s="2" t="s">
        <v>2013</v>
      </c>
      <c r="B2015" t="str">
        <f t="array" ref="B2015">MID(A2015,MIN(IF(ISERR(SEARCH(" ",MID(A2015,ROW($A$11:$A$42),6))),ROW($A$11:$A$42))),99)&amp;" "&amp;LEFTB(A2015,MIN(IF(ISERR(SEARCH(" ",MID(A2015,ROW($A$11:$A$42),6))),ROW($A$11:$A$42)))-2)</f>
        <v>P-ZERO(MO) 325/35R23 111Y</v>
      </c>
    </row>
    <row r="2016" spans="1:2" x14ac:dyDescent="0.25">
      <c r="A2016" s="2" t="s">
        <v>2014</v>
      </c>
      <c r="B2016" t="str">
        <f t="array" ref="B2016">MID(A2016,MIN(IF(ISERR(SEARCH(" ",MID(A2016,ROW($A$11:$A$42),6))),ROW($A$11:$A$42))),99)&amp;" "&amp;LEFTB(A2016,MIN(IF(ISERR(SEARCH(" ",MID(A2016,ROW($A$11:$A$42),6))),ROW($A$11:$A$42)))-2)</f>
        <v>(107Y)XL P-ZERO(L) 285/35ZR23</v>
      </c>
    </row>
    <row r="2017" spans="1:2" x14ac:dyDescent="0.25">
      <c r="A2017" s="2" t="s">
        <v>2015</v>
      </c>
      <c r="B2017" t="str">
        <f t="array" ref="B2017">MID(A2017,MIN(IF(ISERR(SEARCH(" ",MID(A2017,ROW($A$11:$A$42),6))),ROW($A$11:$A$42))),99)&amp;" "&amp;LEFTB(A2017,MIN(IF(ISERR(SEARCH(" ",MID(A2017,ROW($A$11:$A$42),6))),ROW($A$11:$A$42)))-2)</f>
        <v>P-ZERO(MO) 285/40R23 107Y</v>
      </c>
    </row>
    <row r="2018" spans="1:2" x14ac:dyDescent="0.25">
      <c r="A2018" s="2" t="s">
        <v>2016</v>
      </c>
      <c r="B2018" t="str">
        <f t="array" ref="B2018">MID(A2018,MIN(IF(ISERR(SEARCH(" ",MID(A2018,ROW($A$11:$A$42),6))),ROW($A$11:$A$42))),99)&amp;" "&amp;LEFTB(A2018,MIN(IF(ISERR(SEARCH(" ",MID(A2018,ROW($A$11:$A$42),6))),ROW($A$11:$A$42)))-2)</f>
        <v>(107Y)XL P ZERO(N0) 315/30ZR22</v>
      </c>
    </row>
    <row r="2019" spans="1:2" x14ac:dyDescent="0.25">
      <c r="A2019" s="2" t="s">
        <v>2017</v>
      </c>
      <c r="B2019" t="str">
        <f t="array" ref="B2019">MID(A2019,MIN(IF(ISERR(SEARCH(" ",MID(A2019,ROW($A$11:$A$42),6))),ROW($A$11:$A$42))),99)&amp;" "&amp;LEFTB(A2019,MIN(IF(ISERR(SEARCH(" ",MID(A2019,ROW($A$11:$A$42),6))),ROW($A$11:$A$42)))-2)</f>
        <v>P-ZERO(*) 315/30R22 107Y XL</v>
      </c>
    </row>
    <row r="2020" spans="1:2" x14ac:dyDescent="0.25">
      <c r="A2020" s="2" t="s">
        <v>2018</v>
      </c>
      <c r="B2020" t="str">
        <f t="array" ref="B2020">MID(A2020,MIN(IF(ISERR(SEARCH(" ",MID(A2020,ROW($A$11:$A$42),6))),ROW($A$11:$A$42))),99)&amp;" "&amp;LEFTB(A2020,MIN(IF(ISERR(SEARCH(" ",MID(A2020,ROW($A$11:$A$42),6))),ROW($A$11:$A$42)))-2)</f>
        <v>(107Y)XL P-ZERO(*) 315/30ZR22</v>
      </c>
    </row>
    <row r="2021" spans="1:2" x14ac:dyDescent="0.25">
      <c r="A2021" s="2" t="s">
        <v>2019</v>
      </c>
      <c r="B2021" t="str">
        <f t="array" ref="B2021">MID(A2021,MIN(IF(ISERR(SEARCH(" ",MID(A2021,ROW($A$11:$A$42),6))),ROW($A$11:$A$42))),99)&amp;" "&amp;LEFTB(A2021,MIN(IF(ISERR(SEARCH(" ",MID(A2021,ROW($A$11:$A$42),6))),ROW($A$11:$A$42)))-2)</f>
        <v>(107Y)XL P-ZERO(B) 315/30ZR22</v>
      </c>
    </row>
    <row r="2022" spans="1:2" x14ac:dyDescent="0.25">
      <c r="A2022" s="2" t="s">
        <v>2020</v>
      </c>
      <c r="B2022" t="str">
        <f t="array" ref="B2022">MID(A2022,MIN(IF(ISERR(SEARCH(" ",MID(A2022,ROW($A$11:$A$42),6))),ROW($A$11:$A$42))),99)&amp;" "&amp;LEFTB(A2022,MIN(IF(ISERR(SEARCH(" ",MID(A2022,ROW($A$11:$A$42),6))),ROW($A$11:$A$42)))-2)</f>
        <v>ZERO(MO) 325/35R22 110Y P</v>
      </c>
    </row>
    <row r="2023" spans="1:2" x14ac:dyDescent="0.25">
      <c r="A2023" s="2" t="s">
        <v>2021</v>
      </c>
      <c r="B2023" t="str">
        <f t="array" ref="B2023">MID(A2023,MIN(IF(ISERR(SEARCH(" ",MID(A2023,ROW($A$11:$A$42),6))),ROW($A$11:$A$42))),99)&amp;" "&amp;LEFTB(A2023,MIN(IF(ISERR(SEARCH(" ",MID(A2023,ROW($A$11:$A$42),6))),ROW($A$11:$A$42)))-2)</f>
        <v>(114Y)XL P-ZERO(L) 325/35ZR22</v>
      </c>
    </row>
    <row r="2024" spans="1:2" x14ac:dyDescent="0.25">
      <c r="A2024" s="2" t="s">
        <v>2022</v>
      </c>
      <c r="B2024" t="str">
        <f t="array" ref="B2024">MID(A2024,MIN(IF(ISERR(SEARCH(" ",MID(A2024,ROW($A$11:$A$42),6))),ROW($A$11:$A$42))),99)&amp;" "&amp;LEFTB(A2024,MIN(IF(ISERR(SEARCH(" ",MID(A2024,ROW($A$11:$A$42),6))),ROW($A$11:$A$42)))-2)</f>
        <v>P-ZERO(MO-S)ncs 325/35R22 110Y</v>
      </c>
    </row>
    <row r="2025" spans="1:2" x14ac:dyDescent="0.25">
      <c r="A2025" s="2" t="s">
        <v>2023</v>
      </c>
      <c r="B2025" t="str">
        <f t="array" ref="B2025">MID(A2025,MIN(IF(ISERR(SEARCH(" ",MID(A2025,ROW($A$11:$A$42),6))),ROW($A$11:$A$42))),99)&amp;" "&amp;LEFTB(A2025,MIN(IF(ISERR(SEARCH(" ",MID(A2025,ROW($A$11:$A$42),6))),ROW($A$11:$A$42)))-2)</f>
        <v>P-ZERO(*) 315/35R22 111Y XL r-f</v>
      </c>
    </row>
    <row r="2026" spans="1:2" x14ac:dyDescent="0.25">
      <c r="A2026" s="2" t="s">
        <v>2024</v>
      </c>
      <c r="B2026" t="str">
        <f t="array" ref="B2026">MID(A2026,MIN(IF(ISERR(SEARCH(" ",MID(A2026,ROW($A$11:$A$42),6))),ROW($A$11:$A$42))),99)&amp;" "&amp;LEFTB(A2026,MIN(IF(ISERR(SEARCH(" ",MID(A2026,ROW($A$11:$A$42),6))),ROW($A$11:$A$42)))-2)</f>
        <v>P-ZERO(*)ncs 315/35R22 111Y XL</v>
      </c>
    </row>
    <row r="2027" spans="1:2" x14ac:dyDescent="0.25">
      <c r="A2027" s="2" t="s">
        <v>2025</v>
      </c>
      <c r="B2027" t="str">
        <f t="array" ref="B2027">MID(A2027,MIN(IF(ISERR(SEARCH(" ",MID(A2027,ROW($A$11:$A$42),6))),ROW($A$11:$A$42))),99)&amp;" "&amp;LEFTB(A2027,MIN(IF(ISERR(SEARCH(" ",MID(A2027,ROW($A$11:$A$42),6))),ROW($A$11:$A$42)))-2)</f>
        <v>(108Y)XL P-ZERO(J) 295/35ZR22</v>
      </c>
    </row>
    <row r="2028" spans="1:2" x14ac:dyDescent="0.25">
      <c r="A2028" s="2" t="s">
        <v>2026</v>
      </c>
      <c r="B2028" t="str">
        <f t="array" ref="B2028">MID(A2028,MIN(IF(ISERR(SEARCH(" ",MID(A2028,ROW($A$11:$A$42),6))),ROW($A$11:$A$42))),99)&amp;" "&amp;LEFTB(A2028,MIN(IF(ISERR(SEARCH(" ",MID(A2028,ROW($A$11:$A$42),6))),ROW($A$11:$A$42)))-2)</f>
        <v>(106Y)XL P ZERO(N0) 285/35ZR22</v>
      </c>
    </row>
    <row r="2029" spans="1:2" x14ac:dyDescent="0.25">
      <c r="A2029" s="2" t="s">
        <v>2027</v>
      </c>
      <c r="B2029" t="str">
        <f t="array" ref="B2029">MID(A2029,MIN(IF(ISERR(SEARCH(" ",MID(A2029,ROW($A$11:$A$42),6))),ROW($A$11:$A$42))),99)&amp;" "&amp;LEFTB(A2029,MIN(IF(ISERR(SEARCH(" ",MID(A2029,ROW($A$11:$A$42),6))),ROW($A$11:$A$42)))-2)</f>
        <v>P-ZERO(*) 275/35R22 104Y XL</v>
      </c>
    </row>
    <row r="2030" spans="1:2" x14ac:dyDescent="0.25">
      <c r="A2030" s="2" t="s">
        <v>2028</v>
      </c>
      <c r="B2030" t="str">
        <f t="array" ref="B2030">MID(A2030,MIN(IF(ISERR(SEARCH(" ",MID(A2030,ROW($A$11:$A$42),6))),ROW($A$11:$A$42))),99)&amp;" "&amp;LEFTB(A2030,MIN(IF(ISERR(SEARCH(" ",MID(A2030,ROW($A$11:$A$42),6))),ROW($A$11:$A$42)))-2)</f>
        <v>(104Y)XL P-ZERO(B) 275/35ZR22</v>
      </c>
    </row>
    <row r="2031" spans="1:2" x14ac:dyDescent="0.25">
      <c r="A2031" s="2" t="s">
        <v>2029</v>
      </c>
      <c r="B2031" t="str">
        <f t="array" ref="B2031">MID(A2031,MIN(IF(ISERR(SEARCH(" ",MID(A2031,ROW($A$11:$A$42),6))),ROW($A$11:$A$42))),99)&amp;" "&amp;LEFTB(A2031,MIN(IF(ISERR(SEARCH(" ",MID(A2031,ROW($A$11:$A$42),6))),ROW($A$11:$A$42)))-2)</f>
        <v>S-VERD(VOL) 275/35R22 104W XL</v>
      </c>
    </row>
    <row r="2032" spans="1:2" x14ac:dyDescent="0.25">
      <c r="A2032" s="2" t="s">
        <v>2030</v>
      </c>
      <c r="B2032" t="str">
        <f t="array" ref="B2032">MID(A2032,MIN(IF(ISERR(SEARCH(" ",MID(A2032,ROW($A$11:$A$42),6))),ROW($A$11:$A$42))),99)&amp;" "&amp;LEFTB(A2032,MIN(IF(ISERR(SEARCH(" ",MID(A2032,ROW($A$11:$A$42),6))),ROW($A$11:$A$42)))-2)</f>
        <v>P-ZERO(VOL)ncs 265/35R22 102V XL</v>
      </c>
    </row>
    <row r="2033" spans="1:2" x14ac:dyDescent="0.25">
      <c r="A2033" s="2" t="s">
        <v>2031</v>
      </c>
      <c r="B2033" t="str">
        <f t="array" ref="B2033">MID(A2033,MIN(IF(ISERR(SEARCH(" ",MID(A2033,ROW($A$11:$A$42),6))),ROW($A$11:$A$42))),99)&amp;" "&amp;LEFTB(A2033,MIN(IF(ISERR(SEARCH(" ",MID(A2033,ROW($A$11:$A$42),6))),ROW($A$11:$A$42)))-2)</f>
        <v>S-ZERO §(MO1) 295/40R22 112W XL</v>
      </c>
    </row>
    <row r="2034" spans="1:2" x14ac:dyDescent="0.25">
      <c r="A2034" s="2" t="s">
        <v>2032</v>
      </c>
      <c r="B2034" t="str">
        <f t="array" ref="B2034">MID(A2034,MIN(IF(ISERR(SEARCH(" ",MID(A2034,ROW($A$11:$A$42),6))),ROW($A$11:$A$42))),99)&amp;" "&amp;LEFTB(A2034,MIN(IF(ISERR(SEARCH(" ",MID(A2034,ROW($A$11:$A$42),6))),ROW($A$11:$A$42)))-2)</f>
        <v>ZERO(MO) 285/40R22 106Y P</v>
      </c>
    </row>
    <row r="2035" spans="1:2" x14ac:dyDescent="0.25">
      <c r="A2035" s="2" t="s">
        <v>2033</v>
      </c>
      <c r="B2035" t="str">
        <f t="array" ref="B2035">MID(A2035,MIN(IF(ISERR(SEARCH(" ",MID(A2035,ROW($A$11:$A$42),6))),ROW($A$11:$A$42))),99)&amp;" "&amp;LEFTB(A2035,MIN(IF(ISERR(SEARCH(" ",MID(A2035,ROW($A$11:$A$42),6))),ROW($A$11:$A$42)))-2)</f>
        <v>(110Y)XL P ZERO(B) 285/40ZR22</v>
      </c>
    </row>
    <row r="2036" spans="1:2" x14ac:dyDescent="0.25">
      <c r="A2036" s="2" t="s">
        <v>2034</v>
      </c>
      <c r="B2036" t="str">
        <f t="array" ref="B2036">MID(A2036,MIN(IF(ISERR(SEARCH(" ",MID(A2036,ROW($A$11:$A$42),6))),ROW($A$11:$A$42))),99)&amp;" "&amp;LEFTB(A2036,MIN(IF(ISERR(SEARCH(" ",MID(A2036,ROW($A$11:$A$42),6))),ROW($A$11:$A$42)))-2)</f>
        <v>(110Y)XL P-ZERO(L) 285/40ZR22</v>
      </c>
    </row>
    <row r="2037" spans="1:2" x14ac:dyDescent="0.25">
      <c r="A2037" s="2" t="s">
        <v>2035</v>
      </c>
      <c r="B2037" t="str">
        <f t="array" ref="B2037">MID(A2037,MIN(IF(ISERR(SEARCH(" ",MID(A2037,ROW($A$11:$A$42),6))),ROW($A$11:$A$42))),99)&amp;" "&amp;LEFTB(A2037,MIN(IF(ISERR(SEARCH(" ",MID(A2037,ROW($A$11:$A$42),6))),ROW($A$11:$A$42)))-2)</f>
        <v>P-ZERO(MO-S)ncs 285/40R22 106Y</v>
      </c>
    </row>
    <row r="2038" spans="1:2" x14ac:dyDescent="0.25">
      <c r="A2038" s="2" t="s">
        <v>2036</v>
      </c>
      <c r="B2038" t="str">
        <f t="array" ref="B2038">MID(A2038,MIN(IF(ISERR(SEARCH(" ",MID(A2038,ROW($A$11:$A$42),6))),ROW($A$11:$A$42))),99)&amp;" "&amp;LEFTB(A2038,MIN(IF(ISERR(SEARCH(" ",MID(A2038,ROW($A$11:$A$42),6))),ROW($A$11:$A$42)))-2)</f>
        <v>S-VEas(LR)ncs 285/40R22 110Y XL</v>
      </c>
    </row>
    <row r="2039" spans="1:2" x14ac:dyDescent="0.25">
      <c r="A2039" s="2" t="s">
        <v>2037</v>
      </c>
      <c r="B2039" t="str">
        <f t="array" ref="B2039">MID(A2039,MIN(IF(ISERR(SEARCH(" ",MID(A2039,ROW($A$11:$A$42),6))),ROW($A$11:$A$42))),99)&amp;" "&amp;LEFTB(A2039,MIN(IF(ISERR(SEARCH(" ",MID(A2039,ROW($A$11:$A$42),6))),ROW($A$11:$A$42)))-2)</f>
        <v>ZERO(LR)ncs 275/40R22 108Y XL P</v>
      </c>
    </row>
    <row r="2040" spans="1:2" x14ac:dyDescent="0.25">
      <c r="A2040" s="2" t="s">
        <v>2038</v>
      </c>
      <c r="B2040" t="str">
        <f t="array" ref="B2040">MID(A2040,MIN(IF(ISERR(SEARCH(" ",MID(A2040,ROW($A$11:$A$42),6))),ROW($A$11:$A$42))),99)&amp;" "&amp;LEFTB(A2040,MIN(IF(ISERR(SEARCH(" ",MID(A2040,ROW($A$11:$A$42),6))),ROW($A$11:$A$42)))-2)</f>
        <v>P-ZERO(*) 275/40R22 107Y XL r-f</v>
      </c>
    </row>
    <row r="2041" spans="1:2" x14ac:dyDescent="0.25">
      <c r="A2041" s="2" t="s">
        <v>2039</v>
      </c>
      <c r="B2041" t="str">
        <f t="array" ref="B2041">MID(A2041,MIN(IF(ISERR(SEARCH(" ",MID(A2041,ROW($A$11:$A$42),6))),ROW($A$11:$A$42))),99)&amp;" "&amp;LEFTB(A2041,MIN(IF(ISERR(SEARCH(" ",MID(A2041,ROW($A$11:$A$42),6))),ROW($A$11:$A$42)))-2)</f>
        <v>P-ZERO(*)ncs 275/40R22 107Y XL</v>
      </c>
    </row>
    <row r="2042" spans="1:2" x14ac:dyDescent="0.25">
      <c r="A2042" s="2" t="s">
        <v>2040</v>
      </c>
      <c r="B2042" t="str">
        <f t="array" ref="B2042">MID(A2042,MIN(IF(ISERR(SEARCH(" ",MID(A2042,ROW($A$11:$A$42),6))),ROW($A$11:$A$42))),99)&amp;" "&amp;LEFTB(A2042,MIN(IF(ISERR(SEARCH(" ",MID(A2042,ROW($A$11:$A$42),6))),ROW($A$11:$A$42)))-2)</f>
        <v>ZERO(J)(LR) 265/40R22 106Y XL P</v>
      </c>
    </row>
    <row r="2043" spans="1:2" x14ac:dyDescent="0.25">
      <c r="A2043" s="2" t="s">
        <v>2041</v>
      </c>
      <c r="B2043" t="str">
        <f t="array" ref="B2043">MID(A2043,MIN(IF(ISERR(SEARCH(" ",MID(A2043,ROW($A$11:$A$42),6))),ROW($A$11:$A$42))),99)&amp;" "&amp;LEFTB(A2043,MIN(IF(ISERR(SEARCH(" ",MID(A2043,ROW($A$11:$A$42),6))),ROW($A$11:$A$42)))-2)</f>
        <v>(106Y)XL P-ZERO(J)(LR) 265/40ZR22</v>
      </c>
    </row>
    <row r="2044" spans="1:2" x14ac:dyDescent="0.25">
      <c r="A2044" s="2" t="s">
        <v>2042</v>
      </c>
      <c r="B2044" t="str">
        <f t="array" ref="B2044">MID(A2044,MIN(IF(ISERR(SEARCH(" ",MID(A2044,ROW($A$11:$A$42),6))),ROW($A$11:$A$42))),99)&amp;" "&amp;LEFTB(A2044,MIN(IF(ISERR(SEARCH(" ",MID(A2044,ROW($A$11:$A$42),6))),ROW($A$11:$A$42)))-2)</f>
        <v>(105Y)XL P-ZERO(N0) 315/30ZR21</v>
      </c>
    </row>
    <row r="2045" spans="1:2" x14ac:dyDescent="0.25">
      <c r="A2045" s="2" t="s">
        <v>2043</v>
      </c>
      <c r="B2045" t="str">
        <f t="array" ref="B2045">MID(A2045,MIN(IF(ISERR(SEARCH(" ",MID(A2045,ROW($A$11:$A$42),6))),ROW($A$11:$A$42))),99)&amp;" "&amp;LEFTB(A2045,MIN(IF(ISERR(SEARCH(" ",MID(A2045,ROW($A$11:$A$42),6))),ROW($A$11:$A$42)))-2)</f>
        <v>(105Y)XL P-ZERO(NA1) 315/30ZR21</v>
      </c>
    </row>
    <row r="2046" spans="1:2" x14ac:dyDescent="0.25">
      <c r="A2046" s="2" t="s">
        <v>2044</v>
      </c>
      <c r="B2046" t="str">
        <f t="array" ref="B2046">MID(A2046,MIN(IF(ISERR(SEARCH(" ",MID(A2046,ROW($A$11:$A$42),6))),ROW($A$11:$A$42))),99)&amp;" "&amp;LEFTB(A2046,MIN(IF(ISERR(SEARCH(" ",MID(A2046,ROW($A$11:$A$42),6))),ROW($A$11:$A$42)))-2)</f>
        <v>P-ZERO(NF0)elt 305/30ZR21 104Y XL</v>
      </c>
    </row>
    <row r="2047" spans="1:2" x14ac:dyDescent="0.25">
      <c r="A2047" s="2" t="s">
        <v>2045</v>
      </c>
      <c r="B2047" t="str">
        <f t="array" ref="B2047">MID(A2047,MIN(IF(ISERR(SEARCH(" ",MID(A2047,ROW($A$11:$A$42),6))),ROW($A$11:$A$42))),99)&amp;" "&amp;LEFTB(A2047,MIN(IF(ISERR(SEARCH(" ",MID(A2047,ROW($A$11:$A$42),6))),ROW($A$11:$A$42)))-2)</f>
        <v>(100Y) P-ZERO(NA1) 305/30ZR21</v>
      </c>
    </row>
    <row r="2048" spans="1:2" x14ac:dyDescent="0.25">
      <c r="A2048" s="2" t="s">
        <v>2046</v>
      </c>
      <c r="B2048" t="str">
        <f t="array" ref="B2048">MID(A2048,MIN(IF(ISERR(SEARCH(" ",MID(A2048,ROW($A$11:$A$42),6))),ROW($A$11:$A$42))),99)&amp;" "&amp;LEFTB(A2048,MIN(IF(ISERR(SEARCH(" ",MID(A2048,ROW($A$11:$A$42),6))),ROW($A$11:$A$42)))-2)</f>
        <v>(98Y)XL P ZERO(RO1)ncs 275/30ZR21</v>
      </c>
    </row>
    <row r="2049" spans="1:2" x14ac:dyDescent="0.25">
      <c r="A2049" s="2" t="s">
        <v>2047</v>
      </c>
      <c r="B2049" t="str">
        <f t="array" ref="B2049">MID(A2049,MIN(IF(ISERR(SEARCH(" ",MID(A2049,ROW($A$11:$A$42),6))),ROW($A$11:$A$42))),99)&amp;" "&amp;LEFTB(A2049,MIN(IF(ISERR(SEARCH(" ",MID(A2049,ROW($A$11:$A$42),6))),ROW($A$11:$A$42)))-2)</f>
        <v>P-ZERO(*) 275/30R21 98Y XL r-f</v>
      </c>
    </row>
    <row r="2050" spans="1:2" x14ac:dyDescent="0.25">
      <c r="A2050" s="2" t="s">
        <v>2048</v>
      </c>
      <c r="B2050" t="str">
        <f t="array" ref="B2050">MID(A2050,MIN(IF(ISERR(SEARCH(" ",MID(A2050,ROW($A$11:$A$42),6))),ROW($A$11:$A$42))),99)&amp;" "&amp;LEFTB(A2050,MIN(IF(ISERR(SEARCH(" ",MID(A2050,ROW($A$11:$A$42),6))),ROW($A$11:$A$42)))-2)</f>
        <v>(111Y)XL P ZERO(N0) 315/35ZR21</v>
      </c>
    </row>
    <row r="2051" spans="1:2" x14ac:dyDescent="0.25">
      <c r="A2051" s="2" t="s">
        <v>2049</v>
      </c>
      <c r="B2051" t="str">
        <f t="array" ref="B2051">MID(A2051,MIN(IF(ISERR(SEARCH(" ",MID(A2051,ROW($A$11:$A$42),6))),ROW($A$11:$A$42))),99)&amp;" "&amp;LEFTB(A2051,MIN(IF(ISERR(SEARCH(" ",MID(A2051,ROW($A$11:$A$42),6))),ROW($A$11:$A$42)))-2)</f>
        <v>P-ZERO(*) 315/35R21 111Y XL r-f</v>
      </c>
    </row>
    <row r="2052" spans="1:2" x14ac:dyDescent="0.25">
      <c r="A2052" s="2" t="s">
        <v>2050</v>
      </c>
      <c r="B2052" t="str">
        <f t="array" ref="B2052">MID(A2052,MIN(IF(ISERR(SEARCH(" ",MID(A2052,ROW($A$11:$A$42),6))),ROW($A$11:$A$42))),99)&amp;" "&amp;LEFTB(A2052,MIN(IF(ISERR(SEARCH(" ",MID(A2052,ROW($A$11:$A$42),6))),ROW($A$11:$A$42)))-2)</f>
        <v>(111Y)XL P-ZERO(*) 315/35ZR21</v>
      </c>
    </row>
    <row r="2053" spans="1:2" x14ac:dyDescent="0.25">
      <c r="A2053" s="2" t="s">
        <v>2051</v>
      </c>
      <c r="B2053" t="str">
        <f t="array" ref="B2053">MID(A2053,MIN(IF(ISERR(SEARCH(" ",MID(A2053,ROW($A$11:$A$42),6))),ROW($A$11:$A$42))),99)&amp;" "&amp;LEFTB(A2053,MIN(IF(ISERR(SEARCH(" ",MID(A2053,ROW($A$11:$A$42),6))),ROW($A$11:$A$42)))-2)</f>
        <v>(109Y)XL P-ZERO(B)ncs 305/35ZR21</v>
      </c>
    </row>
    <row r="2054" spans="1:2" x14ac:dyDescent="0.25">
      <c r="A2054" s="2" t="s">
        <v>2052</v>
      </c>
      <c r="B2054" t="str">
        <f t="array" ref="B2054">MID(A2054,MIN(IF(ISERR(SEARCH(" ",MID(A2054,ROW($A$11:$A$42),6))),ROW($A$11:$A$42))),99)&amp;" "&amp;LEFTB(A2054,MIN(IF(ISERR(SEARCH(" ",MID(A2054,ROW($A$11:$A$42),6))),ROW($A$11:$A$42)))-2)</f>
        <v>ZERO(RO1) 295/35ZR21 107Y XL P</v>
      </c>
    </row>
    <row r="2055" spans="1:2" x14ac:dyDescent="0.25">
      <c r="A2055" s="2" t="s">
        <v>2053</v>
      </c>
      <c r="B2055" t="str">
        <f t="array" ref="B2055">MID(A2055,MIN(IF(ISERR(SEARCH(" ",MID(A2055,ROW($A$11:$A$42),6))),ROW($A$11:$A$42))),99)&amp;" "&amp;LEFTB(A2055,MIN(IF(ISERR(SEARCH(" ",MID(A2055,ROW($A$11:$A$42),6))),ROW($A$11:$A$42)))-2)</f>
        <v>ZERO(N1) 295/35R21 107Y XL P</v>
      </c>
    </row>
    <row r="2056" spans="1:2" x14ac:dyDescent="0.25">
      <c r="A2056" s="2" t="s">
        <v>2054</v>
      </c>
      <c r="B2056" t="str">
        <f t="array" ref="B2056">MID(A2056,MIN(IF(ISERR(SEARCH(" ",MID(A2056,ROW($A$11:$A$42),6))),ROW($A$11:$A$42))),99)&amp;" "&amp;LEFTB(A2056,MIN(IF(ISERR(SEARCH(" ",MID(A2056,ROW($A$11:$A$42),6))),ROW($A$11:$A$42)))-2)</f>
        <v>ZERO(N0) 295/35R21 103Y P</v>
      </c>
    </row>
    <row r="2057" spans="1:2" x14ac:dyDescent="0.25">
      <c r="A2057" s="2" t="s">
        <v>2055</v>
      </c>
      <c r="B2057" t="str">
        <f t="array" ref="B2057">MID(A2057,MIN(IF(ISERR(SEARCH(" ",MID(A2057,ROW($A$11:$A$42),6))),ROW($A$11:$A$42))),99)&amp;" "&amp;LEFTB(A2057,MIN(IF(ISERR(SEARCH(" ",MID(A2057,ROW($A$11:$A$42),6))),ROW($A$11:$A$42)))-2)</f>
        <v>ZERO(MGT) 295/35R21 107Y XL P</v>
      </c>
    </row>
    <row r="2058" spans="1:2" x14ac:dyDescent="0.25">
      <c r="A2058" s="2" t="s">
        <v>2056</v>
      </c>
      <c r="B2058" t="str">
        <f t="array" ref="B2058">MID(A2058,MIN(IF(ISERR(SEARCH(" ",MID(A2058,ROW($A$11:$A$42),6))),ROW($A$11:$A$42))),99)&amp;" "&amp;LEFTB(A2058,MIN(IF(ISERR(SEARCH(" ",MID(A2058,ROW($A$11:$A$42),6))),ROW($A$11:$A$42)))-2)</f>
        <v>ZERO(MO) 295/35ZR21 107Y XL P</v>
      </c>
    </row>
    <row r="2059" spans="1:2" x14ac:dyDescent="0.25">
      <c r="A2059" s="2" t="s">
        <v>2057</v>
      </c>
      <c r="B2059" t="str">
        <f t="array" ref="B2059">MID(A2059,MIN(IF(ISERR(SEARCH(" ",MID(A2059,ROW($A$11:$A$42),6))),ROW($A$11:$A$42))),99)&amp;" "&amp;LEFTB(A2059,MIN(IF(ISERR(SEARCH(" ",MID(A2059,ROW($A$11:$A$42),6))),ROW($A$11:$A$42)))-2)</f>
        <v>(107Y)XL P-ZERO(*) 295/35ZR21</v>
      </c>
    </row>
    <row r="2060" spans="1:2" x14ac:dyDescent="0.25">
      <c r="A2060" s="2" t="s">
        <v>2058</v>
      </c>
      <c r="B2060" t="str">
        <f t="array" ref="B2060">MID(A2060,MIN(IF(ISERR(SEARCH(" ",MID(A2060,ROW($A$11:$A$42),6))),ROW($A$11:$A$42))),99)&amp;" "&amp;LEFTB(A2060,MIN(IF(ISERR(SEARCH(" ",MID(A2060,ROW($A$11:$A$42),6))),ROW($A$11:$A$42)))-2)</f>
        <v>(103Y)XL P ZERO(BL) 275/35ZR21</v>
      </c>
    </row>
    <row r="2061" spans="1:2" x14ac:dyDescent="0.25">
      <c r="A2061" s="2" t="s">
        <v>2059</v>
      </c>
      <c r="B2061" t="str">
        <f t="array" ref="B2061">MID(A2061,MIN(IF(ISERR(SEARCH(" ",MID(A2061,ROW($A$11:$A$42),6))),ROW($A$11:$A$42))),99)&amp;" "&amp;LEFTB(A2061,MIN(IF(ISERR(SEARCH(" ",MID(A2061,ROW($A$11:$A$42),6))),ROW($A$11:$A$42)))-2)</f>
        <v>P-ZERO(*) 275/35R21 103Y XL r-f</v>
      </c>
    </row>
    <row r="2062" spans="1:2" x14ac:dyDescent="0.25">
      <c r="A2062" s="2" t="s">
        <v>2060</v>
      </c>
      <c r="B2062" t="str">
        <f t="array" ref="B2062">MID(A2062,MIN(IF(ISERR(SEARCH(" ",MID(A2062,ROW($A$11:$A$42),6))),ROW($A$11:$A$42))),99)&amp;" "&amp;LEFTB(A2062,MIN(IF(ISERR(SEARCH(" ",MID(A2062,ROW($A$11:$A$42),6))),ROW($A$11:$A$42)))-2)</f>
        <v>(103Y)XL P-ZERO(N0) 275/35ZR21</v>
      </c>
    </row>
    <row r="2063" spans="1:2" x14ac:dyDescent="0.25">
      <c r="A2063" s="2" t="s">
        <v>2061</v>
      </c>
      <c r="B2063" t="str">
        <f t="array" ref="B2063">MID(A2063,MIN(IF(ISERR(SEARCH(" ",MID(A2063,ROW($A$11:$A$42),6))),ROW($A$11:$A$42))),99)&amp;" "&amp;LEFTB(A2063,MIN(IF(ISERR(SEARCH(" ",MID(A2063,ROW($A$11:$A$42),6))),ROW($A$11:$A$42)))-2)</f>
        <v>P-ZERO 265/35ZR21 101Y XL</v>
      </c>
    </row>
    <row r="2064" spans="1:2" x14ac:dyDescent="0.25">
      <c r="A2064" s="2" t="s">
        <v>2062</v>
      </c>
      <c r="B2064" t="str">
        <f t="array" ref="B2064">MID(A2064,MIN(IF(ISERR(SEARCH(" ",MID(A2064,ROW($A$11:$A$42),6))),ROW($A$11:$A$42))),99)&amp;" "&amp;LEFTB(A2064,MIN(IF(ISERR(SEARCH(" ",MID(A2064,ROW($A$11:$A$42),6))),ROW($A$11:$A$42)))-2)</f>
        <v>P-ZERO(NF0)elt 265/35ZR21 101Y XL</v>
      </c>
    </row>
    <row r="2065" spans="1:2" x14ac:dyDescent="0.25">
      <c r="A2065" s="2" t="s">
        <v>2063</v>
      </c>
      <c r="B2065" t="str">
        <f t="array" ref="B2065">MID(A2065,MIN(IF(ISERR(SEARCH(" ",MID(A2065,ROW($A$11:$A$42),6))),ROW($A$11:$A$42))),99)&amp;" "&amp;LEFTB(A2065,MIN(IF(ISERR(SEARCH(" ",MID(A2065,ROW($A$11:$A$42),6))),ROW($A$11:$A$42)))-2)</f>
        <v>P-ZERO(*) 245/35R21 96Y XL r-f</v>
      </c>
    </row>
    <row r="2066" spans="1:2" x14ac:dyDescent="0.25">
      <c r="A2066" s="2" t="s">
        <v>2064</v>
      </c>
      <c r="B2066" t="str">
        <f t="array" ref="B2066">MID(A2066,MIN(IF(ISERR(SEARCH(" ",MID(A2066,ROW($A$11:$A$42),6))),ROW($A$11:$A$42))),99)&amp;" "&amp;LEFTB(A2066,MIN(IF(ISERR(SEARCH(" ",MID(A2066,ROW($A$11:$A$42),6))),ROW($A$11:$A$42)))-2)</f>
        <v>P-ZERO(MO) 315/40R21 111Y</v>
      </c>
    </row>
    <row r="2067" spans="1:2" x14ac:dyDescent="0.25">
      <c r="A2067" s="2" t="s">
        <v>2065</v>
      </c>
      <c r="B2067" t="str">
        <f t="array" ref="B2067">MID(A2067,MIN(IF(ISERR(SEARCH(" ",MID(A2067,ROW($A$11:$A$42),6))),ROW($A$11:$A$42))),99)&amp;" "&amp;LEFTB(A2067,MIN(IF(ISERR(SEARCH(" ",MID(A2067,ROW($A$11:$A$42),6))),ROW($A$11:$A$42)))-2)</f>
        <v>P-ZERO(MO-S)ncs 315/40R21 111Y</v>
      </c>
    </row>
    <row r="2068" spans="1:2" x14ac:dyDescent="0.25">
      <c r="A2068" s="2" t="s">
        <v>2066</v>
      </c>
      <c r="B2068" t="str">
        <f t="array" ref="B2068">MID(A2068,MIN(IF(ISERR(SEARCH(" ",MID(A2068,ROW($A$11:$A$42),6))),ROW($A$11:$A$42))),99)&amp;" "&amp;LEFTB(A2068,MIN(IF(ISERR(SEARCH(" ",MID(A2068,ROW($A$11:$A$42),6))),ROW($A$11:$A$42)))-2)</f>
        <v>(115Y)XL SZROAS(L) 315/40ZR21</v>
      </c>
    </row>
    <row r="2069" spans="1:2" x14ac:dyDescent="0.25">
      <c r="A2069" s="2" t="s">
        <v>2067</v>
      </c>
      <c r="B2069" t="str">
        <f t="array" ref="B2069">MID(A2069,MIN(IF(ISERR(SEARCH(" ",MID(A2069,ROW($A$11:$A$42),6))),ROW($A$11:$A$42))),99)&amp;" "&amp;LEFTB(A2069,MIN(IF(ISERR(SEARCH(" ",MID(A2069,ROW($A$11:$A$42),6))),ROW($A$11:$A$42)))-2)</f>
        <v>(115Y)XL P-ZERO(L) 315/40ZR21</v>
      </c>
    </row>
    <row r="2070" spans="1:2" x14ac:dyDescent="0.25">
      <c r="A2070" s="2" t="s">
        <v>2068</v>
      </c>
      <c r="B2070" t="str">
        <f t="array" ref="B2070">MID(A2070,MIN(IF(ISERR(SEARCH(" ",MID(A2070,ROW($A$11:$A$42),6))),ROW($A$11:$A$42))),99)&amp;" "&amp;LEFTB(A2070,MIN(IF(ISERR(SEARCH(" ",MID(A2070,ROW($A$11:$A$42),6))),ROW($A$11:$A$42)))-2)</f>
        <v>ZERO 295/40ZR21 111Y XL P</v>
      </c>
    </row>
    <row r="2071" spans="1:2" x14ac:dyDescent="0.25">
      <c r="A2071" s="2" t="s">
        <v>2069</v>
      </c>
      <c r="B2071" t="str">
        <f t="array" ref="B2071">MID(A2071,MIN(IF(ISERR(SEARCH(" ",MID(A2071,ROW($A$11:$A$42),6))),ROW($A$11:$A$42))),99)&amp;" "&amp;LEFTB(A2071,MIN(IF(ISERR(SEARCH(" ",MID(A2071,ROW($A$11:$A$42),6))),ROW($A$11:$A$42)))-2)</f>
        <v>(111Y)XL P-ZERO(J) 295/40ZR21</v>
      </c>
    </row>
    <row r="2072" spans="1:2" x14ac:dyDescent="0.25">
      <c r="A2072" s="2" t="s">
        <v>2070</v>
      </c>
      <c r="B2072" t="str">
        <f t="array" ref="B2072">MID(A2072,MIN(IF(ISERR(SEARCH(" ",MID(A2072,ROW($A$11:$A$42),6))),ROW($A$11:$A$42))),99)&amp;" "&amp;LEFTB(A2072,MIN(IF(ISERR(SEARCH(" ",MID(A2072,ROW($A$11:$A$42),6))),ROW($A$11:$A$42)))-2)</f>
        <v>S-VERD 295/40R21 111Y XL</v>
      </c>
    </row>
    <row r="2073" spans="1:2" x14ac:dyDescent="0.25">
      <c r="A2073" s="2" t="s">
        <v>2071</v>
      </c>
      <c r="B2073" t="str">
        <f t="array" ref="B2073">MID(A2073,MIN(IF(ISERR(SEARCH(" ",MID(A2073,ROW($A$11:$A$42),6))),ROW($A$11:$A$42))),99)&amp;" "&amp;LEFTB(A2073,MIN(IF(ISERR(SEARCH(" ",MID(A2073,ROW($A$11:$A$42),6))),ROW($A$11:$A$42)))-2)</f>
        <v>(109Y)XL P ZERO(N0) 285/40ZR21</v>
      </c>
    </row>
    <row r="2074" spans="1:2" x14ac:dyDescent="0.25">
      <c r="A2074" s="2" t="s">
        <v>2072</v>
      </c>
      <c r="B2074" t="str">
        <f t="array" ref="B2074">MID(A2074,MIN(IF(ISERR(SEARCH(" ",MID(A2074,ROW($A$11:$A$42),6))),ROW($A$11:$A$42))),99)&amp;" "&amp;LEFTB(A2074,MIN(IF(ISERR(SEARCH(" ",MID(A2074,ROW($A$11:$A$42),6))),ROW($A$11:$A$42)))-2)</f>
        <v>P-ZERO 285/40R21 109Y XL</v>
      </c>
    </row>
    <row r="2075" spans="1:2" x14ac:dyDescent="0.25">
      <c r="A2075" s="2" t="s">
        <v>2073</v>
      </c>
      <c r="B2075" t="str">
        <f t="array" ref="B2075">MID(A2075,MIN(IF(ISERR(SEARCH(" ",MID(A2075,ROW($A$11:$A$42),6))),ROW($A$11:$A$42))),99)&amp;" "&amp;LEFTB(A2075,MIN(IF(ISERR(SEARCH(" ",MID(A2075,ROW($A$11:$A$42),6))),ROW($A$11:$A$42)))-2)</f>
        <v>S-VERD(AO) 285/40R21 109Y XL</v>
      </c>
    </row>
    <row r="2076" spans="1:2" x14ac:dyDescent="0.25">
      <c r="A2076" s="2" t="s">
        <v>2074</v>
      </c>
      <c r="B2076" t="str">
        <f t="array" ref="B2076">MID(A2076,MIN(IF(ISERR(SEARCH(" ",MID(A2076,ROW($A$11:$A$42),6))),ROW($A$11:$A$42))),99)&amp;" "&amp;LEFTB(A2076,MIN(IF(ISERR(SEARCH(" ",MID(A2076,ROW($A$11:$A$42),6))),ROW($A$11:$A$42)))-2)</f>
        <v>P-ZERO(*) 275/40R21 107Y XL r-f</v>
      </c>
    </row>
    <row r="2077" spans="1:2" x14ac:dyDescent="0.25">
      <c r="A2077" s="2" t="s">
        <v>2075</v>
      </c>
      <c r="B2077" t="str">
        <f t="array" ref="B2077">MID(A2077,MIN(IF(ISERR(SEARCH(" ",MID(A2077,ROW($A$11:$A$42),6))),ROW($A$11:$A$42))),99)&amp;" "&amp;LEFTB(A2077,MIN(IF(ISERR(SEARCH(" ",MID(A2077,ROW($A$11:$A$42),6))),ROW($A$11:$A$42)))-2)</f>
        <v>S-VERD 275/40R21 107Y XL</v>
      </c>
    </row>
    <row r="2078" spans="1:2" x14ac:dyDescent="0.25">
      <c r="A2078" s="2" t="s">
        <v>2076</v>
      </c>
      <c r="B2078" t="str">
        <f t="array" ref="B2078">MID(A2078,MIN(IF(ISERR(SEARCH(" ",MID(A2078,ROW($A$11:$A$42),6))),ROW($A$11:$A$42))),99)&amp;" "&amp;LEFTB(A2078,MIN(IF(ISERR(SEARCH(" ",MID(A2078,ROW($A$11:$A$42),6))),ROW($A$11:$A$42)))-2)</f>
        <v>(105Y)XL P ZERO(B) 265/40ZR21</v>
      </c>
    </row>
    <row r="2079" spans="1:2" x14ac:dyDescent="0.25">
      <c r="A2079" s="2" t="s">
        <v>2077</v>
      </c>
      <c r="B2079" t="str">
        <f t="array" ref="B2079">MID(A2079,MIN(IF(ISERR(SEARCH(" ",MID(A2079,ROW($A$11:$A$42),6))),ROW($A$11:$A$42))),99)&amp;" "&amp;LEFTB(A2079,MIN(IF(ISERR(SEARCH(" ",MID(A2079,ROW($A$11:$A$42),6))),ROW($A$11:$A$42)))-2)</f>
        <v>ZERO(MGT) 265/40R21 105Y XL P</v>
      </c>
    </row>
    <row r="2080" spans="1:2" x14ac:dyDescent="0.25">
      <c r="A2080" s="2" t="s">
        <v>2078</v>
      </c>
      <c r="B2080" t="str">
        <f t="array" ref="B2080">MID(A2080,MIN(IF(ISERR(SEARCH(" ",MID(A2080,ROW($A$11:$A$42),6))),ROW($A$11:$A$42))),99)&amp;" "&amp;LEFTB(A2080,MIN(IF(ISERR(SEARCH(" ",MID(A2080,ROW($A$11:$A$42),6))),ROW($A$11:$A$42)))-2)</f>
        <v>(105Y)XL P ZERO(MO1) 265/40ZR21</v>
      </c>
    </row>
    <row r="2081" spans="1:2" x14ac:dyDescent="0.25">
      <c r="A2081" s="2" t="s">
        <v>2079</v>
      </c>
      <c r="B2081" t="str">
        <f t="array" ref="B2081">MID(A2081,MIN(IF(ISERR(SEARCH(" ",MID(A2081,ROW($A$11:$A$42),6))),ROW($A$11:$A$42))),99)&amp;" "&amp;LEFTB(A2081,MIN(IF(ISERR(SEARCH(" ",MID(A2081,ROW($A$11:$A$42),6))),ROW($A$11:$A$42)))-2)</f>
        <v>ZERO(N0) 265/40R21 101Y P</v>
      </c>
    </row>
    <row r="2082" spans="1:2" x14ac:dyDescent="0.25">
      <c r="A2082" s="2" t="s">
        <v>2080</v>
      </c>
      <c r="B2082" t="str">
        <f t="array" ref="B2082">MID(A2082,MIN(IF(ISERR(SEARCH(" ",MID(A2082,ROW($A$11:$A$42),6))),ROW($A$11:$A$42))),99)&amp;" "&amp;LEFTB(A2082,MIN(IF(ISERR(SEARCH(" ",MID(A2082,ROW($A$11:$A$42),6))),ROW($A$11:$A$42)))-2)</f>
        <v>(105Y)XL P-ZERO(B)ncs 265/40ZR21</v>
      </c>
    </row>
    <row r="2083" spans="1:2" x14ac:dyDescent="0.25">
      <c r="A2083" s="2" t="s">
        <v>2081</v>
      </c>
      <c r="B2083" t="str">
        <f t="array" ref="B2083">MID(A2083,MIN(IF(ISERR(SEARCH(" ",MID(A2083,ROW($A$11:$A$42),6))),ROW($A$11:$A$42))),99)&amp;" "&amp;LEFTB(A2083,MIN(IF(ISERR(SEARCH(" ",MID(A2083,ROW($A$11:$A$42),6))),ROW($A$11:$A$42)))-2)</f>
        <v>ZERO(RO1) 255/40R21 102Y XL P</v>
      </c>
    </row>
    <row r="2084" spans="1:2" x14ac:dyDescent="0.25">
      <c r="A2084" s="2" t="s">
        <v>2082</v>
      </c>
      <c r="B2084" t="str">
        <f t="array" ref="B2084">MID(A2084,MIN(IF(ISERR(SEARCH(" ",MID(A2084,ROW($A$11:$A$42),6))),ROW($A$11:$A$42))),99)&amp;" "&amp;LEFTB(A2084,MIN(IF(ISERR(SEARCH(" ",MID(A2084,ROW($A$11:$A$42),6))),ROW($A$11:$A$42)))-2)</f>
        <v>P-ZERO(VOL) 245/40R21 100V XL</v>
      </c>
    </row>
    <row r="2085" spans="1:2" x14ac:dyDescent="0.25">
      <c r="A2085" s="2" t="s">
        <v>2083</v>
      </c>
      <c r="B2085" t="str">
        <f t="array" ref="B2085">MID(A2085,MIN(IF(ISERR(SEARCH(" ",MID(A2085,ROW($A$11:$A$42),6))),ROW($A$11:$A$42))),99)&amp;" "&amp;LEFTB(A2085,MIN(IF(ISERR(SEARCH(" ",MID(A2085,ROW($A$11:$A$42),6))),ROW($A$11:$A$42)))-2)</f>
        <v>P-ZERO(*) 245/40R21 100Y XL r-f</v>
      </c>
    </row>
    <row r="2086" spans="1:2" x14ac:dyDescent="0.25">
      <c r="A2086" s="2" t="s">
        <v>2084</v>
      </c>
      <c r="B2086" t="str">
        <f t="array" ref="B2086">MID(A2086,MIN(IF(ISERR(SEARCH(" ",MID(A2086,ROW($A$11:$A$42),6))),ROW($A$11:$A$42))),99)&amp;" "&amp;LEFTB(A2086,MIN(IF(ISERR(SEARCH(" ",MID(A2086,ROW($A$11:$A$42),6))),ROW($A$11:$A$42)))-2)</f>
        <v>(113Y)XL P ZERO(B) 285/45ZR21</v>
      </c>
    </row>
    <row r="2087" spans="1:2" x14ac:dyDescent="0.25">
      <c r="A2087" s="2" t="s">
        <v>2085</v>
      </c>
      <c r="B2087" t="str">
        <f t="array" ref="B2087">MID(A2087,MIN(IF(ISERR(SEARCH(" ",MID(A2087,ROW($A$11:$A$42),6))),ROW($A$11:$A$42))),99)&amp;" "&amp;LEFTB(A2087,MIN(IF(ISERR(SEARCH(" ",MID(A2087,ROW($A$11:$A$42),6))),ROW($A$11:$A$42)))-2)</f>
        <v>P-ZERO(*) 285/45R21 113Y XL r-f</v>
      </c>
    </row>
    <row r="2088" spans="1:2" x14ac:dyDescent="0.25">
      <c r="A2088" s="2" t="s">
        <v>2086</v>
      </c>
      <c r="B2088" t="str">
        <f t="array" ref="B2088">MID(A2088,MIN(IF(ISERR(SEARCH(" ",MID(A2088,ROW($A$11:$A$42),6))),ROW($A$11:$A$42))),99)&amp;" "&amp;LEFTB(A2088,MIN(IF(ISERR(SEARCH(" ",MID(A2088,ROW($A$11:$A$42),6))),ROW($A$11:$A$42)))-2)</f>
        <v>(113Y)XL P-ZERO(L) 285/45ZR21</v>
      </c>
    </row>
    <row r="2089" spans="1:2" x14ac:dyDescent="0.25">
      <c r="A2089" s="2" t="s">
        <v>2087</v>
      </c>
      <c r="B2089" t="str">
        <f t="array" ref="B2089">MID(A2089,MIN(IF(ISERR(SEARCH(" ",MID(A2089,ROW($A$11:$A$42),6))),ROW($A$11:$A$42))),99)&amp;" "&amp;LEFTB(A2089,MIN(IF(ISERR(SEARCH(" ",MID(A2089,ROW($A$11:$A$42),6))),ROW($A$11:$A$42)))-2)</f>
        <v>S-ZERO(MO1) 285/45R21 113W XL</v>
      </c>
    </row>
    <row r="2090" spans="1:2" x14ac:dyDescent="0.25">
      <c r="A2090" s="2" t="s">
        <v>2088</v>
      </c>
      <c r="B2090" t="str">
        <f t="array" ref="B2090">MID(A2090,MIN(IF(ISERR(SEARCH(" ",MID(A2090,ROW($A$11:$A$42),6))),ROW($A$11:$A$42))),99)&amp;" "&amp;LEFTB(A2090,MIN(IF(ISERR(SEARCH(" ",MID(A2090,ROW($A$11:$A$42),6))),ROW($A$11:$A$42)))-2)</f>
        <v>(113Y)XL SZROAS(L) 285/45ZR21</v>
      </c>
    </row>
    <row r="2091" spans="1:2" x14ac:dyDescent="0.25">
      <c r="A2091" s="2" t="s">
        <v>2089</v>
      </c>
      <c r="B2091" t="str">
        <f t="array" ref="B2091">MID(A2091,MIN(IF(ISERR(SEARCH(" ",MID(A2091,ROW($A$11:$A$42),6))),ROW($A$11:$A$42))),99)&amp;" "&amp;LEFTB(A2091,MIN(IF(ISERR(SEARCH(" ",MID(A2091,ROW($A$11:$A$42),6))),ROW($A$11:$A$42)))-2)</f>
        <v>P-ZERO(MO) 275/45R21 107Y</v>
      </c>
    </row>
    <row r="2092" spans="1:2" x14ac:dyDescent="0.25">
      <c r="A2092" s="2" t="s">
        <v>2090</v>
      </c>
      <c r="B2092" t="str">
        <f t="array" ref="B2092">MID(A2092,MIN(IF(ISERR(SEARCH(" ",MID(A2092,ROW($A$11:$A$42),6))),ROW($A$11:$A$42))),99)&amp;" "&amp;LEFTB(A2092,MIN(IF(ISERR(SEARCH(" ",MID(A2092,ROW($A$11:$A$42),6))),ROW($A$11:$A$42)))-2)</f>
        <v>P-ZERO(MO-S)ncs 275/45R21 107Y</v>
      </c>
    </row>
    <row r="2093" spans="1:2" x14ac:dyDescent="0.25">
      <c r="A2093" s="2" t="s">
        <v>2091</v>
      </c>
      <c r="B2093" t="str">
        <f t="array" ref="B2093">MID(A2093,MIN(IF(ISERR(SEARCH(" ",MID(A2093,ROW($A$11:$A$42),6))),ROW($A$11:$A$42))),99)&amp;" "&amp;LEFTB(A2093,MIN(IF(ISERR(SEARCH(" ",MID(A2093,ROW($A$11:$A$42),6))),ROW($A$11:$A$42)))-2)</f>
        <v>S-VEas(LR) 275/45R21 110Y XL</v>
      </c>
    </row>
    <row r="2094" spans="1:2" x14ac:dyDescent="0.25">
      <c r="A2094" s="2" t="s">
        <v>2092</v>
      </c>
      <c r="B2094" t="str">
        <f t="array" ref="B2094">MID(A2094,MIN(IF(ISERR(SEARCH(" ",MID(A2094,ROW($A$11:$A$42),6))),ROW($A$11:$A$42))),99)&amp;" "&amp;LEFTB(A2094,MIN(IF(ISERR(SEARCH(" ",MID(A2094,ROW($A$11:$A$42),6))),ROW($A$11:$A$42)))-2)</f>
        <v>(108Y)XL P-ZERO(J)(LR) 265/45ZR21</v>
      </c>
    </row>
    <row r="2095" spans="1:2" x14ac:dyDescent="0.25">
      <c r="A2095" s="2" t="s">
        <v>2093</v>
      </c>
      <c r="B2095" t="str">
        <f t="array" ref="B2095">MID(A2095,MIN(IF(ISERR(SEARCH(" ",MID(A2095,ROW($A$11:$A$42),6))),ROW($A$11:$A$42))),99)&amp;" "&amp;LEFTB(A2095,MIN(IF(ISERR(SEARCH(" ",MID(A2095,ROW($A$11:$A$42),6))),ROW($A$11:$A$42)))-2)</f>
        <v>(103Y)XL P ZERO(N0) 305/30ZR20</v>
      </c>
    </row>
    <row r="2096" spans="1:2" x14ac:dyDescent="0.25">
      <c r="A2096" s="2" t="s">
        <v>2094</v>
      </c>
      <c r="B2096" t="str">
        <f t="array" ref="B2096">MID(A2096,MIN(IF(ISERR(SEARCH(" ",MID(A2096,ROW($A$11:$A$42),6))),ROW($A$11:$A$42))),99)&amp;" "&amp;LEFTB(A2096,MIN(IF(ISERR(SEARCH(" ",MID(A2096,ROW($A$11:$A$42),6))),ROW($A$11:$A$42)))-2)</f>
        <v>(103Y)XL P ZERO(N1) 305/30ZR20</v>
      </c>
    </row>
    <row r="2097" spans="1:2" x14ac:dyDescent="0.25">
      <c r="A2097" s="2" t="s">
        <v>2095</v>
      </c>
      <c r="B2097" t="str">
        <f t="array" ref="B2097">MID(A2097,MIN(IF(ISERR(SEARCH(" ",MID(A2097,ROW($A$11:$A$42),6))),ROW($A$11:$A$42))),99)&amp;" "&amp;LEFTB(A2097,MIN(IF(ISERR(SEARCH(" ",MID(A2097,ROW($A$11:$A$42),6))),ROW($A$11:$A$42)))-2)</f>
        <v>(103Y)XL PCORSA(L) 305/30ZR20</v>
      </c>
    </row>
    <row r="2098" spans="1:2" x14ac:dyDescent="0.25">
      <c r="A2098" s="2" t="s">
        <v>2096</v>
      </c>
      <c r="B2098" t="str">
        <f t="array" ref="B2098">MID(A2098,MIN(IF(ISERR(SEARCH(" ",MID(A2098,ROW($A$11:$A$42),6))),ROW($A$11:$A$42))),99)&amp;" "&amp;LEFTB(A2098,MIN(IF(ISERR(SEARCH(" ",MID(A2098,ROW($A$11:$A$42),6))),ROW($A$11:$A$42)))-2)</f>
        <v>(101Y)XL P ZERO(*) 295/30ZR20</v>
      </c>
    </row>
    <row r="2099" spans="1:2" x14ac:dyDescent="0.25">
      <c r="A2099" s="2" t="s">
        <v>2097</v>
      </c>
      <c r="B2099" t="str">
        <f t="array" ref="B2099">MID(A2099,MIN(IF(ISERR(SEARCH(" ",MID(A2099,ROW($A$11:$A$42),6))),ROW($A$11:$A$42))),99)&amp;" "&amp;LEFTB(A2099,MIN(IF(ISERR(SEARCH(" ",MID(A2099,ROW($A$11:$A$42),6))),ROW($A$11:$A$42)))-2)</f>
        <v>(101Y)XL P ZERO(N0) 295/30ZR20</v>
      </c>
    </row>
    <row r="2100" spans="1:2" x14ac:dyDescent="0.25">
      <c r="A2100" s="2" t="s">
        <v>2098</v>
      </c>
      <c r="B2100" t="str">
        <f t="array" ref="B2100">MID(A2100,MIN(IF(ISERR(SEARCH(" ",MID(A2100,ROW($A$11:$A$42),6))),ROW($A$11:$A$42))),99)&amp;" "&amp;LEFTB(A2100,MIN(IF(ISERR(SEARCH(" ",MID(A2100,ROW($A$11:$A$42),6))),ROW($A$11:$A$42)))-2)</f>
        <v>(101Y)XL P-ZERO(MO1) 295/30ZR20</v>
      </c>
    </row>
    <row r="2101" spans="1:2" x14ac:dyDescent="0.25">
      <c r="A2101" s="2" t="s">
        <v>2099</v>
      </c>
      <c r="B2101" t="str">
        <f t="array" ref="B2101">MID(A2101,MIN(IF(ISERR(SEARCH(" ",MID(A2101,ROW($A$11:$A$42),6))),ROW($A$11:$A$42))),99)&amp;" "&amp;LEFTB(A2101,MIN(IF(ISERR(SEARCH(" ",MID(A2101,ROW($A$11:$A$42),6))),ROW($A$11:$A$42)))-2)</f>
        <v>(99Y)XL P ZERO(J) 285/30ZR20</v>
      </c>
    </row>
    <row r="2102" spans="1:2" x14ac:dyDescent="0.25">
      <c r="A2102" s="2" t="s">
        <v>2100</v>
      </c>
      <c r="B2102" t="str">
        <f t="array" ref="B2102">MID(A2102,MIN(IF(ISERR(SEARCH(" ",MID(A2102,ROW($A$11:$A$42),6))),ROW($A$11:$A$42))),99)&amp;" "&amp;LEFTB(A2102,MIN(IF(ISERR(SEARCH(" ",MID(A2102,ROW($A$11:$A$42),6))),ROW($A$11:$A$42)))-2)</f>
        <v>(97Y)XL P ZERO(RO1) 275/30ZR20</v>
      </c>
    </row>
    <row r="2103" spans="1:2" x14ac:dyDescent="0.25">
      <c r="A2103" s="2" t="s">
        <v>2101</v>
      </c>
      <c r="B2103" t="str">
        <f t="array" ref="B2103">MID(A2103,MIN(IF(ISERR(SEARCH(" ",MID(A2103,ROW($A$11:$A$42),6))),ROW($A$11:$A$42))),99)&amp;" "&amp;LEFTB(A2103,MIN(IF(ISERR(SEARCH(" ",MID(A2103,ROW($A$11:$A$42),6))),ROW($A$11:$A$42)))-2)</f>
        <v>XLr-fP-ZERO(*)(MOE) 275/30R20 97Y</v>
      </c>
    </row>
    <row r="2104" spans="1:2" x14ac:dyDescent="0.25">
      <c r="A2104" s="2" t="s">
        <v>2102</v>
      </c>
      <c r="B2104" t="str">
        <f t="array" ref="B2104">MID(A2104,MIN(IF(ISERR(SEARCH(" ",MID(A2104,ROW($A$11:$A$42),6))),ROW($A$11:$A$42))),99)&amp;" "&amp;LEFTB(A2104,MIN(IF(ISERR(SEARCH(" ",MID(A2104,ROW($A$11:$A$42),6))),ROW($A$11:$A$42)))-2)</f>
        <v>(90Y)XL PCORSA(L) 245/30ZR20</v>
      </c>
    </row>
    <row r="2105" spans="1:2" x14ac:dyDescent="0.25">
      <c r="A2105" s="2" t="s">
        <v>2103</v>
      </c>
      <c r="B2105" t="str">
        <f t="array" ref="B2105">MID(A2105,MIN(IF(ISERR(SEARCH(" ",MID(A2105,ROW($A$11:$A$42),6))),ROW($A$11:$A$42))),99)&amp;" "&amp;LEFTB(A2105,MIN(IF(ISERR(SEARCH(" ",MID(A2105,ROW($A$11:$A$42),6))),ROW($A$11:$A$42)))-2)</f>
        <v>ZERO(*) 325/35R20 108Y P</v>
      </c>
    </row>
    <row r="2106" spans="1:2" x14ac:dyDescent="0.25">
      <c r="A2106" s="2" t="s">
        <v>2104</v>
      </c>
      <c r="B2106" t="str">
        <f t="array" ref="B2106">MID(A2106,MIN(IF(ISERR(SEARCH(" ",MID(A2106,ROW($A$11:$A$42),6))),ROW($A$11:$A$42))),99)&amp;" "&amp;LEFTB(A2106,MIN(IF(ISERR(SEARCH(" ",MID(A2106,ROW($A$11:$A$42),6))),ROW($A$11:$A$42)))-2)</f>
        <v>P-ZERO(*) 315/35R20 110W XL r-f</v>
      </c>
    </row>
    <row r="2107" spans="1:2" x14ac:dyDescent="0.25">
      <c r="A2107" s="2" t="s">
        <v>2105</v>
      </c>
      <c r="B2107" t="str">
        <f t="array" ref="B2107">MID(A2107,MIN(IF(ISERR(SEARCH(" ",MID(A2107,ROW($A$11:$A$42),6))),ROW($A$11:$A$42))),99)&amp;" "&amp;LEFTB(A2107,MIN(IF(ISERR(SEARCH(" ",MID(A2107,ROW($A$11:$A$42),6))),ROW($A$11:$A$42)))-2)</f>
        <v>(110Y)XL P-ZERO(N0)ncs 315/35ZR20</v>
      </c>
    </row>
    <row r="2108" spans="1:2" x14ac:dyDescent="0.25">
      <c r="A2108" s="2" t="s">
        <v>2106</v>
      </c>
      <c r="B2108" t="str">
        <f t="array" ref="B2108">MID(A2108,MIN(IF(ISERR(SEARCH(" ",MID(A2108,ROW($A$11:$A$42),6))),ROW($A$11:$A$42))),99)&amp;" "&amp;LEFTB(A2108,MIN(IF(ISERR(SEARCH(" ",MID(A2108,ROW($A$11:$A$42),6))),ROW($A$11:$A$42)))-2)</f>
        <v>(106Y) P-ZERO(F) 315/35ZR20</v>
      </c>
    </row>
    <row r="2109" spans="1:2" x14ac:dyDescent="0.25">
      <c r="A2109" s="2" t="s">
        <v>2107</v>
      </c>
      <c r="B2109" t="str">
        <f t="array" ref="B2109">MID(A2109,MIN(IF(ISERR(SEARCH(" ",MID(A2109,ROW($A$11:$A$42),6))),ROW($A$11:$A$42))),99)&amp;" "&amp;LEFTB(A2109,MIN(IF(ISERR(SEARCH(" ",MID(A2109,ROW($A$11:$A$42),6))),ROW($A$11:$A$42)))-2)</f>
        <v>(105Y)XL P ZERO 295/35ZR20</v>
      </c>
    </row>
    <row r="2110" spans="1:2" x14ac:dyDescent="0.25">
      <c r="A2110" s="2" t="s">
        <v>2108</v>
      </c>
      <c r="B2110" t="str">
        <f t="array" ref="B2110">MID(A2110,MIN(IF(ISERR(SEARCH(" ",MID(A2110,ROW($A$11:$A$42),6))),ROW($A$11:$A$42))),99)&amp;" "&amp;LEFTB(A2110,MIN(IF(ISERR(SEARCH(" ",MID(A2110,ROW($A$11:$A$42),6))),ROW($A$11:$A$42)))-2)</f>
        <v>(105Y)XL P ZERO(N1) 295/35ZR20</v>
      </c>
    </row>
    <row r="2111" spans="1:2" x14ac:dyDescent="0.25">
      <c r="A2111" s="2" t="s">
        <v>2109</v>
      </c>
      <c r="B2111" t="str">
        <f t="array" ref="B2111">MID(A2111,MIN(IF(ISERR(SEARCH(" ",MID(A2111,ROW($A$11:$A$42),6))),ROW($A$11:$A$42))),99)&amp;" "&amp;LEFTB(A2111,MIN(IF(ISERR(SEARCH(" ",MID(A2111,ROW($A$11:$A$42),6))),ROW($A$11:$A$42)))-2)</f>
        <v>(100Y) P ZERO 285/35ZR20</v>
      </c>
    </row>
    <row r="2112" spans="1:2" x14ac:dyDescent="0.25">
      <c r="A2112" s="2" t="s">
        <v>2110</v>
      </c>
      <c r="B2112" t="str">
        <f t="array" ref="B2112">MID(A2112,MIN(IF(ISERR(SEARCH(" ",MID(A2112,ROW($A$11:$A$42),6))),ROW($A$11:$A$42))),99)&amp;" "&amp;LEFTB(A2112,MIN(IF(ISERR(SEARCH(" ",MID(A2112,ROW($A$11:$A$42),6))),ROW($A$11:$A$42)))-2)</f>
        <v>(104Y)XL P ZERO(MGT) 285/35ZR20</v>
      </c>
    </row>
    <row r="2113" spans="1:2" x14ac:dyDescent="0.25">
      <c r="A2113" s="2" t="s">
        <v>2111</v>
      </c>
      <c r="B2113" t="str">
        <f t="array" ref="B2113">MID(A2113,MIN(IF(ISERR(SEARCH(" ",MID(A2113,ROW($A$11:$A$42),6))),ROW($A$11:$A$42))),99)&amp;" "&amp;LEFTB(A2113,MIN(IF(ISERR(SEARCH(" ",MID(A2113,ROW($A$11:$A$42),6))),ROW($A$11:$A$42)))-2)</f>
        <v>(104Y)XL P-ZERO(*) 285/35ZR20</v>
      </c>
    </row>
    <row r="2114" spans="1:2" x14ac:dyDescent="0.25">
      <c r="A2114" s="2" t="s">
        <v>2112</v>
      </c>
      <c r="B2114" t="str">
        <f t="array" ref="B2114">MID(A2114,MIN(IF(ISERR(SEARCH(" ",MID(A2114,ROW($A$11:$A$42),6))),ROW($A$11:$A$42))),99)&amp;" "&amp;LEFTB(A2114,MIN(IF(ISERR(SEARCH(" ",MID(A2114,ROW($A$11:$A$42),6))),ROW($A$11:$A$42)))-2)</f>
        <v>ZERO(*) 275/35R20 102Y XL r-f P</v>
      </c>
    </row>
    <row r="2115" spans="1:2" x14ac:dyDescent="0.25">
      <c r="A2115" s="2" t="s">
        <v>2113</v>
      </c>
      <c r="B2115" t="str">
        <f t="array" ref="B2115">MID(A2115,MIN(IF(ISERR(SEARCH(" ",MID(A2115,ROW($A$11:$A$42),6))),ROW($A$11:$A$42))),99)&amp;" "&amp;LEFTB(A2115,MIN(IF(ISERR(SEARCH(" ",MID(A2115,ROW($A$11:$A$42),6))),ROW($A$11:$A$42)))-2)</f>
        <v>ZERO(MO) 275/35R20 102Y XL P</v>
      </c>
    </row>
    <row r="2116" spans="1:2" x14ac:dyDescent="0.25">
      <c r="A2116" s="2" t="s">
        <v>2114</v>
      </c>
      <c r="B2116" t="str">
        <f t="array" ref="B2116">MID(A2116,MIN(IF(ISERR(SEARCH(" ",MID(A2116,ROW($A$11:$A$42),6))),ROW($A$11:$A$42))),99)&amp;" "&amp;LEFTB(A2116,MIN(IF(ISERR(SEARCH(" ",MID(A2116,ROW($A$11:$A$42),6))),ROW($A$11:$A$42)))-2)</f>
        <v>ZERO(MOE) 275/35R20 102Y XL r-f P</v>
      </c>
    </row>
    <row r="2117" spans="1:2" x14ac:dyDescent="0.25">
      <c r="A2117" s="2" t="s">
        <v>2115</v>
      </c>
      <c r="B2117" t="str">
        <f t="array" ref="B2117">MID(A2117,MIN(IF(ISERR(SEARCH(" ",MID(A2117,ROW($A$11:$A$42),6))),ROW($A$11:$A$42))),99)&amp;" "&amp;LEFTB(A2117,MIN(IF(ISERR(SEARCH(" ",MID(A2117,ROW($A$11:$A$42),6))),ROW($A$11:$A$42)))-2)</f>
        <v>(102Y)XL P-ZERO(*) 275/35ZR20</v>
      </c>
    </row>
    <row r="2118" spans="1:2" x14ac:dyDescent="0.25">
      <c r="A2118" s="2" t="s">
        <v>2116</v>
      </c>
      <c r="B2118" t="str">
        <f t="array" ref="B2118">MID(A2118,MIN(IF(ISERR(SEARCH(" ",MID(A2118,ROW($A$11:$A$42),6))),ROW($A$11:$A$42))),99)&amp;" "&amp;LEFTB(A2118,MIN(IF(ISERR(SEARCH(" ",MID(A2118,ROW($A$11:$A$42),6))),ROW($A$11:$A$42)))-2)</f>
        <v>(102Y)XL P-ZERO(F) 275/35ZR20</v>
      </c>
    </row>
    <row r="2119" spans="1:2" x14ac:dyDescent="0.25">
      <c r="A2119" s="2" t="s">
        <v>2117</v>
      </c>
      <c r="B2119" t="str">
        <f t="array" ref="B2119">MID(A2119,MIN(IF(ISERR(SEARCH(" ",MID(A2119,ROW($A$11:$A$42),6))),ROW($A$11:$A$42))),99)&amp;" "&amp;LEFTB(A2119,MIN(IF(ISERR(SEARCH(" ",MID(A2119,ROW($A$11:$A$42),6))),ROW($A$11:$A$42)))-2)</f>
        <v>P-ZERO(*) 275/35R20 102Y XL r-f</v>
      </c>
    </row>
    <row r="2120" spans="1:2" x14ac:dyDescent="0.25">
      <c r="A2120" s="2" t="s">
        <v>2118</v>
      </c>
      <c r="B2120" t="str">
        <f t="array" ref="B2120">MID(A2120,MIN(IF(ISERR(SEARCH(" ",MID(A2120,ROW($A$11:$A$42),6))),ROW($A$11:$A$42))),99)&amp;" "&amp;LEFTB(A2120,MIN(IF(ISERR(SEARCH(" ",MID(A2120,ROW($A$11:$A$42),6))),ROW($A$11:$A$42)))-2)</f>
        <v>ZERO(AO) 265/35R20 99Y XL P</v>
      </c>
    </row>
    <row r="2121" spans="1:2" x14ac:dyDescent="0.25">
      <c r="A2121" s="2" t="s">
        <v>2119</v>
      </c>
      <c r="B2121" t="str">
        <f t="array" ref="B2121">MID(A2121,MIN(IF(ISERR(SEARCH(" ",MID(A2121,ROW($A$11:$A$42),6))),ROW($A$11:$A$42))),99)&amp;" "&amp;LEFTB(A2121,MIN(IF(ISERR(SEARCH(" ",MID(A2121,ROW($A$11:$A$42),6))),ROW($A$11:$A$42)))-2)</f>
        <v>(99Y)XL P ZERO(*) 265/35ZR20</v>
      </c>
    </row>
    <row r="2122" spans="1:2" x14ac:dyDescent="0.25">
      <c r="A2122" s="2" t="s">
        <v>2120</v>
      </c>
      <c r="B2122" t="str">
        <f t="array" ref="B2122">MID(A2122,MIN(IF(ISERR(SEARCH(" ",MID(A2122,ROW($A$11:$A$42),6))),ROW($A$11:$A$42))),99)&amp;" "&amp;LEFTB(A2122,MIN(IF(ISERR(SEARCH(" ",MID(A2122,ROW($A$11:$A$42),6))),ROW($A$11:$A$42)))-2)</f>
        <v>ZERO 265/35ZR20 99Y XL P</v>
      </c>
    </row>
    <row r="2123" spans="1:2" x14ac:dyDescent="0.25">
      <c r="A2123" s="2" t="s">
        <v>2121</v>
      </c>
      <c r="B2123" t="str">
        <f t="array" ref="B2123">MID(A2123,MIN(IF(ISERR(SEARCH(" ",MID(A2123,ROW($A$11:$A$42),6))),ROW($A$11:$A$42))),99)&amp;" "&amp;LEFTB(A2123,MIN(IF(ISERR(SEARCH(" ",MID(A2123,ROW($A$11:$A$42),6))),ROW($A$11:$A$42)))-2)</f>
        <v>P-ZERO(N1) 265/35ZR20 (95Y)</v>
      </c>
    </row>
    <row r="2124" spans="1:2" x14ac:dyDescent="0.25">
      <c r="A2124" s="2" t="s">
        <v>2122</v>
      </c>
      <c r="B2124" t="str">
        <f t="array" ref="B2124">MID(A2124,MIN(IF(ISERR(SEARCH(" ",MID(A2124,ROW($A$11:$A$42),6))),ROW($A$11:$A$42))),99)&amp;" "&amp;LEFTB(A2124,MIN(IF(ISERR(SEARCH(" ",MID(A2124,ROW($A$11:$A$42),6))),ROW($A$11:$A$42)))-2)</f>
        <v>(99Y)XL P-ZERO(MO1) 265/35ZR20</v>
      </c>
    </row>
    <row r="2125" spans="1:2" x14ac:dyDescent="0.25">
      <c r="A2125" s="2" t="s">
        <v>2123</v>
      </c>
      <c r="B2125" t="str">
        <f t="array" ref="B2125">MID(A2125,MIN(IF(ISERR(SEARCH(" ",MID(A2125,ROW($A$11:$A$42),6))),ROW($A$11:$A$42))),99)&amp;" "&amp;LEFTB(A2125,MIN(IF(ISERR(SEARCH(" ",MID(A2125,ROW($A$11:$A$42),6))),ROW($A$11:$A$42)))-2)</f>
        <v>(97Y)XL P ZERO (J) 255/35ZR20</v>
      </c>
    </row>
    <row r="2126" spans="1:2" x14ac:dyDescent="0.25">
      <c r="A2126" s="2" t="s">
        <v>2124</v>
      </c>
      <c r="B2126" t="str">
        <f t="array" ref="B2126">MID(A2126,MIN(IF(ISERR(SEARCH(" ",MID(A2126,ROW($A$11:$A$42),6))),ROW($A$11:$A$42))),99)&amp;" "&amp;LEFTB(A2126,MIN(IF(ISERR(SEARCH(" ",MID(A2126,ROW($A$11:$A$42),6))),ROW($A$11:$A$42)))-2)</f>
        <v>ZERO(AO) 255/35R20 97Y XL P</v>
      </c>
    </row>
    <row r="2127" spans="1:2" x14ac:dyDescent="0.25">
      <c r="A2127" s="2" t="s">
        <v>2125</v>
      </c>
      <c r="B2127" t="str">
        <f t="array" ref="B2127">MID(A2127,MIN(IF(ISERR(SEARCH(" ",MID(A2127,ROW($A$11:$A$42),6))),ROW($A$11:$A$42))),99)&amp;" "&amp;LEFTB(A2127,MIN(IF(ISERR(SEARCH(" ",MID(A2127,ROW($A$11:$A$42),6))),ROW($A$11:$A$42)))-2)</f>
        <v>(97Y)XL P ZERO(MO) 255/35ZR20</v>
      </c>
    </row>
    <row r="2128" spans="1:2" x14ac:dyDescent="0.25">
      <c r="A2128" s="2" t="s">
        <v>2126</v>
      </c>
      <c r="B2128" t="str">
        <f t="array" ref="B2128">MID(A2128,MIN(IF(ISERR(SEARCH(" ",MID(A2128,ROW($A$11:$A$42),6))),ROW($A$11:$A$42))),99)&amp;" "&amp;LEFTB(A2128,MIN(IF(ISERR(SEARCH(" ",MID(A2128,ROW($A$11:$A$42),6))),ROW($A$11:$A$42)))-2)</f>
        <v>P-ZERO(J) 255/35ZR20 97Y XL</v>
      </c>
    </row>
    <row r="2129" spans="1:2" x14ac:dyDescent="0.25">
      <c r="A2129" s="2" t="s">
        <v>2127</v>
      </c>
      <c r="B2129" t="str">
        <f t="array" ref="B2129">MID(A2129,MIN(IF(ISERR(SEARCH(" ",MID(A2129,ROW($A$11:$A$42),6))),ROW($A$11:$A$42))),99)&amp;" "&amp;LEFTB(A2129,MIN(IF(ISERR(SEARCH(" ",MID(A2129,ROW($A$11:$A$42),6))),ROW($A$11:$A$42)))-2)</f>
        <v>P-ZERO(NA1) 255/35ZR20 (93Y)</v>
      </c>
    </row>
    <row r="2130" spans="1:2" x14ac:dyDescent="0.25">
      <c r="A2130" s="2" t="s">
        <v>2128</v>
      </c>
      <c r="B2130" t="str">
        <f t="array" ref="B2130">MID(A2130,MIN(IF(ISERR(SEARCH(" ",MID(A2130,ROW($A$11:$A$42),6))),ROW($A$11:$A$42))),99)&amp;" "&amp;LEFTB(A2130,MIN(IF(ISERR(SEARCH(" ",MID(A2130,ROW($A$11:$A$42),6))),ROW($A$11:$A$42)))-2)</f>
        <v>PWRGY 255/35R20 97Y XL</v>
      </c>
    </row>
    <row r="2131" spans="1:2" x14ac:dyDescent="0.25">
      <c r="A2131" s="2" t="s">
        <v>2129</v>
      </c>
      <c r="B2131" t="str">
        <f t="array" ref="B2131">MID(A2131,MIN(IF(ISERR(SEARCH(" ",MID(A2131,ROW($A$11:$A$42),6))),ROW($A$11:$A$42))),99)&amp;" "&amp;LEFTB(A2131,MIN(IF(ISERR(SEARCH(" ",MID(A2131,ROW($A$11:$A$42),6))),ROW($A$11:$A$42)))-2)</f>
        <v>ZERO(N0) 245/35ZR20 (91Y) P</v>
      </c>
    </row>
    <row r="2132" spans="1:2" x14ac:dyDescent="0.25">
      <c r="A2132" s="2" t="s">
        <v>2130</v>
      </c>
      <c r="B2132" t="str">
        <f t="array" ref="B2132">MID(A2132,MIN(IF(ISERR(SEARCH(" ",MID(A2132,ROW($A$11:$A$42),6))),ROW($A$11:$A$42))),99)&amp;" "&amp;LEFTB(A2132,MIN(IF(ISERR(SEARCH(" ",MID(A2132,ROW($A$11:$A$42),6))),ROW($A$11:$A$42)))-2)</f>
        <v>ZERO(N1) 245/35ZR20 (91Y) P</v>
      </c>
    </row>
    <row r="2133" spans="1:2" x14ac:dyDescent="0.25">
      <c r="A2133" s="2" t="s">
        <v>2131</v>
      </c>
      <c r="B2133" t="str">
        <f t="array" ref="B2133">MID(A2133,MIN(IF(ISERR(SEARCH(" ",MID(A2133,ROW($A$11:$A$42),6))),ROW($A$11:$A$42))),99)&amp;" "&amp;LEFTB(A2133,MIN(IF(ISERR(SEARCH(" ",MID(A2133,ROW($A$11:$A$42),6))),ROW($A$11:$A$42)))-2)</f>
        <v>95YXLr-f P-ZERO(*)(MOE) 245/35R20</v>
      </c>
    </row>
    <row r="2134" spans="1:2" x14ac:dyDescent="0.25">
      <c r="A2134" s="2" t="s">
        <v>2132</v>
      </c>
      <c r="B2134" t="str">
        <f t="array" ref="B2134">MID(A2134,MIN(IF(ISERR(SEARCH(" ",MID(A2134,ROW($A$11:$A$42),6))),ROW($A$11:$A$42))),99)&amp;" "&amp;LEFTB(A2134,MIN(IF(ISERR(SEARCH(" ",MID(A2134,ROW($A$11:$A$42),6))),ROW($A$11:$A$42)))-2)</f>
        <v>5YXLr-fP-ZERO(*)MOE)ncs 245/35R20</v>
      </c>
    </row>
    <row r="2135" spans="1:2" x14ac:dyDescent="0.25">
      <c r="A2135" s="2" t="s">
        <v>2133</v>
      </c>
      <c r="B2135" t="str">
        <f t="array" ref="B2135">MID(A2135,MIN(IF(ISERR(SEARCH(" ",MID(A2135,ROW($A$11:$A$42),6))),ROW($A$11:$A$42))),99)&amp;" "&amp;LEFTB(A2135,MIN(IF(ISERR(SEARCH(" ",MID(A2135,ROW($A$11:$A$42),6))),ROW($A$11:$A$42)))-2)</f>
        <v>P-ZERO(NA1) 245/35ZR20 (91Y)</v>
      </c>
    </row>
    <row r="2136" spans="1:2" x14ac:dyDescent="0.25">
      <c r="A2136" s="2" t="s">
        <v>2134</v>
      </c>
      <c r="B2136" t="str">
        <f t="array" ref="B2136">MID(A2136,MIN(IF(ISERR(SEARCH(" ",MID(A2136,ROW($A$11:$A$42),6))),ROW($A$11:$A$42))),99)&amp;" "&amp;LEFTB(A2136,MIN(IF(ISERR(SEARCH(" ",MID(A2136,ROW($A$11:$A$42),6))),ROW($A$11:$A$42)))-2)</f>
        <v>ZERO 235/35ZR20 (88Y) P</v>
      </c>
    </row>
    <row r="2137" spans="1:2" x14ac:dyDescent="0.25">
      <c r="A2137" s="2" t="s">
        <v>2135</v>
      </c>
      <c r="B2137" t="str">
        <f t="array" ref="B2137">MID(A2137,MIN(IF(ISERR(SEARCH(" ",MID(A2137,ROW($A$11:$A$42),6))),ROW($A$11:$A$42))),99)&amp;" "&amp;LEFTB(A2137,MIN(IF(ISERR(SEARCH(" ",MID(A2137,ROW($A$11:$A$42),6))),ROW($A$11:$A$42)))-2)</f>
        <v>P-ZERO(N1) 235/35ZR20 (88Y)</v>
      </c>
    </row>
    <row r="2138" spans="1:2" x14ac:dyDescent="0.25">
      <c r="A2138" s="2" t="s">
        <v>2136</v>
      </c>
      <c r="B2138" t="str">
        <f t="array" ref="B2138">MID(A2138,MIN(IF(ISERR(SEARCH(" ",MID(A2138,ROW($A$11:$A$42),6))),ROW($A$11:$A$42))),99)&amp;" "&amp;LEFTB(A2138,MIN(IF(ISERR(SEARCH(" ",MID(A2138,ROW($A$11:$A$42),6))),ROW($A$11:$A$42)))-2)</f>
        <v>(112Y)XL P ZERO(N0) 305/40ZR20</v>
      </c>
    </row>
    <row r="2139" spans="1:2" x14ac:dyDescent="0.25">
      <c r="A2139" s="2" t="s">
        <v>2137</v>
      </c>
      <c r="B2139" t="str">
        <f t="array" ref="B2139">MID(A2139,MIN(IF(ISERR(SEARCH(" ",MID(A2139,ROW($A$11:$A$42),6))),ROW($A$11:$A$42))),99)&amp;" "&amp;LEFTB(A2139,MIN(IF(ISERR(SEARCH(" ",MID(A2139,ROW($A$11:$A$42),6))),ROW($A$11:$A$42)))-2)</f>
        <v>P-ZERO(*) 305/40R20 112Y XL r-f</v>
      </c>
    </row>
    <row r="2140" spans="1:2" x14ac:dyDescent="0.25">
      <c r="A2140" s="2" t="s">
        <v>2138</v>
      </c>
      <c r="B2140" t="str">
        <f t="array" ref="B2140">MID(A2140,MIN(IF(ISERR(SEARCH(" ",MID(A2140,ROW($A$11:$A$42),6))),ROW($A$11:$A$42))),99)&amp;" "&amp;LEFTB(A2140,MIN(IF(ISERR(SEARCH(" ",MID(A2140,ROW($A$11:$A$42),6))),ROW($A$11:$A$42)))-2)</f>
        <v>ZERO(N0) 295/40R20 106Y P</v>
      </c>
    </row>
    <row r="2141" spans="1:2" x14ac:dyDescent="0.25">
      <c r="A2141" s="2" t="s">
        <v>2139</v>
      </c>
      <c r="B2141" t="str">
        <f t="array" ref="B2141">MID(A2141,MIN(IF(ISERR(SEARCH(" ",MID(A2141,ROW($A$11:$A$42),6))),ROW($A$11:$A$42))),99)&amp;" "&amp;LEFTB(A2141,MIN(IF(ISERR(SEARCH(" ",MID(A2141,ROW($A$11:$A$42),6))),ROW($A$11:$A$42)))-2)</f>
        <v>(110Y)XL P-ZERO(B) 295/40ZR20</v>
      </c>
    </row>
    <row r="2142" spans="1:2" x14ac:dyDescent="0.25">
      <c r="A2142" s="2" t="s">
        <v>2140</v>
      </c>
      <c r="B2142" t="str">
        <f t="array" ref="B2142">MID(A2142,MIN(IF(ISERR(SEARCH(" ",MID(A2142,ROW($A$11:$A$42),6))),ROW($A$11:$A$42))),99)&amp;" "&amp;LEFTB(A2142,MIN(IF(ISERR(SEARCH(" ",MID(A2142,ROW($A$11:$A$42),6))),ROW($A$11:$A$42)))-2)</f>
        <v>ROSSO(AO) 295/40ZR20 110Y XL</v>
      </c>
    </row>
    <row r="2143" spans="1:2" x14ac:dyDescent="0.25">
      <c r="A2143" s="2" t="s">
        <v>2141</v>
      </c>
      <c r="B2143" t="str">
        <f t="array" ref="B2143">MID(A2143,MIN(IF(ISERR(SEARCH(" ",MID(A2143,ROW($A$11:$A$42),6))),ROW($A$11:$A$42))),99)&amp;" "&amp;LEFTB(A2143,MIN(IF(ISERR(SEARCH(" ",MID(A2143,ROW($A$11:$A$42),6))),ROW($A$11:$A$42)))-2)</f>
        <v>ZERO(*) 285/40R20 104Y P</v>
      </c>
    </row>
    <row r="2144" spans="1:2" x14ac:dyDescent="0.25">
      <c r="A2144" s="2" t="s">
        <v>2142</v>
      </c>
      <c r="B2144" t="str">
        <f t="array" ref="B2144">MID(A2144,MIN(IF(ISERR(SEARCH(" ",MID(A2144,ROW($A$11:$A$42),6))),ROW($A$11:$A$42))),99)&amp;" "&amp;LEFTB(A2144,MIN(IF(ISERR(SEARCH(" ",MID(A2144,ROW($A$11:$A$42),6))),ROW($A$11:$A$42)))-2)</f>
        <v>ZERO 275/40ZR20 106Y XL P</v>
      </c>
    </row>
    <row r="2145" spans="1:2" x14ac:dyDescent="0.25">
      <c r="A2145" s="2" t="s">
        <v>2143</v>
      </c>
      <c r="B2145" t="str">
        <f t="array" ref="B2145">MID(A2145,MIN(IF(ISERR(SEARCH(" ",MID(A2145,ROW($A$11:$A$42),6))),ROW($A$11:$A$42))),99)&amp;" "&amp;LEFTB(A2145,MIN(IF(ISERR(SEARCH(" ",MID(A2145,ROW($A$11:$A$42),6))),ROW($A$11:$A$42)))-2)</f>
        <v>106WXLr-f P-ZERO(*)(K1) 275/40R20</v>
      </c>
    </row>
    <row r="2146" spans="1:2" x14ac:dyDescent="0.25">
      <c r="A2146" s="2" t="s">
        <v>2144</v>
      </c>
      <c r="B2146" t="str">
        <f t="array" ref="B2146">MID(A2146,MIN(IF(ISERR(SEARCH(" ",MID(A2146,ROW($A$11:$A$42),6))),ROW($A$11:$A$42))),99)&amp;" "&amp;LEFTB(A2146,MIN(IF(ISERR(SEARCH(" ",MID(A2146,ROW($A$11:$A$42),6))),ROW($A$11:$A$42)))-2)</f>
        <v>(106Y)XL P-ZERO(N0)ncs 275/40ZR20</v>
      </c>
    </row>
    <row r="2147" spans="1:2" x14ac:dyDescent="0.25">
      <c r="A2147" s="2" t="s">
        <v>2145</v>
      </c>
      <c r="B2147" t="str">
        <f t="array" ref="B2147">MID(A2147,MIN(IF(ISERR(SEARCH(" ",MID(A2147,ROW($A$11:$A$42),6))),ROW($A$11:$A$42))),99)&amp;" "&amp;LEFTB(A2147,MIN(IF(ISERR(SEARCH(" ",MID(A2147,ROW($A$11:$A$42),6))),ROW($A$11:$A$42)))-2)</f>
        <v>P-ZERO(*) 275/40R20 106Y XL</v>
      </c>
    </row>
    <row r="2148" spans="1:2" x14ac:dyDescent="0.25">
      <c r="A2148" s="2" t="s">
        <v>2146</v>
      </c>
      <c r="B2148" t="str">
        <f t="array" ref="B2148">MID(A2148,MIN(IF(ISERR(SEARCH(" ",MID(A2148,ROW($A$11:$A$42),6))),ROW($A$11:$A$42))),99)&amp;" "&amp;LEFTB(A2148,MIN(IF(ISERR(SEARCH(" ",MID(A2148,ROW($A$11:$A$42),6))),ROW($A$11:$A$42)))-2)</f>
        <v>(106Y)XL P-ZERO(N1) 275/40ZR20</v>
      </c>
    </row>
    <row r="2149" spans="1:2" x14ac:dyDescent="0.25">
      <c r="A2149" s="2" t="s">
        <v>2147</v>
      </c>
      <c r="B2149" t="str">
        <f t="array" ref="B2149">MID(A2149,MIN(IF(ISERR(SEARCH(" ",MID(A2149,ROW($A$11:$A$42),6))),ROW($A$11:$A$42))),99)&amp;" "&amp;LEFTB(A2149,MIN(IF(ISERR(SEARCH(" ",MID(A2149,ROW($A$11:$A$42),6))),ROW($A$11:$A$42)))-2)</f>
        <v>ZERO(AO) 265/40R20 104Y XL P</v>
      </c>
    </row>
    <row r="2150" spans="1:2" x14ac:dyDescent="0.25">
      <c r="A2150" s="2" t="s">
        <v>2148</v>
      </c>
      <c r="B2150" t="str">
        <f t="array" ref="B2150">MID(A2150,MIN(IF(ISERR(SEARCH(" ",MID(A2150,ROW($A$11:$A$42),6))),ROW($A$11:$A$42))),99)&amp;" "&amp;LEFTB(A2150,MIN(IF(ISERR(SEARCH(" ",MID(A2150,ROW($A$11:$A$42),6))),ROW($A$11:$A$42)))-2)</f>
        <v>P-ZERO(AO)ncs 265/40R20 104Y XL</v>
      </c>
    </row>
    <row r="2151" spans="1:2" x14ac:dyDescent="0.25">
      <c r="A2151" s="2" t="s">
        <v>2149</v>
      </c>
      <c r="B2151" t="str">
        <f t="array" ref="B2151">MID(A2151,MIN(IF(ISERR(SEARCH(" ",MID(A2151,ROW($A$11:$A$42),6))),ROW($A$11:$A$42))),99)&amp;" "&amp;LEFTB(A2151,MIN(IF(ISERR(SEARCH(" ",MID(A2151,ROW($A$11:$A$42),6))),ROW($A$11:$A$42)))-2)</f>
        <v>ZERO(MO) 255/40R20 101W XL P</v>
      </c>
    </row>
    <row r="2152" spans="1:2" x14ac:dyDescent="0.25">
      <c r="A2152" s="2" t="s">
        <v>2150</v>
      </c>
      <c r="B2152" t="str">
        <f t="array" ref="B2152">MID(A2152,MIN(IF(ISERR(SEARCH(" ",MID(A2152,ROW($A$11:$A$42),6))),ROW($A$11:$A$42))),99)&amp;" "&amp;LEFTB(A2152,MIN(IF(ISERR(SEARCH(" ",MID(A2152,ROW($A$11:$A$42),6))),ROW($A$11:$A$42)))-2)</f>
        <v>ZERO(AO) 255/40R20 101Y XL P</v>
      </c>
    </row>
    <row r="2153" spans="1:2" x14ac:dyDescent="0.25">
      <c r="A2153" s="2" t="s">
        <v>2151</v>
      </c>
      <c r="B2153" t="str">
        <f t="array" ref="B2153">MID(A2153,MIN(IF(ISERR(SEARCH(" ",MID(A2153,ROW($A$11:$A$42),6))),ROW($A$11:$A$42))),99)&amp;" "&amp;LEFTB(A2153,MIN(IF(ISERR(SEARCH(" ",MID(A2153,ROW($A$11:$A$42),6))),ROW($A$11:$A$42)))-2)</f>
        <v>(101Y)XL P ZERO(N1) 255/40ZR20</v>
      </c>
    </row>
    <row r="2154" spans="1:2" x14ac:dyDescent="0.25">
      <c r="A2154" s="2" t="s">
        <v>2152</v>
      </c>
      <c r="B2154" t="str">
        <f t="array" ref="B2154">MID(A2154,MIN(IF(ISERR(SEARCH(" ",MID(A2154,ROW($A$11:$A$42),6))),ROW($A$11:$A$42))),99)&amp;" "&amp;LEFTB(A2154,MIN(IF(ISERR(SEARCH(" ",MID(A2154,ROW($A$11:$A$42),6))),ROW($A$11:$A$42)))-2)</f>
        <v>P-ZERO(AO1)ncs 255/40R20 101Y XL</v>
      </c>
    </row>
    <row r="2155" spans="1:2" x14ac:dyDescent="0.25">
      <c r="A2155" s="2" t="s">
        <v>2153</v>
      </c>
      <c r="B2155" t="str">
        <f t="array" ref="B2155">MID(A2155,MIN(IF(ISERR(SEARCH(" ",MID(A2155,ROW($A$11:$A$42),6))),ROW($A$11:$A$42))),99)&amp;" "&amp;LEFTB(A2155,MIN(IF(ISERR(SEARCH(" ",MID(A2155,ROW($A$11:$A$42),6))),ROW($A$11:$A$42)))-2)</f>
        <v>PWRGY 255/40R20 101Y XL</v>
      </c>
    </row>
    <row r="2156" spans="1:2" x14ac:dyDescent="0.25">
      <c r="A2156" s="2" t="s">
        <v>2154</v>
      </c>
      <c r="B2156" t="str">
        <f t="array" ref="B2156">MID(A2156,MIN(IF(ISERR(SEARCH(" ",MID(A2156,ROW($A$11:$A$42),6))),ROW($A$11:$A$42))),99)&amp;" "&amp;LEFTB(A2156,MIN(IF(ISERR(SEARCH(" ",MID(A2156,ROW($A$11:$A$42),6))),ROW($A$11:$A$42)))-2)</f>
        <v>ZERO(*) 245/40R20 99Y XL r-f P</v>
      </c>
    </row>
    <row r="2157" spans="1:2" x14ac:dyDescent="0.25">
      <c r="A2157" s="2" t="s">
        <v>2155</v>
      </c>
      <c r="B2157" t="str">
        <f t="array" ref="B2157">MID(A2157,MIN(IF(ISERR(SEARCH(" ",MID(A2157,ROW($A$11:$A$42),6))),ROW($A$11:$A$42))),99)&amp;" "&amp;LEFTB(A2157,MIN(IF(ISERR(SEARCH(" ",MID(A2157,ROW($A$11:$A$42),6))),ROW($A$11:$A$42)))-2)</f>
        <v>(99Y)XL P ZERO(MGT) 245/40ZR20</v>
      </c>
    </row>
    <row r="2158" spans="1:2" x14ac:dyDescent="0.25">
      <c r="A2158" s="2" t="s">
        <v>2156</v>
      </c>
      <c r="B2158" t="str">
        <f t="array" ref="B2158">MID(A2158,MIN(IF(ISERR(SEARCH(" ",MID(A2158,ROW($A$11:$A$42),6))),ROW($A$11:$A$42))),99)&amp;" "&amp;LEFTB(A2158,MIN(IF(ISERR(SEARCH(" ",MID(A2158,ROW($A$11:$A$42),6))),ROW($A$11:$A$42)))-2)</f>
        <v>ZERO(MO) 245/40R20 99Y XL P</v>
      </c>
    </row>
    <row r="2159" spans="1:2" x14ac:dyDescent="0.25">
      <c r="A2159" s="2" t="s">
        <v>2157</v>
      </c>
      <c r="B2159" t="str">
        <f t="array" ref="B2159">MID(A2159,MIN(IF(ISERR(SEARCH(" ",MID(A2159,ROW($A$11:$A$42),6))),ROW($A$11:$A$42))),99)&amp;" "&amp;LEFTB(A2159,MIN(IF(ISERR(SEARCH(" ",MID(A2159,ROW($A$11:$A$42),6))),ROW($A$11:$A$42)))-2)</f>
        <v>ZERO(MOE) 245/40R20 99Y XL r-f P</v>
      </c>
    </row>
    <row r="2160" spans="1:2" x14ac:dyDescent="0.25">
      <c r="A2160" s="2" t="s">
        <v>2158</v>
      </c>
      <c r="B2160" t="str">
        <f t="array" ref="B2160">MID(A2160,MIN(IF(ISERR(SEARCH(" ",MID(A2160,ROW($A$11:$A$42),6))),ROW($A$11:$A$42))),99)&amp;" "&amp;LEFTB(A2160,MIN(IF(ISERR(SEARCH(" ",MID(A2160,ROW($A$11:$A$42),6))),ROW($A$11:$A$42)))-2)</f>
        <v>P-ZERO 245/40R20 99W XL</v>
      </c>
    </row>
    <row r="2161" spans="1:2" x14ac:dyDescent="0.25">
      <c r="A2161" s="2" t="s">
        <v>2159</v>
      </c>
      <c r="B2161" t="str">
        <f t="array" ref="B2161">MID(A2161,MIN(IF(ISERR(SEARCH(" ",MID(A2161,ROW($A$11:$A$42),6))),ROW($A$11:$A$42))),99)&amp;" "&amp;LEFTB(A2161,MIN(IF(ISERR(SEARCH(" ",MID(A2161,ROW($A$11:$A$42),6))),ROW($A$11:$A$42)))-2)</f>
        <v>P-ZERO(*) 245/40R20 99Y XL r-f</v>
      </c>
    </row>
    <row r="2162" spans="1:2" x14ac:dyDescent="0.25">
      <c r="A2162" s="2" t="s">
        <v>2160</v>
      </c>
      <c r="B2162" t="str">
        <f t="array" ref="B2162">MID(A2162,MIN(IF(ISERR(SEARCH(" ",MID(A2162,ROW($A$11:$A$42),6))),ROW($A$11:$A$42))),99)&amp;" "&amp;LEFTB(A2162,MIN(IF(ISERR(SEARCH(" ",MID(A2162,ROW($A$11:$A$42),6))),ROW($A$11:$A$42)))-2)</f>
        <v>P-ZERO(*) 225/40R20 94Y XL r-f</v>
      </c>
    </row>
    <row r="2163" spans="1:2" x14ac:dyDescent="0.25">
      <c r="A2163" s="2" t="s">
        <v>2161</v>
      </c>
      <c r="B2163" t="str">
        <f t="array" ref="B2163">MID(A2163,MIN(IF(ISERR(SEARCH(" ",MID(A2163,ROW($A$11:$A$42),6))),ROW($A$11:$A$42))),99)&amp;" "&amp;LEFTB(A2163,MIN(IF(ISERR(SEARCH(" ",MID(A2163,ROW($A$11:$A$42),6))),ROW($A$11:$A$42)))-2)</f>
        <v>P-ZERO 285/45R20 108W</v>
      </c>
    </row>
    <row r="2164" spans="1:2" x14ac:dyDescent="0.25">
      <c r="A2164" s="2" t="s">
        <v>2162</v>
      </c>
      <c r="B2164" t="str">
        <f t="array" ref="B2164">MID(A2164,MIN(IF(ISERR(SEARCH(" ",MID(A2164,ROW($A$11:$A$42),6))),ROW($A$11:$A$42))),99)&amp;" "&amp;LEFTB(A2164,MIN(IF(ISERR(SEARCH(" ",MID(A2164,ROW($A$11:$A$42),6))),ROW($A$11:$A$42)))-2)</f>
        <v>S-VERD(AO) 285/45R20 112Y XL</v>
      </c>
    </row>
    <row r="2165" spans="1:2" x14ac:dyDescent="0.25">
      <c r="A2165" s="2" t="s">
        <v>2163</v>
      </c>
      <c r="B2165" t="str">
        <f t="array" ref="B2165">MID(A2165,MIN(IF(ISERR(SEARCH(" ",MID(A2165,ROW($A$11:$A$42),6))),ROW($A$11:$A$42))),99)&amp;" "&amp;LEFTB(A2165,MIN(IF(ISERR(SEARCH(" ",MID(A2165,ROW($A$11:$A$42),6))),ROW($A$11:$A$42)))-2)</f>
        <v>(110Y)XL P ZERO(N0) 275/45ZR20</v>
      </c>
    </row>
    <row r="2166" spans="1:2" x14ac:dyDescent="0.25">
      <c r="A2166" s="2" t="s">
        <v>2164</v>
      </c>
      <c r="B2166" t="str">
        <f t="array" ref="B2166">MID(A2166,MIN(IF(ISERR(SEARCH(" ",MID(A2166,ROW($A$11:$A$42),6))),ROW($A$11:$A$42))),99)&amp;" "&amp;LEFTB(A2166,MIN(IF(ISERR(SEARCH(" ",MID(A2166,ROW($A$11:$A$42),6))),ROW($A$11:$A$42)))-2)</f>
        <v>P-ZERO(*) 275/45R20 110Y XL r-f</v>
      </c>
    </row>
    <row r="2167" spans="1:2" x14ac:dyDescent="0.25">
      <c r="A2167" s="2" t="s">
        <v>2165</v>
      </c>
      <c r="B2167" t="str">
        <f t="array" ref="B2167">MID(A2167,MIN(IF(ISERR(SEARCH(" ",MID(A2167,ROW($A$11:$A$42),6))),ROW($A$11:$A$42))),99)&amp;" "&amp;LEFTB(A2167,MIN(IF(ISERR(SEARCH(" ",MID(A2167,ROW($A$11:$A$42),6))),ROW($A$11:$A$42)))-2)</f>
        <v>ROSSO(AO) 275/45ZR20 110Y XL</v>
      </c>
    </row>
    <row r="2168" spans="1:2" x14ac:dyDescent="0.25">
      <c r="A2168" s="2" t="s">
        <v>2166</v>
      </c>
      <c r="B2168" t="str">
        <f t="array" ref="B2168">MID(A2168,MIN(IF(ISERR(SEARCH(" ",MID(A2168,ROW($A$11:$A$42),6))),ROW($A$11:$A$42))),99)&amp;" "&amp;LEFTB(A2168,MIN(IF(ISERR(SEARCH(" ",MID(A2168,ROW($A$11:$A$42),6))),ROW($A$11:$A$42)))-2)</f>
        <v>S-VERD 275/45R20 110W XL</v>
      </c>
    </row>
    <row r="2169" spans="1:2" x14ac:dyDescent="0.25">
      <c r="A2169" s="2" t="s">
        <v>2167</v>
      </c>
      <c r="B2169" t="str">
        <f t="array" ref="B2169">MID(A2169,MIN(IF(ISERR(SEARCH(" ",MID(A2169,ROW($A$11:$A$42),6))),ROW($A$11:$A$42))),99)&amp;" "&amp;LEFTB(A2169,MIN(IF(ISERR(SEARCH(" ",MID(A2169,ROW($A$11:$A$42),6))),ROW($A$11:$A$42)))-2)</f>
        <v>ZERO(N0) 265/45R20 104Y P</v>
      </c>
    </row>
    <row r="2170" spans="1:2" x14ac:dyDescent="0.25">
      <c r="A2170" s="2" t="s">
        <v>2168</v>
      </c>
      <c r="B2170" t="str">
        <f t="array" ref="B2170">MID(A2170,MIN(IF(ISERR(SEARCH(" ",MID(A2170,ROW($A$11:$A$42),6))),ROW($A$11:$A$42))),99)&amp;" "&amp;LEFTB(A2170,MIN(IF(ISERR(SEARCH(" ",MID(A2170,ROW($A$11:$A$42),6))),ROW($A$11:$A$42)))-2)</f>
        <v>(108Y)XL P-ZERO(B) 265/45ZR20</v>
      </c>
    </row>
    <row r="2171" spans="1:2" x14ac:dyDescent="0.25">
      <c r="A2171" s="2" t="s">
        <v>2169</v>
      </c>
      <c r="B2171" t="str">
        <f t="array" ref="B2171">MID(A2171,MIN(IF(ISERR(SEARCH(" ",MID(A2171,ROW($A$11:$A$42),6))),ROW($A$11:$A$42))),99)&amp;" "&amp;LEFTB(A2171,MIN(IF(ISERR(SEARCH(" ",MID(A2171,ROW($A$11:$A$42),6))),ROW($A$11:$A$42)))-2)</f>
        <v>ROSSO(MO) 265/45ZR20 104Y</v>
      </c>
    </row>
    <row r="2172" spans="1:2" x14ac:dyDescent="0.25">
      <c r="A2172" s="2" t="s">
        <v>2170</v>
      </c>
      <c r="B2172" t="str">
        <f t="array" ref="B2172">MID(A2172,MIN(IF(ISERR(SEARCH(" ",MID(A2172,ROW($A$11:$A$42),6))),ROW($A$11:$A$42))),99)&amp;" "&amp;LEFTB(A2172,MIN(IF(ISERR(SEARCH(" ",MID(A2172,ROW($A$11:$A$42),6))),ROW($A$11:$A$42)))-2)</f>
        <v>S-VEas(MOE) 265/45R20 108H XL r-f</v>
      </c>
    </row>
    <row r="2173" spans="1:2" x14ac:dyDescent="0.25">
      <c r="A2173" s="2" t="s">
        <v>2171</v>
      </c>
      <c r="B2173" t="str">
        <f t="array" ref="B2173">MID(A2173,MIN(IF(ISERR(SEARCH(" ",MID(A2173,ROW($A$11:$A$42),6))),ROW($A$11:$A$42))),99)&amp;" "&amp;LEFTB(A2173,MIN(IF(ISERR(SEARCH(" ",MID(A2173,ROW($A$11:$A$42),6))),ROW($A$11:$A$42)))-2)</f>
        <v>S-VERD 255/45R20 105W XL</v>
      </c>
    </row>
    <row r="2174" spans="1:2" x14ac:dyDescent="0.25">
      <c r="A2174" s="2" t="s">
        <v>2172</v>
      </c>
      <c r="B2174" t="str">
        <f t="array" ref="B2174">MID(A2174,MIN(IF(ISERR(SEARCH(" ",MID(A2174,ROW($A$11:$A$42),6))),ROW($A$11:$A$42))),99)&amp;" "&amp;LEFTB(A2174,MIN(IF(ISERR(SEARCH(" ",MID(A2174,ROW($A$11:$A$42),6))),ROW($A$11:$A$42)))-2)</f>
        <v>S-VERD(MO) 255/45R20 101W</v>
      </c>
    </row>
    <row r="2175" spans="1:2" x14ac:dyDescent="0.25">
      <c r="A2175" s="2" t="s">
        <v>2173</v>
      </c>
      <c r="B2175" t="str">
        <f t="array" ref="B2175">MID(A2175,MIN(IF(ISERR(SEARCH(" ",MID(A2175,ROW($A$11:$A$42),6))),ROW($A$11:$A$42))),99)&amp;" "&amp;LEFTB(A2175,MIN(IF(ISERR(SEARCH(" ",MID(A2175,ROW($A$11:$A$42),6))),ROW($A$11:$A$42)))-2)</f>
        <v>S-VERD(AO) 255/45R20 101W</v>
      </c>
    </row>
    <row r="2176" spans="1:2" x14ac:dyDescent="0.25">
      <c r="A2176" s="2" t="s">
        <v>2174</v>
      </c>
      <c r="B2176" t="str">
        <f t="array" ref="B2176">MID(A2176,MIN(IF(ISERR(SEARCH(" ",MID(A2176,ROW($A$11:$A$42),6))),ROW($A$11:$A$42))),99)&amp;" "&amp;LEFTB(A2176,MIN(IF(ISERR(SEARCH(" ",MID(A2176,ROW($A$11:$A$42),6))),ROW($A$11:$A$42)))-2)</f>
        <v>S-VERD(MOE) 255/45R20 101W r-f</v>
      </c>
    </row>
    <row r="2177" spans="1:2" x14ac:dyDescent="0.25">
      <c r="A2177" s="2" t="s">
        <v>2175</v>
      </c>
      <c r="B2177" t="str">
        <f t="array" ref="B2177">MID(A2177,MIN(IF(ISERR(SEARCH(" ",MID(A2177,ROW($A$11:$A$42),6))),ROW($A$11:$A$42))),99)&amp;" "&amp;LEFTB(A2177,MIN(IF(ISERR(SEARCH(" ",MID(A2177,ROW($A$11:$A$42),6))),ROW($A$11:$A$42)))-2)</f>
        <v>ZERO 245/45ZR20 103Y XL P</v>
      </c>
    </row>
    <row r="2178" spans="1:2" x14ac:dyDescent="0.25">
      <c r="A2178" s="2" t="s">
        <v>2176</v>
      </c>
      <c r="B2178" t="str">
        <f t="array" ref="B2178">MID(A2178,MIN(IF(ISERR(SEARCH(" ",MID(A2178,ROW($A$11:$A$42),6))),ROW($A$11:$A$42))),99)&amp;" "&amp;LEFTB(A2178,MIN(IF(ISERR(SEARCH(" ",MID(A2178,ROW($A$11:$A$42),6))),ROW($A$11:$A$42)))-2)</f>
        <v>P-ZERO(*) 245/45R20 103W XL r-f</v>
      </c>
    </row>
    <row r="2179" spans="1:2" x14ac:dyDescent="0.25">
      <c r="A2179" s="2" t="s">
        <v>2177</v>
      </c>
      <c r="B2179" t="str">
        <f t="array" ref="B2179">MID(A2179,MIN(IF(ISERR(SEARCH(" ",MID(A2179,ROW($A$11:$A$42),6))),ROW($A$11:$A$42))),99)&amp;" "&amp;LEFTB(A2179,MIN(IF(ISERR(SEARCH(" ",MID(A2179,ROW($A$11:$A$42),6))),ROW($A$11:$A$42)))-2)</f>
        <v>P-ZERO(VOL) 245/45R20 103V XL</v>
      </c>
    </row>
    <row r="2180" spans="1:2" x14ac:dyDescent="0.25">
      <c r="A2180" s="2" t="s">
        <v>2178</v>
      </c>
      <c r="B2180" t="str">
        <f t="array" ref="B2180">MID(A2180,MIN(IF(ISERR(SEARCH(" ",MID(A2180,ROW($A$11:$A$42),6))),ROW($A$11:$A$42))),99)&amp;" "&amp;LEFTB(A2180,MIN(IF(ISERR(SEARCH(" ",MID(A2180,ROW($A$11:$A$42),6))),ROW($A$11:$A$42)))-2)</f>
        <v>P-ZERO(J)(LR) 245/45R20 103Y XL</v>
      </c>
    </row>
    <row r="2181" spans="1:2" x14ac:dyDescent="0.25">
      <c r="A2181" s="2" t="s">
        <v>2179</v>
      </c>
      <c r="B2181" t="str">
        <f t="array" ref="B2181">MID(A2181,MIN(IF(ISERR(SEARCH(" ",MID(A2181,ROW($A$11:$A$42),6))),ROW($A$11:$A$42))),99)&amp;" "&amp;LEFTB(A2181,MIN(IF(ISERR(SEARCH(" ",MID(A2181,ROW($A$11:$A$42),6))),ROW($A$11:$A$42)))-2)</f>
        <v>P-ZERO(*) 245/45R20 103Y XL</v>
      </c>
    </row>
    <row r="2182" spans="1:2" x14ac:dyDescent="0.25">
      <c r="A2182" s="2" t="s">
        <v>2180</v>
      </c>
      <c r="B2182" t="str">
        <f t="array" ref="B2182">MID(A2182,MIN(IF(ISERR(SEARCH(" ",MID(A2182,ROW($A$11:$A$42),6))),ROW($A$11:$A$42))),99)&amp;" "&amp;LEFTB(A2182,MIN(IF(ISERR(SEARCH(" ",MID(A2182,ROW($A$11:$A$42),6))),ROW($A$11:$A$42)))-2)</f>
        <v>S-VEas(LR) 245/45R20 103V XL</v>
      </c>
    </row>
    <row r="2183" spans="1:2" x14ac:dyDescent="0.25">
      <c r="A2183" s="2" t="s">
        <v>2181</v>
      </c>
      <c r="B2183" t="str">
        <f t="array" ref="B2183">MID(A2183,MIN(IF(ISERR(SEARCH(" ",MID(A2183,ROW($A$11:$A$42),6))),ROW($A$11:$A$42))),99)&amp;" "&amp;LEFTB(A2183,MIN(IF(ISERR(SEARCH(" ",MID(A2183,ROW($A$11:$A$42),6))),ROW($A$11:$A$42)))-2)</f>
        <v>SZROAS(VOL) 245/45R20 103H XL</v>
      </c>
    </row>
    <row r="2184" spans="1:2" x14ac:dyDescent="0.25">
      <c r="A2184" s="2" t="s">
        <v>2182</v>
      </c>
      <c r="B2184" t="str">
        <f t="array" ref="B2184">MID(A2184,MIN(IF(ISERR(SEARCH(" ",MID(A2184,ROW($A$11:$A$42),6))),ROW($A$11:$A$42))),99)&amp;" "&amp;LEFTB(A2184,MIN(IF(ISERR(SEARCH(" ",MID(A2184,ROW($A$11:$A$42),6))),ROW($A$11:$A$42)))-2)</f>
        <v>ZERO(MO) 235/45R20 100W XL P</v>
      </c>
    </row>
    <row r="2185" spans="1:2" x14ac:dyDescent="0.25">
      <c r="A2185" s="2" t="s">
        <v>2183</v>
      </c>
      <c r="B2185" t="str">
        <f t="array" ref="B2185">MID(A2185,MIN(IF(ISERR(SEARCH(" ",MID(A2185,ROW($A$11:$A$42),6))),ROW($A$11:$A$42))),99)&amp;" "&amp;LEFTB(A2185,MIN(IF(ISERR(SEARCH(" ",MID(A2185,ROW($A$11:$A$42),6))),ROW($A$11:$A$42)))-2)</f>
        <v>S-VEas 285/50R20 116V XL</v>
      </c>
    </row>
    <row r="2186" spans="1:2" x14ac:dyDescent="0.25">
      <c r="A2186" s="2" t="s">
        <v>2184</v>
      </c>
      <c r="B2186" t="str">
        <f t="array" ref="B2186">MID(A2186,MIN(IF(ISERR(SEARCH(" ",MID(A2186,ROW($A$11:$A$42),6))),ROW($A$11:$A$42))),99)&amp;" "&amp;LEFTB(A2186,MIN(IF(ISERR(SEARCH(" ",MID(A2186,ROW($A$11:$A$42),6))),ROW($A$11:$A$42)))-2)</f>
        <v>P-ZERO(MO) 275/50R20 113W XL</v>
      </c>
    </row>
    <row r="2187" spans="1:2" x14ac:dyDescent="0.25">
      <c r="A2187" s="2" t="s">
        <v>2185</v>
      </c>
      <c r="B2187" t="str">
        <f t="array" ref="B2187">MID(A2187,MIN(IF(ISERR(SEARCH(" ",MID(A2187,ROW($A$11:$A$42),6))),ROW($A$11:$A$42))),99)&amp;" "&amp;LEFTB(A2187,MIN(IF(ISERR(SEARCH(" ",MID(A2187,ROW($A$11:$A$42),6))),ROW($A$11:$A$42)))-2)</f>
        <v>P-ZERO(*) 275/50R20 113W XL r-f</v>
      </c>
    </row>
    <row r="2188" spans="1:2" x14ac:dyDescent="0.25">
      <c r="A2188" s="2" t="s">
        <v>2186</v>
      </c>
      <c r="B2188" t="str">
        <f t="array" ref="B2188">MID(A2188,MIN(IF(ISERR(SEARCH(" ",MID(A2188,ROW($A$11:$A$42),6))),ROW($A$11:$A$42))),99)&amp;" "&amp;LEFTB(A2188,MIN(IF(ISERR(SEARCH(" ",MID(A2188,ROW($A$11:$A$42),6))),ROW($A$11:$A$42)))-2)</f>
        <v>S-VEas(MO) 275/50R20 109H</v>
      </c>
    </row>
    <row r="2189" spans="1:2" x14ac:dyDescent="0.25">
      <c r="A2189" s="2" t="s">
        <v>2187</v>
      </c>
      <c r="B2189" t="str">
        <f t="array" ref="B2189">MID(A2189,MIN(IF(ISERR(SEARCH(" ",MID(A2189,ROW($A$11:$A$42),6))),ROW($A$11:$A$42))),99)&amp;" "&amp;LEFTB(A2189,MIN(IF(ISERR(SEARCH(" ",MID(A2189,ROW($A$11:$A$42),6))),ROW($A$11:$A$42)))-2)</f>
        <v>S-VERD(MO) 275/50R20 109W</v>
      </c>
    </row>
    <row r="2190" spans="1:2" x14ac:dyDescent="0.25">
      <c r="A2190" s="2" t="s">
        <v>2188</v>
      </c>
      <c r="B2190" t="str">
        <f t="array" ref="B2190">MID(A2190,MIN(IF(ISERR(SEARCH(" ",MID(A2190,ROW($A$11:$A$42),6))),ROW($A$11:$A$42))),99)&amp;" "&amp;LEFTB(A2190,MIN(IF(ISERR(SEARCH(" ",MID(A2190,ROW($A$11:$A$42),6))),ROW($A$11:$A$42)))-2)</f>
        <v>S-VEas 265/50R20 107V</v>
      </c>
    </row>
    <row r="2191" spans="1:2" x14ac:dyDescent="0.25">
      <c r="A2191" s="2" t="s">
        <v>2189</v>
      </c>
      <c r="B2191" t="str">
        <f t="array" ref="B2191">MID(A2191,MIN(IF(ISERR(SEARCH(" ",MID(A2191,ROW($A$11:$A$42),6))),ROW($A$11:$A$42))),99)&amp;" "&amp;LEFTB(A2191,MIN(IF(ISERR(SEARCH(" ",MID(A2191,ROW($A$11:$A$42),6))),ROW($A$11:$A$42)))-2)</f>
        <v>ZERO(J)(LR) 255/50R20 109W XL P</v>
      </c>
    </row>
    <row r="2192" spans="1:2" x14ac:dyDescent="0.25">
      <c r="A2192" s="2" t="s">
        <v>2190</v>
      </c>
      <c r="B2192" t="str">
        <f t="array" ref="B2192">MID(A2192,MIN(IF(ISERR(SEARCH(" ",MID(A2192,ROW($A$11:$A$42),6))),ROW($A$11:$A$42))),99)&amp;" "&amp;LEFTB(A2192,MIN(IF(ISERR(SEARCH(" ",MID(A2192,ROW($A$11:$A$42),6))),ROW($A$11:$A$42)))-2)</f>
        <v>S-Zero 255/50R20 109Y XL</v>
      </c>
    </row>
    <row r="2193" spans="1:2" x14ac:dyDescent="0.25">
      <c r="A2193" s="2" t="s">
        <v>2191</v>
      </c>
      <c r="B2193" t="str">
        <f t="array" ref="B2193">MID(A2193,MIN(IF(ISERR(SEARCH(" ",MID(A2193,ROW($A$11:$A$42),6))),ROW($A$11:$A$42))),99)&amp;" "&amp;LEFTB(A2193,MIN(IF(ISERR(SEARCH(" ",MID(A2193,ROW($A$11:$A$42),6))),ROW($A$11:$A$42)))-2)</f>
        <v>P-ZERO(J)(LR) 235/50R20 104Y XL</v>
      </c>
    </row>
    <row r="2194" spans="1:2" x14ac:dyDescent="0.25">
      <c r="A2194" s="2" t="s">
        <v>2192</v>
      </c>
      <c r="B2194" t="str">
        <f t="array" ref="B2194">MID(A2194,MIN(IF(ISERR(SEARCH(" ",MID(A2194,ROW($A$11:$A$42),6))),ROW($A$11:$A$42))),99)&amp;" "&amp;LEFTB(A2194,MIN(IF(ISERR(SEARCH(" ",MID(A2194,ROW($A$11:$A$42),6))),ROW($A$11:$A$42)))-2)</f>
        <v>S-VERD(MO) 235/50R20 100W</v>
      </c>
    </row>
    <row r="2195" spans="1:2" x14ac:dyDescent="0.25">
      <c r="A2195" s="2" t="s">
        <v>2193</v>
      </c>
      <c r="B2195" t="str">
        <f t="array" ref="B2195">MID(A2195,MIN(IF(ISERR(SEARCH(" ",MID(A2195,ROW($A$11:$A$42),6))),ROW($A$11:$A$42))),99)&amp;" "&amp;LEFTB(A2195,MIN(IF(ISERR(SEARCH(" ",MID(A2195,ROW($A$11:$A$42),6))),ROW($A$11:$A$42)))-2)</f>
        <v>S-VEas(LR) 255/55R20 110Y XL</v>
      </c>
    </row>
    <row r="2196" spans="1:2" x14ac:dyDescent="0.25">
      <c r="A2196" s="2" t="s">
        <v>2194</v>
      </c>
      <c r="B2196" t="str">
        <f t="array" ref="B2196">MID(A2196,MIN(IF(ISERR(SEARCH(" ",MID(A2196,ROW($A$11:$A$42),6))),ROW($A$11:$A$42))),99)&amp;" "&amp;LEFTB(A2196,MIN(IF(ISERR(SEARCH(" ",MID(A2196,ROW($A$11:$A$42),6))),ROW($A$11:$A$42)))-2)</f>
        <v>S-VERD 235/55R20 102V</v>
      </c>
    </row>
    <row r="2197" spans="1:2" x14ac:dyDescent="0.25">
      <c r="A2197" s="2" t="s">
        <v>2195</v>
      </c>
      <c r="B2197" t="str">
        <f t="array" ref="B2197">MID(A2197,MIN(IF(ISERR(SEARCH(" ",MID(A2197,ROW($A$11:$A$42),6))),ROW($A$11:$A$42))),99)&amp;" "&amp;LEFTB(A2197,MIN(IF(ISERR(SEARCH(" ",MID(A2197,ROW($A$11:$A$42),6))),ROW($A$11:$A$42)))-2)</f>
        <v>SZROAS(LR) 255/60R20 113V XL</v>
      </c>
    </row>
    <row r="2198" spans="1:2" x14ac:dyDescent="0.25">
      <c r="A2198" s="2" t="s">
        <v>2196</v>
      </c>
      <c r="B2198" t="str">
        <f t="array" ref="B2198">MID(A2198,MIN(IF(ISERR(SEARCH(" ",MID(A2198,ROW($A$11:$A$42),6))),ROW($A$11:$A$42))),99)&amp;" "&amp;LEFTB(A2198,MIN(IF(ISERR(SEARCH(" ",MID(A2198,ROW($A$11:$A$42),6))),ROW($A$11:$A$42)))-2)</f>
        <v>(102Y)XL P ZERO(N2) 305/30ZR19</v>
      </c>
    </row>
    <row r="2199" spans="1:2" x14ac:dyDescent="0.25">
      <c r="A2199" s="2" t="s">
        <v>2197</v>
      </c>
      <c r="B2199" t="str">
        <f t="array" ref="B2199">MID(A2199,MIN(IF(ISERR(SEARCH(" ",MID(A2199,ROW($A$11:$A$42),6))),ROW($A$11:$A$42))),99)&amp;" "&amp;LEFTB(A2199,MIN(IF(ISERR(SEARCH(" ",MID(A2199,ROW($A$11:$A$42),6))),ROW($A$11:$A$42)))-2)</f>
        <v>(100Y)XL P ZERO(N2) 295/30ZR19</v>
      </c>
    </row>
    <row r="2200" spans="1:2" x14ac:dyDescent="0.25">
      <c r="A2200" s="2" t="s">
        <v>2198</v>
      </c>
      <c r="B2200" t="str">
        <f t="array" ref="B2200">MID(A2200,MIN(IF(ISERR(SEARCH(" ",MID(A2200,ROW($A$11:$A$42),6))),ROW($A$11:$A$42))),99)&amp;" "&amp;LEFTB(A2200,MIN(IF(ISERR(SEARCH(" ",MID(A2200,ROW($A$11:$A$42),6))),ROW($A$11:$A$42)))-2)</f>
        <v>ZERO(MO) 285/30R19 98Y XL P</v>
      </c>
    </row>
    <row r="2201" spans="1:2" x14ac:dyDescent="0.25">
      <c r="A2201" s="2" t="s">
        <v>2199</v>
      </c>
      <c r="B2201" t="str">
        <f t="array" ref="B2201">MID(A2201,MIN(IF(ISERR(SEARCH(" ",MID(A2201,ROW($A$11:$A$42),6))),ROW($A$11:$A$42))),99)&amp;" "&amp;LEFTB(A2201,MIN(IF(ISERR(SEARCH(" ",MID(A2201,ROW($A$11:$A$42),6))),ROW($A$11:$A$42)))-2)</f>
        <v>ZERO(*) 245/30R19 89Y XL r-f P</v>
      </c>
    </row>
    <row r="2202" spans="1:2" x14ac:dyDescent="0.25">
      <c r="A2202" s="2" t="s">
        <v>2200</v>
      </c>
      <c r="B2202" t="str">
        <f t="array" ref="B2202">MID(A2202,MIN(IF(ISERR(SEARCH(" ",MID(A2202,ROW($A$11:$A$42),6))),ROW($A$11:$A$42))),99)&amp;" "&amp;LEFTB(A2202,MIN(IF(ISERR(SEARCH(" ",MID(A2202,ROW($A$11:$A$42),6))),ROW($A$11:$A$42)))-2)</f>
        <v>(102Y) P-ZERO(L) 305/35ZR19</v>
      </c>
    </row>
    <row r="2203" spans="1:2" x14ac:dyDescent="0.25">
      <c r="A2203" s="2" t="s">
        <v>2201</v>
      </c>
      <c r="B2203" t="str">
        <f t="array" ref="B2203">MID(A2203,MIN(IF(ISERR(SEARCH(" ",MID(A2203,ROW($A$11:$A$42),6))),ROW($A$11:$A$42))),99)&amp;" "&amp;LEFTB(A2203,MIN(IF(ISERR(SEARCH(" ",MID(A2203,ROW($A$11:$A$42),6))),ROW($A$11:$A$42)))-2)</f>
        <v>(104Y)XL P ZERO(*) 295/35ZR19</v>
      </c>
    </row>
    <row r="2204" spans="1:2" x14ac:dyDescent="0.25">
      <c r="A2204" s="2" t="s">
        <v>2202</v>
      </c>
      <c r="B2204" t="str">
        <f t="array" ref="B2204">MID(A2204,MIN(IF(ISERR(SEARCH(" ",MID(A2204,ROW($A$11:$A$42),6))),ROW($A$11:$A$42))),99)&amp;" "&amp;LEFTB(A2204,MIN(IF(ISERR(SEARCH(" ",MID(A2204,ROW($A$11:$A$42),6))),ROW($A$11:$A$42)))-2)</f>
        <v>ZERO(*) 275/35R19 96Y r-f P</v>
      </c>
    </row>
    <row r="2205" spans="1:2" x14ac:dyDescent="0.25">
      <c r="A2205" s="2" t="s">
        <v>2203</v>
      </c>
      <c r="B2205" t="str">
        <f t="array" ref="B2205">MID(A2205,MIN(IF(ISERR(SEARCH(" ",MID(A2205,ROW($A$11:$A$42),6))),ROW($A$11:$A$42))),99)&amp;" "&amp;LEFTB(A2205,MIN(IF(ISERR(SEARCH(" ",MID(A2205,ROW($A$11:$A$42),6))),ROW($A$11:$A$42)))-2)</f>
        <v>100YXLr-fP7cint(*)(MOE) 275/35R19</v>
      </c>
    </row>
    <row r="2206" spans="1:2" x14ac:dyDescent="0.25">
      <c r="A2206" s="2" t="s">
        <v>2204</v>
      </c>
      <c r="B2206" t="str">
        <f t="array" ref="B2206">MID(A2206,MIN(IF(ISERR(SEARCH(" ",MID(A2206,ROW($A$11:$A$42),6))),ROW($A$11:$A$42))),99)&amp;" "&amp;LEFTB(A2206,MIN(IF(ISERR(SEARCH(" ",MID(A2206,ROW($A$11:$A$42),6))),ROW($A$11:$A$42)))-2)</f>
        <v>P-ZERO(MO) 275/35R19 100Y XL</v>
      </c>
    </row>
    <row r="2207" spans="1:2" x14ac:dyDescent="0.25">
      <c r="A2207" s="2" t="s">
        <v>2205</v>
      </c>
      <c r="B2207" t="str">
        <f t="array" ref="B2207">MID(A2207,MIN(IF(ISERR(SEARCH(" ",MID(A2207,ROW($A$11:$A$42),6))),ROW($A$11:$A$42))),99)&amp;" "&amp;LEFTB(A2207,MIN(IF(ISERR(SEARCH(" ",MID(A2207,ROW($A$11:$A$42),6))),ROW($A$11:$A$42)))-2)</f>
        <v>ZERO(J) 275/35ZR19 (96Y) P</v>
      </c>
    </row>
    <row r="2208" spans="1:2" x14ac:dyDescent="0.25">
      <c r="A2208" s="2" t="s">
        <v>2206</v>
      </c>
      <c r="B2208" t="str">
        <f t="array" ref="B2208">MID(A2208,MIN(IF(ISERR(SEARCH(" ",MID(A2208,ROW($A$11:$A$42),6))),ROW($A$11:$A$42))),99)&amp;" "&amp;LEFTB(A2208,MIN(IF(ISERR(SEARCH(" ",MID(A2208,ROW($A$11:$A$42),6))),ROW($A$11:$A$42)))-2)</f>
        <v>ZERO(N2) 265/35ZR19 (94Y) P</v>
      </c>
    </row>
    <row r="2209" spans="1:2" x14ac:dyDescent="0.25">
      <c r="A2209" s="2" t="s">
        <v>2207</v>
      </c>
      <c r="B2209" t="str">
        <f t="array" ref="B2209">MID(A2209,MIN(IF(ISERR(SEARCH(" ",MID(A2209,ROW($A$11:$A$42),6))),ROW($A$11:$A$42))),99)&amp;" "&amp;LEFTB(A2209,MIN(IF(ISERR(SEARCH(" ",MID(A2209,ROW($A$11:$A$42),6))),ROW($A$11:$A$42)))-2)</f>
        <v>P-ZERO(MO1) 265/35ZR19 98Y XL</v>
      </c>
    </row>
    <row r="2210" spans="1:2" x14ac:dyDescent="0.25">
      <c r="A2210" s="2" t="s">
        <v>2208</v>
      </c>
      <c r="B2210" t="str">
        <f t="array" ref="B2210">MID(A2210,MIN(IF(ISERR(SEARCH(" ",MID(A2210,ROW($A$11:$A$42),6))),ROW($A$11:$A$42))),99)&amp;" "&amp;LEFTB(A2210,MIN(IF(ISERR(SEARCH(" ",MID(A2210,ROW($A$11:$A$42),6))),ROW($A$11:$A$42)))-2)</f>
        <v>(96Y)XL P ZERO(MO) 255/35ZR19</v>
      </c>
    </row>
    <row r="2211" spans="1:2" x14ac:dyDescent="0.25">
      <c r="A2211" s="2" t="s">
        <v>2209</v>
      </c>
      <c r="B2211" t="str">
        <f t="array" ref="B2211">MID(A2211,MIN(IF(ISERR(SEARCH(" ",MID(A2211,ROW($A$11:$A$42),6))),ROW($A$11:$A$42))),99)&amp;" "&amp;LEFTB(A2211,MIN(IF(ISERR(SEARCH(" ",MID(A2211,ROW($A$11:$A$42),6))),ROW($A$11:$A$42)))-2)</f>
        <v>P-ZERO(*) 255/35R19 96Y XL r-f</v>
      </c>
    </row>
    <row r="2212" spans="1:2" x14ac:dyDescent="0.25">
      <c r="A2212" s="2" t="s">
        <v>2210</v>
      </c>
      <c r="B2212" t="str">
        <f t="array" ref="B2212">MID(A2212,MIN(IF(ISERR(SEARCH(" ",MID(A2212,ROW($A$11:$A$42),6))),ROW($A$11:$A$42))),99)&amp;" "&amp;LEFTB(A2212,MIN(IF(ISERR(SEARCH(" ",MID(A2212,ROW($A$11:$A$42),6))),ROW($A$11:$A$42)))-2)</f>
        <v>P-ZERO(MOE) 255/35R19 96Y XL r-f</v>
      </c>
    </row>
    <row r="2213" spans="1:2" x14ac:dyDescent="0.25">
      <c r="A2213" s="2" t="s">
        <v>2211</v>
      </c>
      <c r="B2213" t="str">
        <f t="array" ref="B2213">MID(A2213,MIN(IF(ISERR(SEARCH(" ",MID(A2213,ROW($A$11:$A$42),6))),ROW($A$11:$A$42))),99)&amp;" "&amp;LEFTB(A2213,MIN(IF(ISERR(SEARCH(" ",MID(A2213,ROW($A$11:$A$42),6))),ROW($A$11:$A$42)))-2)</f>
        <v>P-ZERO(MO) 255/35R19 96Y XL</v>
      </c>
    </row>
    <row r="2214" spans="1:2" x14ac:dyDescent="0.25">
      <c r="A2214" s="2" t="s">
        <v>2212</v>
      </c>
      <c r="B2214" t="str">
        <f t="array" ref="B2214">MID(A2214,MIN(IF(ISERR(SEARCH(" ",MID(A2214,ROW($A$11:$A$42),6))),ROW($A$11:$A$42))),99)&amp;" "&amp;LEFTB(A2214,MIN(IF(ISERR(SEARCH(" ",MID(A2214,ROW($A$11:$A$42),6))),ROW($A$11:$A$42)))-2)</f>
        <v>PWRGY 255/35R19 96Y XL</v>
      </c>
    </row>
    <row r="2215" spans="1:2" x14ac:dyDescent="0.25">
      <c r="A2215" s="2" t="s">
        <v>2213</v>
      </c>
      <c r="B2215" t="str">
        <f t="array" ref="B2215">MID(A2215,MIN(IF(ISERR(SEARCH(" ",MID(A2215,ROW($A$11:$A$42),6))),ROW($A$11:$A$42))),99)&amp;" "&amp;LEFTB(A2215,MIN(IF(ISERR(SEARCH(" ",MID(A2215,ROW($A$11:$A$42),6))),ROW($A$11:$A$42)))-2)</f>
        <v>(93Y)XL P-ZERO(L) 245/35ZR19</v>
      </c>
    </row>
    <row r="2216" spans="1:2" x14ac:dyDescent="0.25">
      <c r="A2216" s="2" t="s">
        <v>2214</v>
      </c>
      <c r="B2216" t="str">
        <f t="array" ref="B2216">MID(A2216,MIN(IF(ISERR(SEARCH(" ",MID(A2216,ROW($A$11:$A$42),6))),ROW($A$11:$A$42))),99)&amp;" "&amp;LEFTB(A2216,MIN(IF(ISERR(SEARCH(" ",MID(A2216,ROW($A$11:$A$42),6))),ROW($A$11:$A$42)))-2)</f>
        <v>P-ZERO(MO1) 245/35ZR19 93Y XL</v>
      </c>
    </row>
    <row r="2217" spans="1:2" x14ac:dyDescent="0.25">
      <c r="A2217" s="2" t="s">
        <v>2215</v>
      </c>
      <c r="B2217" t="str">
        <f t="array" ref="B2217">MID(A2217,MIN(IF(ISERR(SEARCH(" ",MID(A2217,ROW($A$11:$A$42),6))),ROW($A$11:$A$42))),99)&amp;" "&amp;LEFTB(A2217,MIN(IF(ISERR(SEARCH(" ",MID(A2217,ROW($A$11:$A$42),6))),ROW($A$11:$A$42)))-2)</f>
        <v>PWRGY 245/35R19 93Y XL</v>
      </c>
    </row>
    <row r="2218" spans="1:2" x14ac:dyDescent="0.25">
      <c r="A2218" s="2" t="s">
        <v>2216</v>
      </c>
      <c r="B2218" t="str">
        <f t="array" ref="B2218">MID(A2218,MIN(IF(ISERR(SEARCH(" ",MID(A2218,ROW($A$11:$A$42),6))),ROW($A$11:$A$42))),99)&amp;" "&amp;LEFTB(A2218,MIN(IF(ISERR(SEARCH(" ",MID(A2218,ROW($A$11:$A$42),6))),ROW($A$11:$A$42)))-2)</f>
        <v>ZERO(N2) 235/35ZR19 (87Y) P</v>
      </c>
    </row>
    <row r="2219" spans="1:2" x14ac:dyDescent="0.25">
      <c r="A2219" s="2" t="s">
        <v>2217</v>
      </c>
      <c r="B2219" t="str">
        <f t="array" ref="B2219">MID(A2219,MIN(IF(ISERR(SEARCH(" ",MID(A2219,ROW($A$11:$A$42),6))),ROW($A$11:$A$42))),99)&amp;" "&amp;LEFTB(A2219,MIN(IF(ISERR(SEARCH(" ",MID(A2219,ROW($A$11:$A$42),6))),ROW($A$11:$A$42)))-2)</f>
        <v>ZERO(AO) 235/35R19 91Y XL P</v>
      </c>
    </row>
    <row r="2220" spans="1:2" x14ac:dyDescent="0.25">
      <c r="A2220" s="2" t="s">
        <v>2218</v>
      </c>
      <c r="B2220" t="str">
        <f t="array" ref="B2220">MID(A2220,MIN(IF(ISERR(SEARCH(" ",MID(A2220,ROW($A$11:$A$42),6))),ROW($A$11:$A$42))),99)&amp;" "&amp;LEFTB(A2220,MIN(IF(ISERR(SEARCH(" ",MID(A2220,ROW($A$11:$A$42),6))),ROW($A$11:$A$42)))-2)</f>
        <v>P-ZERO 235/35R19 91Y XL</v>
      </c>
    </row>
    <row r="2221" spans="1:2" x14ac:dyDescent="0.25">
      <c r="A2221" s="2" t="s">
        <v>2219</v>
      </c>
      <c r="B2221" t="str">
        <f t="array" ref="B2221">MID(A2221,MIN(IF(ISERR(SEARCH(" ",MID(A2221,ROW($A$11:$A$42),6))),ROW($A$11:$A$42))),99)&amp;" "&amp;LEFTB(A2221,MIN(IF(ISERR(SEARCH(" ",MID(A2221,ROW($A$11:$A$42),6))),ROW($A$11:$A$42)))-2)</f>
        <v>PWRGY 235/35R19 91Y XL</v>
      </c>
    </row>
    <row r="2222" spans="1:2" x14ac:dyDescent="0.25">
      <c r="A2222" s="2" t="s">
        <v>2220</v>
      </c>
      <c r="B2222" t="str">
        <f t="array" ref="B2222">MID(A2222,MIN(IF(ISERR(SEARCH(" ",MID(A2222,ROW($A$11:$A$42),6))),ROW($A$11:$A$42))),99)&amp;" "&amp;LEFTB(A2222,MIN(IF(ISERR(SEARCH(" ",MID(A2222,ROW($A$11:$A$42),6))),ROW($A$11:$A$42)))-2)</f>
        <v>ZERO(*) 225/35R19 88Y XL r-f P</v>
      </c>
    </row>
    <row r="2223" spans="1:2" x14ac:dyDescent="0.25">
      <c r="A2223" s="2" t="s">
        <v>2221</v>
      </c>
      <c r="B2223" t="str">
        <f t="array" ref="B2223">MID(A2223,MIN(IF(ISERR(SEARCH(" ",MID(A2223,ROW($A$11:$A$42),6))),ROW($A$11:$A$42))),99)&amp;" "&amp;LEFTB(A2223,MIN(IF(ISERR(SEARCH(" ",MID(A2223,ROW($A$11:$A$42),6))),ROW($A$11:$A$42)))-2)</f>
        <v>ZERO 225/35R19 88Y XL P</v>
      </c>
    </row>
    <row r="2224" spans="1:2" x14ac:dyDescent="0.25">
      <c r="A2224" s="2" t="s">
        <v>2222</v>
      </c>
      <c r="B2224" t="str">
        <f t="array" ref="B2224">MID(A2224,MIN(IF(ISERR(SEARCH(" ",MID(A2224,ROW($A$11:$A$42),6))),ROW($A$11:$A$42))),99)&amp;" "&amp;LEFTB(A2224,MIN(IF(ISERR(SEARCH(" ",MID(A2224,ROW($A$11:$A$42),6))),ROW($A$11:$A$42)))-2)</f>
        <v>PWRGY 225/35R19 88Y XL</v>
      </c>
    </row>
    <row r="2225" spans="1:2" x14ac:dyDescent="0.25">
      <c r="A2225" s="2" t="s">
        <v>2223</v>
      </c>
      <c r="B2225" t="str">
        <f t="array" ref="B2225">MID(A2225,MIN(IF(ISERR(SEARCH(" ",MID(A2225,ROW($A$11:$A$42),6))),ROW($A$11:$A$42))),99)&amp;" "&amp;LEFTB(A2225,MIN(IF(ISERR(SEARCH(" ",MID(A2225,ROW($A$11:$A$42),6))),ROW($A$11:$A$42)))-2)</f>
        <v>(108Y)XL P-ZERO(N0) 295/40ZR19</v>
      </c>
    </row>
    <row r="2226" spans="1:2" x14ac:dyDescent="0.25">
      <c r="A2226" s="2" t="s">
        <v>2224</v>
      </c>
      <c r="B2226" t="str">
        <f t="array" ref="B2226">MID(A2226,MIN(IF(ISERR(SEARCH(" ",MID(A2226,ROW($A$11:$A$42),6))),ROW($A$11:$A$42))),99)&amp;" "&amp;LEFTB(A2226,MIN(IF(ISERR(SEARCH(" ",MID(A2226,ROW($A$11:$A$42),6))),ROW($A$11:$A$42)))-2)</f>
        <v>(103Y) P ZERO(N1) 285/40ZR19</v>
      </c>
    </row>
    <row r="2227" spans="1:2" x14ac:dyDescent="0.25">
      <c r="A2227" s="2" t="s">
        <v>2225</v>
      </c>
      <c r="B2227" t="str">
        <f t="array" ref="B2227">MID(A2227,MIN(IF(ISERR(SEARCH(" ",MID(A2227,ROW($A$11:$A$42),6))),ROW($A$11:$A$42))),99)&amp;" "&amp;LEFTB(A2227,MIN(IF(ISERR(SEARCH(" ",MID(A2227,ROW($A$11:$A$42),6))),ROW($A$11:$A$42)))-2)</f>
        <v>(107Y)XL P-ZERO(*) 285/40ZR19</v>
      </c>
    </row>
    <row r="2228" spans="1:2" x14ac:dyDescent="0.25">
      <c r="A2228" s="2" t="s">
        <v>2226</v>
      </c>
      <c r="B2228" t="str">
        <f t="array" ref="B2228">MID(A2228,MIN(IF(ISERR(SEARCH(" ",MID(A2228,ROW($A$11:$A$42),6))),ROW($A$11:$A$42))),99)&amp;" "&amp;LEFTB(A2228,MIN(IF(ISERR(SEARCH(" ",MID(A2228,ROW($A$11:$A$42),6))),ROW($A$11:$A$42)))-2)</f>
        <v>ZERO(MOE) 275/40R19 101Y r-f P</v>
      </c>
    </row>
    <row r="2229" spans="1:2" x14ac:dyDescent="0.25">
      <c r="A2229" s="2" t="s">
        <v>2227</v>
      </c>
      <c r="B2229" t="str">
        <f t="array" ref="B2229">MID(A2229,MIN(IF(ISERR(SEARCH(" ",MID(A2229,ROW($A$11:$A$42),6))),ROW($A$11:$A$42))),99)&amp;" "&amp;LEFTB(A2229,MIN(IF(ISERR(SEARCH(" ",MID(A2229,ROW($A$11:$A$42),6))),ROW($A$11:$A$42)))-2)</f>
        <v>ZERO(MO) 275/40R19 101Y P</v>
      </c>
    </row>
    <row r="2230" spans="1:2" x14ac:dyDescent="0.25">
      <c r="A2230" s="2" t="s">
        <v>2228</v>
      </c>
      <c r="B2230" t="str">
        <f t="array" ref="B2230">MID(A2230,MIN(IF(ISERR(SEARCH(" ",MID(A2230,ROW($A$11:$A$42),6))),ROW($A$11:$A$42))),99)&amp;" "&amp;LEFTB(A2230,MIN(IF(ISERR(SEARCH(" ",MID(A2230,ROW($A$11:$A$42),6))),ROW($A$11:$A$42)))-2)</f>
        <v>ZERO 275/40ZR19 101Y P</v>
      </c>
    </row>
    <row r="2231" spans="1:2" x14ac:dyDescent="0.25">
      <c r="A2231" s="2" t="s">
        <v>2229</v>
      </c>
      <c r="B2231" t="str">
        <f t="array" ref="B2231">MID(A2231,MIN(IF(ISERR(SEARCH(" ",MID(A2231,ROW($A$11:$A$42),6))),ROW($A$11:$A$42))),99)&amp;" "&amp;LEFTB(A2231,MIN(IF(ISERR(SEARCH(" ",MID(A2231,ROW($A$11:$A$42),6))),ROW($A$11:$A$42)))-2)</f>
        <v>(101Y) P ZERO(MGT) 275/40ZR19</v>
      </c>
    </row>
    <row r="2232" spans="1:2" x14ac:dyDescent="0.25">
      <c r="A2232" s="2" t="s">
        <v>2230</v>
      </c>
      <c r="B2232" t="str">
        <f t="array" ref="B2232">MID(A2232,MIN(IF(ISERR(SEARCH(" ",MID(A2232,ROW($A$11:$A$42),6))),ROW($A$11:$A$42))),99)&amp;" "&amp;LEFTB(A2232,MIN(IF(ISERR(SEARCH(" ",MID(A2232,ROW($A$11:$A$42),6))),ROW($A$11:$A$42)))-2)</f>
        <v>P-ZERO(*) 275/40R19 101Y r-f</v>
      </c>
    </row>
    <row r="2233" spans="1:2" x14ac:dyDescent="0.25">
      <c r="A2233" s="2" t="s">
        <v>2231</v>
      </c>
      <c r="B2233" t="str">
        <f t="array" ref="B2233">MID(A2233,MIN(IF(ISERR(SEARCH(" ",MID(A2233,ROW($A$11:$A$42),6))),ROW($A$11:$A$42))),99)&amp;" "&amp;LEFTB(A2233,MIN(IF(ISERR(SEARCH(" ",MID(A2233,ROW($A$11:$A$42),6))),ROW($A$11:$A$42)))-2)</f>
        <v>(105Y)XL P-ZERO(*) 275/40ZR19</v>
      </c>
    </row>
    <row r="2234" spans="1:2" x14ac:dyDescent="0.25">
      <c r="A2234" s="2" t="s">
        <v>2232</v>
      </c>
      <c r="B2234" t="str">
        <f t="array" ref="B2234">MID(A2234,MIN(IF(ISERR(SEARCH(" ",MID(A2234,ROW($A$11:$A$42),6))),ROW($A$11:$A$42))),99)&amp;" "&amp;LEFTB(A2234,MIN(IF(ISERR(SEARCH(" ",MID(A2234,ROW($A$11:$A$42),6))),ROW($A$11:$A$42)))-2)</f>
        <v>(102Y)XL P ZERO(*) 265/40ZR19</v>
      </c>
    </row>
    <row r="2235" spans="1:2" x14ac:dyDescent="0.25">
      <c r="A2235" s="2" t="s">
        <v>2233</v>
      </c>
      <c r="B2235" t="str">
        <f t="array" ref="B2235">MID(A2235,MIN(IF(ISERR(SEARCH(" ",MID(A2235,ROW($A$11:$A$42),6))),ROW($A$11:$A$42))),99)&amp;" "&amp;LEFTB(A2235,MIN(IF(ISERR(SEARCH(" ",MID(A2235,ROW($A$11:$A$42),6))),ROW($A$11:$A$42)))-2)</f>
        <v>P-ZERO(N1) 265/40ZR19 (98Y)</v>
      </c>
    </row>
    <row r="2236" spans="1:2" x14ac:dyDescent="0.25">
      <c r="A2236" s="2" t="s">
        <v>2234</v>
      </c>
      <c r="B2236" t="str">
        <f t="array" ref="B2236">MID(A2236,MIN(IF(ISERR(SEARCH(" ",MID(A2236,ROW($A$11:$A$42),6))),ROW($A$11:$A$42))),99)&amp;" "&amp;LEFTB(A2236,MIN(IF(ISERR(SEARCH(" ",MID(A2236,ROW($A$11:$A$42),6))),ROW($A$11:$A$42)))-2)</f>
        <v>ZERO(AO) 255/40R19 100Y XL P</v>
      </c>
    </row>
    <row r="2237" spans="1:2" x14ac:dyDescent="0.25">
      <c r="A2237" s="2" t="s">
        <v>2235</v>
      </c>
      <c r="B2237" t="str">
        <f t="array" ref="B2237">MID(A2237,MIN(IF(ISERR(SEARCH(" ",MID(A2237,ROW($A$11:$A$42),6))),ROW($A$11:$A$42))),99)&amp;" "&amp;LEFTB(A2237,MIN(IF(ISERR(SEARCH(" ",MID(A2237,ROW($A$11:$A$42),6))),ROW($A$11:$A$42)))-2)</f>
        <v>ZERO(*) 255/40R19 96W r-f P</v>
      </c>
    </row>
    <row r="2238" spans="1:2" x14ac:dyDescent="0.25">
      <c r="A2238" s="2" t="s">
        <v>2236</v>
      </c>
      <c r="B2238" t="str">
        <f t="array" ref="B2238">MID(A2238,MIN(IF(ISERR(SEARCH(" ",MID(A2238,ROW($A$11:$A$42),6))),ROW($A$11:$A$42))),99)&amp;" "&amp;LEFTB(A2238,MIN(IF(ISERR(SEARCH(" ",MID(A2238,ROW($A$11:$A$42),6))),ROW($A$11:$A$42)))-2)</f>
        <v>ZERO 255/40ZR19 96Y P</v>
      </c>
    </row>
    <row r="2239" spans="1:2" x14ac:dyDescent="0.25">
      <c r="A2239" s="2" t="s">
        <v>2237</v>
      </c>
      <c r="B2239" t="str">
        <f t="array" ref="B2239">MID(A2239,MIN(IF(ISERR(SEARCH(" ",MID(A2239,ROW($A$11:$A$42),6))),ROW($A$11:$A$42))),99)&amp;" "&amp;LEFTB(A2239,MIN(IF(ISERR(SEARCH(" ",MID(A2239,ROW($A$11:$A$42),6))),ROW($A$11:$A$42)))-2)</f>
        <v>(100Y)XL P ZERO(MO) 255/40ZR19</v>
      </c>
    </row>
    <row r="2240" spans="1:2" x14ac:dyDescent="0.25">
      <c r="A2240" s="2" t="s">
        <v>2238</v>
      </c>
      <c r="B2240" t="str">
        <f t="array" ref="B2240">MID(A2240,MIN(IF(ISERR(SEARCH(" ",MID(A2240,ROW($A$11:$A$42),6))),ROW($A$11:$A$42))),99)&amp;" "&amp;LEFTB(A2240,MIN(IF(ISERR(SEARCH(" ",MID(A2240,ROW($A$11:$A$42),6))),ROW($A$11:$A$42)))-2)</f>
        <v>ZERO(*) 245/40R19 94Y r-f P</v>
      </c>
    </row>
    <row r="2241" spans="1:2" x14ac:dyDescent="0.25">
      <c r="A2241" s="2" t="s">
        <v>2239</v>
      </c>
      <c r="B2241" t="str">
        <f t="array" ref="B2241">MID(A2241,MIN(IF(ISERR(SEARCH(" ",MID(A2241,ROW($A$11:$A$42),6))),ROW($A$11:$A$42))),99)&amp;" "&amp;LEFTB(A2241,MIN(IF(ISERR(SEARCH(" ",MID(A2241,ROW($A$11:$A$42),6))),ROW($A$11:$A$42)))-2)</f>
        <v>ZERO(J) 245/40ZR19 (94Y) P</v>
      </c>
    </row>
    <row r="2242" spans="1:2" x14ac:dyDescent="0.25">
      <c r="A2242" s="2" t="s">
        <v>2240</v>
      </c>
      <c r="B2242" t="str">
        <f t="array" ref="B2242">MID(A2242,MIN(IF(ISERR(SEARCH(" ",MID(A2242,ROW($A$11:$A$42),6))),ROW($A$11:$A$42))),99)&amp;" "&amp;LEFTB(A2242,MIN(IF(ISERR(SEARCH(" ",MID(A2242,ROW($A$11:$A$42),6))),ROW($A$11:$A$42)))-2)</f>
        <v>98YXLr-f P7cint(*)(MOE) 245/40R19</v>
      </c>
    </row>
    <row r="2243" spans="1:2" x14ac:dyDescent="0.25">
      <c r="A2243" s="2" t="s">
        <v>2241</v>
      </c>
      <c r="B2243" t="str">
        <f t="array" ref="B2243">MID(A2243,MIN(IF(ISERR(SEARCH(" ",MID(A2243,ROW($A$11:$A$42),6))),ROW($A$11:$A$42))),99)&amp;" "&amp;LEFTB(A2243,MIN(IF(ISERR(SEARCH(" ",MID(A2243,ROW($A$11:$A$42),6))),ROW($A$11:$A$42)))-2)</f>
        <v>98YXLr-f P7cint(MOE)ncs 245/40R19</v>
      </c>
    </row>
    <row r="2244" spans="1:2" x14ac:dyDescent="0.25">
      <c r="A2244" s="2" t="s">
        <v>2242</v>
      </c>
      <c r="B2244" t="str">
        <f t="array" ref="B2244">MID(A2244,MIN(IF(ISERR(SEARCH(" ",MID(A2244,ROW($A$11:$A$42),6))),ROW($A$11:$A$42))),99)&amp;" "&amp;LEFTB(A2244,MIN(IF(ISERR(SEARCH(" ",MID(A2244,ROW($A$11:$A$42),6))),ROW($A$11:$A$42)))-2)</f>
        <v>P-ZERO 245/40R19 94W s-i</v>
      </c>
    </row>
    <row r="2245" spans="1:2" x14ac:dyDescent="0.25">
      <c r="A2245" s="2" t="s">
        <v>2243</v>
      </c>
      <c r="B2245" t="str">
        <f t="array" ref="B2245">MID(A2245,MIN(IF(ISERR(SEARCH(" ",MID(A2245,ROW($A$11:$A$42),6))),ROW($A$11:$A$42))),99)&amp;" "&amp;LEFTB(A2245,MIN(IF(ISERR(SEARCH(" ",MID(A2245,ROW($A$11:$A$42),6))),ROW($A$11:$A$42)))-2)</f>
        <v>P-ZERO(MO) 245/40R19 98Y XL</v>
      </c>
    </row>
    <row r="2246" spans="1:2" x14ac:dyDescent="0.25">
      <c r="A2246" s="2" t="s">
        <v>2244</v>
      </c>
      <c r="B2246" t="str">
        <f t="array" ref="B2246">MID(A2246,MIN(IF(ISERR(SEARCH(" ",MID(A2246,ROW($A$11:$A$42),6))),ROW($A$11:$A$42))),99)&amp;" "&amp;LEFTB(A2246,MIN(IF(ISERR(SEARCH(" ",MID(A2246,ROW($A$11:$A$42),6))),ROW($A$11:$A$42)))-2)</f>
        <v>P-ZERO(*) 245/40R19 98Y XL</v>
      </c>
    </row>
    <row r="2247" spans="1:2" x14ac:dyDescent="0.25">
      <c r="A2247" s="2" t="s">
        <v>2245</v>
      </c>
      <c r="B2247" t="str">
        <f t="array" ref="B2247">MID(A2247,MIN(IF(ISERR(SEARCH(" ",MID(A2247,ROW($A$11:$A$42),6))),ROW($A$11:$A$42))),99)&amp;" "&amp;LEFTB(A2247,MIN(IF(ISERR(SEARCH(" ",MID(A2247,ROW($A$11:$A$42),6))),ROW($A$11:$A$42)))-2)</f>
        <v>PWRGY 245/40R19 98Y XL</v>
      </c>
    </row>
    <row r="2248" spans="1:2" x14ac:dyDescent="0.25">
      <c r="A2248" s="2" t="s">
        <v>2246</v>
      </c>
      <c r="B2248" t="str">
        <f t="array" ref="B2248">MID(A2248,MIN(IF(ISERR(SEARCH(" ",MID(A2248,ROW($A$11:$A$42),6))),ROW($A$11:$A$42))),99)&amp;" "&amp;LEFTB(A2248,MIN(IF(ISERR(SEARCH(" ",MID(A2248,ROW($A$11:$A$42),6))),ROW($A$11:$A$42)))-2)</f>
        <v>P7cint 235/40R19 96W XL s-i</v>
      </c>
    </row>
    <row r="2249" spans="1:2" x14ac:dyDescent="0.25">
      <c r="A2249" s="2" t="s">
        <v>2247</v>
      </c>
      <c r="B2249" t="str">
        <f t="array" ref="B2249">MID(A2249,MIN(IF(ISERR(SEARCH(" ",MID(A2249,ROW($A$11:$A$42),6))),ROW($A$11:$A$42))),99)&amp;" "&amp;LEFTB(A2249,MIN(IF(ISERR(SEARCH(" ",MID(A2249,ROW($A$11:$A$42),6))),ROW($A$11:$A$42)))-2)</f>
        <v>P7cint 235/40R19 96W XL</v>
      </c>
    </row>
    <row r="2250" spans="1:2" x14ac:dyDescent="0.25">
      <c r="A2250" s="2" t="s">
        <v>2248</v>
      </c>
      <c r="B2250" t="str">
        <f t="array" ref="B2250">MID(A2250,MIN(IF(ISERR(SEARCH(" ",MID(A2250,ROW($A$11:$A$42),6))),ROW($A$11:$A$42))),99)&amp;" "&amp;LEFTB(A2250,MIN(IF(ISERR(SEARCH(" ",MID(A2250,ROW($A$11:$A$42),6))),ROW($A$11:$A$42)))-2)</f>
        <v>P-ZERO(N1) 235/40ZR19 (92Y)</v>
      </c>
    </row>
    <row r="2251" spans="1:2" x14ac:dyDescent="0.25">
      <c r="A2251" s="2" t="s">
        <v>2249</v>
      </c>
      <c r="B2251" t="str">
        <f t="array" ref="B2251">MID(A2251,MIN(IF(ISERR(SEARCH(" ",MID(A2251,ROW($A$11:$A$42),6))),ROW($A$11:$A$42))),99)&amp;" "&amp;LEFTB(A2251,MIN(IF(ISERR(SEARCH(" ",MID(A2251,ROW($A$11:$A$42),6))),ROW($A$11:$A$42)))-2)</f>
        <v>PWRGY 235/40R19 96Y XL</v>
      </c>
    </row>
    <row r="2252" spans="1:2" x14ac:dyDescent="0.25">
      <c r="A2252" s="2" t="s">
        <v>2250</v>
      </c>
      <c r="B2252" t="str">
        <f t="array" ref="B2252">MID(A2252,MIN(IF(ISERR(SEARCH(" ",MID(A2252,ROW($A$11:$A$42),6))),ROW($A$11:$A$42))),99)&amp;" "&amp;LEFTB(A2252,MIN(IF(ISERR(SEARCH(" ",MID(A2252,ROW($A$11:$A$42),6))),ROW($A$11:$A$42)))-2)</f>
        <v>P7-CNT 225/40R19 93Y XL</v>
      </c>
    </row>
    <row r="2253" spans="1:2" x14ac:dyDescent="0.25">
      <c r="A2253" s="2" t="s">
        <v>2251</v>
      </c>
      <c r="B2253" t="str">
        <f t="array" ref="B2253">MID(A2253,MIN(IF(ISERR(SEARCH(" ",MID(A2253,ROW($A$11:$A$42),6))),ROW($A$11:$A$42))),99)&amp;" "&amp;LEFTB(A2253,MIN(IF(ISERR(SEARCH(" ",MID(A2253,ROW($A$11:$A$42),6))),ROW($A$11:$A$42)))-2)</f>
        <v>r-fP-ZERO(*)(KS) 225/40R19 93Y XL</v>
      </c>
    </row>
    <row r="2254" spans="1:2" x14ac:dyDescent="0.25">
      <c r="A2254" s="2" t="s">
        <v>2252</v>
      </c>
      <c r="B2254" t="str">
        <f t="array" ref="B2254">MID(A2254,MIN(IF(ISERR(SEARCH(" ",MID(A2254,ROW($A$11:$A$42),6))),ROW($A$11:$A$42))),99)&amp;" "&amp;LEFTB(A2254,MIN(IF(ISERR(SEARCH(" ",MID(A2254,ROW($A$11:$A$42),6))),ROW($A$11:$A$42)))-2)</f>
        <v>P-ZERO(MOE) 225/40R19 93Y XL r-f</v>
      </c>
    </row>
    <row r="2255" spans="1:2" x14ac:dyDescent="0.25">
      <c r="A2255" s="2" t="s">
        <v>2253</v>
      </c>
      <c r="B2255" t="str">
        <f t="array" ref="B2255">MID(A2255,MIN(IF(ISERR(SEARCH(" ",MID(A2255,ROW($A$11:$A$42),6))),ROW($A$11:$A$42))),99)&amp;" "&amp;LEFTB(A2255,MIN(IF(ISERR(SEARCH(" ",MID(A2255,ROW($A$11:$A$42),6))),ROW($A$11:$A$42)))-2)</f>
        <v>P-ZERO(MO)(KS) 225/40R19 93W XL</v>
      </c>
    </row>
    <row r="2256" spans="1:2" x14ac:dyDescent="0.25">
      <c r="A2256" s="2" t="s">
        <v>2254</v>
      </c>
      <c r="B2256" t="str">
        <f t="array" ref="B2256">MID(A2256,MIN(IF(ISERR(SEARCH(" ",MID(A2256,ROW($A$11:$A$42),6))),ROW($A$11:$A$42))),99)&amp;" "&amp;LEFTB(A2256,MIN(IF(ISERR(SEARCH(" ",MID(A2256,ROW($A$11:$A$42),6))),ROW($A$11:$A$42)))-2)</f>
        <v>PWRGY 225/40R19 93Y XL</v>
      </c>
    </row>
    <row r="2257" spans="1:2" x14ac:dyDescent="0.25">
      <c r="A2257" s="2" t="s">
        <v>2255</v>
      </c>
      <c r="B2257" t="str">
        <f t="array" ref="B2257">MID(A2257,MIN(IF(ISERR(SEARCH(" ",MID(A2257,ROW($A$11:$A$42),6))),ROW($A$11:$A$42))),99)&amp;" "&amp;LEFTB(A2257,MIN(IF(ISERR(SEARCH(" ",MID(A2257,ROW($A$11:$A$42),6))),ROW($A$11:$A$42)))-2)</f>
        <v>S-VERD(*) 285/45R19 111W XL r-f</v>
      </c>
    </row>
    <row r="2258" spans="1:2" x14ac:dyDescent="0.25">
      <c r="A2258" s="2" t="s">
        <v>2256</v>
      </c>
      <c r="B2258" t="str">
        <f t="array" ref="B2258">MID(A2258,MIN(IF(ISERR(SEARCH(" ",MID(A2258,ROW($A$11:$A$42),6))),ROW($A$11:$A$42))),99)&amp;" "&amp;LEFTB(A2258,MIN(IF(ISERR(SEARCH(" ",MID(A2258,ROW($A$11:$A$42),6))),ROW($A$11:$A$42)))-2)</f>
        <v>(105Y)XL P-ZERO(N0) 265/45ZR19</v>
      </c>
    </row>
    <row r="2259" spans="1:2" x14ac:dyDescent="0.25">
      <c r="A2259" s="2" t="s">
        <v>2257</v>
      </c>
      <c r="B2259" t="str">
        <f t="array" ref="B2259">MID(A2259,MIN(IF(ISERR(SEARCH(" ",MID(A2259,ROW($A$11:$A$42),6))),ROW($A$11:$A$42))),99)&amp;" "&amp;LEFTB(A2259,MIN(IF(ISERR(SEARCH(" ",MID(A2259,ROW($A$11:$A$42),6))),ROW($A$11:$A$42)))-2)</f>
        <v>ZERO(MO) 255/45R19 100W P</v>
      </c>
    </row>
    <row r="2260" spans="1:2" x14ac:dyDescent="0.25">
      <c r="A2260" s="2" t="s">
        <v>2258</v>
      </c>
      <c r="B2260" t="str">
        <f t="array" ref="B2260">MID(A2260,MIN(IF(ISERR(SEARCH(" ",MID(A2260,ROW($A$11:$A$42),6))),ROW($A$11:$A$42))),99)&amp;" "&amp;LEFTB(A2260,MIN(IF(ISERR(SEARCH(" ",MID(A2260,ROW($A$11:$A$42),6))),ROW($A$11:$A$42)))-2)</f>
        <v>ZERO(AO) 255/45R19 104Y XL P</v>
      </c>
    </row>
    <row r="2261" spans="1:2" x14ac:dyDescent="0.25">
      <c r="A2261" s="2" t="s">
        <v>2259</v>
      </c>
      <c r="B2261" t="str">
        <f t="array" ref="B2261">MID(A2261,MIN(IF(ISERR(SEARCH(" ",MID(A2261,ROW($A$11:$A$42),6))),ROW($A$11:$A$42))),99)&amp;" "&amp;LEFTB(A2261,MIN(IF(ISERR(SEARCH(" ",MID(A2261,ROW($A$11:$A$42),6))),ROW($A$11:$A$42)))-2)</f>
        <v>(100Y) P ZERO(N1) 255/45ZR19</v>
      </c>
    </row>
    <row r="2262" spans="1:2" x14ac:dyDescent="0.25">
      <c r="A2262" s="2" t="s">
        <v>2260</v>
      </c>
      <c r="B2262" t="str">
        <f t="array" ref="B2262">MID(A2262,MIN(IF(ISERR(SEARCH(" ",MID(A2262,ROW($A$11:$A$42),6))),ROW($A$11:$A$42))),99)&amp;" "&amp;LEFTB(A2262,MIN(IF(ISERR(SEARCH(" ",MID(A2262,ROW($A$11:$A$42),6))),ROW($A$11:$A$42)))-2)</f>
        <v>P7-CNT(MO) 255/45R19 104Y XL</v>
      </c>
    </row>
    <row r="2263" spans="1:2" x14ac:dyDescent="0.25">
      <c r="A2263" s="2" t="s">
        <v>2261</v>
      </c>
      <c r="B2263" t="str">
        <f t="array" ref="B2263">MID(A2263,MIN(IF(ISERR(SEARCH(" ",MID(A2263,ROW($A$11:$A$42),6))),ROW($A$11:$A$42))),99)&amp;" "&amp;LEFTB(A2263,MIN(IF(ISERR(SEARCH(" ",MID(A2263,ROW($A$11:$A$42),6))),ROW($A$11:$A$42)))-2)</f>
        <v>S-VERD 255/45R19 100V s-i</v>
      </c>
    </row>
    <row r="2264" spans="1:2" x14ac:dyDescent="0.25">
      <c r="A2264" s="2" t="s">
        <v>2262</v>
      </c>
      <c r="B2264" t="str">
        <f t="array" ref="B2264">MID(A2264,MIN(IF(ISERR(SEARCH(" ",MID(A2264,ROW($A$11:$A$42),6))),ROW($A$11:$A$42))),99)&amp;" "&amp;LEFTB(A2264,MIN(IF(ISERR(SEARCH(" ",MID(A2264,ROW($A$11:$A$42),6))),ROW($A$11:$A$42)))-2)</f>
        <v>ZERO(MOE) 245/45R19 102Y XL r-f P</v>
      </c>
    </row>
    <row r="2265" spans="1:2" x14ac:dyDescent="0.25">
      <c r="A2265" s="2" t="s">
        <v>2263</v>
      </c>
      <c r="B2265" t="str">
        <f t="array" ref="B2265">MID(A2265,MIN(IF(ISERR(SEARCH(" ",MID(A2265,ROW($A$11:$A$42),6))),ROW($A$11:$A$42))),99)&amp;" "&amp;LEFTB(A2265,MIN(IF(ISERR(SEARCH(" ",MID(A2265,ROW($A$11:$A$42),6))),ROW($A$11:$A$42)))-2)</f>
        <v>ZERO(MO) 245/45R19 102Y XL P</v>
      </c>
    </row>
    <row r="2266" spans="1:2" x14ac:dyDescent="0.25">
      <c r="A2266" s="2" t="s">
        <v>2264</v>
      </c>
      <c r="B2266" t="str">
        <f t="array" ref="B2266">MID(A2266,MIN(IF(ISERR(SEARCH(" ",MID(A2266,ROW($A$11:$A$42),6))),ROW($A$11:$A$42))),99)&amp;" "&amp;LEFTB(A2266,MIN(IF(ISERR(SEARCH(" ",MID(A2266,ROW($A$11:$A$42),6))),ROW($A$11:$A$42)))-2)</f>
        <v>ZERO(MGT) 245/45ZR19 (98Y) P</v>
      </c>
    </row>
    <row r="2267" spans="1:2" x14ac:dyDescent="0.25">
      <c r="A2267" s="2" t="s">
        <v>2265</v>
      </c>
      <c r="B2267" t="str">
        <f t="array" ref="B2267">MID(A2267,MIN(IF(ISERR(SEARCH(" ",MID(A2267,ROW($A$11:$A$42),6))),ROW($A$11:$A$42))),99)&amp;" "&amp;LEFTB(A2267,MIN(IF(ISERR(SEARCH(" ",MID(A2267,ROW($A$11:$A$42),6))),ROW($A$11:$A$42)))-2)</f>
        <v>ZERO(*) 245/45R19 102Y XL P</v>
      </c>
    </row>
    <row r="2268" spans="1:2" x14ac:dyDescent="0.25">
      <c r="A2268" s="2" t="s">
        <v>2266</v>
      </c>
      <c r="B2268" t="str">
        <f t="array" ref="B2268">MID(A2268,MIN(IF(ISERR(SEARCH(" ",MID(A2268,ROW($A$11:$A$42),6))),ROW($A$11:$A$42))),99)&amp;" "&amp;LEFTB(A2268,MIN(IF(ISERR(SEARCH(" ",MID(A2268,ROW($A$11:$A$42),6))),ROW($A$11:$A$42)))-2)</f>
        <v>P-ZERO(*) 245/45R19 98Y r-f</v>
      </c>
    </row>
    <row r="2269" spans="1:2" x14ac:dyDescent="0.25">
      <c r="A2269" s="2" t="s">
        <v>2267</v>
      </c>
      <c r="B2269" t="str">
        <f t="array" ref="B2269">MID(A2269,MIN(IF(ISERR(SEARCH(" ",MID(A2269,ROW($A$11:$A$42),6))),ROW($A$11:$A$42))),99)&amp;" "&amp;LEFTB(A2269,MIN(IF(ISERR(SEARCH(" ",MID(A2269,ROW($A$11:$A$42),6))),ROW($A$11:$A$42)))-2)</f>
        <v>P-ZERO(AO) 245/45R19 102Y XL</v>
      </c>
    </row>
    <row r="2270" spans="1:2" x14ac:dyDescent="0.25">
      <c r="A2270" s="2" t="s">
        <v>2268</v>
      </c>
      <c r="B2270" t="str">
        <f t="array" ref="B2270">MID(A2270,MIN(IF(ISERR(SEARCH(" ",MID(A2270,ROW($A$11:$A$42),6))),ROW($A$11:$A$42))),99)&amp;" "&amp;LEFTB(A2270,MIN(IF(ISERR(SEARCH(" ",MID(A2270,ROW($A$11:$A$42),6))),ROW($A$11:$A$42)))-2)</f>
        <v>PWRGY 245/45R19 102Y XL</v>
      </c>
    </row>
    <row r="2271" spans="1:2" x14ac:dyDescent="0.25">
      <c r="A2271" s="2" t="s">
        <v>2269</v>
      </c>
      <c r="B2271" t="str">
        <f t="array" ref="B2271">MID(A2271,MIN(IF(ISERR(SEARCH(" ",MID(A2271,ROW($A$11:$A$42),6))),ROW($A$11:$A$42))),99)&amp;" "&amp;LEFTB(A2271,MIN(IF(ISERR(SEARCH(" ",MID(A2271,ROW($A$11:$A$42),6))),ROW($A$11:$A$42)))-2)</f>
        <v>S-ZERO 235/45R19 99V XL</v>
      </c>
    </row>
    <row r="2272" spans="1:2" x14ac:dyDescent="0.25">
      <c r="A2272" s="2" t="s">
        <v>2270</v>
      </c>
      <c r="B2272" t="str">
        <f t="array" ref="B2272">MID(A2272,MIN(IF(ISERR(SEARCH(" ",MID(A2272,ROW($A$11:$A$42),6))),ROW($A$11:$A$42))),99)&amp;" "&amp;LEFTB(A2272,MIN(IF(ISERR(SEARCH(" ",MID(A2272,ROW($A$11:$A$42),6))),ROW($A$11:$A$42)))-2)</f>
        <v>S-ZERO ncs 235/45R19 99V XL</v>
      </c>
    </row>
    <row r="2273" spans="1:2" x14ac:dyDescent="0.25">
      <c r="A2273" s="2" t="s">
        <v>2271</v>
      </c>
      <c r="B2273" t="str">
        <f t="array" ref="B2273">MID(A2273,MIN(IF(ISERR(SEARCH(" ",MID(A2273,ROW($A$11:$A$42),6))),ROW($A$11:$A$42))),99)&amp;" "&amp;LEFTB(A2273,MIN(IF(ISERR(SEARCH(" ",MID(A2273,ROW($A$11:$A$42),6))),ROW($A$11:$A$42)))-2)</f>
        <v>ZERO(*) 225/45R19 92W r-f P</v>
      </c>
    </row>
    <row r="2274" spans="1:2" x14ac:dyDescent="0.25">
      <c r="A2274" s="2" t="s">
        <v>2272</v>
      </c>
      <c r="B2274" t="str">
        <f t="array" ref="B2274">MID(A2274,MIN(IF(ISERR(SEARCH(" ",MID(A2274,ROW($A$11:$A$42),6))),ROW($A$11:$A$42))),99)&amp;" "&amp;LEFTB(A2274,MIN(IF(ISERR(SEARCH(" ",MID(A2274,ROW($A$11:$A$42),6))),ROW($A$11:$A$42)))-2)</f>
        <v>P-ZERO(*) 225/45R19 96Y XL</v>
      </c>
    </row>
    <row r="2275" spans="1:2" x14ac:dyDescent="0.25">
      <c r="A2275" s="2" t="s">
        <v>2273</v>
      </c>
      <c r="B2275" t="str">
        <f t="array" ref="B2275">MID(A2275,MIN(IF(ISERR(SEARCH(" ",MID(A2275,ROW($A$11:$A$42),6))),ROW($A$11:$A$42))),99)&amp;" "&amp;LEFTB(A2275,MIN(IF(ISERR(SEARCH(" ",MID(A2275,ROW($A$11:$A$42),6))),ROW($A$11:$A$42)))-2)</f>
        <v>P-ZERO(*) 225/45R19 96W XL r-f</v>
      </c>
    </row>
    <row r="2276" spans="1:2" x14ac:dyDescent="0.25">
      <c r="A2276" s="2" t="s">
        <v>2274</v>
      </c>
      <c r="B2276" t="str">
        <f t="array" ref="B2276">MID(A2276,MIN(IF(ISERR(SEARCH(" ",MID(A2276,ROW($A$11:$A$42),6))),ROW($A$11:$A$42))),99)&amp;" "&amp;LEFTB(A2276,MIN(IF(ISERR(SEARCH(" ",MID(A2276,ROW($A$11:$A$42),6))),ROW($A$11:$A$42)))-2)</f>
        <v>S-VERD 225/45R19 96W XL</v>
      </c>
    </row>
    <row r="2277" spans="1:2" x14ac:dyDescent="0.25">
      <c r="A2277" s="2" t="s">
        <v>2275</v>
      </c>
      <c r="B2277" t="str">
        <f t="array" ref="B2277">MID(A2277,MIN(IF(ISERR(SEARCH(" ",MID(A2277,ROW($A$11:$A$42),6))),ROW($A$11:$A$42))),99)&amp;" "&amp;LEFTB(A2277,MIN(IF(ISERR(SEARCH(" ",MID(A2277,ROW($A$11:$A$42),6))),ROW($A$11:$A$42)))-2)</f>
        <v>PWRGY 225/45R19 96W XL</v>
      </c>
    </row>
    <row r="2278" spans="1:2" x14ac:dyDescent="0.25">
      <c r="A2278" s="2" t="s">
        <v>2276</v>
      </c>
      <c r="B2278" t="str">
        <f t="array" ref="B2278">MID(A2278,MIN(IF(ISERR(SEARCH(" ",MID(A2278,ROW($A$11:$A$42),6))),ROW($A$11:$A$42))),99)&amp;" "&amp;LEFTB(A2278,MIN(IF(ISERR(SEARCH(" ",MID(A2278,ROW($A$11:$A$42),6))),ROW($A$11:$A$42)))-2)</f>
        <v>S-VEas(N0) 275/50R19 112V XL</v>
      </c>
    </row>
    <row r="2279" spans="1:2" x14ac:dyDescent="0.25">
      <c r="A2279" s="2" t="s">
        <v>2277</v>
      </c>
      <c r="B2279" t="str">
        <f t="array" ref="B2279">MID(A2279,MIN(IF(ISERR(SEARCH(" ",MID(A2279,ROW($A$11:$A$42),6))),ROW($A$11:$A$42))),99)&amp;" "&amp;LEFTB(A2279,MIN(IF(ISERR(SEARCH(" ",MID(A2279,ROW($A$11:$A$42),6))),ROW($A$11:$A$42)))-2)</f>
        <v>ZERO(N0) 265/50R19 110Y XL P</v>
      </c>
    </row>
    <row r="2280" spans="1:2" x14ac:dyDescent="0.25">
      <c r="A2280" s="2" t="s">
        <v>2278</v>
      </c>
      <c r="B2280" t="str">
        <f t="array" ref="B2280">MID(A2280,MIN(IF(ISERR(SEARCH(" ",MID(A2280,ROW($A$11:$A$42),6))),ROW($A$11:$A$42))),99)&amp;" "&amp;LEFTB(A2280,MIN(IF(ISERR(SEARCH(" ",MID(A2280,ROW($A$11:$A$42),6))),ROW($A$11:$A$42)))-2)</f>
        <v>P-ZERO(*) 265/50R19 110W XL r-f</v>
      </c>
    </row>
    <row r="2281" spans="1:2" x14ac:dyDescent="0.25">
      <c r="A2281" s="2" t="s">
        <v>2279</v>
      </c>
      <c r="B2281" t="str">
        <f t="array" ref="B2281">MID(A2281,MIN(IF(ISERR(SEARCH(" ",MID(A2281,ROW($A$11:$A$42),6))),ROW($A$11:$A$42))),99)&amp;" "&amp;LEFTB(A2281,MIN(IF(ISERR(SEARCH(" ",MID(A2281,ROW($A$11:$A$42),6))),ROW($A$11:$A$42)))-2)</f>
        <v>ZERO(N1) 255/50R19 103Y P</v>
      </c>
    </row>
    <row r="2282" spans="1:2" x14ac:dyDescent="0.25">
      <c r="A2282" s="2" t="s">
        <v>2280</v>
      </c>
      <c r="B2282" t="str">
        <f t="array" ref="B2282">MID(A2282,MIN(IF(ISERR(SEARCH(" ",MID(A2282,ROW($A$11:$A$42),6))),ROW($A$11:$A$42))),99)&amp;" "&amp;LEFTB(A2282,MIN(IF(ISERR(SEARCH(" ",MID(A2282,ROW($A$11:$A$42),6))),ROW($A$11:$A$42)))-2)</f>
        <v>P-ZERO(MO) 255/50R19 107W XL</v>
      </c>
    </row>
    <row r="2283" spans="1:2" x14ac:dyDescent="0.25">
      <c r="A2283" s="2" t="s">
        <v>2281</v>
      </c>
      <c r="B2283" t="str">
        <f t="array" ref="B2283">MID(A2283,MIN(IF(ISERR(SEARCH(" ",MID(A2283,ROW($A$11:$A$42),6))),ROW($A$11:$A$42))),99)&amp;" "&amp;LEFTB(A2283,MIN(IF(ISERR(SEARCH(" ",MID(A2283,ROW($A$11:$A$42),6))),ROW($A$11:$A$42)))-2)</f>
        <v>S-VEas 255/50R19 103W</v>
      </c>
    </row>
    <row r="2284" spans="1:2" x14ac:dyDescent="0.25">
      <c r="A2284" s="2" t="s">
        <v>2282</v>
      </c>
      <c r="B2284" t="str">
        <f t="array" ref="B2284">MID(A2284,MIN(IF(ISERR(SEARCH(" ",MID(A2284,ROW($A$11:$A$42),6))),ROW($A$11:$A$42))),99)&amp;" "&amp;LEFTB(A2284,MIN(IF(ISERR(SEARCH(" ",MID(A2284,ROW($A$11:$A$42),6))),ROW($A$11:$A$42)))-2)</f>
        <v>S-VERD(*) 255/50R19 107W XL r-f</v>
      </c>
    </row>
    <row r="2285" spans="1:2" x14ac:dyDescent="0.25">
      <c r="A2285" s="2" t="s">
        <v>2283</v>
      </c>
      <c r="B2285" t="str">
        <f t="array" ref="B2285">MID(A2285,MIN(IF(ISERR(SEARCH(" ",MID(A2285,ROW($A$11:$A$42),6))),ROW($A$11:$A$42))),99)&amp;" "&amp;LEFTB(A2285,MIN(IF(ISERR(SEARCH(" ",MID(A2285,ROW($A$11:$A$42),6))),ROW($A$11:$A$42)))-2)</f>
        <v>S-VERD(MO) 255/50R19 103V</v>
      </c>
    </row>
    <row r="2286" spans="1:2" x14ac:dyDescent="0.25">
      <c r="A2286" s="2" t="s">
        <v>2284</v>
      </c>
      <c r="B2286" t="str">
        <f t="array" ref="B2286">MID(A2286,MIN(IF(ISERR(SEARCH(" ",MID(A2286,ROW($A$11:$A$42),6))),ROW($A$11:$A$42))),99)&amp;" "&amp;LEFTB(A2286,MIN(IF(ISERR(SEARCH(" ",MID(A2286,ROW($A$11:$A$42),6))),ROW($A$11:$A$42)))-2)</f>
        <v>P7cint(*) 245/50R19 105W XL r-f</v>
      </c>
    </row>
    <row r="2287" spans="1:2" x14ac:dyDescent="0.25">
      <c r="A2287" s="2" t="s">
        <v>2285</v>
      </c>
      <c r="B2287" t="str">
        <f t="array" ref="B2287">MID(A2287,MIN(IF(ISERR(SEARCH(" ",MID(A2287,ROW($A$11:$A$42),6))),ROW($A$11:$A$42))),99)&amp;" "&amp;LEFTB(A2287,MIN(IF(ISERR(SEARCH(" ",MID(A2287,ROW($A$11:$A$42),6))),ROW($A$11:$A$42)))-2)</f>
        <v>P7-CNT(*) 245/50R19 105W XL r-f</v>
      </c>
    </row>
    <row r="2288" spans="1:2" x14ac:dyDescent="0.25">
      <c r="A2288" s="2" t="s">
        <v>2286</v>
      </c>
      <c r="B2288" t="str">
        <f t="array" ref="B2288">MID(A2288,MIN(IF(ISERR(SEARCH(" ",MID(A2288,ROW($A$11:$A$42),6))),ROW($A$11:$A$42))),99)&amp;" "&amp;LEFTB(A2288,MIN(IF(ISERR(SEARCH(" ",MID(A2288,ROW($A$11:$A$42),6))),ROW($A$11:$A$42)))-2)</f>
        <v>P7-CNT(*) 245/50R19 105W XL</v>
      </c>
    </row>
    <row r="2289" spans="1:2" x14ac:dyDescent="0.25">
      <c r="A2289" s="2" t="s">
        <v>2287</v>
      </c>
      <c r="B2289" t="str">
        <f t="array" ref="B2289">MID(A2289,MIN(IF(ISERR(SEARCH(" ",MID(A2289,ROW($A$11:$A$42),6))),ROW($A$11:$A$42))),99)&amp;" "&amp;LEFTB(A2289,MIN(IF(ISERR(SEARCH(" ",MID(A2289,ROW($A$11:$A$42),6))),ROW($A$11:$A$42)))-2)</f>
        <v>P-ZERO(*) 245/50R19 105W XL</v>
      </c>
    </row>
    <row r="2290" spans="1:2" x14ac:dyDescent="0.25">
      <c r="A2290" s="2" t="s">
        <v>2288</v>
      </c>
      <c r="B2290" t="str">
        <f t="array" ref="B2290">MID(A2290,MIN(IF(ISERR(SEARCH(" ",MID(A2290,ROW($A$11:$A$42),6))),ROW($A$11:$A$42))),99)&amp;" "&amp;LEFTB(A2290,MIN(IF(ISERR(SEARCH(" ",MID(A2290,ROW($A$11:$A$42),6))),ROW($A$11:$A$42)))-2)</f>
        <v>P-ZERO(MO1) 235/50ZR19 99Y</v>
      </c>
    </row>
    <row r="2291" spans="1:2" x14ac:dyDescent="0.25">
      <c r="A2291" s="2" t="s">
        <v>2289</v>
      </c>
      <c r="B2291" t="str">
        <f t="array" ref="B2291">MID(A2291,MIN(IF(ISERR(SEARCH(" ",MID(A2291,ROW($A$11:$A$42),6))),ROW($A$11:$A$42))),99)&amp;" "&amp;LEFTB(A2291,MIN(IF(ISERR(SEARCH(" ",MID(A2291,ROW($A$11:$A$42),6))),ROW($A$11:$A$42)))-2)</f>
        <v>P-ZERO(VOL) 235/50R19 99V</v>
      </c>
    </row>
    <row r="2292" spans="1:2" x14ac:dyDescent="0.25">
      <c r="A2292" s="2" t="s">
        <v>2290</v>
      </c>
      <c r="B2292" t="str">
        <f t="array" ref="B2292">MID(A2292,MIN(IF(ISERR(SEARCH(" ",MID(A2292,ROW($A$11:$A$42),6))),ROW($A$11:$A$42))),99)&amp;" "&amp;LEFTB(A2292,MIN(IF(ISERR(SEARCH(" ",MID(A2292,ROW($A$11:$A$42),6))),ROW($A$11:$A$42)))-2)</f>
        <v>S-VERD 235/50R19 99V s-i</v>
      </c>
    </row>
    <row r="2293" spans="1:2" x14ac:dyDescent="0.25">
      <c r="A2293" s="2" t="s">
        <v>2291</v>
      </c>
      <c r="B2293" t="str">
        <f t="array" ref="B2293">MID(A2293,MIN(IF(ISERR(SEARCH(" ",MID(A2293,ROW($A$11:$A$42),6))),ROW($A$11:$A$42))),99)&amp;" "&amp;LEFTB(A2293,MIN(IF(ISERR(SEARCH(" ",MID(A2293,ROW($A$11:$A$42),6))),ROW($A$11:$A$42)))-2)</f>
        <v>PWRGY 235/50R19 99V</v>
      </c>
    </row>
    <row r="2294" spans="1:2" x14ac:dyDescent="0.25">
      <c r="A2294" s="2" t="s">
        <v>2292</v>
      </c>
      <c r="B2294" t="str">
        <f t="array" ref="B2294">MID(A2294,MIN(IF(ISERR(SEARCH(" ",MID(A2294,ROW($A$11:$A$42),6))),ROW($A$11:$A$42))),99)&amp;" "&amp;LEFTB(A2294,MIN(IF(ISERR(SEARCH(" ",MID(A2294,ROW($A$11:$A$42),6))),ROW($A$11:$A$42)))-2)</f>
        <v>SZROAS(MO) 275/55R19 111V</v>
      </c>
    </row>
    <row r="2295" spans="1:2" x14ac:dyDescent="0.25">
      <c r="A2295" s="2" t="s">
        <v>2293</v>
      </c>
      <c r="B2295" t="str">
        <f t="array" ref="B2295">MID(A2295,MIN(IF(ISERR(SEARCH(" ",MID(A2295,ROW($A$11:$A$42),6))),ROW($A$11:$A$42))),99)&amp;" "&amp;LEFTB(A2295,MIN(IF(ISERR(SEARCH(" ",MID(A2295,ROW($A$11:$A$42),6))),ROW($A$11:$A$42)))-2)</f>
        <v>P-ZERO 255/55R19 107W</v>
      </c>
    </row>
    <row r="2296" spans="1:2" x14ac:dyDescent="0.25">
      <c r="A2296" s="2" t="s">
        <v>2294</v>
      </c>
      <c r="B2296" t="str">
        <f t="array" ref="B2296">MID(A2296,MIN(IF(ISERR(SEARCH(" ",MID(A2296,ROW($A$11:$A$42),6))),ROW($A$11:$A$42))),99)&amp;" "&amp;LEFTB(A2296,MIN(IF(ISERR(SEARCH(" ",MID(A2296,ROW($A$11:$A$42),6))),ROW($A$11:$A$42)))-2)</f>
        <v>S-VEas(N0) 255/55R19 111V XL</v>
      </c>
    </row>
    <row r="2297" spans="1:2" x14ac:dyDescent="0.25">
      <c r="A2297" s="2" t="s">
        <v>2295</v>
      </c>
      <c r="B2297" t="str">
        <f t="array" ref="B2297">MID(A2297,MIN(IF(ISERR(SEARCH(" ",MID(A2297,ROW($A$11:$A$42),6))),ROW($A$11:$A$42))),99)&amp;" "&amp;LEFTB(A2297,MIN(IF(ISERR(SEARCH(" ",MID(A2297,ROW($A$11:$A$42),6))),ROW($A$11:$A$42)))-2)</f>
        <v>SVeaSF 255/55R19 111V XL</v>
      </c>
    </row>
    <row r="2298" spans="1:2" x14ac:dyDescent="0.25">
      <c r="A2298" s="2" t="s">
        <v>2296</v>
      </c>
      <c r="B2298" t="str">
        <f t="array" ref="B2298">MID(A2298,MIN(IF(ISERR(SEARCH(" ",MID(A2298,ROW($A$11:$A$42),6))),ROW($A$11:$A$42))),99)&amp;" "&amp;LEFTB(A2298,MIN(IF(ISERR(SEARCH(" ",MID(A2298,ROW($A$11:$A$42),6))),ROW($A$11:$A$42)))-2)</f>
        <v>S-Zero 255/55R19 111V XL</v>
      </c>
    </row>
    <row r="2299" spans="1:2" x14ac:dyDescent="0.25">
      <c r="A2299" s="2" t="s">
        <v>2297</v>
      </c>
      <c r="B2299" t="str">
        <f t="array" ref="B2299">MID(A2299,MIN(IF(ISERR(SEARCH(" ",MID(A2299,ROW($A$11:$A$42),6))),ROW($A$11:$A$42))),99)&amp;" "&amp;LEFTB(A2299,MIN(IF(ISERR(SEARCH(" ",MID(A2299,ROW($A$11:$A$42),6))),ROW($A$11:$A$42)))-2)</f>
        <v>ZERO(N1) 235/55R19 101Y P</v>
      </c>
    </row>
    <row r="2300" spans="1:2" x14ac:dyDescent="0.25">
      <c r="A2300" s="2" t="s">
        <v>2298</v>
      </c>
      <c r="B2300" t="str">
        <f t="array" ref="B2300">MID(A2300,MIN(IF(ISERR(SEARCH(" ",MID(A2300,ROW($A$11:$A$42),6))),ROW($A$11:$A$42))),99)&amp;" "&amp;LEFTB(A2300,MIN(IF(ISERR(SEARCH(" ",MID(A2300,ROW($A$11:$A$42),6))),ROW($A$11:$A$42)))-2)</f>
        <v>S-VEas 235/55R19 105V XL</v>
      </c>
    </row>
    <row r="2301" spans="1:2" x14ac:dyDescent="0.25">
      <c r="A2301" s="2" t="s">
        <v>2299</v>
      </c>
      <c r="B2301" t="str">
        <f t="array" ref="B2301">MID(A2301,MIN(IF(ISERR(SEARCH(" ",MID(A2301,ROW($A$11:$A$42),6))),ROW($A$11:$A$42))),99)&amp;" "&amp;LEFTB(A2301,MIN(IF(ISERR(SEARCH(" ",MID(A2301,ROW($A$11:$A$42),6))),ROW($A$11:$A$42)))-2)</f>
        <v>S-VERD(MOE) 235/55R19 101V r-f</v>
      </c>
    </row>
    <row r="2302" spans="1:2" x14ac:dyDescent="0.25">
      <c r="A2302" s="2" t="s">
        <v>2300</v>
      </c>
      <c r="B2302" t="str">
        <f t="array" ref="B2302">MID(A2302,MIN(IF(ISERR(SEARCH(" ",MID(A2302,ROW($A$11:$A$42),6))),ROW($A$11:$A$42))),99)&amp;" "&amp;LEFTB(A2302,MIN(IF(ISERR(SEARCH(" ",MID(A2302,ROW($A$11:$A$42),6))),ROW($A$11:$A$42)))-2)</f>
        <v>S-VERD(VOL) 235/55R19 105V XL</v>
      </c>
    </row>
    <row r="2303" spans="1:2" x14ac:dyDescent="0.25">
      <c r="A2303" s="2" t="s">
        <v>2301</v>
      </c>
      <c r="B2303" t="str">
        <f t="array" ref="B2303">MID(A2303,MIN(IF(ISERR(SEARCH(" ",MID(A2303,ROW($A$11:$A$42),6))),ROW($A$11:$A$42))),99)&amp;" "&amp;LEFTB(A2303,MIN(IF(ISERR(SEARCH(" ",MID(A2303,ROW($A$11:$A$42),6))),ROW($A$11:$A$42)))-2)</f>
        <v>S-VERD(MO) 235/55R19 101V</v>
      </c>
    </row>
    <row r="2304" spans="1:2" x14ac:dyDescent="0.25">
      <c r="A2304" s="2" t="s">
        <v>2302</v>
      </c>
      <c r="B2304" t="str">
        <f t="array" ref="B2304">MID(A2304,MIN(IF(ISERR(SEARCH(" ",MID(A2304,ROW($A$11:$A$42),6))),ROW($A$11:$A$42))),99)&amp;" "&amp;LEFTB(A2304,MIN(IF(ISERR(SEARCH(" ",MID(A2304,ROW($A$11:$A$42),6))),ROW($A$11:$A$42)))-2)</f>
        <v>SZROAS(J)(LR) 235/55R19 105W XL</v>
      </c>
    </row>
    <row r="2305" spans="1:2" x14ac:dyDescent="0.25">
      <c r="A2305" s="2" t="s">
        <v>2303</v>
      </c>
      <c r="B2305" t="str">
        <f t="array" ref="B2305">MID(A2305,MIN(IF(ISERR(SEARCH(" ",MID(A2305,ROW($A$11:$A$42),6))),ROW($A$11:$A$42))),99)&amp;" "&amp;LEFTB(A2305,MIN(IF(ISERR(SEARCH(" ",MID(A2305,ROW($A$11:$A$42),6))),ROW($A$11:$A$42)))-2)</f>
        <v>ZERO(MO) 285/35R18 97Y P</v>
      </c>
    </row>
    <row r="2306" spans="1:2" x14ac:dyDescent="0.25">
      <c r="A2306" s="2" t="s">
        <v>2304</v>
      </c>
      <c r="B2306" t="str">
        <f t="array" ref="B2306">MID(A2306,MIN(IF(ISERR(SEARCH(" ",MID(A2306,ROW($A$11:$A$42),6))),ROW($A$11:$A$42))),99)&amp;" "&amp;LEFTB(A2306,MIN(IF(ISERR(SEARCH(" ",MID(A2306,ROW($A$11:$A$42),6))),ROW($A$11:$A$42)))-2)</f>
        <v>ZERO(MO) 265/35R18 97Y XL P</v>
      </c>
    </row>
    <row r="2307" spans="1:2" x14ac:dyDescent="0.25">
      <c r="A2307" s="2" t="s">
        <v>2305</v>
      </c>
      <c r="B2307" t="str">
        <f t="array" ref="B2307">MID(A2307,MIN(IF(ISERR(SEARCH(" ",MID(A2307,ROW($A$11:$A$42),6))),ROW($A$11:$A$42))),99)&amp;" "&amp;LEFTB(A2307,MIN(IF(ISERR(SEARCH(" ",MID(A2307,ROW($A$11:$A$42),6))),ROW($A$11:$A$42)))-2)</f>
        <v>ZERO(MO RO1) 255/35ZR18 94Y XL P</v>
      </c>
    </row>
    <row r="2308" spans="1:2" x14ac:dyDescent="0.25">
      <c r="A2308" s="2" t="s">
        <v>2306</v>
      </c>
      <c r="B2308" t="str">
        <f t="array" ref="B2308">MID(A2308,MIN(IF(ISERR(SEARCH(" ",MID(A2308,ROW($A$11:$A$42),6))),ROW($A$11:$A$42))),99)&amp;" "&amp;LEFTB(A2308,MIN(IF(ISERR(SEARCH(" ",MID(A2308,ROW($A$11:$A$42),6))),ROW($A$11:$A$42)))-2)</f>
        <v>(MO) 245/35ZR18 92Y XL P ZERO</v>
      </c>
    </row>
    <row r="2309" spans="1:2" x14ac:dyDescent="0.25">
      <c r="A2309" s="2" t="s">
        <v>2307</v>
      </c>
      <c r="B2309" t="str">
        <f t="array" ref="B2309">MID(A2309,MIN(IF(ISERR(SEARCH(" ",MID(A2309,ROW($A$11:$A$42),6))),ROW($A$11:$A$42))),99)&amp;" "&amp;LEFTB(A2309,MIN(IF(ISERR(SEARCH(" ",MID(A2309,ROW($A$11:$A$42),6))),ROW($A$11:$A$42)))-2)</f>
        <v>P7cint(*)(MOE) 275/40R18 99Y r-f</v>
      </c>
    </row>
    <row r="2310" spans="1:2" x14ac:dyDescent="0.25">
      <c r="A2310" s="2" t="s">
        <v>2308</v>
      </c>
      <c r="B2310" t="str">
        <f t="array" ref="B2310">MID(A2310,MIN(IF(ISERR(SEARCH(" ",MID(A2310,ROW($A$11:$A$42),6))),ROW($A$11:$A$42))),99)&amp;" "&amp;LEFTB(A2310,MIN(IF(ISERR(SEARCH(" ",MID(A2310,ROW($A$11:$A$42),6))),ROW($A$11:$A$42)))-2)</f>
        <v>P7-CNT(MO) 275/40R18 103Y XL</v>
      </c>
    </row>
    <row r="2311" spans="1:2" x14ac:dyDescent="0.25">
      <c r="A2311" s="2" t="s">
        <v>2309</v>
      </c>
      <c r="B2311" t="str">
        <f t="array" ref="B2311">MID(A2311,MIN(IF(ISERR(SEARCH(" ",MID(A2311,ROW($A$11:$A$42),6))),ROW($A$11:$A$42))),99)&amp;" "&amp;LEFTB(A2311,MIN(IF(ISERR(SEARCH(" ",MID(A2311,ROW($A$11:$A$42),6))),ROW($A$11:$A$42)))-2)</f>
        <v>P-ZERO(*) 275/40R18 103Y XL r-f</v>
      </c>
    </row>
    <row r="2312" spans="1:2" x14ac:dyDescent="0.25">
      <c r="A2312" s="2" t="s">
        <v>2310</v>
      </c>
      <c r="B2312" t="str">
        <f t="array" ref="B2312">MID(A2312,MIN(IF(ISERR(SEARCH(" ",MID(A2312,ROW($A$11:$A$42),6))),ROW($A$11:$A$42))),99)&amp;" "&amp;LEFTB(A2312,MIN(IF(ISERR(SEARCH(" ",MID(A2312,ROW($A$11:$A$42),6))),ROW($A$11:$A$42)))-2)</f>
        <v>ZERO(MO) 255/40R18 99Y XL P</v>
      </c>
    </row>
    <row r="2313" spans="1:2" x14ac:dyDescent="0.25">
      <c r="A2313" s="2" t="s">
        <v>2311</v>
      </c>
      <c r="B2313" t="str">
        <f t="array" ref="B2313">MID(A2313,MIN(IF(ISERR(SEARCH(" ",MID(A2313,ROW($A$11:$A$42),6))),ROW($A$11:$A$42))),99)&amp;" "&amp;LEFTB(A2313,MIN(IF(ISERR(SEARCH(" ",MID(A2313,ROW($A$11:$A$42),6))),ROW($A$11:$A$42)))-2)</f>
        <v>P7cint(*) 255/40R18 95Y r-f</v>
      </c>
    </row>
    <row r="2314" spans="1:2" x14ac:dyDescent="0.25">
      <c r="A2314" s="2" t="s">
        <v>2312</v>
      </c>
      <c r="B2314" t="str">
        <f t="array" ref="B2314">MID(A2314,MIN(IF(ISERR(SEARCH(" ",MID(A2314,ROW($A$11:$A$42),6))),ROW($A$11:$A$42))),99)&amp;" "&amp;LEFTB(A2314,MIN(IF(ISERR(SEARCH(" ",MID(A2314,ROW($A$11:$A$42),6))),ROW($A$11:$A$42)))-2)</f>
        <v>P7-CNT(*) 255/40R18 99Y XL</v>
      </c>
    </row>
    <row r="2315" spans="1:2" x14ac:dyDescent="0.25">
      <c r="A2315" s="2" t="s">
        <v>2313</v>
      </c>
      <c r="B2315" t="str">
        <f t="array" ref="B2315">MID(A2315,MIN(IF(ISERR(SEARCH(" ",MID(A2315,ROW($A$11:$A$42),6))),ROW($A$11:$A$42))),99)&amp;" "&amp;LEFTB(A2315,MIN(IF(ISERR(SEARCH(" ",MID(A2315,ROW($A$11:$A$42),6))),ROW($A$11:$A$42)))-2)</f>
        <v>(99Y)XL P-ZERO 255/40ZR18</v>
      </c>
    </row>
    <row r="2316" spans="1:2" x14ac:dyDescent="0.25">
      <c r="A2316" s="2" t="s">
        <v>2314</v>
      </c>
      <c r="B2316" t="str">
        <f t="array" ref="B2316">MID(A2316,MIN(IF(ISERR(SEARCH(" ",MID(A2316,ROW($A$11:$A$42),6))),ROW($A$11:$A$42))),99)&amp;" "&amp;LEFTB(A2316,MIN(IF(ISERR(SEARCH(" ",MID(A2316,ROW($A$11:$A$42),6))),ROW($A$11:$A$42)))-2)</f>
        <v>ZERO(MO) 245/40R18 97Y XL P</v>
      </c>
    </row>
    <row r="2317" spans="1:2" x14ac:dyDescent="0.25">
      <c r="A2317" s="2" t="s">
        <v>2315</v>
      </c>
      <c r="B2317" t="str">
        <f t="array" ref="B2317">MID(A2317,MIN(IF(ISERR(SEARCH(" ",MID(A2317,ROW($A$11:$A$42),6))),ROW($A$11:$A$42))),99)&amp;" "&amp;LEFTB(A2317,MIN(IF(ISERR(SEARCH(" ",MID(A2317,ROW($A$11:$A$42),6))),ROW($A$11:$A$42)))-2)</f>
        <v>P7cint(MOE) 245/40R18 97Y XL r-f</v>
      </c>
    </row>
    <row r="2318" spans="1:2" x14ac:dyDescent="0.25">
      <c r="A2318" s="2" t="s">
        <v>2316</v>
      </c>
      <c r="B2318" t="str">
        <f t="array" ref="B2318">MID(A2318,MIN(IF(ISERR(SEARCH(" ",MID(A2318,ROW($A$11:$A$42),6))),ROW($A$11:$A$42))),99)&amp;" "&amp;LEFTB(A2318,MIN(IF(ISERR(SEARCH(" ",MID(A2318,ROW($A$11:$A$42),6))),ROW($A$11:$A$42)))-2)</f>
        <v>(97Y)XL P-ZERO 245/40ZR18</v>
      </c>
    </row>
    <row r="2319" spans="1:2" x14ac:dyDescent="0.25">
      <c r="A2319" s="2" t="s">
        <v>2317</v>
      </c>
      <c r="B2319" t="str">
        <f t="array" ref="B2319">MID(A2319,MIN(IF(ISERR(SEARCH(" ",MID(A2319,ROW($A$11:$A$42),6))),ROW($A$11:$A$42))),99)&amp;" "&amp;LEFTB(A2319,MIN(IF(ISERR(SEARCH(" ",MID(A2319,ROW($A$11:$A$42),6))),ROW($A$11:$A$42)))-2)</f>
        <v>PWRGY 245/40R18 97Y XL</v>
      </c>
    </row>
    <row r="2320" spans="1:2" x14ac:dyDescent="0.25">
      <c r="A2320" s="2" t="s">
        <v>2318</v>
      </c>
      <c r="B2320" t="str">
        <f t="array" ref="B2320">MID(A2320,MIN(IF(ISERR(SEARCH(" ",MID(A2320,ROW($A$11:$A$42),6))),ROW($A$11:$A$42))),99)&amp;" "&amp;LEFTB(A2320,MIN(IF(ISERR(SEARCH(" ",MID(A2320,ROW($A$11:$A$42),6))),ROW($A$11:$A$42)))-2)</f>
        <v>(MO) 235/40ZR18 95Y XL P ZERO</v>
      </c>
    </row>
    <row r="2321" spans="1:2" x14ac:dyDescent="0.25">
      <c r="A2321" s="2" t="s">
        <v>2319</v>
      </c>
      <c r="B2321" t="str">
        <f t="array" ref="B2321">MID(A2321,MIN(IF(ISERR(SEARCH(" ",MID(A2321,ROW($A$11:$A$42),6))),ROW($A$11:$A$42))),99)&amp;" "&amp;LEFTB(A2321,MIN(IF(ISERR(SEARCH(" ",MID(A2321,ROW($A$11:$A$42),6))),ROW($A$11:$A$42)))-2)</f>
        <v>P7-CNT 235/40R18 95Y XL</v>
      </c>
    </row>
    <row r="2322" spans="1:2" x14ac:dyDescent="0.25">
      <c r="A2322" s="2" t="s">
        <v>2320</v>
      </c>
      <c r="B2322" t="str">
        <f t="array" ref="B2322">MID(A2322,MIN(IF(ISERR(SEARCH(" ",MID(A2322,ROW($A$11:$A$42),6))),ROW($A$11:$A$42))),99)&amp;" "&amp;LEFTB(A2322,MIN(IF(ISERR(SEARCH(" ",MID(A2322,ROW($A$11:$A$42),6))),ROW($A$11:$A$42)))-2)</f>
        <v>PWRGY 235/40R18 95Y XL</v>
      </c>
    </row>
    <row r="2323" spans="1:2" x14ac:dyDescent="0.25">
      <c r="A2323" s="2" t="s">
        <v>2321</v>
      </c>
      <c r="B2323" t="str">
        <f t="array" ref="B2323">MID(A2323,MIN(IF(ISERR(SEARCH(" ",MID(A2323,ROW($A$11:$A$42),6))),ROW($A$11:$A$42))),99)&amp;" "&amp;LEFTB(A2323,MIN(IF(ISERR(SEARCH(" ",MID(A2323,ROW($A$11:$A$42),6))),ROW($A$11:$A$42)))-2)</f>
        <v>(MO) 225/40ZR18 92Y XL P ZERO</v>
      </c>
    </row>
    <row r="2324" spans="1:2" x14ac:dyDescent="0.25">
      <c r="A2324" s="2" t="s">
        <v>2322</v>
      </c>
      <c r="B2324" t="str">
        <f t="array" ref="B2324">MID(A2324,MIN(IF(ISERR(SEARCH(" ",MID(A2324,ROW($A$11:$A$42),6))),ROW($A$11:$A$42))),99)&amp;" "&amp;LEFTB(A2324,MIN(IF(ISERR(SEARCH(" ",MID(A2324,ROW($A$11:$A$42),6))),ROW($A$11:$A$42)))-2)</f>
        <v>ZERO(MOE) 225/40R18 92W XL r-f P</v>
      </c>
    </row>
    <row r="2325" spans="1:2" x14ac:dyDescent="0.25">
      <c r="A2325" s="2" t="s">
        <v>2323</v>
      </c>
      <c r="B2325" t="str">
        <f t="array" ref="B2325">MID(A2325,MIN(IF(ISERR(SEARCH(" ",MID(A2325,ROW($A$11:$A$42),6))),ROW($A$11:$A$42))),99)&amp;" "&amp;LEFTB(A2325,MIN(IF(ISERR(SEARCH(" ",MID(A2325,ROW($A$11:$A$42),6))),ROW($A$11:$A$42)))-2)</f>
        <v>P7cint(*) 225/40R18 92Y XL r-f</v>
      </c>
    </row>
    <row r="2326" spans="1:2" x14ac:dyDescent="0.25">
      <c r="A2326" s="2" t="s">
        <v>2324</v>
      </c>
      <c r="B2326" t="str">
        <f t="array" ref="B2326">MID(A2326,MIN(IF(ISERR(SEARCH(" ",MID(A2326,ROW($A$11:$A$42),6))),ROW($A$11:$A$42))),99)&amp;" "&amp;LEFTB(A2326,MIN(IF(ISERR(SEARCH(" ",MID(A2326,ROW($A$11:$A$42),6))),ROW($A$11:$A$42)))-2)</f>
        <v>P7-CNT 225/40R18 92Y XL</v>
      </c>
    </row>
    <row r="2327" spans="1:2" x14ac:dyDescent="0.25">
      <c r="A2327" s="2" t="s">
        <v>2325</v>
      </c>
      <c r="B2327" t="str">
        <f t="array" ref="B2327">MID(A2327,MIN(IF(ISERR(SEARCH(" ",MID(A2327,ROW($A$11:$A$42),6))),ROW($A$11:$A$42))),99)&amp;" "&amp;LEFTB(A2327,MIN(IF(ISERR(SEARCH(" ",MID(A2327,ROW($A$11:$A$42),6))),ROW($A$11:$A$42)))-2)</f>
        <v>P-ZERO(AO) 225/40R18 92Y XL</v>
      </c>
    </row>
    <row r="2328" spans="1:2" x14ac:dyDescent="0.25">
      <c r="A2328" s="2" t="s">
        <v>2326</v>
      </c>
      <c r="B2328" t="str">
        <f t="array" ref="B2328">MID(A2328,MIN(IF(ISERR(SEARCH(" ",MID(A2328,ROW($A$11:$A$42),6))),ROW($A$11:$A$42))),99)&amp;" "&amp;LEFTB(A2328,MIN(IF(ISERR(SEARCH(" ",MID(A2328,ROW($A$11:$A$42),6))),ROW($A$11:$A$42)))-2)</f>
        <v>PWRGY 225/40R18 92Y XL</v>
      </c>
    </row>
    <row r="2329" spans="1:2" x14ac:dyDescent="0.25">
      <c r="A2329" s="2" t="s">
        <v>2327</v>
      </c>
      <c r="B2329" t="str">
        <f t="array" ref="B2329">MID(A2329,MIN(IF(ISERR(SEARCH(" ",MID(A2329,ROW($A$11:$A$42),6))),ROW($A$11:$A$42))),99)&amp;" "&amp;LEFTB(A2329,MIN(IF(ISERR(SEARCH(" ",MID(A2329,ROW($A$11:$A$42),6))),ROW($A$11:$A$42)))-2)</f>
        <v>P7cint(*) 205/40R18 86W XL r-f</v>
      </c>
    </row>
    <row r="2330" spans="1:2" x14ac:dyDescent="0.25">
      <c r="A2330" s="2" t="s">
        <v>2328</v>
      </c>
      <c r="B2330" t="str">
        <f t="array" ref="B2330">MID(A2330,MIN(IF(ISERR(SEARCH(" ",MID(A2330,ROW($A$11:$A$42),6))),ROW($A$11:$A$42))),99)&amp;" "&amp;LEFTB(A2330,MIN(IF(ISERR(SEARCH(" ",MID(A2330,ROW($A$11:$A$42),6))),ROW($A$11:$A$42)))-2)</f>
        <v>P-ZERO(*) 205/40R18 86W XL r-f</v>
      </c>
    </row>
    <row r="2331" spans="1:2" x14ac:dyDescent="0.25">
      <c r="A2331" s="2" t="s">
        <v>2329</v>
      </c>
      <c r="B2331" t="str">
        <f t="array" ref="B2331">MID(A2331,MIN(IF(ISERR(SEARCH(" ",MID(A2331,ROW($A$11:$A$42),6))),ROW($A$11:$A$42))),99)&amp;" "&amp;LEFTB(A2331,MIN(IF(ISERR(SEARCH(" ",MID(A2331,ROW($A$11:$A$42),6))),ROW($A$11:$A$42)))-2)</f>
        <v>(103Y) P ZERO(N1) 275/45ZR18</v>
      </c>
    </row>
    <row r="2332" spans="1:2" x14ac:dyDescent="0.25">
      <c r="A2332" s="2" t="s">
        <v>2330</v>
      </c>
      <c r="B2332" t="str">
        <f t="array" ref="B2332">MID(A2332,MIN(IF(ISERR(SEARCH(" ",MID(A2332,ROW($A$11:$A$42),6))),ROW($A$11:$A$42))),99)&amp;" "&amp;LEFTB(A2332,MIN(IF(ISERR(SEARCH(" ",MID(A2332,ROW($A$11:$A$42),6))),ROW($A$11:$A$42)))-2)</f>
        <v>P7cint(MOE) 275/45R18 103W r-f</v>
      </c>
    </row>
    <row r="2333" spans="1:2" x14ac:dyDescent="0.25">
      <c r="A2333" s="2" t="s">
        <v>2331</v>
      </c>
      <c r="B2333" t="str">
        <f t="array" ref="B2333">MID(A2333,MIN(IF(ISERR(SEARCH(" ",MID(A2333,ROW($A$11:$A$42),6))),ROW($A$11:$A$42))),99)&amp;" "&amp;LEFTB(A2333,MIN(IF(ISERR(SEARCH(" ",MID(A2333,ROW($A$11:$A$42),6))),ROW($A$11:$A$42)))-2)</f>
        <v>P7cint(*) 255/45R18 99W r-f</v>
      </c>
    </row>
    <row r="2334" spans="1:2" x14ac:dyDescent="0.25">
      <c r="A2334" s="2" t="s">
        <v>2332</v>
      </c>
      <c r="B2334" t="str">
        <f t="array" ref="B2334">MID(A2334,MIN(IF(ISERR(SEARCH(" ",MID(A2334,ROW($A$11:$A$42),6))),ROW($A$11:$A$42))),99)&amp;" "&amp;LEFTB(A2334,MIN(IF(ISERR(SEARCH(" ",MID(A2334,ROW($A$11:$A$42),6))),ROW($A$11:$A$42)))-2)</f>
        <v>ZERO(AO) 245/45R18 100Y XL P</v>
      </c>
    </row>
    <row r="2335" spans="1:2" x14ac:dyDescent="0.25">
      <c r="A2335" s="2" t="s">
        <v>2333</v>
      </c>
      <c r="B2335" t="str">
        <f t="array" ref="B2335">MID(A2335,MIN(IF(ISERR(SEARCH(" ",MID(A2335,ROW($A$11:$A$42),6))),ROW($A$11:$A$42))),99)&amp;" "&amp;LEFTB(A2335,MIN(IF(ISERR(SEARCH(" ",MID(A2335,ROW($A$11:$A$42),6))),ROW($A$11:$A$42)))-2)</f>
        <v>P7cint 245/45R18 100W XL</v>
      </c>
    </row>
    <row r="2336" spans="1:2" x14ac:dyDescent="0.25">
      <c r="A2336" s="2" t="s">
        <v>2334</v>
      </c>
      <c r="B2336" t="str">
        <f t="array" ref="B2336">MID(A2336,MIN(IF(ISERR(SEARCH(" ",MID(A2336,ROW($A$11:$A$42),6))),ROW($A$11:$A$42))),99)&amp;" "&amp;LEFTB(A2336,MIN(IF(ISERR(SEARCH(" ",MID(A2336,ROW($A$11:$A$42),6))),ROW($A$11:$A$42)))-2)</f>
        <v>00YXLr-f P7cint(*)(MOE) 245/45R18</v>
      </c>
    </row>
    <row r="2337" spans="1:2" x14ac:dyDescent="0.25">
      <c r="A2337" s="2" t="s">
        <v>2335</v>
      </c>
      <c r="B2337" t="str">
        <f t="array" ref="B2337">MID(A2337,MIN(IF(ISERR(SEARCH(" ",MID(A2337,ROW($A$11:$A$42),6))),ROW($A$11:$A$42))),99)&amp;" "&amp;LEFTB(A2337,MIN(IF(ISERR(SEARCH(" ",MID(A2337,ROW($A$11:$A$42),6))),ROW($A$11:$A$42)))-2)</f>
        <v>P7-CNT(MO) 245/45R18 100Y XL</v>
      </c>
    </row>
    <row r="2338" spans="1:2" x14ac:dyDescent="0.25">
      <c r="A2338" s="2" t="s">
        <v>2336</v>
      </c>
      <c r="B2338" t="str">
        <f t="array" ref="B2338">MID(A2338,MIN(IF(ISERR(SEARCH(" ",MID(A2338,ROW($A$11:$A$42),6))),ROW($A$11:$A$42))),99)&amp;" "&amp;LEFTB(A2338,MIN(IF(ISERR(SEARCH(" ",MID(A2338,ROW($A$11:$A$42),6))),ROW($A$11:$A$42)))-2)</f>
        <v>(100Y)XL P-ZERO 245/45ZR18</v>
      </c>
    </row>
    <row r="2339" spans="1:2" x14ac:dyDescent="0.25">
      <c r="A2339" s="2" t="s">
        <v>2337</v>
      </c>
      <c r="B2339" t="str">
        <f t="array" ref="B2339">MID(A2339,MIN(IF(ISERR(SEARCH(" ",MID(A2339,ROW($A$11:$A$42),6))),ROW($A$11:$A$42))),99)&amp;" "&amp;LEFTB(A2339,MIN(IF(ISERR(SEARCH(" ",MID(A2339,ROW($A$11:$A$42),6))),ROW($A$11:$A$42)))-2)</f>
        <v>P-ZERO(*) 245/45R18 100Y XL r-f</v>
      </c>
    </row>
    <row r="2340" spans="1:2" x14ac:dyDescent="0.25">
      <c r="A2340" s="2" t="s">
        <v>2338</v>
      </c>
      <c r="B2340" t="str">
        <f t="array" ref="B2340">MID(A2340,MIN(IF(ISERR(SEARCH(" ",MID(A2340,ROW($A$11:$A$42),6))),ROW($A$11:$A$42))),99)&amp;" "&amp;LEFTB(A2340,MIN(IF(ISERR(SEARCH(" ",MID(A2340,ROW($A$11:$A$42),6))),ROW($A$11:$A$42)))-2)</f>
        <v>PWRGY 245/45R18 100Y XL</v>
      </c>
    </row>
    <row r="2341" spans="1:2" x14ac:dyDescent="0.25">
      <c r="A2341" s="2" t="s">
        <v>2339</v>
      </c>
      <c r="B2341" t="str">
        <f t="array" ref="B2341">MID(A2341,MIN(IF(ISERR(SEARCH(" ",MID(A2341,ROW($A$11:$A$42),6))),ROW($A$11:$A$42))),99)&amp;" "&amp;LEFTB(A2341,MIN(IF(ISERR(SEARCH(" ",MID(A2341,ROW($A$11:$A$42),6))),ROW($A$11:$A$42)))-2)</f>
        <v>P7cint 235/45R18 94W</v>
      </c>
    </row>
    <row r="2342" spans="1:2" x14ac:dyDescent="0.25">
      <c r="A2342" s="2" t="s">
        <v>2340</v>
      </c>
      <c r="B2342" t="str">
        <f t="array" ref="B2342">MID(A2342,MIN(IF(ISERR(SEARCH(" ",MID(A2342,ROW($A$11:$A$42),6))),ROW($A$11:$A$42))),99)&amp;" "&amp;LEFTB(A2342,MIN(IF(ISERR(SEARCH(" ",MID(A2342,ROW($A$11:$A$42),6))),ROW($A$11:$A$42)))-2)</f>
        <v>P7-CNT(VOL)KS 235/45R18 98W XL</v>
      </c>
    </row>
    <row r="2343" spans="1:2" x14ac:dyDescent="0.25">
      <c r="A2343" s="2" t="s">
        <v>2341</v>
      </c>
      <c r="B2343" t="str">
        <f t="array" ref="B2343">MID(A2343,MIN(IF(ISERR(SEARCH(" ",MID(A2343,ROW($A$11:$A$42),6))),ROW($A$11:$A$42))),99)&amp;" "&amp;LEFTB(A2343,MIN(IF(ISERR(SEARCH(" ",MID(A2343,ROW($A$11:$A$42),6))),ROW($A$11:$A$42)))-2)</f>
        <v>P7-CNT 235/45R18 94W s-i</v>
      </c>
    </row>
    <row r="2344" spans="1:2" x14ac:dyDescent="0.25">
      <c r="A2344" s="2" t="s">
        <v>2342</v>
      </c>
      <c r="B2344" t="str">
        <f t="array" ref="B2344">MID(A2344,MIN(IF(ISERR(SEARCH(" ",MID(A2344,ROW($A$11:$A$42),6))),ROW($A$11:$A$42))),99)&amp;" "&amp;LEFTB(A2344,MIN(IF(ISERR(SEARCH(" ",MID(A2344,ROW($A$11:$A$42),6))),ROW($A$11:$A$42)))-2)</f>
        <v>PWRGY 235/45R18 98Y XL</v>
      </c>
    </row>
    <row r="2345" spans="1:2" x14ac:dyDescent="0.25">
      <c r="A2345" s="2" t="s">
        <v>2343</v>
      </c>
      <c r="B2345" t="str">
        <f t="array" ref="B2345">MID(A2345,MIN(IF(ISERR(SEARCH(" ",MID(A2345,ROW($A$11:$A$42),6))),ROW($A$11:$A$42))),99)&amp;" "&amp;LEFTB(A2345,MIN(IF(ISERR(SEARCH(" ",MID(A2345,ROW($A$11:$A$42),6))),ROW($A$11:$A$42)))-2)</f>
        <v>P7cint(*) 225/45R18 91Y r-f</v>
      </c>
    </row>
    <row r="2346" spans="1:2" x14ac:dyDescent="0.25">
      <c r="A2346" s="2" t="s">
        <v>2344</v>
      </c>
      <c r="B2346" t="str">
        <f t="array" ref="B2346">MID(A2346,MIN(IF(ISERR(SEARCH(" ",MID(A2346,ROW($A$11:$A$42),6))),ROW($A$11:$A$42))),99)&amp;" "&amp;LEFTB(A2346,MIN(IF(ISERR(SEARCH(" ",MID(A2346,ROW($A$11:$A$42),6))),ROW($A$11:$A$42)))-2)</f>
        <v>P7cint(MOE) 225/45R18 95Y XL r-f</v>
      </c>
    </row>
    <row r="2347" spans="1:2" x14ac:dyDescent="0.25">
      <c r="A2347" s="2" t="s">
        <v>2345</v>
      </c>
      <c r="B2347" t="str">
        <f t="array" ref="B2347">MID(A2347,MIN(IF(ISERR(SEARCH(" ",MID(A2347,ROW($A$11:$A$42),6))),ROW($A$11:$A$42))),99)&amp;" "&amp;LEFTB(A2347,MIN(IF(ISERR(SEARCH(" ",MID(A2347,ROW($A$11:$A$42),6))),ROW($A$11:$A$42)))-2)</f>
        <v>P7-CNT(*) 225/45R18 95Y XL</v>
      </c>
    </row>
    <row r="2348" spans="1:2" x14ac:dyDescent="0.25">
      <c r="A2348" s="2" t="s">
        <v>2346</v>
      </c>
      <c r="B2348" t="str">
        <f t="array" ref="B2348">MID(A2348,MIN(IF(ISERR(SEARCH(" ",MID(A2348,ROW($A$11:$A$42),6))),ROW($A$11:$A$42))),99)&amp;" "&amp;LEFTB(A2348,MIN(IF(ISERR(SEARCH(" ",MID(A2348,ROW($A$11:$A$42),6))),ROW($A$11:$A$42)))-2)</f>
        <v>P7-CNT(MOE) 225/45R18 95Y XL r-f</v>
      </c>
    </row>
    <row r="2349" spans="1:2" x14ac:dyDescent="0.25">
      <c r="A2349" s="2" t="s">
        <v>2347</v>
      </c>
      <c r="B2349" t="str">
        <f t="array" ref="B2349">MID(A2349,MIN(IF(ISERR(SEARCH(" ",MID(A2349,ROW($A$11:$A$42),6))),ROW($A$11:$A$42))),99)&amp;" "&amp;LEFTB(A2349,MIN(IF(ISERR(SEARCH(" ",MID(A2349,ROW($A$11:$A$42),6))),ROW($A$11:$A$42)))-2)</f>
        <v>P7-CNT 225/45R18 95Y XL</v>
      </c>
    </row>
    <row r="2350" spans="1:2" x14ac:dyDescent="0.25">
      <c r="A2350" s="2" t="s">
        <v>2348</v>
      </c>
      <c r="B2350" t="str">
        <f t="array" ref="B2350">MID(A2350,MIN(IF(ISERR(SEARCH(" ",MID(A2350,ROW($A$11:$A$42),6))),ROW($A$11:$A$42))),99)&amp;" "&amp;LEFTB(A2350,MIN(IF(ISERR(SEARCH(" ",MID(A2350,ROW($A$11:$A$42),6))),ROW($A$11:$A$42)))-2)</f>
        <v>(95Y)XL P-ZERO 225/45ZR18</v>
      </c>
    </row>
    <row r="2351" spans="1:2" x14ac:dyDescent="0.25">
      <c r="A2351" s="2" t="s">
        <v>2349</v>
      </c>
      <c r="B2351" t="str">
        <f t="array" ref="B2351">MID(A2351,MIN(IF(ISERR(SEARCH(" ",MID(A2351,ROW($A$11:$A$42),6))),ROW($A$11:$A$42))),99)&amp;" "&amp;LEFTB(A2351,MIN(IF(ISERR(SEARCH(" ",MID(A2351,ROW($A$11:$A$42),6))),ROW($A$11:$A$42)))-2)</f>
        <v>(100Y) P ZERO(N1) 245/50ZR18</v>
      </c>
    </row>
    <row r="2352" spans="1:2" x14ac:dyDescent="0.25">
      <c r="A2352" s="2" t="s">
        <v>2350</v>
      </c>
      <c r="B2352" t="str">
        <f t="array" ref="B2352">MID(A2352,MIN(IF(ISERR(SEARCH(" ",MID(A2352,ROW($A$11:$A$42),6))),ROW($A$11:$A$42))),99)&amp;" "&amp;LEFTB(A2352,MIN(IF(ISERR(SEARCH(" ",MID(A2352,ROW($A$11:$A$42),6))),ROW($A$11:$A$42)))-2)</f>
        <v>P7cint(MOE) 245/50R18 100W r-f</v>
      </c>
    </row>
    <row r="2353" spans="1:2" x14ac:dyDescent="0.25">
      <c r="A2353" s="2" t="s">
        <v>2351</v>
      </c>
      <c r="B2353" t="str">
        <f t="array" ref="B2353">MID(A2353,MIN(IF(ISERR(SEARCH(" ",MID(A2353,ROW($A$11:$A$42),6))),ROW($A$11:$A$42))),99)&amp;" "&amp;LEFTB(A2353,MIN(IF(ISERR(SEARCH(" ",MID(A2353,ROW($A$11:$A$42),6))),ROW($A$11:$A$42)))-2)</f>
        <v>P7cint(*) 245/50R18 100Y r-f</v>
      </c>
    </row>
    <row r="2354" spans="1:2" x14ac:dyDescent="0.25">
      <c r="A2354" s="2" t="s">
        <v>2352</v>
      </c>
      <c r="B2354" t="str">
        <f t="array" ref="B2354">MID(A2354,MIN(IF(ISERR(SEARCH(" ",MID(A2354,ROW($A$11:$A$42),6))),ROW($A$11:$A$42))),99)&amp;" "&amp;LEFTB(A2354,MIN(IF(ISERR(SEARCH(" ",MID(A2354,ROW($A$11:$A$42),6))),ROW($A$11:$A$42)))-2)</f>
        <v>(101Y)XL P ZERO(MGT) 235/50ZR18</v>
      </c>
    </row>
    <row r="2355" spans="1:2" x14ac:dyDescent="0.25">
      <c r="A2355" s="2" t="s">
        <v>2353</v>
      </c>
      <c r="B2355" t="str">
        <f t="array" ref="B2355">MID(A2355,MIN(IF(ISERR(SEARCH(" ",MID(A2355,ROW($A$11:$A$42),6))),ROW($A$11:$A$42))),99)&amp;" "&amp;LEFTB(A2355,MIN(IF(ISERR(SEARCH(" ",MID(A2355,ROW($A$11:$A$42),6))),ROW($A$11:$A$42)))-2)</f>
        <v>S-VEas 235/50R18 97V</v>
      </c>
    </row>
    <row r="2356" spans="1:2" x14ac:dyDescent="0.25">
      <c r="A2356" s="2" t="s">
        <v>2354</v>
      </c>
      <c r="B2356" t="str">
        <f t="array" ref="B2356">MID(A2356,MIN(IF(ISERR(SEARCH(" ",MID(A2356,ROW($A$11:$A$42),6))),ROW($A$11:$A$42))),99)&amp;" "&amp;LEFTB(A2356,MIN(IF(ISERR(SEARCH(" ",MID(A2356,ROW($A$11:$A$42),6))),ROW($A$11:$A$42)))-2)</f>
        <v>P7cint(*) 225/50R18 95W r-f</v>
      </c>
    </row>
    <row r="2357" spans="1:2" x14ac:dyDescent="0.25">
      <c r="A2357" s="2" t="s">
        <v>2355</v>
      </c>
      <c r="B2357" t="str">
        <f t="array" ref="B2357">MID(A2357,MIN(IF(ISERR(SEARCH(" ",MID(A2357,ROW($A$11:$A$42),6))),ROW($A$11:$A$42))),99)&amp;" "&amp;LEFTB(A2357,MIN(IF(ISERR(SEARCH(" ",MID(A2357,ROW($A$11:$A$42),6))),ROW($A$11:$A$42)))-2)</f>
        <v>P7-CNT(*) 225/50R18 99W XL</v>
      </c>
    </row>
    <row r="2358" spans="1:2" x14ac:dyDescent="0.25">
      <c r="A2358" s="2" t="s">
        <v>2356</v>
      </c>
      <c r="B2358" t="str">
        <f t="array" ref="B2358">MID(A2358,MIN(IF(ISERR(SEARCH(" ",MID(A2358,ROW($A$11:$A$42),6))),ROW($A$11:$A$42))),99)&amp;" "&amp;LEFTB(A2358,MIN(IF(ISERR(SEARCH(" ",MID(A2358,ROW($A$11:$A$42),6))),ROW($A$11:$A$42)))-2)</f>
        <v>P7-CNT 215/50R18 92W</v>
      </c>
    </row>
    <row r="2359" spans="1:2" x14ac:dyDescent="0.25">
      <c r="A2359" s="2" t="s">
        <v>2357</v>
      </c>
      <c r="B2359" t="str">
        <f t="array" ref="B2359">MID(A2359,MIN(IF(ISERR(SEARCH(" ",MID(A2359,ROW($A$11:$A$42),6))),ROW($A$11:$A$42))),99)&amp;" "&amp;LEFTB(A2359,MIN(IF(ISERR(SEARCH(" ",MID(A2359,ROW($A$11:$A$42),6))),ROW($A$11:$A$42)))-2)</f>
        <v>PWRGY 215/50R18 92W</v>
      </c>
    </row>
    <row r="2360" spans="1:2" x14ac:dyDescent="0.25">
      <c r="A2360" s="2" t="s">
        <v>2358</v>
      </c>
      <c r="B2360" t="str">
        <f t="array" ref="B2360">MID(A2360,MIN(IF(ISERR(SEARCH(" ",MID(A2360,ROW($A$11:$A$42),6))),ROW($A$11:$A$42))),99)&amp;" "&amp;LEFTB(A2360,MIN(IF(ISERR(SEARCH(" ",MID(A2360,ROW($A$11:$A$42),6))),ROW($A$11:$A$42)))-2)</f>
        <v>S-VEas 255/55R18 109H XL</v>
      </c>
    </row>
    <row r="2361" spans="1:2" x14ac:dyDescent="0.25">
      <c r="A2361" s="2" t="s">
        <v>2359</v>
      </c>
      <c r="B2361" t="str">
        <f t="array" ref="B2361">MID(A2361,MIN(IF(ISERR(SEARCH(" ",MID(A2361,ROW($A$11:$A$42),6))),ROW($A$11:$A$42))),99)&amp;" "&amp;LEFTB(A2361,MIN(IF(ISERR(SEARCH(" ",MID(A2361,ROW($A$11:$A$42),6))),ROW($A$11:$A$42)))-2)</f>
        <v>S-VEas(N0) 255/55R18 105V</v>
      </c>
    </row>
    <row r="2362" spans="1:2" x14ac:dyDescent="0.25">
      <c r="A2362" s="2" t="s">
        <v>2360</v>
      </c>
      <c r="B2362" t="str">
        <f t="array" ref="B2362">MID(A2362,MIN(IF(ISERR(SEARCH(" ",MID(A2362,ROW($A$11:$A$42),6))),ROW($A$11:$A$42))),99)&amp;" "&amp;LEFTB(A2362,MIN(IF(ISERR(SEARCH(" ",MID(A2362,ROW($A$11:$A$42),6))),ROW($A$11:$A$42)))-2)</f>
        <v>S-VERD(*) 255/55R18 109V XL r-f</v>
      </c>
    </row>
    <row r="2363" spans="1:2" x14ac:dyDescent="0.25">
      <c r="A2363" s="2" t="s">
        <v>2361</v>
      </c>
      <c r="B2363" t="str">
        <f t="array" ref="B2363">MID(A2363,MIN(IF(ISERR(SEARCH(" ",MID(A2363,ROW($A$11:$A$42),6))),ROW($A$11:$A$42))),99)&amp;" "&amp;LEFTB(A2363,MIN(IF(ISERR(SEARCH(" ",MID(A2363,ROW($A$11:$A$42),6))),ROW($A$11:$A$42)))-2)</f>
        <v>S-VERD 255/55ZR18 109Y XL</v>
      </c>
    </row>
    <row r="2364" spans="1:2" x14ac:dyDescent="0.25">
      <c r="A2364" s="2" t="s">
        <v>2362</v>
      </c>
      <c r="B2364" t="str">
        <f t="array" ref="B2364">MID(A2364,MIN(IF(ISERR(SEARCH(" ",MID(A2364,ROW($A$11:$A$42),6))),ROW($A$11:$A$42))),99)&amp;" "&amp;LEFTB(A2364,MIN(IF(ISERR(SEARCH(" ",MID(A2364,ROW($A$11:$A$42),6))),ROW($A$11:$A$42)))-2)</f>
        <v>P-ZERO(VOL) 235/55R18 100V</v>
      </c>
    </row>
    <row r="2365" spans="1:2" x14ac:dyDescent="0.25">
      <c r="A2365" s="2" t="s">
        <v>2363</v>
      </c>
      <c r="B2365" t="str">
        <f t="array" ref="B2365">MID(A2365,MIN(IF(ISERR(SEARCH(" ",MID(A2365,ROW($A$11:$A$42),6))),ROW($A$11:$A$42))),99)&amp;" "&amp;LEFTB(A2365,MIN(IF(ISERR(SEARCH(" ",MID(A2365,ROW($A$11:$A$42),6))),ROW($A$11:$A$42)))-2)</f>
        <v>S-VERD(K1) 235/55R18 100V</v>
      </c>
    </row>
    <row r="2366" spans="1:2" x14ac:dyDescent="0.25">
      <c r="A2366" s="2" t="s">
        <v>2364</v>
      </c>
      <c r="B2366" t="str">
        <f t="array" ref="B2366">MID(A2366,MIN(IF(ISERR(SEARCH(" ",MID(A2366,ROW($A$11:$A$42),6))),ROW($A$11:$A$42))),99)&amp;" "&amp;LEFTB(A2366,MIN(IF(ISERR(SEARCH(" ",MID(A2366,ROW($A$11:$A$42),6))),ROW($A$11:$A$42)))-2)</f>
        <v>S-VERD(MOE) 235/55R18 100W r-f</v>
      </c>
    </row>
    <row r="2367" spans="1:2" x14ac:dyDescent="0.25">
      <c r="A2367" s="2" t="s">
        <v>2365</v>
      </c>
      <c r="B2367" t="str">
        <f t="array" ref="B2367">MID(A2367,MIN(IF(ISERR(SEARCH(" ",MID(A2367,ROW($A$11:$A$42),6))),ROW($A$11:$A$42))),99)&amp;" "&amp;LEFTB(A2367,MIN(IF(ISERR(SEARCH(" ",MID(A2367,ROW($A$11:$A$42),6))),ROW($A$11:$A$42)))-2)</f>
        <v>S-VERD(MO) 235/55R18 100W</v>
      </c>
    </row>
    <row r="2368" spans="1:2" x14ac:dyDescent="0.25">
      <c r="A2368" s="2" t="s">
        <v>2366</v>
      </c>
      <c r="B2368" t="str">
        <f t="array" ref="B2368">MID(A2368,MIN(IF(ISERR(SEARCH(" ",MID(A2368,ROW($A$11:$A$42),6))),ROW($A$11:$A$42))),99)&amp;" "&amp;LEFTB(A2368,MIN(IF(ISERR(SEARCH(" ",MID(A2368,ROW($A$11:$A$42),6))),ROW($A$11:$A$42)))-2)</f>
        <v>P7cint(AO) 225/55R18 102Y XL</v>
      </c>
    </row>
    <row r="2369" spans="1:2" x14ac:dyDescent="0.25">
      <c r="A2369" s="2" t="s">
        <v>2367</v>
      </c>
      <c r="B2369" t="str">
        <f t="array" ref="B2369">MID(A2369,MIN(IF(ISERR(SEARCH(" ",MID(A2369,ROW($A$11:$A$42),6))),ROW($A$11:$A$42))),99)&amp;" "&amp;LEFTB(A2369,MIN(IF(ISERR(SEARCH(" ",MID(A2369,ROW($A$11:$A$42),6))),ROW($A$11:$A$42)))-2)</f>
        <v>S-VERD 225/55R18 98V</v>
      </c>
    </row>
    <row r="2370" spans="1:2" x14ac:dyDescent="0.25">
      <c r="A2370" s="2" t="s">
        <v>2368</v>
      </c>
      <c r="B2370" t="str">
        <f t="array" ref="B2370">MID(A2370,MIN(IF(ISERR(SEARCH(" ",MID(A2370,ROW($A$11:$A$42),6))),ROW($A$11:$A$42))),99)&amp;" "&amp;LEFTB(A2370,MIN(IF(ISERR(SEARCH(" ",MID(A2370,ROW($A$11:$A$42),6))),ROW($A$11:$A$42)))-2)</f>
        <v>PWRGY 225/55R18 98V</v>
      </c>
    </row>
    <row r="2371" spans="1:2" x14ac:dyDescent="0.25">
      <c r="A2371" s="2" t="s">
        <v>2369</v>
      </c>
      <c r="B2371" t="str">
        <f t="array" ref="B2371">MID(A2371,MIN(IF(ISERR(SEARCH(" ",MID(A2371,ROW($A$11:$A$42),6))),ROW($A$11:$A$42))),99)&amp;" "&amp;LEFTB(A2371,MIN(IF(ISERR(SEARCH(" ",MID(A2371,ROW($A$11:$A$42),6))),ROW($A$11:$A$42)))-2)</f>
        <v>P7-CNT 215/55R18 99V XL</v>
      </c>
    </row>
    <row r="2372" spans="1:2" x14ac:dyDescent="0.25">
      <c r="A2372" s="2" t="s">
        <v>2370</v>
      </c>
      <c r="B2372" t="str">
        <f t="array" ref="B2372">MID(A2372,MIN(IF(ISERR(SEARCH(" ",MID(A2372,ROW($A$11:$A$42),6))),ROW($A$11:$A$42))),99)&amp;" "&amp;LEFTB(A2372,MIN(IF(ISERR(SEARCH(" ",MID(A2372,ROW($A$11:$A$42),6))),ROW($A$11:$A$42)))-2)</f>
        <v>PWRGY 215/55R18 99V XL</v>
      </c>
    </row>
    <row r="2373" spans="1:2" x14ac:dyDescent="0.25">
      <c r="A2373" s="2" t="s">
        <v>2371</v>
      </c>
      <c r="B2373" t="str">
        <f t="array" ref="B2373">MID(A2373,MIN(IF(ISERR(SEARCH(" ",MID(A2373,ROW($A$11:$A$42),6))),ROW($A$11:$A$42))),99)&amp;" "&amp;LEFTB(A2373,MIN(IF(ISERR(SEARCH(" ",MID(A2373,ROW($A$11:$A$42),6))),ROW($A$11:$A$42)))-2)</f>
        <v>S-VEas 285/60R18 120V XL</v>
      </c>
    </row>
    <row r="2374" spans="1:2" x14ac:dyDescent="0.25">
      <c r="A2374" s="2" t="s">
        <v>2372</v>
      </c>
      <c r="B2374" t="str">
        <f t="array" ref="B2374">MID(A2374,MIN(IF(ISERR(SEARCH(" ",MID(A2374,ROW($A$11:$A$42),6))),ROW($A$11:$A$42))),99)&amp;" "&amp;LEFTB(A2374,MIN(IF(ISERR(SEARCH(" ",MID(A2374,ROW($A$11:$A$42),6))),ROW($A$11:$A$42)))-2)</f>
        <v>S-VEas 265/60R18 110H</v>
      </c>
    </row>
    <row r="2375" spans="1:2" x14ac:dyDescent="0.25">
      <c r="A2375" s="2" t="s">
        <v>2373</v>
      </c>
      <c r="B2375" t="str">
        <f t="array" ref="B2375">MID(A2375,MIN(IF(ISERR(SEARCH(" ",MID(A2375,ROW($A$11:$A$42),6))),ROW($A$11:$A$42))),99)&amp;" "&amp;LEFTB(A2375,MIN(IF(ISERR(SEARCH(" ",MID(A2375,ROW($A$11:$A$42),6))),ROW($A$11:$A$42)))-2)</f>
        <v>S-Zero 255/60R18 112V XL</v>
      </c>
    </row>
    <row r="2376" spans="1:2" x14ac:dyDescent="0.25">
      <c r="A2376" s="2" t="s">
        <v>2374</v>
      </c>
      <c r="B2376" t="str">
        <f t="array" ref="B2376">MID(A2376,MIN(IF(ISERR(SEARCH(" ",MID(A2376,ROW($A$11:$A$42),6))),ROW($A$11:$A$42))),99)&amp;" "&amp;LEFTB(A2376,MIN(IF(ISERR(SEARCH(" ",MID(A2376,ROW($A$11:$A$42),6))),ROW($A$11:$A$42)))-2)</f>
        <v>S-VEas 245/60R18 109H XL</v>
      </c>
    </row>
    <row r="2377" spans="1:2" x14ac:dyDescent="0.25">
      <c r="A2377" s="2" t="s">
        <v>2375</v>
      </c>
      <c r="B2377" t="str">
        <f t="array" ref="B2377">MID(A2377,MIN(IF(ISERR(SEARCH(" ",MID(A2377,ROW($A$11:$A$42),6))),ROW($A$11:$A$42))),99)&amp;" "&amp;LEFTB(A2377,MIN(IF(ISERR(SEARCH(" ",MID(A2377,ROW($A$11:$A$42),6))),ROW($A$11:$A$42)))-2)</f>
        <v>S-VEas(N0) 235/60R18 103V</v>
      </c>
    </row>
    <row r="2378" spans="1:2" x14ac:dyDescent="0.25">
      <c r="A2378" s="2" t="s">
        <v>2376</v>
      </c>
      <c r="B2378" t="str">
        <f t="array" ref="B2378">MID(A2378,MIN(IF(ISERR(SEARCH(" ",MID(A2378,ROW($A$11:$A$42),6))),ROW($A$11:$A$42))),99)&amp;" "&amp;LEFTB(A2378,MIN(IF(ISERR(SEARCH(" ",MID(A2378,ROW($A$11:$A$42),6))),ROW($A$11:$A$42)))-2)</f>
        <v>S-VEas(MOE) 235/60R18 103H r-f</v>
      </c>
    </row>
    <row r="2379" spans="1:2" x14ac:dyDescent="0.25">
      <c r="A2379" s="2" t="s">
        <v>2377</v>
      </c>
      <c r="B2379" t="str">
        <f t="array" ref="B2379">MID(A2379,MIN(IF(ISERR(SEARCH(" ",MID(A2379,ROW($A$11:$A$42),6))),ROW($A$11:$A$42))),99)&amp;" "&amp;LEFTB(A2379,MIN(IF(ISERR(SEARCH(" ",MID(A2379,ROW($A$11:$A$42),6))),ROW($A$11:$A$42)))-2)</f>
        <v>S-VEas 235/60R18 103H</v>
      </c>
    </row>
    <row r="2380" spans="1:2" x14ac:dyDescent="0.25">
      <c r="A2380" s="2" t="s">
        <v>2378</v>
      </c>
      <c r="B2380" t="str">
        <f t="array" ref="B2380">MID(A2380,MIN(IF(ISERR(SEARCH(" ",MID(A2380,ROW($A$11:$A$42),6))),ROW($A$11:$A$42))),99)&amp;" "&amp;LEFTB(A2380,MIN(IF(ISERR(SEARCH(" ",MID(A2380,ROW($A$11:$A$42),6))),ROW($A$11:$A$42)))-2)</f>
        <v>S-VERD 235/60R18 107V XL</v>
      </c>
    </row>
    <row r="2381" spans="1:2" x14ac:dyDescent="0.25">
      <c r="A2381" s="2" t="s">
        <v>2379</v>
      </c>
      <c r="B2381" t="str">
        <f t="array" ref="B2381">MID(A2381,MIN(IF(ISERR(SEARCH(" ",MID(A2381,ROW($A$11:$A$42),6))),ROW($A$11:$A$42))),99)&amp;" "&amp;LEFTB(A2381,MIN(IF(ISERR(SEARCH(" ",MID(A2381,ROW($A$11:$A$42),6))),ROW($A$11:$A$42)))-2)</f>
        <v>S-VERD(MO) 235/60R18 103V</v>
      </c>
    </row>
    <row r="2382" spans="1:2" x14ac:dyDescent="0.25">
      <c r="A2382" s="2" t="s">
        <v>2380</v>
      </c>
      <c r="B2382" t="str">
        <f t="array" ref="B2382">MID(A2382,MIN(IF(ISERR(SEARCH(" ",MID(A2382,ROW($A$11:$A$42),6))),ROW($A$11:$A$42))),99)&amp;" "&amp;LEFTB(A2382,MIN(IF(ISERR(SEARCH(" ",MID(A2382,ROW($A$11:$A$42),6))),ROW($A$11:$A$42)))-2)</f>
        <v>PWRGY 235/60R18 103V</v>
      </c>
    </row>
    <row r="2383" spans="1:2" x14ac:dyDescent="0.25">
      <c r="A2383" s="2" t="s">
        <v>2381</v>
      </c>
      <c r="B2383" t="str">
        <f t="array" ref="B2383">MID(A2383,MIN(IF(ISERR(SEARCH(" ",MID(A2383,ROW($A$11:$A$42),6))),ROW($A$11:$A$42))),99)&amp;" "&amp;LEFTB(A2383,MIN(IF(ISERR(SEARCH(" ",MID(A2383,ROW($A$11:$A$42),6))),ROW($A$11:$A$42)))-2)</f>
        <v>P7cint(*) 225/60R18 104W XL r-f</v>
      </c>
    </row>
    <row r="2384" spans="1:2" x14ac:dyDescent="0.25">
      <c r="A2384" s="2" t="s">
        <v>2382</v>
      </c>
      <c r="B2384" t="str">
        <f t="array" ref="B2384">MID(A2384,MIN(IF(ISERR(SEARCH(" ",MID(A2384,ROW($A$11:$A$42),6))),ROW($A$11:$A$42))),99)&amp;" "&amp;LEFTB(A2384,MIN(IF(ISERR(SEARCH(" ",MID(A2384,ROW($A$11:$A$42),6))),ROW($A$11:$A$42)))-2)</f>
        <v>P7-CNT(*) 225/60R18 104W XL</v>
      </c>
    </row>
    <row r="2385" spans="1:2" x14ac:dyDescent="0.25">
      <c r="A2385" s="2" t="s">
        <v>2383</v>
      </c>
      <c r="B2385" t="str">
        <f t="array" ref="B2385">MID(A2385,MIN(IF(ISERR(SEARCH(" ",MID(A2385,ROW($A$11:$A$42),6))),ROW($A$11:$A$42))),99)&amp;" "&amp;LEFTB(A2385,MIN(IF(ISERR(SEARCH(" ",MID(A2385,ROW($A$11:$A$42),6))),ROW($A$11:$A$42)))-2)</f>
        <v>S-VERD 225/60R18 100H</v>
      </c>
    </row>
    <row r="2386" spans="1:2" x14ac:dyDescent="0.25">
      <c r="A2386" s="2" t="s">
        <v>2384</v>
      </c>
      <c r="B2386" t="str">
        <f t="array" ref="B2386">MID(A2386,MIN(IF(ISERR(SEARCH(" ",MID(A2386,ROW($A$11:$A$42),6))),ROW($A$11:$A$42))),99)&amp;" "&amp;LEFTB(A2386,MIN(IF(ISERR(SEARCH(" ",MID(A2386,ROW($A$11:$A$42),6))),ROW($A$11:$A$42)))-2)</f>
        <v>P7cint(MO) 245/40R17 91W</v>
      </c>
    </row>
    <row r="2387" spans="1:2" x14ac:dyDescent="0.25">
      <c r="A2387" s="2" t="s">
        <v>2385</v>
      </c>
      <c r="B2387" t="str">
        <f t="array" ref="B2387">MID(A2387,MIN(IF(ISERR(SEARCH(" ",MID(A2387,ROW($A$11:$A$42),6))),ROW($A$11:$A$42))),99)&amp;" "&amp;LEFTB(A2387,MIN(IF(ISERR(SEARCH(" ",MID(A2387,ROW($A$11:$A$42),6))),ROW($A$11:$A$42)))-2)</f>
        <v>P7cint(MO) 245/45R17 99Y XL</v>
      </c>
    </row>
    <row r="2388" spans="1:2" x14ac:dyDescent="0.25">
      <c r="A2388" s="2" t="s">
        <v>2386</v>
      </c>
      <c r="B2388" t="str">
        <f t="array" ref="B2388">MID(A2388,MIN(IF(ISERR(SEARCH(" ",MID(A2388,ROW($A$11:$A$42),6))),ROW($A$11:$A$42))),99)&amp;" "&amp;LEFTB(A2388,MIN(IF(ISERR(SEARCH(" ",MID(A2388,ROW($A$11:$A$42),6))),ROW($A$11:$A$42)))-2)</f>
        <v>P7cint 235/45R17 97W XL</v>
      </c>
    </row>
    <row r="2389" spans="1:2" x14ac:dyDescent="0.25">
      <c r="A2389" s="2" t="s">
        <v>2387</v>
      </c>
      <c r="B2389" t="str">
        <f t="array" ref="B2389">MID(A2389,MIN(IF(ISERR(SEARCH(" ",MID(A2389,ROW($A$11:$A$42),6))),ROW($A$11:$A$42))),99)&amp;" "&amp;LEFTB(A2389,MIN(IF(ISERR(SEARCH(" ",MID(A2389,ROW($A$11:$A$42),6))),ROW($A$11:$A$42)))-2)</f>
        <v>P7cint(*) 225/45R17 91V r-f</v>
      </c>
    </row>
    <row r="2390" spans="1:2" x14ac:dyDescent="0.25">
      <c r="A2390" s="2" t="s">
        <v>2388</v>
      </c>
      <c r="B2390" t="str">
        <f t="array" ref="B2390">MID(A2390,MIN(IF(ISERR(SEARCH(" ",MID(A2390,ROW($A$11:$A$42),6))),ROW($A$11:$A$42))),99)&amp;" "&amp;LEFTB(A2390,MIN(IF(ISERR(SEARCH(" ",MID(A2390,ROW($A$11:$A$42),6))),ROW($A$11:$A$42)))-2)</f>
        <v>P7cint(AO) 225/45R17 91Y</v>
      </c>
    </row>
    <row r="2391" spans="1:2" x14ac:dyDescent="0.25">
      <c r="A2391" s="2" t="s">
        <v>2389</v>
      </c>
      <c r="B2391" t="str">
        <f t="array" ref="B2391">MID(A2391,MIN(IF(ISERR(SEARCH(" ",MID(A2391,ROW($A$11:$A$42),6))),ROW($A$11:$A$42))),99)&amp;" "&amp;LEFTB(A2391,MIN(IF(ISERR(SEARCH(" ",MID(A2391,ROW($A$11:$A$42),6))),ROW($A$11:$A$42)))-2)</f>
        <v>P7cint(KS) 225/45R17 91W</v>
      </c>
    </row>
    <row r="2392" spans="1:2" x14ac:dyDescent="0.25">
      <c r="A2392" s="2" t="s">
        <v>2390</v>
      </c>
      <c r="B2392" t="str">
        <f t="array" ref="B2392">MID(A2392,MIN(IF(ISERR(SEARCH(" ",MID(A2392,ROW($A$11:$A$42),6))),ROW($A$11:$A$42))),99)&amp;" "&amp;LEFTB(A2392,MIN(IF(ISERR(SEARCH(" ",MID(A2392,ROW($A$11:$A$42),6))),ROW($A$11:$A$42)))-2)</f>
        <v>P7-CNT(AO) 225/45R17 91Y</v>
      </c>
    </row>
    <row r="2393" spans="1:2" x14ac:dyDescent="0.25">
      <c r="A2393" s="2" t="s">
        <v>2391</v>
      </c>
      <c r="B2393" t="str">
        <f t="array" ref="B2393">MID(A2393,MIN(IF(ISERR(SEARCH(" ",MID(A2393,ROW($A$11:$A$42),6))),ROW($A$11:$A$42))),99)&amp;" "&amp;LEFTB(A2393,MIN(IF(ISERR(SEARCH(" ",MID(A2393,ROW($A$11:$A$42),6))),ROW($A$11:$A$42)))-2)</f>
        <v>P7-CNT 225/45R17 94Y XL</v>
      </c>
    </row>
    <row r="2394" spans="1:2" x14ac:dyDescent="0.25">
      <c r="A2394" s="2" t="s">
        <v>2392</v>
      </c>
      <c r="B2394" t="str">
        <f t="array" ref="B2394">MID(A2394,MIN(IF(ISERR(SEARCH(" ",MID(A2394,ROW($A$11:$A$42),6))),ROW($A$11:$A$42))),99)&amp;" "&amp;LEFTB(A2394,MIN(IF(ISERR(SEARCH(" ",MID(A2394,ROW($A$11:$A$42),6))),ROW($A$11:$A$42)))-2)</f>
        <v>P-ZERO(*) 225/45R17 94Y XL</v>
      </c>
    </row>
    <row r="2395" spans="1:2" x14ac:dyDescent="0.25">
      <c r="A2395" s="2" t="s">
        <v>2393</v>
      </c>
      <c r="B2395" t="str">
        <f t="array" ref="B2395">MID(A2395,MIN(IF(ISERR(SEARCH(" ",MID(A2395,ROW($A$11:$A$42),6))),ROW($A$11:$A$42))),99)&amp;" "&amp;LEFTB(A2395,MIN(IF(ISERR(SEARCH(" ",MID(A2395,ROW($A$11:$A$42),6))),ROW($A$11:$A$42)))-2)</f>
        <v>PWRGY 225/45R17 94Y XL</v>
      </c>
    </row>
    <row r="2396" spans="1:2" x14ac:dyDescent="0.25">
      <c r="A2396" s="2" t="s">
        <v>2394</v>
      </c>
      <c r="B2396" t="str">
        <f t="array" ref="B2396">MID(A2396,MIN(IF(ISERR(SEARCH(" ",MID(A2396,ROW($A$11:$A$42),6))),ROW($A$11:$A$42))),99)&amp;" "&amp;LEFTB(A2396,MIN(IF(ISERR(SEARCH(" ",MID(A2396,ROW($A$11:$A$42),6))),ROW($A$11:$A$42)))-2)</f>
        <v>P7cint 215/45R17 91V XL</v>
      </c>
    </row>
    <row r="2397" spans="1:2" x14ac:dyDescent="0.25">
      <c r="A2397" s="2" t="s">
        <v>2395</v>
      </c>
      <c r="B2397" t="str">
        <f t="array" ref="B2397">MID(A2397,MIN(IF(ISERR(SEARCH(" ",MID(A2397,ROW($A$11:$A$42),6))),ROW($A$11:$A$42))),99)&amp;" "&amp;LEFTB(A2397,MIN(IF(ISERR(SEARCH(" ",MID(A2397,ROW($A$11:$A$42),6))),ROW($A$11:$A$42)))-2)</f>
        <v>P7cint(*) 205/45R17 88W XL r-f</v>
      </c>
    </row>
    <row r="2398" spans="1:2" x14ac:dyDescent="0.25">
      <c r="A2398" s="2" t="s">
        <v>2396</v>
      </c>
      <c r="B2398" t="str">
        <f t="array" ref="B2398">MID(A2398,MIN(IF(ISERR(SEARCH(" ",MID(A2398,ROW($A$11:$A$42),6))),ROW($A$11:$A$42))),99)&amp;" "&amp;LEFTB(A2398,MIN(IF(ISERR(SEARCH(" ",MID(A2398,ROW($A$11:$A$42),6))),ROW($A$11:$A$42)))-2)</f>
        <v>P7cint 235/50R17 96W</v>
      </c>
    </row>
    <row r="2399" spans="1:2" x14ac:dyDescent="0.25">
      <c r="A2399" s="2" t="s">
        <v>2397</v>
      </c>
      <c r="B2399" t="str">
        <f t="array" ref="B2399">MID(A2399,MIN(IF(ISERR(SEARCH(" ",MID(A2399,ROW($A$11:$A$42),6))),ROW($A$11:$A$42))),99)&amp;" "&amp;LEFTB(A2399,MIN(IF(ISERR(SEARCH(" ",MID(A2399,ROW($A$11:$A$42),6))),ROW($A$11:$A$42)))-2)</f>
        <v>NEROgt 225/50R17 98Y XL</v>
      </c>
    </row>
    <row r="2400" spans="1:2" x14ac:dyDescent="0.25">
      <c r="A2400" s="2" t="s">
        <v>2398</v>
      </c>
      <c r="B2400" t="str">
        <f t="array" ref="B2400">MID(A2400,MIN(IF(ISERR(SEARCH(" ",MID(A2400,ROW($A$11:$A$42),6))),ROW($A$11:$A$42))),99)&amp;" "&amp;LEFTB(A2400,MIN(IF(ISERR(SEARCH(" ",MID(A2400,ROW($A$11:$A$42),6))),ROW($A$11:$A$42)))-2)</f>
        <v>P7cint(*) 225/50R17 94W r-f</v>
      </c>
    </row>
    <row r="2401" spans="1:2" x14ac:dyDescent="0.25">
      <c r="A2401" s="2" t="s">
        <v>2399</v>
      </c>
      <c r="B2401" t="str">
        <f t="array" ref="B2401">MID(A2401,MIN(IF(ISERR(SEARCH(" ",MID(A2401,ROW($A$11:$A$42),6))),ROW($A$11:$A$42))),99)&amp;" "&amp;LEFTB(A2401,MIN(IF(ISERR(SEARCH(" ",MID(A2401,ROW($A$11:$A$42),6))),ROW($A$11:$A$42)))-2)</f>
        <v>P7cint(MOE) 225/50R17 94W r-f</v>
      </c>
    </row>
    <row r="2402" spans="1:2" x14ac:dyDescent="0.25">
      <c r="A2402" s="2" t="s">
        <v>2400</v>
      </c>
      <c r="B2402" t="str">
        <f t="array" ref="B2402">MID(A2402,MIN(IF(ISERR(SEARCH(" ",MID(A2402,ROW($A$11:$A$42),6))),ROW($A$11:$A$42))),99)&amp;" "&amp;LEFTB(A2402,MIN(IF(ISERR(SEARCH(" ",MID(A2402,ROW($A$11:$A$42),6))),ROW($A$11:$A$42)))-2)</f>
        <v>P7cint(AO) 225/50R17 98Y XL</v>
      </c>
    </row>
    <row r="2403" spans="1:2" x14ac:dyDescent="0.25">
      <c r="A2403" s="2" t="s">
        <v>2401</v>
      </c>
      <c r="B2403" t="str">
        <f t="array" ref="B2403">MID(A2403,MIN(IF(ISERR(SEARCH(" ",MID(A2403,ROW($A$11:$A$42),6))),ROW($A$11:$A$42))),99)&amp;" "&amp;LEFTB(A2403,MIN(IF(ISERR(SEARCH(" ",MID(A2403,ROW($A$11:$A$42),6))),ROW($A$11:$A$42)))-2)</f>
        <v>P7-CNT 225/50R17 98Y XL</v>
      </c>
    </row>
    <row r="2404" spans="1:2" x14ac:dyDescent="0.25">
      <c r="A2404" s="2" t="s">
        <v>2402</v>
      </c>
      <c r="B2404" t="str">
        <f t="array" ref="B2404">MID(A2404,MIN(IF(ISERR(SEARCH(" ",MID(A2404,ROW($A$11:$A$42),6))),ROW($A$11:$A$42))),99)&amp;" "&amp;LEFTB(A2404,MIN(IF(ISERR(SEARCH(" ",MID(A2404,ROW($A$11:$A$42),6))),ROW($A$11:$A$42)))-2)</f>
        <v>PWRGY 225/50R17 98Y XL</v>
      </c>
    </row>
    <row r="2405" spans="1:2" x14ac:dyDescent="0.25">
      <c r="A2405" s="2" t="s">
        <v>2403</v>
      </c>
      <c r="B2405" t="str">
        <f t="array" ref="B2405">MID(A2405,MIN(IF(ISERR(SEARCH(" ",MID(A2405,ROW($A$11:$A$42),6))),ROW($A$11:$A$42))),99)&amp;" "&amp;LEFTB(A2405,MIN(IF(ISERR(SEARCH(" ",MID(A2405,ROW($A$11:$A$42),6))),ROW($A$11:$A$42)))-2)</f>
        <v>NEROgt 215/50ZR17 95Y XL</v>
      </c>
    </row>
    <row r="2406" spans="1:2" x14ac:dyDescent="0.25">
      <c r="A2406" s="2" t="s">
        <v>2404</v>
      </c>
      <c r="B2406" t="str">
        <f t="array" ref="B2406">MID(A2406,MIN(IF(ISERR(SEARCH(" ",MID(A2406,ROW($A$11:$A$42),6))),ROW($A$11:$A$42))),99)&amp;" "&amp;LEFTB(A2406,MIN(IF(ISERR(SEARCH(" ",MID(A2406,ROW($A$11:$A$42),6))),ROW($A$11:$A$42)))-2)</f>
        <v>P7cint 215/50R17 95W XL</v>
      </c>
    </row>
    <row r="2407" spans="1:2" x14ac:dyDescent="0.25">
      <c r="A2407" s="2" t="s">
        <v>2405</v>
      </c>
      <c r="B2407" t="str">
        <f t="array" ref="B2407">MID(A2407,MIN(IF(ISERR(SEARCH(" ",MID(A2407,ROW($A$11:$A$42),6))),ROW($A$11:$A$42))),99)&amp;" "&amp;LEFTB(A2407,MIN(IF(ISERR(SEARCH(" ",MID(A2407,ROW($A$11:$A$42),6))),ROW($A$11:$A$42)))-2)</f>
        <v>P7-CNT 215/50R17 95W XL</v>
      </c>
    </row>
    <row r="2408" spans="1:2" x14ac:dyDescent="0.25">
      <c r="A2408" s="2" t="s">
        <v>2406</v>
      </c>
      <c r="B2408" t="str">
        <f t="array" ref="B2408">MID(A2408,MIN(IF(ISERR(SEARCH(" ",MID(A2408,ROW($A$11:$A$42),6))),ROW($A$11:$A$42))),99)&amp;" "&amp;LEFTB(A2408,MIN(IF(ISERR(SEARCH(" ",MID(A2408,ROW($A$11:$A$42),6))),ROW($A$11:$A$42)))-2)</f>
        <v>P7cint 205/50R17 89V</v>
      </c>
    </row>
    <row r="2409" spans="1:2" x14ac:dyDescent="0.25">
      <c r="A2409" s="2" t="s">
        <v>2407</v>
      </c>
      <c r="B2409" t="str">
        <f t="array" ref="B2409">MID(A2409,MIN(IF(ISERR(SEARCH(" ",MID(A2409,ROW($A$11:$A$42),6))),ROW($A$11:$A$42))),99)&amp;" "&amp;LEFTB(A2409,MIN(IF(ISERR(SEARCH(" ",MID(A2409,ROW($A$11:$A$42),6))),ROW($A$11:$A$42)))-2)</f>
        <v>P7-CNT 205/50R17 89H</v>
      </c>
    </row>
    <row r="2410" spans="1:2" x14ac:dyDescent="0.25">
      <c r="A2410" s="2" t="s">
        <v>2408</v>
      </c>
      <c r="B2410" t="str">
        <f t="array" ref="B2410">MID(A2410,MIN(IF(ISERR(SEARCH(" ",MID(A2410,ROW($A$11:$A$42),6))),ROW($A$11:$A$42))),99)&amp;" "&amp;LEFTB(A2410,MIN(IF(ISERR(SEARCH(" ",MID(A2410,ROW($A$11:$A$42),6))),ROW($A$11:$A$42)))-2)</f>
        <v>P7cint 235/55R17 103Y XL</v>
      </c>
    </row>
    <row r="2411" spans="1:2" x14ac:dyDescent="0.25">
      <c r="A2411" s="2" t="s">
        <v>2409</v>
      </c>
      <c r="B2411" t="str">
        <f t="array" ref="B2411">MID(A2411,MIN(IF(ISERR(SEARCH(" ",MID(A2411,ROW($A$11:$A$42),6))),ROW($A$11:$A$42))),99)&amp;" "&amp;LEFTB(A2411,MIN(IF(ISERR(SEARCH(" ",MID(A2411,ROW($A$11:$A$42),6))),ROW($A$11:$A$42)))-2)</f>
        <v>S-VEas 235/55R17 99V</v>
      </c>
    </row>
    <row r="2412" spans="1:2" x14ac:dyDescent="0.25">
      <c r="A2412" s="2" t="s">
        <v>2410</v>
      </c>
      <c r="B2412" t="str">
        <f t="array" ref="B2412">MID(A2412,MIN(IF(ISERR(SEARCH(" ",MID(A2412,ROW($A$11:$A$42),6))),ROW($A$11:$A$42))),99)&amp;" "&amp;LEFTB(A2412,MIN(IF(ISERR(SEARCH(" ",MID(A2412,ROW($A$11:$A$42),6))),ROW($A$11:$A$42)))-2)</f>
        <v>S-VERD(AO) 235/55R17 99V</v>
      </c>
    </row>
    <row r="2413" spans="1:2" x14ac:dyDescent="0.25">
      <c r="A2413" s="2" t="s">
        <v>2411</v>
      </c>
      <c r="B2413" t="str">
        <f t="array" ref="B2413">MID(A2413,MIN(IF(ISERR(SEARCH(" ",MID(A2413,ROW($A$11:$A$42),6))),ROW($A$11:$A$42))),99)&amp;" "&amp;LEFTB(A2413,MIN(IF(ISERR(SEARCH(" ",MID(A2413,ROW($A$11:$A$42),6))),ROW($A$11:$A$42)))-2)</f>
        <v>P7cint(*)(K1) 225/55R17 97W r-f</v>
      </c>
    </row>
    <row r="2414" spans="1:2" x14ac:dyDescent="0.25">
      <c r="A2414" s="2" t="s">
        <v>2412</v>
      </c>
      <c r="B2414" t="str">
        <f t="array" ref="B2414">MID(A2414,MIN(IF(ISERR(SEARCH(" ",MID(A2414,ROW($A$11:$A$42),6))),ROW($A$11:$A$42))),99)&amp;" "&amp;LEFTB(A2414,MIN(IF(ISERR(SEARCH(" ",MID(A2414,ROW($A$11:$A$42),6))),ROW($A$11:$A$42)))-2)</f>
        <v>P7cint(*)(MOE) 225/55R17 97Y r-f</v>
      </c>
    </row>
    <row r="2415" spans="1:2" x14ac:dyDescent="0.25">
      <c r="A2415" s="2" t="s">
        <v>2413</v>
      </c>
      <c r="B2415" t="str">
        <f t="array" ref="B2415">MID(A2415,MIN(IF(ISERR(SEARCH(" ",MID(A2415,ROW($A$11:$A$42),6))),ROW($A$11:$A$42))),99)&amp;" "&amp;LEFTB(A2415,MIN(IF(ISERR(SEARCH(" ",MID(A2415,ROW($A$11:$A$42),6))),ROW($A$11:$A$42)))-2)</f>
        <v>P7cint(*)(MO) 225/55R17 97Y</v>
      </c>
    </row>
    <row r="2416" spans="1:2" x14ac:dyDescent="0.25">
      <c r="A2416" s="2" t="s">
        <v>2414</v>
      </c>
      <c r="B2416" t="str">
        <f t="array" ref="B2416">MID(A2416,MIN(IF(ISERR(SEARCH(" ",MID(A2416,ROW($A$11:$A$42),6))),ROW($A$11:$A$42))),99)&amp;" "&amp;LEFTB(A2416,MIN(IF(ISERR(SEARCH(" ",MID(A2416,ROW($A$11:$A$42),6))),ROW($A$11:$A$42)))-2)</f>
        <v>P7-CNT(*) 225/55R17 97W</v>
      </c>
    </row>
    <row r="2417" spans="1:2" x14ac:dyDescent="0.25">
      <c r="A2417" s="2" t="s">
        <v>2415</v>
      </c>
      <c r="B2417" t="str">
        <f t="array" ref="B2417">MID(A2417,MIN(IF(ISERR(SEARCH(" ",MID(A2417,ROW($A$11:$A$42),6))),ROW($A$11:$A$42))),99)&amp;" "&amp;LEFTB(A2417,MIN(IF(ISERR(SEARCH(" ",MID(A2417,ROW($A$11:$A$42),6))),ROW($A$11:$A$42)))-2)</f>
        <v>P7-CNT(MO) 225/55R17 97Y</v>
      </c>
    </row>
    <row r="2418" spans="1:2" x14ac:dyDescent="0.25">
      <c r="A2418" s="2" t="s">
        <v>2416</v>
      </c>
      <c r="B2418" t="str">
        <f t="array" ref="B2418">MID(A2418,MIN(IF(ISERR(SEARCH(" ",MID(A2418,ROW($A$11:$A$42),6))),ROW($A$11:$A$42))),99)&amp;" "&amp;LEFTB(A2418,MIN(IF(ISERR(SEARCH(" ",MID(A2418,ROW($A$11:$A$42),6))),ROW($A$11:$A$42)))-2)</f>
        <v>P7-CNT 225/55R17 101Y XL</v>
      </c>
    </row>
    <row r="2419" spans="1:2" x14ac:dyDescent="0.25">
      <c r="A2419" s="2" t="s">
        <v>2417</v>
      </c>
      <c r="B2419" t="str">
        <f t="array" ref="B2419">MID(A2419,MIN(IF(ISERR(SEARCH(" ",MID(A2419,ROW($A$11:$A$42),6))),ROW($A$11:$A$42))),99)&amp;" "&amp;LEFTB(A2419,MIN(IF(ISERR(SEARCH(" ",MID(A2419,ROW($A$11:$A$42),6))),ROW($A$11:$A$42)))-2)</f>
        <v>PWRGY 225/55R17 101Y XL</v>
      </c>
    </row>
    <row r="2420" spans="1:2" x14ac:dyDescent="0.25">
      <c r="A2420" s="2" t="s">
        <v>2418</v>
      </c>
      <c r="B2420" t="str">
        <f t="array" ref="B2420">MID(A2420,MIN(IF(ISERR(SEARCH(" ",MID(A2420,ROW($A$11:$A$42),6))),ROW($A$11:$A$42))),99)&amp;" "&amp;LEFTB(A2420,MIN(IF(ISERR(SEARCH(" ",MID(A2420,ROW($A$11:$A$42),6))),ROW($A$11:$A$42)))-2)</f>
        <v>P7cint 215/55R17 94V</v>
      </c>
    </row>
    <row r="2421" spans="1:2" x14ac:dyDescent="0.25">
      <c r="A2421" s="2" t="s">
        <v>2419</v>
      </c>
      <c r="B2421" t="str">
        <f t="array" ref="B2421">MID(A2421,MIN(IF(ISERR(SEARCH(" ",MID(A2421,ROW($A$11:$A$42),6))),ROW($A$11:$A$42))),99)&amp;" "&amp;LEFTB(A2421,MIN(IF(ISERR(SEARCH(" ",MID(A2421,ROW($A$11:$A$42),6))),ROW($A$11:$A$42)))-2)</f>
        <v>P7-CNT 205/55R17 95V XL</v>
      </c>
    </row>
    <row r="2422" spans="1:2" x14ac:dyDescent="0.25">
      <c r="A2422" s="2" t="s">
        <v>2420</v>
      </c>
      <c r="B2422" t="str">
        <f t="array" ref="B2422">MID(A2422,MIN(IF(ISERR(SEARCH(" ",MID(A2422,ROW($A$11:$A$42),6))),ROW($A$11:$A$42))),99)&amp;" "&amp;LEFTB(A2422,MIN(IF(ISERR(SEARCH(" ",MID(A2422,ROW($A$11:$A$42),6))),ROW($A$11:$A$42)))-2)</f>
        <v>P7cint(*) 225/60R17 99V r-f</v>
      </c>
    </row>
    <row r="2423" spans="1:2" x14ac:dyDescent="0.25">
      <c r="A2423" s="2" t="s">
        <v>2421</v>
      </c>
      <c r="B2423" t="str">
        <f t="array" ref="B2423">MID(A2423,MIN(IF(ISERR(SEARCH(" ",MID(A2423,ROW($A$11:$A$42),6))),ROW($A$11:$A$42))),99)&amp;" "&amp;LEFTB(A2423,MIN(IF(ISERR(SEARCH(" ",MID(A2423,ROW($A$11:$A$42),6))),ROW($A$11:$A$42)))-2)</f>
        <v>S-VEas 215/60R17 96V</v>
      </c>
    </row>
    <row r="2424" spans="1:2" x14ac:dyDescent="0.25">
      <c r="A2424" s="2" t="s">
        <v>2422</v>
      </c>
      <c r="B2424" t="str">
        <f t="array" ref="B2424">MID(A2424,MIN(IF(ISERR(SEARCH(" ",MID(A2424,ROW($A$11:$A$42),6))),ROW($A$11:$A$42))),99)&amp;" "&amp;LEFTB(A2424,MIN(IF(ISERR(SEARCH(" ",MID(A2424,ROW($A$11:$A$42),6))),ROW($A$11:$A$42)))-2)</f>
        <v>S-VERD(KA) 215/60R17 96H</v>
      </c>
    </row>
    <row r="2425" spans="1:2" x14ac:dyDescent="0.25">
      <c r="A2425" s="2" t="s">
        <v>2423</v>
      </c>
      <c r="B2425" t="str">
        <f t="array" ref="B2425">MID(A2425,MIN(IF(ISERR(SEARCH(" ",MID(A2425,ROW($A$11:$A$42),6))),ROW($A$11:$A$42))),99)&amp;" "&amp;LEFTB(A2425,MIN(IF(ISERR(SEARCH(" ",MID(A2425,ROW($A$11:$A$42),6))),ROW($A$11:$A$42)))-2)</f>
        <v>S-VEas 285/65R17 116H</v>
      </c>
    </row>
    <row r="2426" spans="1:2" x14ac:dyDescent="0.25">
      <c r="A2426" s="2" t="s">
        <v>2424</v>
      </c>
      <c r="B2426" t="str">
        <f t="array" ref="B2426">MID(A2426,MIN(IF(ISERR(SEARCH(" ",MID(A2426,ROW($A$11:$A$42),6))),ROW($A$11:$A$42))),99)&amp;" "&amp;LEFTB(A2426,MIN(IF(ISERR(SEARCH(" ",MID(A2426,ROW($A$11:$A$42),6))),ROW($A$11:$A$42)))-2)</f>
        <v>S-VEas P265/65R17 112H</v>
      </c>
    </row>
    <row r="2427" spans="1:2" x14ac:dyDescent="0.25">
      <c r="A2427" s="2" t="s">
        <v>2425</v>
      </c>
      <c r="B2427" t="str">
        <f t="array" ref="B2427">MID(A2427,MIN(IF(ISERR(SEARCH(" ",MID(A2427,ROW($A$11:$A$42),6))),ROW($A$11:$A$42))),99)&amp;" "&amp;LEFTB(A2427,MIN(IF(ISERR(SEARCH(" ",MID(A2427,ROW($A$11:$A$42),6))),ROW($A$11:$A$42)))-2)</f>
        <v>S-VERD 245/65R17 111H XL</v>
      </c>
    </row>
    <row r="2428" spans="1:2" x14ac:dyDescent="0.25">
      <c r="A2428" s="2" t="s">
        <v>2426</v>
      </c>
      <c r="B2428" t="str">
        <f t="array" ref="B2428">MID(A2428,MIN(IF(ISERR(SEARCH(" ",MID(A2428,ROW($A$11:$A$42),6))),ROW($A$11:$A$42))),99)&amp;" "&amp;LEFTB(A2428,MIN(IF(ISERR(SEARCH(" ",MID(A2428,ROW($A$11:$A$42),6))),ROW($A$11:$A$42)))-2)</f>
        <v>S-VEas 235/65R17 108V XL</v>
      </c>
    </row>
    <row r="2429" spans="1:2" x14ac:dyDescent="0.25">
      <c r="A2429" s="2" t="s">
        <v>2427</v>
      </c>
      <c r="B2429" t="str">
        <f t="array" ref="B2429">MID(A2429,MIN(IF(ISERR(SEARCH(" ",MID(A2429,ROW($A$11:$A$42),6))),ROW($A$11:$A$42))),99)&amp;" "&amp;LEFTB(A2429,MIN(IF(ISERR(SEARCH(" ",MID(A2429,ROW($A$11:$A$42),6))),ROW($A$11:$A$42)))-2)</f>
        <v>S-VERD 235/65R17 108V XL</v>
      </c>
    </row>
    <row r="2430" spans="1:2" x14ac:dyDescent="0.25">
      <c r="A2430" s="2" t="s">
        <v>2428</v>
      </c>
      <c r="B2430" t="str">
        <f t="array" ref="B2430">MID(A2430,MIN(IF(ISERR(SEARCH(" ",MID(A2430,ROW($A$11:$A$42),6))),ROW($A$11:$A$42))),99)&amp;" "&amp;LEFTB(A2430,MIN(IF(ISERR(SEARCH(" ",MID(A2430,ROW($A$11:$A$42),6))),ROW($A$11:$A$42)))-2)</f>
        <v>S-VERD(VOL) 235/65R17 108V XL</v>
      </c>
    </row>
    <row r="2431" spans="1:2" x14ac:dyDescent="0.25">
      <c r="A2431" s="2" t="s">
        <v>2429</v>
      </c>
      <c r="B2431" t="str">
        <f t="array" ref="B2431">MID(A2431,MIN(IF(ISERR(SEARCH(" ",MID(A2431,ROW($A$11:$A$42),6))),ROW($A$11:$A$42))),99)&amp;" "&amp;LEFTB(A2431,MIN(IF(ISERR(SEARCH(" ",MID(A2431,ROW($A$11:$A$42),6))),ROW($A$11:$A$42)))-2)</f>
        <v>S-VERD 225/65R17 102H</v>
      </c>
    </row>
    <row r="2432" spans="1:2" x14ac:dyDescent="0.25">
      <c r="A2432" s="2" t="s">
        <v>2430</v>
      </c>
      <c r="B2432" t="str">
        <f t="array" ref="B2432">MID(A2432,MIN(IF(ISERR(SEARCH(" ",MID(A2432,ROW($A$11:$A$42),6))),ROW($A$11:$A$42))),99)&amp;" "&amp;LEFTB(A2432,MIN(IF(ISERR(SEARCH(" ",MID(A2432,ROW($A$11:$A$42),6))),ROW($A$11:$A$42)))-2)</f>
        <v>S-VERD 215/65R17 99V</v>
      </c>
    </row>
    <row r="2433" spans="1:2" x14ac:dyDescent="0.25">
      <c r="A2433" s="2" t="s">
        <v>2431</v>
      </c>
      <c r="B2433" t="str">
        <f t="array" ref="B2433">MID(A2433,MIN(IF(ISERR(SEARCH(" ",MID(A2433,ROW($A$11:$A$42),6))),ROW($A$11:$A$42))),99)&amp;" "&amp;LEFTB(A2433,MIN(IF(ISERR(SEARCH(" ",MID(A2433,ROW($A$11:$A$42),6))),ROW($A$11:$A$42)))-2)</f>
        <v>P7cint 215/55R16 93V</v>
      </c>
    </row>
    <row r="2434" spans="1:2" x14ac:dyDescent="0.25">
      <c r="A2434" s="2" t="s">
        <v>2432</v>
      </c>
      <c r="B2434" t="str">
        <f t="array" ref="B2434">MID(A2434,MIN(IF(ISERR(SEARCH(" ",MID(A2434,ROW($A$11:$A$42),6))),ROW($A$11:$A$42))),99)&amp;" "&amp;LEFTB(A2434,MIN(IF(ISERR(SEARCH(" ",MID(A2434,ROW($A$11:$A$42),6))),ROW($A$11:$A$42)))-2)</f>
        <v>P7-CNT 215/55R16 97W XL</v>
      </c>
    </row>
    <row r="2435" spans="1:2" x14ac:dyDescent="0.25">
      <c r="A2435" s="2" t="s">
        <v>2433</v>
      </c>
      <c r="B2435" t="str">
        <f t="array" ref="B2435">MID(A2435,MIN(IF(ISERR(SEARCH(" ",MID(A2435,ROW($A$11:$A$42),6))),ROW($A$11:$A$42))),99)&amp;" "&amp;LEFTB(A2435,MIN(IF(ISERR(SEARCH(" ",MID(A2435,ROW($A$11:$A$42),6))),ROW($A$11:$A$42)))-2)</f>
        <v>P1cintVerde 205/55R16 91V</v>
      </c>
    </row>
    <row r="2436" spans="1:2" x14ac:dyDescent="0.25">
      <c r="A2436" s="2" t="s">
        <v>2434</v>
      </c>
      <c r="B2436" t="str">
        <f t="array" ref="B2436">MID(A2436,MIN(IF(ISERR(SEARCH(" ",MID(A2436,ROW($A$11:$A$42),6))),ROW($A$11:$A$42))),99)&amp;" "&amp;LEFTB(A2436,MIN(IF(ISERR(SEARCH(" ",MID(A2436,ROW($A$11:$A$42),6))),ROW($A$11:$A$42)))-2)</f>
        <v>P7cint(*) 205/55R16 91W r-f</v>
      </c>
    </row>
    <row r="2437" spans="1:2" x14ac:dyDescent="0.25">
      <c r="A2437" s="2" t="s">
        <v>2435</v>
      </c>
      <c r="B2437" t="str">
        <f t="array" ref="B2437">MID(A2437,MIN(IF(ISERR(SEARCH(" ",MID(A2437,ROW($A$11:$A$42),6))),ROW($A$11:$A$42))),99)&amp;" "&amp;LEFTB(A2437,MIN(IF(ISERR(SEARCH(" ",MID(A2437,ROW($A$11:$A$42),6))),ROW($A$11:$A$42)))-2)</f>
        <v>P7cint 205/55R16 91V</v>
      </c>
    </row>
    <row r="2438" spans="1:2" x14ac:dyDescent="0.25">
      <c r="A2438" s="2" t="s">
        <v>2436</v>
      </c>
      <c r="B2438" t="str">
        <f t="array" ref="B2438">MID(A2438,MIN(IF(ISERR(SEARCH(" ",MID(A2438,ROW($A$11:$A$42),6))),ROW($A$11:$A$42))),99)&amp;" "&amp;LEFTB(A2438,MIN(IF(ISERR(SEARCH(" ",MID(A2438,ROW($A$11:$A$42),6))),ROW($A$11:$A$42)))-2)</f>
        <v>P7-CNT 205/55R16 94V XL</v>
      </c>
    </row>
    <row r="2439" spans="1:2" x14ac:dyDescent="0.25">
      <c r="A2439" s="2" t="s">
        <v>2437</v>
      </c>
      <c r="B2439" t="str">
        <f t="array" ref="B2439">MID(A2439,MIN(IF(ISERR(SEARCH(" ",MID(A2439,ROW($A$11:$A$42),6))),ROW($A$11:$A$42))),99)&amp;" "&amp;LEFTB(A2439,MIN(IF(ISERR(SEARCH(" ",MID(A2439,ROW($A$11:$A$42),6))),ROW($A$11:$A$42)))-2)</f>
        <v>P1cintVerde 195/55R16 87H</v>
      </c>
    </row>
    <row r="2440" spans="1:2" x14ac:dyDescent="0.25">
      <c r="A2440" s="2" t="s">
        <v>2438</v>
      </c>
      <c r="B2440" t="str">
        <f t="array" ref="B2440">MID(A2440,MIN(IF(ISERR(SEARCH(" ",MID(A2440,ROW($A$11:$A$42),6))),ROW($A$11:$A$42))),99)&amp;" "&amp;LEFTB(A2440,MIN(IF(ISERR(SEARCH(" ",MID(A2440,ROW($A$11:$A$42),6))),ROW($A$11:$A$42)))-2)</f>
        <v>P1cintVerde 185/55R16 87H XL</v>
      </c>
    </row>
    <row r="2441" spans="1:2" x14ac:dyDescent="0.25">
      <c r="A2441" s="2" t="s">
        <v>2439</v>
      </c>
      <c r="B2441" t="str">
        <f t="array" ref="B2441">MID(A2441,MIN(IF(ISERR(SEARCH(" ",MID(A2441,ROW($A$11:$A$42),6))),ROW($A$11:$A$42))),99)&amp;" "&amp;LEFTB(A2441,MIN(IF(ISERR(SEARCH(" ",MID(A2441,ROW($A$11:$A$42),6))),ROW($A$11:$A$42)))-2)</f>
        <v>P7-CNT 215/60R16 99V XL</v>
      </c>
    </row>
    <row r="2442" spans="1:2" x14ac:dyDescent="0.25">
      <c r="A2442" s="2" t="s">
        <v>2440</v>
      </c>
      <c r="B2442" t="str">
        <f t="array" ref="B2442">MID(A2442,MIN(IF(ISERR(SEARCH(" ",MID(A2442,ROW($A$11:$A$42),6))),ROW($A$11:$A$42))),99)&amp;" "&amp;LEFTB(A2442,MIN(IF(ISERR(SEARCH(" ",MID(A2442,ROW($A$11:$A$42),6))),ROW($A$11:$A$42)))-2)</f>
        <v>P7cint 205/60R16 92H</v>
      </c>
    </row>
    <row r="2443" spans="1:2" x14ac:dyDescent="0.25">
      <c r="A2443" s="2" t="s">
        <v>2441</v>
      </c>
      <c r="B2443" t="str">
        <f t="array" ref="B2443">MID(A2443,MIN(IF(ISERR(SEARCH(" ",MID(A2443,ROW($A$11:$A$42),6))),ROW($A$11:$A$42))),99)&amp;" "&amp;LEFTB(A2443,MIN(IF(ISERR(SEARCH(" ",MID(A2443,ROW($A$11:$A$42),6))),ROW($A$11:$A$42)))-2)</f>
        <v>P7cint(*) 205/60R16 92W r-f</v>
      </c>
    </row>
    <row r="2444" spans="1:2" x14ac:dyDescent="0.25">
      <c r="A2444" s="2" t="s">
        <v>2442</v>
      </c>
      <c r="B2444" t="str">
        <f t="array" ref="B2444">MID(A2444,MIN(IF(ISERR(SEARCH(" ",MID(A2444,ROW($A$11:$A$42),6))),ROW($A$11:$A$42))),99)&amp;" "&amp;LEFTB(A2444,MIN(IF(ISERR(SEARCH(" ",MID(A2444,ROW($A$11:$A$42),6))),ROW($A$11:$A$42)))-2)</f>
        <v>P7-CNT 205/60R16 96W XL</v>
      </c>
    </row>
    <row r="2445" spans="1:2" x14ac:dyDescent="0.25">
      <c r="A2445" s="2" t="s">
        <v>2443</v>
      </c>
      <c r="B2445" t="str">
        <f t="array" ref="B2445">MID(A2445,MIN(IF(ISERR(SEARCH(" ",MID(A2445,ROW($A$11:$A$42),6))),ROW($A$11:$A$42))),99)&amp;" "&amp;LEFTB(A2445,MIN(IF(ISERR(SEARCH(" ",MID(A2445,ROW($A$11:$A$42),6))),ROW($A$11:$A$42)))-2)</f>
        <v>S-VEas 215/65R16 98H</v>
      </c>
    </row>
    <row r="2446" spans="1:2" x14ac:dyDescent="0.25">
      <c r="A2446" s="2" t="s">
        <v>2444</v>
      </c>
      <c r="B2446" t="str">
        <f t="array" ref="B2446">MID(A2446,MIN(IF(ISERR(SEARCH(" ",MID(A2446,ROW($A$11:$A$42),6))),ROW($A$11:$A$42))),99)&amp;" "&amp;LEFTB(A2446,MIN(IF(ISERR(SEARCH(" ",MID(A2446,ROW($A$11:$A$42),6))),ROW($A$11:$A$42)))-2)</f>
        <v>P7cint(MO) 205/65R16 95V</v>
      </c>
    </row>
    <row r="2447" spans="1:2" x14ac:dyDescent="0.25">
      <c r="A2447" s="2" t="s">
        <v>2445</v>
      </c>
      <c r="B2447" t="str">
        <f t="array" ref="B2447">MID(A2447,MIN(IF(ISERR(SEARCH(" ",MID(A2447,ROW($A$11:$A$42),6))),ROW($A$11:$A$42))),99)&amp;" "&amp;LEFTB(A2447,MIN(IF(ISERR(SEARCH(" ",MID(A2447,ROW($A$11:$A$42),6))),ROW($A$11:$A$42)))-2)</f>
        <v>S-VERD 215/70R16 100H</v>
      </c>
    </row>
    <row r="2448" spans="1:2" x14ac:dyDescent="0.25">
      <c r="A2448" s="2" t="s">
        <v>2446</v>
      </c>
      <c r="B2448" t="str">
        <f t="array" ref="B2448">MID(A2448,MIN(IF(ISERR(SEARCH(" ",MID(A2448,ROW($A$11:$A$42),6))),ROW($A$11:$A$42))),99)&amp;" "&amp;LEFTB(A2448,MIN(IF(ISERR(SEARCH(" ",MID(A2448,ROW($A$11:$A$42),6))),ROW($A$11:$A$42)))-2)</f>
        <v>S-ATR 185/75R16 93T</v>
      </c>
    </row>
    <row r="2449" spans="1:2" x14ac:dyDescent="0.25">
      <c r="A2449" s="2" t="s">
        <v>2447</v>
      </c>
      <c r="B2449" t="str">
        <f t="array" ref="B2449">MID(A2449,MIN(IF(ISERR(SEARCH(" ",MID(A2449,ROW($A$11:$A$42),6))),ROW($A$11:$A$42))),99)&amp;" "&amp;LEFTB(A2449,MIN(IF(ISERR(SEARCH(" ",MID(A2449,ROW($A$11:$A$42),6))),ROW($A$11:$A$42)))-2)</f>
        <v>P1cintVerde 195/50R15 82V</v>
      </c>
    </row>
    <row r="2450" spans="1:2" x14ac:dyDescent="0.25">
      <c r="A2450" s="2" t="s">
        <v>2448</v>
      </c>
      <c r="B2450" t="str">
        <f t="array" ref="B2450">MID(A2450,MIN(IF(ISERR(SEARCH(" ",MID(A2450,ROW($A$11:$A$42),6))),ROW($A$11:$A$42))),99)&amp;" "&amp;LEFTB(A2450,MIN(IF(ISERR(SEARCH(" ",MID(A2450,ROW($A$11:$A$42),6))),ROW($A$11:$A$42)))-2)</f>
        <v>P1cintVerde 195/55R15 85H</v>
      </c>
    </row>
    <row r="2451" spans="1:2" x14ac:dyDescent="0.25">
      <c r="A2451" s="2" t="s">
        <v>2449</v>
      </c>
      <c r="B2451" t="str">
        <f t="array" ref="B2451">MID(A2451,MIN(IF(ISERR(SEARCH(" ",MID(A2451,ROW($A$11:$A$42),6))),ROW($A$11:$A$42))),99)&amp;" "&amp;LEFTB(A2451,MIN(IF(ISERR(SEARCH(" ",MID(A2451,ROW($A$11:$A$42),6))),ROW($A$11:$A$42)))-2)</f>
        <v>P1cintVerde(KS) 195/55R15 85H</v>
      </c>
    </row>
    <row r="2452" spans="1:2" x14ac:dyDescent="0.25">
      <c r="A2452" s="2" t="s">
        <v>2450</v>
      </c>
      <c r="B2452" t="str">
        <f t="array" ref="B2452">MID(A2452,MIN(IF(ISERR(SEARCH(" ",MID(A2452,ROW($A$11:$A$42),6))),ROW($A$11:$A$42))),99)&amp;" "&amp;LEFTB(A2452,MIN(IF(ISERR(SEARCH(" ",MID(A2452,ROW($A$11:$A$42),6))),ROW($A$11:$A$42)))-2)</f>
        <v>P1cintVerde 185/55R15 82H</v>
      </c>
    </row>
    <row r="2453" spans="1:2" x14ac:dyDescent="0.25">
      <c r="A2453" s="2" t="s">
        <v>2451</v>
      </c>
      <c r="B2453" t="str">
        <f t="array" ref="B2453">MID(A2453,MIN(IF(ISERR(SEARCH(" ",MID(A2453,ROW($A$11:$A$42),6))),ROW($A$11:$A$42))),99)&amp;" "&amp;LEFTB(A2453,MIN(IF(ISERR(SEARCH(" ",MID(A2453,ROW($A$11:$A$42),6))),ROW($A$11:$A$42)))-2)</f>
        <v>P1cintVerde 195/60R15 88H</v>
      </c>
    </row>
    <row r="2454" spans="1:2" x14ac:dyDescent="0.25">
      <c r="A2454" s="2" t="s">
        <v>2452</v>
      </c>
      <c r="B2454" t="str">
        <f t="array" ref="B2454">MID(A2454,MIN(IF(ISERR(SEARCH(" ",MID(A2454,ROW($A$11:$A$42),6))),ROW($A$11:$A$42))),99)&amp;" "&amp;LEFTB(A2454,MIN(IF(ISERR(SEARCH(" ",MID(A2454,ROW($A$11:$A$42),6))),ROW($A$11:$A$42)))-2)</f>
        <v>P1cintVerde 185/60R15 84H</v>
      </c>
    </row>
    <row r="2455" spans="1:2" x14ac:dyDescent="0.25">
      <c r="A2455" s="2" t="s">
        <v>2453</v>
      </c>
      <c r="B2455" t="str">
        <f t="array" ref="B2455">MID(A2455,MIN(IF(ISERR(SEARCH(" ",MID(A2455,ROW($A$11:$A$42),6))),ROW($A$11:$A$42))),99)&amp;" "&amp;LEFTB(A2455,MIN(IF(ISERR(SEARCH(" ",MID(A2455,ROW($A$11:$A$42),6))),ROW($A$11:$A$42)))-2)</f>
        <v>P1cintVerde 205/65R15 94H</v>
      </c>
    </row>
    <row r="2456" spans="1:2" x14ac:dyDescent="0.25">
      <c r="A2456" s="2" t="s">
        <v>2454</v>
      </c>
      <c r="B2456" t="str">
        <f t="array" ref="B2456">MID(A2456,MIN(IF(ISERR(SEARCH(" ",MID(A2456,ROW($A$11:$A$42),6))),ROW($A$11:$A$42))),99)&amp;" "&amp;LEFTB(A2456,MIN(IF(ISERR(SEARCH(" ",MID(A2456,ROW($A$11:$A$42),6))),ROW($A$11:$A$42)))-2)</f>
        <v>P1cintVerde 195/65R15 91H</v>
      </c>
    </row>
    <row r="2457" spans="1:2" x14ac:dyDescent="0.25">
      <c r="A2457" s="2" t="s">
        <v>2454</v>
      </c>
      <c r="B2457" t="str">
        <f t="array" ref="B2457">MID(A2457,MIN(IF(ISERR(SEARCH(" ",MID(A2457,ROW($A$11:$A$42),6))),ROW($A$11:$A$42))),99)&amp;" "&amp;LEFTB(A2457,MIN(IF(ISERR(SEARCH(" ",MID(A2457,ROW($A$11:$A$42),6))),ROW($A$11:$A$42)))-2)</f>
        <v>P1cintVerde 195/65R15 91H</v>
      </c>
    </row>
    <row r="2458" spans="1:2" x14ac:dyDescent="0.25">
      <c r="A2458" s="2" t="s">
        <v>2455</v>
      </c>
      <c r="B2458" t="str">
        <f t="array" ref="B2458">MID(A2458,MIN(IF(ISERR(SEARCH(" ",MID(A2458,ROW($A$11:$A$42),6))),ROW($A$11:$A$42))),99)&amp;" "&amp;LEFTB(A2458,MIN(IF(ISERR(SEARCH(" ",MID(A2458,ROW($A$11:$A$42),6))),ROW($A$11:$A$42)))-2)</f>
        <v>P1cintVerde 185/65R15 88T</v>
      </c>
    </row>
    <row r="2459" spans="1:2" x14ac:dyDescent="0.25">
      <c r="A2459" s="2" t="s">
        <v>2456</v>
      </c>
      <c r="B2459" t="str">
        <f t="array" ref="B2459">MID(A2459,MIN(IF(ISERR(SEARCH(" ",MID(A2459,ROW($A$11:$A$42),6))),ROW($A$11:$A$42))),99)&amp;" "&amp;LEFTB(A2459,MIN(IF(ISERR(SEARCH(" ",MID(A2459,ROW($A$11:$A$42),6))),ROW($A$11:$A$42)))-2)</f>
        <v>P1cintVerde 185/65R15 88H</v>
      </c>
    </row>
    <row r="2460" spans="1:2" x14ac:dyDescent="0.25">
      <c r="A2460" s="2" t="s">
        <v>2457</v>
      </c>
      <c r="B2460" t="str">
        <f t="array" ref="B2460">MID(A2460,MIN(IF(ISERR(SEARCH(" ",MID(A2460,ROW($A$11:$A$42),6))),ROW($A$11:$A$42))),99)&amp;" "&amp;LEFTB(A2460,MIN(IF(ISERR(SEARCH(" ",MID(A2460,ROW($A$11:$A$42),6))),ROW($A$11:$A$42)))-2)</f>
        <v>P1cintVerde 185/65R15 92H XL</v>
      </c>
    </row>
    <row r="2461" spans="1:2" x14ac:dyDescent="0.25">
      <c r="A2461" s="2" t="s">
        <v>2458</v>
      </c>
      <c r="B2461" t="str">
        <f t="array" ref="B2461">MID(A2461,MIN(IF(ISERR(SEARCH(" ",MID(A2461,ROW($A$11:$A$42),6))),ROW($A$11:$A$42))),99)&amp;" "&amp;LEFTB(A2461,MIN(IF(ISERR(SEARCH(" ",MID(A2461,ROW($A$11:$A$42),6))),ROW($A$11:$A$42)))-2)</f>
        <v>P1cintVerde 175/65R15 84H</v>
      </c>
    </row>
    <row r="2462" spans="1:2" x14ac:dyDescent="0.25">
      <c r="A2462" s="2" t="s">
        <v>2459</v>
      </c>
      <c r="B2462" t="str">
        <f t="array" ref="B2462">MID(A2462,MIN(IF(ISERR(SEARCH(" ",MID(A2462,ROW($A$11:$A$42),6))),ROW($A$11:$A$42))),99)&amp;" "&amp;LEFTB(A2462,MIN(IF(ISERR(SEARCH(" ",MID(A2462,ROW($A$11:$A$42),6))),ROW($A$11:$A$42)))-2)</f>
        <v>P1cintVerde 185/60R14 82H</v>
      </c>
    </row>
    <row r="2463" spans="1:2" x14ac:dyDescent="0.25">
      <c r="A2463" s="2" t="s">
        <v>2460</v>
      </c>
      <c r="B2463" t="str">
        <f t="array" ref="B2463">MID(A2463,MIN(IF(ISERR(SEARCH(" ",MID(A2463,ROW($A$11:$A$42),6))),ROW($A$11:$A$42))),99)&amp;" "&amp;LEFTB(A2463,MIN(IF(ISERR(SEARCH(" ",MID(A2463,ROW($A$11:$A$42),6))),ROW($A$11:$A$42)))-2)</f>
        <v>P1cintVerde 185/65R14 86H</v>
      </c>
    </row>
    <row r="2464" spans="1:2" x14ac:dyDescent="0.25">
      <c r="A2464" s="2" t="s">
        <v>2461</v>
      </c>
      <c r="B2464" t="str">
        <f t="array" ref="B2464">MID(A2464,MIN(IF(ISERR(SEARCH(" ",MID(A2464,ROW($A$11:$A$42),6))),ROW($A$11:$A$42))),99)&amp;" "&amp;LEFTB(A2464,MIN(IF(ISERR(SEARCH(" ",MID(A2464,ROW($A$11:$A$42),6))),ROW($A$11:$A$42)))-2)</f>
        <v>P1cintVerde 175/65R14 82T</v>
      </c>
    </row>
    <row r="2465" spans="1:2" x14ac:dyDescent="0.25">
      <c r="A2465" s="2" t="s">
        <v>2462</v>
      </c>
      <c r="B2465" t="str">
        <f t="array" ref="B2465">MID(A2465,MIN(IF(ISERR(SEARCH(" ",MID(A2465,ROW($A$11:$A$42),6))),ROW($A$11:$A$42))),99)&amp;" "&amp;LEFTB(A2465,MIN(IF(ISERR(SEARCH(" ",MID(A2465,ROW($A$11:$A$42),6))),ROW($A$11:$A$42)))-2)</f>
        <v>P1cintVerde 175/70R14 84H</v>
      </c>
    </row>
    <row r="2466" spans="1:2" x14ac:dyDescent="0.25">
      <c r="A2466" s="2" t="s">
        <v>2463</v>
      </c>
      <c r="B2466" t="str">
        <f t="array" ref="B2466">MID(A2466,MIN(IF(ISERR(SEARCH(" ",MID(A2466,ROW($A$11:$A$42),6))),ROW($A$11:$A$42))),99)&amp;" "&amp;LEFTB(A2466,MIN(IF(ISERR(SEARCH(" ",MID(A2466,ROW($A$11:$A$42),6))),ROW($A$11:$A$42)))-2)</f>
        <v>F.ENGY 235/55R19 105V XL</v>
      </c>
    </row>
    <row r="2467" spans="1:2" x14ac:dyDescent="0.25">
      <c r="A2467" s="2" t="s">
        <v>2464</v>
      </c>
      <c r="B2467" t="str">
        <f t="array" ref="B2467">MID(A2467,MIN(IF(ISERR(SEARCH(" ",MID(A2467,ROW($A$11:$A$42),6))),ROW($A$11:$A$42))),99)&amp;" "&amp;LEFTB(A2467,MIN(IF(ISERR(SEARCH(" ",MID(A2467,ROW($A$11:$A$42),6))),ROW($A$11:$A$42)))-2)</f>
        <v>F.ENGY 225/55R18 98V</v>
      </c>
    </row>
    <row r="2468" spans="1:2" x14ac:dyDescent="0.25">
      <c r="A2468" s="2" t="s">
        <v>2465</v>
      </c>
      <c r="B2468" t="str">
        <f t="array" ref="B2468">MID(A2468,MIN(IF(ISERR(SEARCH(" ",MID(A2468,ROW($A$11:$A$42),6))),ROW($A$11:$A$42))),99)&amp;" "&amp;LEFTB(A2468,MIN(IF(ISERR(SEARCH(" ",MID(A2468,ROW($A$11:$A$42),6))),ROW($A$11:$A$42)))-2)</f>
        <v>F.ENGY 235/60R18 107V XL</v>
      </c>
    </row>
    <row r="2469" spans="1:2" x14ac:dyDescent="0.25">
      <c r="A2469" s="2" t="s">
        <v>2466</v>
      </c>
      <c r="B2469" t="str">
        <f t="array" ref="B2469">MID(A2469,MIN(IF(ISERR(SEARCH(" ",MID(A2469,ROW($A$11:$A$42),6))),ROW($A$11:$A$42))),99)&amp;" "&amp;LEFTB(A2469,MIN(IF(ISERR(SEARCH(" ",MID(A2469,ROW($A$11:$A$42),6))),ROW($A$11:$A$42)))-2)</f>
        <v>F.ENGY 225/60R18 100H</v>
      </c>
    </row>
    <row r="2470" spans="1:2" x14ac:dyDescent="0.25">
      <c r="A2470" s="2" t="s">
        <v>2467</v>
      </c>
      <c r="B2470" t="str">
        <f t="array" ref="B2470">MID(A2470,MIN(IF(ISERR(SEARCH(" ",MID(A2470,ROW($A$11:$A$42),6))),ROW($A$11:$A$42))),99)&amp;" "&amp;LEFTB(A2470,MIN(IF(ISERR(SEARCH(" ",MID(A2470,ROW($A$11:$A$42),6))),ROW($A$11:$A$42)))-2)</f>
        <v>F.ENGY 225/45ZR17 91W</v>
      </c>
    </row>
    <row r="2471" spans="1:2" x14ac:dyDescent="0.25">
      <c r="A2471" s="2" t="s">
        <v>2468</v>
      </c>
      <c r="B2471" t="str">
        <f t="array" ref="B2471">MID(A2471,MIN(IF(ISERR(SEARCH(" ",MID(A2471,ROW($A$11:$A$42),6))),ROW($A$11:$A$42))),99)&amp;" "&amp;LEFTB(A2471,MIN(IF(ISERR(SEARCH(" ",MID(A2471,ROW($A$11:$A$42),6))),ROW($A$11:$A$42)))-2)</f>
        <v>F.ENGY 225/50R17 98Y XL</v>
      </c>
    </row>
    <row r="2472" spans="1:2" x14ac:dyDescent="0.25">
      <c r="A2472" s="2" t="s">
        <v>2469</v>
      </c>
      <c r="B2472" t="str">
        <f t="array" ref="B2472">MID(A2472,MIN(IF(ISERR(SEARCH(" ",MID(A2472,ROW($A$11:$A$42),6))),ROW($A$11:$A$42))),99)&amp;" "&amp;LEFTB(A2472,MIN(IF(ISERR(SEARCH(" ",MID(A2472,ROW($A$11:$A$42),6))),ROW($A$11:$A$42)))-2)</f>
        <v>F.ENGY 215/55R17 94W</v>
      </c>
    </row>
    <row r="2473" spans="1:2" x14ac:dyDescent="0.25">
      <c r="A2473" s="2" t="s">
        <v>2470</v>
      </c>
      <c r="B2473" t="str">
        <f t="array" ref="B2473">MID(A2473,MIN(IF(ISERR(SEARCH(" ",MID(A2473,ROW($A$11:$A$42),6))),ROW($A$11:$A$42))),99)&amp;" "&amp;LEFTB(A2473,MIN(IF(ISERR(SEARCH(" ",MID(A2473,ROW($A$11:$A$42),6))),ROW($A$11:$A$42)))-2)</f>
        <v>F.ENGY 235/65R17 108V XL</v>
      </c>
    </row>
    <row r="2474" spans="1:2" x14ac:dyDescent="0.25">
      <c r="A2474" s="2" t="s">
        <v>2471</v>
      </c>
      <c r="B2474" t="str">
        <f t="array" ref="B2474">MID(A2474,MIN(IF(ISERR(SEARCH(" ",MID(A2474,ROW($A$11:$A$42),6))),ROW($A$11:$A$42))),99)&amp;" "&amp;LEFTB(A2474,MIN(IF(ISERR(SEARCH(" ",MID(A2474,ROW($A$11:$A$42),6))),ROW($A$11:$A$42)))-2)</f>
        <v>F.ENGY 225/65R17 102H</v>
      </c>
    </row>
    <row r="2475" spans="1:2" x14ac:dyDescent="0.25">
      <c r="A2475" s="2" t="s">
        <v>2472</v>
      </c>
      <c r="B2475" t="str">
        <f t="array" ref="B2475">MID(A2475,MIN(IF(ISERR(SEARCH(" ",MID(A2475,ROW($A$11:$A$42),6))),ROW($A$11:$A$42))),99)&amp;" "&amp;LEFTB(A2475,MIN(IF(ISERR(SEARCH(" ",MID(A2475,ROW($A$11:$A$42),6))),ROW($A$11:$A$42)))-2)</f>
        <v>F.ENGY 215/55R16 97V XL</v>
      </c>
    </row>
    <row r="2476" spans="1:2" x14ac:dyDescent="0.25">
      <c r="A2476" s="2" t="s">
        <v>2473</v>
      </c>
      <c r="B2476" t="str">
        <f t="array" ref="B2476">MID(A2476,MIN(IF(ISERR(SEARCH(" ",MID(A2476,ROW($A$11:$A$42),6))),ROW($A$11:$A$42))),99)&amp;" "&amp;LEFTB(A2476,MIN(IF(ISERR(SEARCH(" ",MID(A2476,ROW($A$11:$A$42),6))),ROW($A$11:$A$42)))-2)</f>
        <v>F.ENGY(KS) 205/55R16 91V</v>
      </c>
    </row>
    <row r="2477" spans="1:2" x14ac:dyDescent="0.25">
      <c r="A2477" s="2" t="s">
        <v>2474</v>
      </c>
      <c r="B2477" t="str">
        <f t="array" ref="B2477">MID(A2477,MIN(IF(ISERR(SEARCH(" ",MID(A2477,ROW($A$11:$A$42),6))),ROW($A$11:$A$42))),99)&amp;" "&amp;LEFTB(A2477,MIN(IF(ISERR(SEARCH(" ",MID(A2477,ROW($A$11:$A$42),6))),ROW($A$11:$A$42)))-2)</f>
        <v>F.ENGY 215/60R16 99H XL</v>
      </c>
    </row>
    <row r="2478" spans="1:2" x14ac:dyDescent="0.25">
      <c r="A2478" s="2" t="s">
        <v>2475</v>
      </c>
      <c r="B2478" t="str">
        <f t="array" ref="B2478">MID(A2478,MIN(IF(ISERR(SEARCH(" ",MID(A2478,ROW($A$11:$A$42),6))),ROW($A$11:$A$42))),99)&amp;" "&amp;LEFTB(A2478,MIN(IF(ISERR(SEARCH(" ",MID(A2478,ROW($A$11:$A$42),6))),ROW($A$11:$A$42)))-2)</f>
        <v>F.ENGY 205/60R16 92V</v>
      </c>
    </row>
    <row r="2479" spans="1:2" x14ac:dyDescent="0.25">
      <c r="A2479" s="2" t="s">
        <v>2476</v>
      </c>
      <c r="B2479" t="str">
        <f t="array" ref="B2479">MID(A2479,MIN(IF(ISERR(SEARCH(" ",MID(A2479,ROW($A$11:$A$42),6))),ROW($A$11:$A$42))),99)&amp;" "&amp;LEFTB(A2479,MIN(IF(ISERR(SEARCH(" ",MID(A2479,ROW($A$11:$A$42),6))),ROW($A$11:$A$42)))-2)</f>
        <v>F.ENGY 215/65R16 98H</v>
      </c>
    </row>
    <row r="2480" spans="1:2" x14ac:dyDescent="0.25">
      <c r="A2480" s="2" t="s">
        <v>2477</v>
      </c>
      <c r="B2480" t="str">
        <f t="array" ref="B2480">MID(A2480,MIN(IF(ISERR(SEARCH(" ",MID(A2480,ROW($A$11:$A$42),6))),ROW($A$11:$A$42))),99)&amp;" "&amp;LEFTB(A2480,MIN(IF(ISERR(SEARCH(" ",MID(A2480,ROW($A$11:$A$42),6))),ROW($A$11:$A$42)))-2)</f>
        <v>F.ENGY 195/50R15 82V</v>
      </c>
    </row>
    <row r="2481" spans="1:2" x14ac:dyDescent="0.25">
      <c r="A2481" s="2" t="s">
        <v>2478</v>
      </c>
      <c r="B2481" t="str">
        <f t="array" ref="B2481">MID(A2481,MIN(IF(ISERR(SEARCH(" ",MID(A2481,ROW($A$11:$A$42),6))),ROW($A$11:$A$42))),99)&amp;" "&amp;LEFTB(A2481,MIN(IF(ISERR(SEARCH(" ",MID(A2481,ROW($A$11:$A$42),6))),ROW($A$11:$A$42)))-2)</f>
        <v>F.ENGY 195/55R15 85V</v>
      </c>
    </row>
    <row r="2482" spans="1:2" x14ac:dyDescent="0.25">
      <c r="A2482" s="2" t="s">
        <v>2479</v>
      </c>
      <c r="B2482" t="str">
        <f t="array" ref="B2482">MID(A2482,MIN(IF(ISERR(SEARCH(" ",MID(A2482,ROW($A$11:$A$42),6))),ROW($A$11:$A$42))),99)&amp;" "&amp;LEFTB(A2482,MIN(IF(ISERR(SEARCH(" ",MID(A2482,ROW($A$11:$A$42),6))),ROW($A$11:$A$42)))-2)</f>
        <v>F.ENGY 185/55R15 82V</v>
      </c>
    </row>
    <row r="2483" spans="1:2" x14ac:dyDescent="0.25">
      <c r="A2483" s="2" t="s">
        <v>2480</v>
      </c>
      <c r="B2483" t="str">
        <f t="array" ref="B2483">MID(A2483,MIN(IF(ISERR(SEARCH(" ",MID(A2483,ROW($A$11:$A$42),6))),ROW($A$11:$A$42))),99)&amp;" "&amp;LEFTB(A2483,MIN(IF(ISERR(SEARCH(" ",MID(A2483,ROW($A$11:$A$42),6))),ROW($A$11:$A$42)))-2)</f>
        <v>F.ENGY 195/60R15 88V</v>
      </c>
    </row>
    <row r="2484" spans="1:2" x14ac:dyDescent="0.25">
      <c r="A2484" s="2" t="s">
        <v>2481</v>
      </c>
      <c r="B2484" t="str">
        <f t="array" ref="B2484">MID(A2484,MIN(IF(ISERR(SEARCH(" ",MID(A2484,ROW($A$11:$A$42),6))),ROW($A$11:$A$42))),99)&amp;" "&amp;LEFTB(A2484,MIN(IF(ISERR(SEARCH(" ",MID(A2484,ROW($A$11:$A$42),6))),ROW($A$11:$A$42)))-2)</f>
        <v>F.ENGY 185/60R15 88H XL</v>
      </c>
    </row>
    <row r="2485" spans="1:2" x14ac:dyDescent="0.25">
      <c r="A2485" s="2" t="s">
        <v>2482</v>
      </c>
      <c r="B2485" t="str">
        <f t="array" ref="B2485">MID(A2485,MIN(IF(ISERR(SEARCH(" ",MID(A2485,ROW($A$11:$A$42),6))),ROW($A$11:$A$42))),99)&amp;" "&amp;LEFTB(A2485,MIN(IF(ISERR(SEARCH(" ",MID(A2485,ROW($A$11:$A$42),6))),ROW($A$11:$A$42)))-2)</f>
        <v>F.ENGY(KS) 195/65R15 91V</v>
      </c>
    </row>
    <row r="2486" spans="1:2" x14ac:dyDescent="0.25">
      <c r="A2486" s="2" t="s">
        <v>2483</v>
      </c>
      <c r="B2486" t="str">
        <f t="array" ref="B2486">MID(A2486,MIN(IF(ISERR(SEARCH(" ",MID(A2486,ROW($A$11:$A$42),6))),ROW($A$11:$A$42))),99)&amp;" "&amp;LEFTB(A2486,MIN(IF(ISERR(SEARCH(" ",MID(A2486,ROW($A$11:$A$42),6))),ROW($A$11:$A$42)))-2)</f>
        <v>F.ENGY 185/65R15 88T</v>
      </c>
    </row>
    <row r="2487" spans="1:2" x14ac:dyDescent="0.25">
      <c r="A2487" s="2" t="s">
        <v>2484</v>
      </c>
      <c r="B2487" t="str">
        <f t="array" ref="B2487">MID(A2487,MIN(IF(ISERR(SEARCH(" ",MID(A2487,ROW($A$11:$A$42),6))),ROW($A$11:$A$42))),99)&amp;" "&amp;LEFTB(A2487,MIN(IF(ISERR(SEARCH(" ",MID(A2487,ROW($A$11:$A$42),6))),ROW($A$11:$A$42)))-2)</f>
        <v>F.ENGY 185/65R15 92H XL</v>
      </c>
    </row>
    <row r="2488" spans="1:2" x14ac:dyDescent="0.25">
      <c r="A2488" s="2" t="s">
        <v>2485</v>
      </c>
      <c r="B2488" t="str">
        <f t="array" ref="B2488">MID(A2488,MIN(IF(ISERR(SEARCH(" ",MID(A2488,ROW($A$11:$A$42),6))),ROW($A$11:$A$42))),99)&amp;" "&amp;LEFTB(A2488,MIN(IF(ISERR(SEARCH(" ",MID(A2488,ROW($A$11:$A$42),6))),ROW($A$11:$A$42)))-2)</f>
        <v>F.ENGY 185/60R14 82H</v>
      </c>
    </row>
    <row r="2489" spans="1:2" x14ac:dyDescent="0.25">
      <c r="A2489" s="2" t="s">
        <v>2486</v>
      </c>
      <c r="B2489" t="str">
        <f t="array" ref="B2489">MID(A2489,MIN(IF(ISERR(SEARCH(" ",MID(A2489,ROW($A$11:$A$42),6))),ROW($A$11:$A$42))),99)&amp;" "&amp;LEFTB(A2489,MIN(IF(ISERR(SEARCH(" ",MID(A2489,ROW($A$11:$A$42),6))),ROW($A$11:$A$42)))-2)</f>
        <v>F.ENGY 185/65R14 86H</v>
      </c>
    </row>
    <row r="2490" spans="1:2" x14ac:dyDescent="0.25">
      <c r="A2490" s="2" t="s">
        <v>2487</v>
      </c>
      <c r="B2490" t="str">
        <f t="array" ref="B2490">MID(A2490,MIN(IF(ISERR(SEARCH(" ",MID(A2490,ROW($A$11:$A$42),6))),ROW($A$11:$A$42))),99)&amp;" "&amp;LEFTB(A2490,MIN(IF(ISERR(SEARCH(" ",MID(A2490,ROW($A$11:$A$42),6))),ROW($A$11:$A$42)))-2)</f>
        <v>F.ENGY 175/65R14 82T</v>
      </c>
    </row>
    <row r="2491" spans="1:2" x14ac:dyDescent="0.25">
      <c r="A2491" s="2" t="s">
        <v>2488</v>
      </c>
      <c r="B2491" t="str">
        <f t="array" ref="B2491">MID(A2491,MIN(IF(ISERR(SEARCH(" ",MID(A2491,ROW($A$11:$A$42),6))),ROW($A$11:$A$42))),99)&amp;" "&amp;LEFTB(A2491,MIN(IF(ISERR(SEARCH(" ",MID(A2491,ROW($A$11:$A$42),6))),ROW($A$11:$A$42)))-2)</f>
        <v>F.ENGY 165/65R14 79T</v>
      </c>
    </row>
    <row r="2492" spans="1:2" x14ac:dyDescent="0.25">
      <c r="A2492" s="2" t="s">
        <v>2489</v>
      </c>
      <c r="B2492" t="str">
        <f t="array" ref="B2492">MID(A2492,MIN(IF(ISERR(SEARCH(" ",MID(A2492,ROW($A$11:$A$42),6))),ROW($A$11:$A$42))),99)&amp;" "&amp;LEFTB(A2492,MIN(IF(ISERR(SEARCH(" ",MID(A2492,ROW($A$11:$A$42),6))),ROW($A$11:$A$42)))-2)</f>
        <v>F.ENGY 175/70R14 84T</v>
      </c>
    </row>
    <row r="2493" spans="1:2" x14ac:dyDescent="0.25">
      <c r="A2493" s="2" t="s">
        <v>2490</v>
      </c>
      <c r="B2493" t="str">
        <f t="array" ref="B2493">MID(A2493,MIN(IF(ISERR(SEARCH(" ",MID(A2493,ROW($A$11:$A$42),6))),ROW($A$11:$A$42))),99)&amp;" "&amp;LEFTB(A2493,MIN(IF(ISERR(SEARCH(" ",MID(A2493,ROW($A$11:$A$42),6))),ROW($A$11:$A$42)))-2)</f>
        <v>72S 145/65R15 SP SPORT 2030</v>
      </c>
    </row>
    <row r="2494" spans="1:2" x14ac:dyDescent="0.25">
      <c r="A2494" s="2" t="s">
        <v>2491</v>
      </c>
      <c r="B2494" t="str">
        <f t="array" ref="B2494">MID(A2494,MIN(IF(ISERR(SEARCH(" ",MID(A2494,ROW($A$11:$A$42),6))),ROW($A$11:$A$42))),99)&amp;" "&amp;LEFTB(A2494,MIN(IF(ISERR(SEARCH(" ",MID(A2494,ROW($A$11:$A$42),6))),ROW($A$11:$A$42)))-2)</f>
        <v>TOURING R1 75T 155/65R14 SP</v>
      </c>
    </row>
    <row r="2495" spans="1:2" x14ac:dyDescent="0.25">
      <c r="A2495" s="2" t="s">
        <v>2492</v>
      </c>
      <c r="B2495" t="str">
        <f t="array" ref="B2495">MID(A2495,MIN(IF(ISERR(SEARCH(" ",MID(A2495,ROW($A$11:$A$42),6))),ROW($A$11:$A$42))),99)&amp;" "&amp;LEFTB(A2495,MIN(IF(ISERR(SEARCH(" ",MID(A2495,ROW($A$11:$A$42),6))),ROW($A$11:$A$42)))-2)</f>
        <v>TOURING T1 75T 155/70R13 SP</v>
      </c>
    </row>
    <row r="2496" spans="1:2" x14ac:dyDescent="0.25">
      <c r="A2496" s="2" t="s">
        <v>2493</v>
      </c>
      <c r="B2496" t="str">
        <f t="array" ref="B2496">MID(A2496,MIN(IF(ISERR(SEARCH(" ",MID(A2496,ROW($A$11:$A$42),6))),ROW($A$11:$A$42))),99)&amp;" "&amp;LEFTB(A2496,MIN(IF(ISERR(SEARCH(" ",MID(A2496,ROW($A$11:$A$42),6))),ROW($A$11:$A$42)))-2)</f>
        <v>TOURING R1 75T 155/70R13 SP</v>
      </c>
    </row>
    <row r="2497" spans="1:2" x14ac:dyDescent="0.25">
      <c r="A2497" s="2" t="s">
        <v>2494</v>
      </c>
      <c r="B2497" t="str">
        <f t="array" ref="B2497">MID(A2497,MIN(IF(ISERR(SEARCH(" ",MID(A2497,ROW($A$11:$A$42),6))),ROW($A$11:$A$42))),99)&amp;" "&amp;LEFTB(A2497,MIN(IF(ISERR(SEARCH(" ",MID(A2497,ROW($A$11:$A$42),6))),ROW($A$11:$A$42)))-2)</f>
        <v>TOURING T1 75T 165/60R14 SP</v>
      </c>
    </row>
    <row r="2498" spans="1:2" x14ac:dyDescent="0.25">
      <c r="A2498" s="2" t="s">
        <v>2495</v>
      </c>
      <c r="B2498" t="str">
        <f t="array" ref="B2498">MID(A2498,MIN(IF(ISERR(SEARCH(" ",MID(A2498,ROW($A$11:$A$42),6))),ROW($A$11:$A$42))),99)&amp;" "&amp;LEFTB(A2498,MIN(IF(ISERR(SEARCH(" ",MID(A2498,ROW($A$11:$A$42),6))),ROW($A$11:$A$42)))-2)</f>
        <v>ENASAVE EC300 79S 165/65R14</v>
      </c>
    </row>
    <row r="2499" spans="1:2" x14ac:dyDescent="0.25">
      <c r="A2499" s="2" t="s">
        <v>2496</v>
      </c>
      <c r="B2499" t="str">
        <f t="array" ref="B2499">MID(A2499,MIN(IF(ISERR(SEARCH(" ",MID(A2499,ROW($A$11:$A$42),6))),ROW($A$11:$A$42))),99)&amp;" "&amp;LEFTB(A2499,MIN(IF(ISERR(SEARCH(" ",MID(A2499,ROW($A$11:$A$42),6))),ROW($A$11:$A$42)))-2)</f>
        <v>TOURING R1 79T 165/65R14 SP</v>
      </c>
    </row>
    <row r="2500" spans="1:2" x14ac:dyDescent="0.25">
      <c r="A2500" s="2" t="s">
        <v>2497</v>
      </c>
      <c r="B2500" t="str">
        <f t="array" ref="B2500">MID(A2500,MIN(IF(ISERR(SEARCH(" ",MID(A2500,ROW($A$11:$A$42),6))),ROW($A$11:$A$42))),99)&amp;" "&amp;LEFTB(A2500,MIN(IF(ISERR(SEARCH(" ",MID(A2500,ROW($A$11:$A$42),6))),ROW($A$11:$A$42)))-2)</f>
        <v>TOURING R1 81T 165/70R14 SP</v>
      </c>
    </row>
    <row r="2501" spans="1:2" x14ac:dyDescent="0.25">
      <c r="A2501" s="2" t="s">
        <v>2498</v>
      </c>
      <c r="B2501" t="str">
        <f t="array" ref="B2501">MID(A2501,MIN(IF(ISERR(SEARCH(" ",MID(A2501,ROW($A$11:$A$42),6))),ROW($A$11:$A$42))),99)&amp;" "&amp;LEFTB(A2501,MIN(IF(ISERR(SEARCH(" ",MID(A2501,ROW($A$11:$A$42),6))),ROW($A$11:$A$42)))-2)</f>
        <v>75H 175/50R15 SP SPORT FM800</v>
      </c>
    </row>
    <row r="2502" spans="1:2" x14ac:dyDescent="0.25">
      <c r="A2502" s="2" t="s">
        <v>2499</v>
      </c>
      <c r="B2502" t="str">
        <f t="array" ref="B2502">MID(A2502,MIN(IF(ISERR(SEARCH(" ",MID(A2502,ROW($A$11:$A$42),6))),ROW($A$11:$A$42))),99)&amp;" "&amp;LEFTB(A2502,MIN(IF(ISERR(SEARCH(" ",MID(A2502,ROW($A$11:$A$42),6))),ROW($A$11:$A$42)))-2)</f>
        <v>77V 175/55R15 SP SPORT 2030</v>
      </c>
    </row>
    <row r="2503" spans="1:2" x14ac:dyDescent="0.25">
      <c r="A2503" s="2" t="s">
        <v>2500</v>
      </c>
      <c r="B2503" t="str">
        <f t="array" ref="B2503">MID(A2503,MIN(IF(ISERR(SEARCH(" ",MID(A2503,ROW($A$11:$A$42),6))),ROW($A$11:$A$42))),99)&amp;" "&amp;LEFTB(A2503,MIN(IF(ISERR(SEARCH(" ",MID(A2503,ROW($A$11:$A$42),6))),ROW($A$11:$A$42)))-2)</f>
        <v>81H 175/60R15 SP SPORT FM800</v>
      </c>
    </row>
    <row r="2504" spans="1:2" x14ac:dyDescent="0.25">
      <c r="A2504" s="2" t="s">
        <v>2501</v>
      </c>
      <c r="B2504" t="str">
        <f t="array" ref="B2504">MID(A2504,MIN(IF(ISERR(SEARCH(" ",MID(A2504,ROW($A$11:$A$42),6))),ROW($A$11:$A$42))),99)&amp;" "&amp;LEFTB(A2504,MIN(IF(ISERR(SEARCH(" ",MID(A2504,ROW($A$11:$A$42),6))),ROW($A$11:$A$42)))-2)</f>
        <v>TOURING T1 82T 175/65R14 SP</v>
      </c>
    </row>
    <row r="2505" spans="1:2" x14ac:dyDescent="0.25">
      <c r="A2505" s="2" t="s">
        <v>2502</v>
      </c>
      <c r="B2505" t="str">
        <f t="array" ref="B2505">MID(A2505,MIN(IF(ISERR(SEARCH(" ",MID(A2505,ROW($A$11:$A$42),6))),ROW($A$11:$A$42))),99)&amp;" "&amp;LEFTB(A2505,MIN(IF(ISERR(SEARCH(" ",MID(A2505,ROW($A$11:$A$42),6))),ROW($A$11:$A$42)))-2)</f>
        <v>TOURING R1 82T 175/65R14 SP</v>
      </c>
    </row>
    <row r="2506" spans="1:2" x14ac:dyDescent="0.25">
      <c r="A2506" s="2" t="s">
        <v>2503</v>
      </c>
      <c r="B2506" t="str">
        <f t="array" ref="B2506">MID(A2506,MIN(IF(ISERR(SEARCH(" ",MID(A2506,ROW($A$11:$A$42),6))),ROW($A$11:$A$42))),99)&amp;" "&amp;LEFTB(A2506,MIN(IF(ISERR(SEARCH(" ",MID(A2506,ROW($A$11:$A$42),6))),ROW($A$11:$A$42)))-2)</f>
        <v>TOURING T1 84T 175/65R15 SP</v>
      </c>
    </row>
    <row r="2507" spans="1:2" x14ac:dyDescent="0.25">
      <c r="A2507" s="2" t="s">
        <v>2504</v>
      </c>
      <c r="B2507" t="str">
        <f t="array" ref="B2507">MID(A2507,MIN(IF(ISERR(SEARCH(" ",MID(A2507,ROW($A$11:$A$42),6))),ROW($A$11:$A$42))),99)&amp;" "&amp;LEFTB(A2507,MIN(IF(ISERR(SEARCH(" ",MID(A2507,ROW($A$11:$A$42),6))),ROW($A$11:$A$42)))-2)</f>
        <v>84H 175/65R15 SP SPORT FM800</v>
      </c>
    </row>
    <row r="2508" spans="1:2" x14ac:dyDescent="0.25">
      <c r="A2508" s="2" t="s">
        <v>2505</v>
      </c>
      <c r="B2508" t="str">
        <f t="array" ref="B2508">MID(A2508,MIN(IF(ISERR(SEARCH(" ",MID(A2508,ROW($A$11:$A$42),6))),ROW($A$11:$A$42))),99)&amp;" "&amp;LEFTB(A2508,MIN(IF(ISERR(SEARCH(" ",MID(A2508,ROW($A$11:$A$42),6))),ROW($A$11:$A$42)))-2)</f>
        <v>TOURING T1 82T 175/70R13 SP</v>
      </c>
    </row>
    <row r="2509" spans="1:2" x14ac:dyDescent="0.25">
      <c r="A2509" s="2" t="s">
        <v>2506</v>
      </c>
      <c r="B2509" t="str">
        <f t="array" ref="B2509">MID(A2509,MIN(IF(ISERR(SEARCH(" ",MID(A2509,ROW($A$11:$A$42),6))),ROW($A$11:$A$42))),99)&amp;" "&amp;LEFTB(A2509,MIN(IF(ISERR(SEARCH(" ",MID(A2509,ROW($A$11:$A$42),6))),ROW($A$11:$A$42)))-2)</f>
        <v>TOURING R1 82T 175/70R13 SP</v>
      </c>
    </row>
    <row r="2510" spans="1:2" x14ac:dyDescent="0.25">
      <c r="A2510" s="2" t="s">
        <v>2507</v>
      </c>
      <c r="B2510" t="str">
        <f t="array" ref="B2510">MID(A2510,MIN(IF(ISERR(SEARCH(" ",MID(A2510,ROW($A$11:$A$42),6))),ROW($A$11:$A$42))),99)&amp;" "&amp;LEFTB(A2510,MIN(IF(ISERR(SEARCH(" ",MID(A2510,ROW($A$11:$A$42),6))),ROW($A$11:$A$42)))-2)</f>
        <v>TOURING T1 84T 175/70R14 SP</v>
      </c>
    </row>
    <row r="2511" spans="1:2" x14ac:dyDescent="0.25">
      <c r="A2511" s="2" t="s">
        <v>2508</v>
      </c>
      <c r="B2511" t="str">
        <f t="array" ref="B2511">MID(A2511,MIN(IF(ISERR(SEARCH(" ",MID(A2511,ROW($A$11:$A$42),6))),ROW($A$11:$A$42))),99)&amp;" "&amp;LEFTB(A2511,MIN(IF(ISERR(SEARCH(" ",MID(A2511,ROW($A$11:$A$42),6))),ROW($A$11:$A$42)))-2)</f>
        <v>TOURING R1 84T 175/70R14 SP</v>
      </c>
    </row>
    <row r="2512" spans="1:2" x14ac:dyDescent="0.25">
      <c r="A2512" s="2" t="s">
        <v>2509</v>
      </c>
      <c r="B2512" t="str">
        <f t="array" ref="B2512">MID(A2512,MIN(IF(ISERR(SEARCH(" ",MID(A2512,ROW($A$11:$A$42),6))),ROW($A$11:$A$42))),99)&amp;" "&amp;LEFTB(A2512,MIN(IF(ISERR(SEARCH(" ",MID(A2512,ROW($A$11:$A$42),6))),ROW($A$11:$A$42)))-2)</f>
        <v>86V 185/55R15 SP SPORT FM800</v>
      </c>
    </row>
    <row r="2513" spans="1:2" x14ac:dyDescent="0.25">
      <c r="A2513" s="2" t="s">
        <v>2510</v>
      </c>
      <c r="B2513" t="str">
        <f t="array" ref="B2513">MID(A2513,MIN(IF(ISERR(SEARCH(" ",MID(A2513,ROW($A$11:$A$42),6))),ROW($A$11:$A$42))),99)&amp;" "&amp;LEFTB(A2513,MIN(IF(ISERR(SEARCH(" ",MID(A2513,ROW($A$11:$A$42),6))),ROW($A$11:$A$42)))-2)</f>
        <v>83V 185/55R16 SP SPORT FM800</v>
      </c>
    </row>
    <row r="2514" spans="1:2" x14ac:dyDescent="0.25">
      <c r="A2514" s="2" t="s">
        <v>2511</v>
      </c>
      <c r="B2514" t="str">
        <f t="array" ref="B2514">MID(A2514,MIN(IF(ISERR(SEARCH(" ",MID(A2514,ROW($A$11:$A$42),6))),ROW($A$11:$A$42))),99)&amp;" "&amp;LEFTB(A2514,MIN(IF(ISERR(SEARCH(" ",MID(A2514,ROW($A$11:$A$42),6))),ROW($A$11:$A$42)))-2)</f>
        <v>TOURING T1 82T 185/60R14 SP</v>
      </c>
    </row>
    <row r="2515" spans="1:2" x14ac:dyDescent="0.25">
      <c r="A2515" s="2" t="s">
        <v>2512</v>
      </c>
      <c r="B2515" t="str">
        <f t="array" ref="B2515">MID(A2515,MIN(IF(ISERR(SEARCH(" ",MID(A2515,ROW($A$11:$A$42),6))),ROW($A$11:$A$42))),99)&amp;" "&amp;LEFTB(A2515,MIN(IF(ISERR(SEARCH(" ",MID(A2515,ROW($A$11:$A$42),6))),ROW($A$11:$A$42)))-2)</f>
        <v>TOURING R1 82T 185/60R14 SP</v>
      </c>
    </row>
    <row r="2516" spans="1:2" x14ac:dyDescent="0.25">
      <c r="A2516" s="2" t="s">
        <v>2513</v>
      </c>
      <c r="B2516" t="str">
        <f t="array" ref="B2516">MID(A2516,MIN(IF(ISERR(SEARCH(" ",MID(A2516,ROW($A$11:$A$42),6))),ROW($A$11:$A$42))),99)&amp;" "&amp;LEFTB(A2516,MIN(IF(ISERR(SEARCH(" ",MID(A2516,ROW($A$11:$A$42),6))),ROW($A$11:$A$42)))-2)</f>
        <v>82H 185/60R14 SP SPORT FM800</v>
      </c>
    </row>
    <row r="2517" spans="1:2" x14ac:dyDescent="0.25">
      <c r="A2517" s="2" t="s">
        <v>2514</v>
      </c>
      <c r="B2517" t="str">
        <f t="array" ref="B2517">MID(A2517,MIN(IF(ISERR(SEARCH(" ",MID(A2517,ROW($A$11:$A$42),6))),ROW($A$11:$A$42))),99)&amp;" "&amp;LEFTB(A2517,MIN(IF(ISERR(SEARCH(" ",MID(A2517,ROW($A$11:$A$42),6))),ROW($A$11:$A$42)))-2)</f>
        <v>84H 185/60R15 SP SPORT FM800</v>
      </c>
    </row>
    <row r="2518" spans="1:2" x14ac:dyDescent="0.25">
      <c r="A2518" s="2" t="s">
        <v>2515</v>
      </c>
      <c r="B2518" t="str">
        <f t="array" ref="B2518">MID(A2518,MIN(IF(ISERR(SEARCH(" ",MID(A2518,ROW($A$11:$A$42),6))),ROW($A$11:$A$42))),99)&amp;" "&amp;LEFTB(A2518,MIN(IF(ISERR(SEARCH(" ",MID(A2518,ROW($A$11:$A$42),6))),ROW($A$11:$A$42)))-2)</f>
        <v>TOURING R1 84T 185/60R15 SP</v>
      </c>
    </row>
    <row r="2519" spans="1:2" x14ac:dyDescent="0.25">
      <c r="A2519" s="2" t="s">
        <v>2516</v>
      </c>
      <c r="B2519" t="str">
        <f t="array" ref="B2519">MID(A2519,MIN(IF(ISERR(SEARCH(" ",MID(A2519,ROW($A$11:$A$42),6))),ROW($A$11:$A$42))),99)&amp;" "&amp;LEFTB(A2519,MIN(IF(ISERR(SEARCH(" ",MID(A2519,ROW($A$11:$A$42),6))),ROW($A$11:$A$42)))-2)</f>
        <v>TOURING R1 86T 185/65R14 SP</v>
      </c>
    </row>
    <row r="2520" spans="1:2" x14ac:dyDescent="0.25">
      <c r="A2520" s="2" t="s">
        <v>2517</v>
      </c>
      <c r="B2520" t="str">
        <f t="array" ref="B2520">MID(A2520,MIN(IF(ISERR(SEARCH(" ",MID(A2520,ROW($A$11:$A$42),6))),ROW($A$11:$A$42))),99)&amp;" "&amp;LEFTB(A2520,MIN(IF(ISERR(SEARCH(" ",MID(A2520,ROW($A$11:$A$42),6))),ROW($A$11:$A$42)))-2)</f>
        <v>86H 185/65R14 SP SPORT FM800</v>
      </c>
    </row>
    <row r="2521" spans="1:2" x14ac:dyDescent="0.25">
      <c r="A2521" s="2" t="s">
        <v>2518</v>
      </c>
      <c r="B2521" t="str">
        <f t="array" ref="B2521">MID(A2521,MIN(IF(ISERR(SEARCH(" ",MID(A2521,ROW($A$11:$A$42),6))),ROW($A$11:$A$42))),99)&amp;" "&amp;LEFTB(A2521,MIN(IF(ISERR(SEARCH(" ",MID(A2521,ROW($A$11:$A$42),6))),ROW($A$11:$A$42)))-2)</f>
        <v>TOURING R1 88T 185/65R15 SP</v>
      </c>
    </row>
    <row r="2522" spans="1:2" x14ac:dyDescent="0.25">
      <c r="A2522" s="2" t="s">
        <v>2519</v>
      </c>
      <c r="B2522" t="str">
        <f t="array" ref="B2522">MID(A2522,MIN(IF(ISERR(SEARCH(" ",MID(A2522,ROW($A$11:$A$42),6))),ROW($A$11:$A$42))),99)&amp;" "&amp;LEFTB(A2522,MIN(IF(ISERR(SEARCH(" ",MID(A2522,ROW($A$11:$A$42),6))),ROW($A$11:$A$42)))-2)</f>
        <v>88H 185/65R15 SP SPORT FM800</v>
      </c>
    </row>
    <row r="2523" spans="1:2" x14ac:dyDescent="0.25">
      <c r="A2523" s="2" t="s">
        <v>2520</v>
      </c>
      <c r="B2523" t="str">
        <f t="array" ref="B2523">MID(A2523,MIN(IF(ISERR(SEARCH(" ",MID(A2523,ROW($A$11:$A$42),6))),ROW($A$11:$A$42))),99)&amp;" "&amp;LEFTB(A2523,MIN(IF(ISERR(SEARCH(" ",MID(A2523,ROW($A$11:$A$42),6))),ROW($A$11:$A$42)))-2)</f>
        <v>TOURING T1 88T 185/70R14 SP</v>
      </c>
    </row>
    <row r="2524" spans="1:2" x14ac:dyDescent="0.25">
      <c r="A2524" s="2" t="s">
        <v>2521</v>
      </c>
      <c r="B2524" t="str">
        <f t="array" ref="B2524">MID(A2524,MIN(IF(ISERR(SEARCH(" ",MID(A2524,ROW($A$11:$A$42),6))),ROW($A$11:$A$42))),99)&amp;" "&amp;LEFTB(A2524,MIN(IF(ISERR(SEARCH(" ",MID(A2524,ROW($A$11:$A$42),6))),ROW($A$11:$A$42)))-2)</f>
        <v>TOURING R1 88T 185/70R14 SP</v>
      </c>
    </row>
    <row r="2525" spans="1:2" x14ac:dyDescent="0.25">
      <c r="A2525" s="2" t="s">
        <v>2522</v>
      </c>
      <c r="B2525" t="str">
        <f t="array" ref="B2525">MID(A2525,MIN(IF(ISERR(SEARCH(" ",MID(A2525,ROW($A$11:$A$42),6))),ROW($A$11:$A$42))),99)&amp;" "&amp;LEFTB(A2525,MIN(IF(ISERR(SEARCH(" ",MID(A2525,ROW($A$11:$A$42),6))),ROW($A$11:$A$42)))-2)</f>
        <v>104/102R 185/75R16 SP VAN01</v>
      </c>
    </row>
    <row r="2526" spans="1:2" x14ac:dyDescent="0.25">
      <c r="A2526" s="2" t="s">
        <v>2523</v>
      </c>
      <c r="B2526" t="str">
        <f t="array" ref="B2526">MID(A2526,MIN(IF(ISERR(SEARCH(" ",MID(A2526,ROW($A$11:$A$42),6))),ROW($A$11:$A$42))),99)&amp;" "&amp;LEFTB(A2526,MIN(IF(ISERR(SEARCH(" ",MID(A2526,ROW($A$11:$A$42),6))),ROW($A$11:$A$42)))-2)</f>
        <v>102/100R 185R14 SP VAN01</v>
      </c>
    </row>
    <row r="2527" spans="1:2" x14ac:dyDescent="0.25">
      <c r="A2527" s="2" t="s">
        <v>2524</v>
      </c>
      <c r="B2527" t="str">
        <f t="array" ref="B2527">MID(A2527,MIN(IF(ISERR(SEARCH(" ",MID(A2527,ROW($A$11:$A$42),6))),ROW($A$11:$A$42))),99)&amp;" "&amp;LEFTB(A2527,MIN(IF(ISERR(SEARCH(" ",MID(A2527,ROW($A$11:$A$42),6))),ROW($A$11:$A$42)))-2)</f>
        <v>DIREZZA DZ102 84W 195/45R16</v>
      </c>
    </row>
    <row r="2528" spans="1:2" x14ac:dyDescent="0.25">
      <c r="A2528" s="2" t="s">
        <v>2525</v>
      </c>
      <c r="B2528" t="str">
        <f t="array" ref="B2528">MID(A2528,MIN(IF(ISERR(SEARCH(" ",MID(A2528,ROW($A$11:$A$42),6))),ROW($A$11:$A$42))),99)&amp;" "&amp;LEFTB(A2528,MIN(IF(ISERR(SEARCH(" ",MID(A2528,ROW($A$11:$A$42),6))),ROW($A$11:$A$42)))-2)</f>
        <v>84V 195/45R16 SP SPORT FM800</v>
      </c>
    </row>
    <row r="2529" spans="1:2" x14ac:dyDescent="0.25">
      <c r="A2529" s="2" t="s">
        <v>2526</v>
      </c>
      <c r="B2529" t="str">
        <f t="array" ref="B2529">MID(A2529,MIN(IF(ISERR(SEARCH(" ",MID(A2529,ROW($A$11:$A$42),6))),ROW($A$11:$A$42))),99)&amp;" "&amp;LEFTB(A2529,MIN(IF(ISERR(SEARCH(" ",MID(A2529,ROW($A$11:$A$42),6))),ROW($A$11:$A$42)))-2)</f>
        <v>82W 195/50ZR15 SP SPORT MAXX</v>
      </c>
    </row>
    <row r="2530" spans="1:2" x14ac:dyDescent="0.25">
      <c r="A2530" s="2" t="s">
        <v>2527</v>
      </c>
      <c r="B2530" t="str">
        <f t="array" ref="B2530">MID(A2530,MIN(IF(ISERR(SEARCH(" ",MID(A2530,ROW($A$11:$A$42),6))),ROW($A$11:$A$42))),99)&amp;" "&amp;LEFTB(A2530,MIN(IF(ISERR(SEARCH(" ",MID(A2530,ROW($A$11:$A$42),6))),ROW($A$11:$A$42)))-2)</f>
        <v>DIREZZA DZ102 82V 195/50R15</v>
      </c>
    </row>
    <row r="2531" spans="1:2" x14ac:dyDescent="0.25">
      <c r="A2531" s="2" t="s">
        <v>2528</v>
      </c>
      <c r="B2531" t="str">
        <f t="array" ref="B2531">MID(A2531,MIN(IF(ISERR(SEARCH(" ",MID(A2531,ROW($A$11:$A$42),6))),ROW($A$11:$A$42))),99)&amp;" "&amp;LEFTB(A2531,MIN(IF(ISERR(SEARCH(" ",MID(A2531,ROW($A$11:$A$42),6))),ROW($A$11:$A$42)))-2)</f>
        <v>82V 195/50R15 SP SPORT FM800</v>
      </c>
    </row>
    <row r="2532" spans="1:2" x14ac:dyDescent="0.25">
      <c r="A2532" s="2" t="s">
        <v>2529</v>
      </c>
      <c r="B2532" t="str">
        <f t="array" ref="B2532">MID(A2532,MIN(IF(ISERR(SEARCH(" ",MID(A2532,ROW($A$11:$A$42),6))),ROW($A$11:$A$42))),99)&amp;" "&amp;LEFTB(A2532,MIN(IF(ISERR(SEARCH(" ",MID(A2532,ROW($A$11:$A$42),6))),ROW($A$11:$A$42)))-2)</f>
        <v>84V 195/50R16 SP SPORT FM800</v>
      </c>
    </row>
    <row r="2533" spans="1:2" x14ac:dyDescent="0.25">
      <c r="A2533" s="2" t="s">
        <v>2530</v>
      </c>
      <c r="B2533" t="str">
        <f t="array" ref="B2533">MID(A2533,MIN(IF(ISERR(SEARCH(" ",MID(A2533,ROW($A$11:$A$42),6))),ROW($A$11:$A$42))),99)&amp;" "&amp;LEFTB(A2533,MIN(IF(ISERR(SEARCH(" ",MID(A2533,ROW($A$11:$A$42),6))),ROW($A$11:$A$42)))-2)</f>
        <v>DIREZZA DZ102 85V 195/55R15</v>
      </c>
    </row>
    <row r="2534" spans="1:2" x14ac:dyDescent="0.25">
      <c r="A2534" s="2" t="s">
        <v>2531</v>
      </c>
      <c r="B2534" t="str">
        <f t="array" ref="B2534">MID(A2534,MIN(IF(ISERR(SEARCH(" ",MID(A2534,ROW($A$11:$A$42),6))),ROW($A$11:$A$42))),99)&amp;" "&amp;LEFTB(A2534,MIN(IF(ISERR(SEARCH(" ",MID(A2534,ROW($A$11:$A$42),6))),ROW($A$11:$A$42)))-2)</f>
        <v>85V 195/55R15 SP SPORT FM800</v>
      </c>
    </row>
    <row r="2535" spans="1:2" x14ac:dyDescent="0.25">
      <c r="A2535" s="2" t="s">
        <v>2532</v>
      </c>
      <c r="B2535" t="str">
        <f t="array" ref="B2535">MID(A2535,MIN(IF(ISERR(SEARCH(" ",MID(A2535,ROW($A$11:$A$42),6))),ROW($A$11:$A$42))),99)&amp;" "&amp;LEFTB(A2535,MIN(IF(ISERR(SEARCH(" ",MID(A2535,ROW($A$11:$A$42),6))),ROW($A$11:$A$42)))-2)</f>
        <v>87V 195/55R16 SP SPORT FM800</v>
      </c>
    </row>
    <row r="2536" spans="1:2" x14ac:dyDescent="0.25">
      <c r="A2536" s="2" t="s">
        <v>2533</v>
      </c>
      <c r="B2536" t="str">
        <f t="array" ref="B2536">MID(A2536,MIN(IF(ISERR(SEARCH(" ",MID(A2536,ROW($A$11:$A$42),6))),ROW($A$11:$A$42))),99)&amp;" "&amp;LEFTB(A2536,MIN(IF(ISERR(SEARCH(" ",MID(A2536,ROW($A$11:$A$42),6))),ROW($A$11:$A$42)))-2)</f>
        <v>TOURING T1 88H 195/60R15 SP</v>
      </c>
    </row>
    <row r="2537" spans="1:2" x14ac:dyDescent="0.25">
      <c r="A2537" s="2" t="s">
        <v>2534</v>
      </c>
      <c r="B2537" t="str">
        <f t="array" ref="B2537">MID(A2537,MIN(IF(ISERR(SEARCH(" ",MID(A2537,ROW($A$11:$A$42),6))),ROW($A$11:$A$42))),99)&amp;" "&amp;LEFTB(A2537,MIN(IF(ISERR(SEARCH(" ",MID(A2537,ROW($A$11:$A$42),6))),ROW($A$11:$A$42)))-2)</f>
        <v>DIREZZA DZ102 88H 195/60R15</v>
      </c>
    </row>
    <row r="2538" spans="1:2" x14ac:dyDescent="0.25">
      <c r="A2538" s="2" t="s">
        <v>2535</v>
      </c>
      <c r="B2538" t="str">
        <f t="array" ref="B2538">MID(A2538,MIN(IF(ISERR(SEARCH(" ",MID(A2538,ROW($A$11:$A$42),6))),ROW($A$11:$A$42))),99)&amp;" "&amp;LEFTB(A2538,MIN(IF(ISERR(SEARCH(" ",MID(A2538,ROW($A$11:$A$42),6))),ROW($A$11:$A$42)))-2)</f>
        <v>88V 195/60R15 SP SPORT FM800</v>
      </c>
    </row>
    <row r="2539" spans="1:2" x14ac:dyDescent="0.25">
      <c r="A2539" s="2" t="s">
        <v>2536</v>
      </c>
      <c r="B2539" t="str">
        <f t="array" ref="B2539">MID(A2539,MIN(IF(ISERR(SEARCH(" ",MID(A2539,ROW($A$11:$A$42),6))),ROW($A$11:$A$42))),99)&amp;" "&amp;LEFTB(A2539,MIN(IF(ISERR(SEARCH(" ",MID(A2539,ROW($A$11:$A$42),6))),ROW($A$11:$A$42)))-2)</f>
        <v>89V 195/60R16 SP SPORT FM800</v>
      </c>
    </row>
    <row r="2540" spans="1:2" x14ac:dyDescent="0.25">
      <c r="A2540" s="2" t="s">
        <v>2537</v>
      </c>
      <c r="B2540" t="str">
        <f t="array" ref="B2540">MID(A2540,MIN(IF(ISERR(SEARCH(" ",MID(A2540,ROW($A$11:$A$42),6))),ROW($A$11:$A$42))),99)&amp;" "&amp;LEFTB(A2540,MIN(IF(ISERR(SEARCH(" ",MID(A2540,ROW($A$11:$A$42),6))),ROW($A$11:$A$42)))-2)</f>
        <v>99/97H 195/60R16 SP VAN01</v>
      </c>
    </row>
    <row r="2541" spans="1:2" x14ac:dyDescent="0.25">
      <c r="A2541" s="2" t="s">
        <v>2538</v>
      </c>
      <c r="B2541" t="str">
        <f t="array" ref="B2541">MID(A2541,MIN(IF(ISERR(SEARCH(" ",MID(A2541,ROW($A$11:$A$42),6))),ROW($A$11:$A$42))),99)&amp;" "&amp;LEFTB(A2541,MIN(IF(ISERR(SEARCH(" ",MID(A2541,ROW($A$11:$A$42),6))),ROW($A$11:$A$42)))-2)</f>
        <v>TOURING R1 91T 195/65R15 SP</v>
      </c>
    </row>
    <row r="2542" spans="1:2" x14ac:dyDescent="0.25">
      <c r="A2542" s="2" t="s">
        <v>2539</v>
      </c>
      <c r="B2542" t="str">
        <f t="array" ref="B2542">MID(A2542,MIN(IF(ISERR(SEARCH(" ",MID(A2542,ROW($A$11:$A$42),6))),ROW($A$11:$A$42))),99)&amp;" "&amp;LEFTB(A2542,MIN(IF(ISERR(SEARCH(" ",MID(A2542,ROW($A$11:$A$42),6))),ROW($A$11:$A$42)))-2)</f>
        <v>91V 195/65R15 SP SPORT FM800</v>
      </c>
    </row>
    <row r="2543" spans="1:2" x14ac:dyDescent="0.25">
      <c r="A2543" s="2" t="s">
        <v>2540</v>
      </c>
      <c r="B2543" t="str">
        <f t="array" ref="B2543">MID(A2543,MIN(IF(ISERR(SEARCH(" ",MID(A2543,ROW($A$11:$A$42),6))),ROW($A$11:$A$42))),99)&amp;" "&amp;LEFTB(A2543,MIN(IF(ISERR(SEARCH(" ",MID(A2543,ROW($A$11:$A$42),6))),ROW($A$11:$A$42)))-2)</f>
        <v>91H 195/65R15 SP SPORT FM800</v>
      </c>
    </row>
    <row r="2544" spans="1:2" x14ac:dyDescent="0.25">
      <c r="A2544" s="2" t="s">
        <v>2541</v>
      </c>
      <c r="B2544" t="str">
        <f t="array" ref="B2544">MID(A2544,MIN(IF(ISERR(SEARCH(" ",MID(A2544,ROW($A$11:$A$42),6))),ROW($A$11:$A$42))),99)&amp;" "&amp;LEFTB(A2544,MIN(IF(ISERR(SEARCH(" ",MID(A2544,ROW($A$11:$A$42),6))),ROW($A$11:$A$42)))-2)</f>
        <v>ENASAVE EC300+ 91H 195/65R15</v>
      </c>
    </row>
    <row r="2545" spans="1:2" x14ac:dyDescent="0.25">
      <c r="A2545" s="2" t="s">
        <v>2542</v>
      </c>
      <c r="B2545" t="str">
        <f t="array" ref="B2545">MID(A2545,MIN(IF(ISERR(SEARCH(" ",MID(A2545,ROW($A$11:$A$42),6))),ROW($A$11:$A$42))),99)&amp;" "&amp;LEFTB(A2545,MIN(IF(ISERR(SEARCH(" ",MID(A2545,ROW($A$11:$A$42),6))),ROW($A$11:$A$42)))-2)</f>
        <v>104/102T 195/65R16 SP VAN01</v>
      </c>
    </row>
    <row r="2546" spans="1:2" x14ac:dyDescent="0.25">
      <c r="A2546" s="2" t="s">
        <v>2543</v>
      </c>
      <c r="B2546" t="str">
        <f t="array" ref="B2546">MID(A2546,MIN(IF(ISERR(SEARCH(" ",MID(A2546,ROW($A$11:$A$42),6))),ROW($A$11:$A$42))),99)&amp;" "&amp;LEFTB(A2546,MIN(IF(ISERR(SEARCH(" ",MID(A2546,ROW($A$11:$A$42),6))),ROW($A$11:$A$42)))-2)</f>
        <v>104/102R 195/70R15 SP VAN01</v>
      </c>
    </row>
    <row r="2547" spans="1:2" x14ac:dyDescent="0.25">
      <c r="A2547" s="2" t="s">
        <v>2544</v>
      </c>
      <c r="B2547" t="str">
        <f t="array" ref="B2547">MID(A2547,MIN(IF(ISERR(SEARCH(" ",MID(A2547,ROW($A$11:$A$42),6))),ROW($A$11:$A$42))),99)&amp;" "&amp;LEFTB(A2547,MIN(IF(ISERR(SEARCH(" ",MID(A2547,ROW($A$11:$A$42),6))),ROW($A$11:$A$42)))-2)</f>
        <v>107/105R 195/75R16 SP VAN01</v>
      </c>
    </row>
    <row r="2548" spans="1:2" x14ac:dyDescent="0.25">
      <c r="A2548" s="2" t="s">
        <v>2545</v>
      </c>
      <c r="B2548" t="str">
        <f t="array" ref="B2548">MID(A2548,MIN(IF(ISERR(SEARCH(" ",MID(A2548,ROW($A$11:$A$42),6))),ROW($A$11:$A$42))),99)&amp;" "&amp;LEFTB(A2548,MIN(IF(ISERR(SEARCH(" ",MID(A2548,ROW($A$11:$A$42),6))),ROW($A$11:$A$42)))-2)</f>
        <v>GRANDTREK AT20 96S 195/80R15</v>
      </c>
    </row>
    <row r="2549" spans="1:2" x14ac:dyDescent="0.25">
      <c r="A2549" s="2" t="s">
        <v>2546</v>
      </c>
      <c r="B2549" t="str">
        <f t="array" ref="B2549">MID(A2549,MIN(IF(ISERR(SEARCH(" ",MID(A2549,ROW($A$11:$A$42),6))),ROW($A$11:$A$42))),99)&amp;" "&amp;LEFTB(A2549,MIN(IF(ISERR(SEARCH(" ",MID(A2549,ROW($A$11:$A$42),6))),ROW($A$11:$A$42)))-2)</f>
        <v>106/104R 195R14 SP VAN01</v>
      </c>
    </row>
    <row r="2550" spans="1:2" x14ac:dyDescent="0.25">
      <c r="A2550" s="2" t="s">
        <v>2547</v>
      </c>
      <c r="B2550" t="str">
        <f t="array" ref="B2550">MID(A2550,MIN(IF(ISERR(SEARCH(" ",MID(A2550,ROW($A$11:$A$42),6))),ROW($A$11:$A$42))),99)&amp;" "&amp;LEFTB(A2550,MIN(IF(ISERR(SEARCH(" ",MID(A2550,ROW($A$11:$A$42),6))),ROW($A$11:$A$42)))-2)</f>
        <v>106/104R 195R15C SP LT5</v>
      </c>
    </row>
    <row r="2551" spans="1:2" x14ac:dyDescent="0.25">
      <c r="A2551" s="2" t="s">
        <v>2548</v>
      </c>
      <c r="B2551" t="str">
        <f t="array" ref="B2551">MID(A2551,MIN(IF(ISERR(SEARCH(" ",MID(A2551,ROW($A$11:$A$42),6))),ROW($A$11:$A$42))),99)&amp;" "&amp;LEFTB(A2551,MIN(IF(ISERR(SEARCH(" ",MID(A2551,ROW($A$11:$A$42),6))),ROW($A$11:$A$42)))-2)</f>
        <v>106/104R 195R15C SP VAN01</v>
      </c>
    </row>
    <row r="2552" spans="1:2" x14ac:dyDescent="0.25">
      <c r="A2552" s="2" t="s">
        <v>2549</v>
      </c>
      <c r="B2552" t="str">
        <f t="array" ref="B2552">MID(A2552,MIN(IF(ISERR(SEARCH(" ",MID(A2552,ROW($A$11:$A$42),6))),ROW($A$11:$A$42))),99)&amp;" "&amp;LEFTB(A2552,MIN(IF(ISERR(SEARCH(" ",MID(A2552,ROW($A$11:$A$42),6))),ROW($A$11:$A$42)))-2)</f>
        <v>MAXX050+ 88W 205/45ZR17 SP SPORT</v>
      </c>
    </row>
    <row r="2553" spans="1:2" x14ac:dyDescent="0.25">
      <c r="A2553" s="2" t="s">
        <v>2550</v>
      </c>
      <c r="B2553" t="str">
        <f t="array" ref="B2553">MID(A2553,MIN(IF(ISERR(SEARCH(" ",MID(A2553,ROW($A$11:$A$42),6))),ROW($A$11:$A$42))),99)&amp;" "&amp;LEFTB(A2553,MIN(IF(ISERR(SEARCH(" ",MID(A2553,ROW($A$11:$A$42),6))),ROW($A$11:$A$42)))-2)</f>
        <v>DIREZZA DZ102 88W 205/45R17</v>
      </c>
    </row>
    <row r="2554" spans="1:2" x14ac:dyDescent="0.25">
      <c r="A2554" s="2" t="s">
        <v>2551</v>
      </c>
      <c r="B2554" t="str">
        <f t="array" ref="B2554">MID(A2554,MIN(IF(ISERR(SEARCH(" ",MID(A2554,ROW($A$11:$A$42),6))),ROW($A$11:$A$42))),99)&amp;" "&amp;LEFTB(A2554,MIN(IF(ISERR(SEARCH(" ",MID(A2554,ROW($A$11:$A$42),6))),ROW($A$11:$A$42)))-2)</f>
        <v>MAXX050+ 90W 205/45ZR18 SP SPORT</v>
      </c>
    </row>
    <row r="2555" spans="1:2" x14ac:dyDescent="0.25">
      <c r="A2555" s="2" t="s">
        <v>2552</v>
      </c>
      <c r="B2555" t="str">
        <f t="array" ref="B2555">MID(A2555,MIN(IF(ISERR(SEARCH(" ",MID(A2555,ROW($A$11:$A$42),6))),ROW($A$11:$A$42))),99)&amp;" "&amp;LEFTB(A2555,MIN(IF(ISERR(SEARCH(" ",MID(A2555,ROW($A$11:$A$42),6))),ROW($A$11:$A$42)))-2)</f>
        <v>MAXX050+ 87W 205/50ZR16 SP SPORT</v>
      </c>
    </row>
    <row r="2556" spans="1:2" x14ac:dyDescent="0.25">
      <c r="A2556" s="2" t="s">
        <v>2553</v>
      </c>
      <c r="B2556" t="str">
        <f t="array" ref="B2556">MID(A2556,MIN(IF(ISERR(SEARCH(" ",MID(A2556,ROW($A$11:$A$42),6))),ROW($A$11:$A$42))),99)&amp;" "&amp;LEFTB(A2556,MIN(IF(ISERR(SEARCH(" ",MID(A2556,ROW($A$11:$A$42),6))),ROW($A$11:$A$42)))-2)</f>
        <v>DIREZZA DZ102 87V 205/50R16</v>
      </c>
    </row>
    <row r="2557" spans="1:2" x14ac:dyDescent="0.25">
      <c r="A2557" s="2" t="s">
        <v>2554</v>
      </c>
      <c r="B2557" t="str">
        <f t="array" ref="B2557">MID(A2557,MIN(IF(ISERR(SEARCH(" ",MID(A2557,ROW($A$11:$A$42),6))),ROW($A$11:$A$42))),99)&amp;" "&amp;LEFTB(A2557,MIN(IF(ISERR(SEARCH(" ",MID(A2557,ROW($A$11:$A$42),6))),ROW($A$11:$A$42)))-2)</f>
        <v>MAXX050+ 93Y 205/50ZR17 SP SPORT</v>
      </c>
    </row>
    <row r="2558" spans="1:2" x14ac:dyDescent="0.25">
      <c r="A2558" s="2" t="s">
        <v>2555</v>
      </c>
      <c r="B2558" t="str">
        <f t="array" ref="B2558">MID(A2558,MIN(IF(ISERR(SEARCH(" ",MID(A2558,ROW($A$11:$A$42),6))),ROW($A$11:$A$42))),99)&amp;" "&amp;LEFTB(A2558,MIN(IF(ISERR(SEARCH(" ",MID(A2558,ROW($A$11:$A$42),6))),ROW($A$11:$A$42)))-2)</f>
        <v>DIREZZA DZ102 93W 205/50ZR17</v>
      </c>
    </row>
    <row r="2559" spans="1:2" x14ac:dyDescent="0.25">
      <c r="A2559" s="2" t="s">
        <v>2556</v>
      </c>
      <c r="B2559" t="str">
        <f t="array" ref="B2559">MID(A2559,MIN(IF(ISERR(SEARCH(" ",MID(A2559,ROW($A$11:$A$42),6))),ROW($A$11:$A$42))),99)&amp;" "&amp;LEFTB(A2559,MIN(IF(ISERR(SEARCH(" ",MID(A2559,ROW($A$11:$A$42),6))),ROW($A$11:$A$42)))-2)</f>
        <v>93W 205/50R17 SP SPORT FM800</v>
      </c>
    </row>
    <row r="2560" spans="1:2" x14ac:dyDescent="0.25">
      <c r="A2560" s="2" t="s">
        <v>2557</v>
      </c>
      <c r="B2560" t="str">
        <f t="array" ref="B2560">MID(A2560,MIN(IF(ISERR(SEARCH(" ",MID(A2560,ROW($A$11:$A$42),6))),ROW($A$11:$A$42))),99)&amp;" "&amp;LEFTB(A2560,MIN(IF(ISERR(SEARCH(" ",MID(A2560,ROW($A$11:$A$42),6))),ROW($A$11:$A$42)))-2)</f>
        <v>88V 205/55R15 SP SPORT FM800</v>
      </c>
    </row>
    <row r="2561" spans="1:2" x14ac:dyDescent="0.25">
      <c r="A2561" s="2" t="s">
        <v>2558</v>
      </c>
      <c r="B2561" t="str">
        <f t="array" ref="B2561">MID(A2561,MIN(IF(ISERR(SEARCH(" ",MID(A2561,ROW($A$11:$A$42),6))),ROW($A$11:$A$42))),99)&amp;" "&amp;LEFTB(A2561,MIN(IF(ISERR(SEARCH(" ",MID(A2561,ROW($A$11:$A$42),6))),ROW($A$11:$A$42)))-2)</f>
        <v>91W 205/55ZR16 SP SPORT MAXX</v>
      </c>
    </row>
    <row r="2562" spans="1:2" x14ac:dyDescent="0.25">
      <c r="A2562" s="2" t="s">
        <v>2559</v>
      </c>
      <c r="B2562" t="str">
        <f t="array" ref="B2562">MID(A2562,MIN(IF(ISERR(SEARCH(" ",MID(A2562,ROW($A$11:$A$42),6))),ROW($A$11:$A$42))),99)&amp;" "&amp;LEFTB(A2562,MIN(IF(ISERR(SEARCH(" ",MID(A2562,ROW($A$11:$A$42),6))),ROW($A$11:$A$42)))-2)</f>
        <v>MAXX050+ 94W 205/55ZR16 SP SPORT</v>
      </c>
    </row>
    <row r="2563" spans="1:2" x14ac:dyDescent="0.25">
      <c r="A2563" s="2" t="s">
        <v>2560</v>
      </c>
      <c r="B2563" t="str">
        <f t="array" ref="B2563">MID(A2563,MIN(IF(ISERR(SEARCH(" ",MID(A2563,ROW($A$11:$A$42),6))),ROW($A$11:$A$42))),99)&amp;" "&amp;LEFTB(A2563,MIN(IF(ISERR(SEARCH(" ",MID(A2563,ROW($A$11:$A$42),6))),ROW($A$11:$A$42)))-2)</f>
        <v>TOURING T1 91H 205/55R16 SP</v>
      </c>
    </row>
    <row r="2564" spans="1:2" x14ac:dyDescent="0.25">
      <c r="A2564" s="2" t="s">
        <v>2561</v>
      </c>
      <c r="B2564" t="str">
        <f t="array" ref="B2564">MID(A2564,MIN(IF(ISERR(SEARCH(" ",MID(A2564,ROW($A$11:$A$42),6))),ROW($A$11:$A$42))),99)&amp;" "&amp;LEFTB(A2564,MIN(IF(ISERR(SEARCH(" ",MID(A2564,ROW($A$11:$A$42),6))),ROW($A$11:$A$42)))-2)</f>
        <v>DIREZZA DZ102 91V 205/55R16</v>
      </c>
    </row>
    <row r="2565" spans="1:2" x14ac:dyDescent="0.25">
      <c r="A2565" s="2" t="s">
        <v>2562</v>
      </c>
      <c r="B2565" t="str">
        <f t="array" ref="B2565">MID(A2565,MIN(IF(ISERR(SEARCH(" ",MID(A2565,ROW($A$11:$A$42),6))),ROW($A$11:$A$42))),99)&amp;" "&amp;LEFTB(A2565,MIN(IF(ISERR(SEARCH(" ",MID(A2565,ROW($A$11:$A$42),6))),ROW($A$11:$A$42)))-2)</f>
        <v>91V 205/55R16 SP SPORT FM800</v>
      </c>
    </row>
    <row r="2566" spans="1:2" x14ac:dyDescent="0.25">
      <c r="A2566" s="2" t="s">
        <v>2563</v>
      </c>
      <c r="B2566" t="str">
        <f t="array" ref="B2566">MID(A2566,MIN(IF(ISERR(SEARCH(" ",MID(A2566,ROW($A$11:$A$42),6))),ROW($A$11:$A$42))),99)&amp;" "&amp;LEFTB(A2566,MIN(IF(ISERR(SEARCH(" ",MID(A2566,ROW($A$11:$A$42),6))),ROW($A$11:$A$42)))-2)</f>
        <v>ENASAVE EC300+ 91V 205/55R16</v>
      </c>
    </row>
    <row r="2567" spans="1:2" x14ac:dyDescent="0.25">
      <c r="A2567" s="2" t="s">
        <v>2564</v>
      </c>
      <c r="B2567" t="str">
        <f t="array" ref="B2567">MID(A2567,MIN(IF(ISERR(SEARCH(" ",MID(A2567,ROW($A$11:$A$42),6))),ROW($A$11:$A$42))),99)&amp;" "&amp;LEFTB(A2567,MIN(IF(ISERR(SEARCH(" ",MID(A2567,ROW($A$11:$A$42),6))),ROW($A$11:$A$42)))-2)</f>
        <v>91V 205/55R17 SP SPORT FM800</v>
      </c>
    </row>
    <row r="2568" spans="1:2" x14ac:dyDescent="0.25">
      <c r="A2568" s="2" t="s">
        <v>2565</v>
      </c>
      <c r="B2568" t="str">
        <f t="array" ref="B2568">MID(A2568,MIN(IF(ISERR(SEARCH(" ",MID(A2568,ROW($A$11:$A$42),6))),ROW($A$11:$A$42))),99)&amp;" "&amp;LEFTB(A2568,MIN(IF(ISERR(SEARCH(" ",MID(A2568,ROW($A$11:$A$42),6))),ROW($A$11:$A$42)))-2)</f>
        <v>DIREZZA DZ102 91H 205/60R15</v>
      </c>
    </row>
    <row r="2569" spans="1:2" x14ac:dyDescent="0.25">
      <c r="A2569" s="2" t="s">
        <v>2566</v>
      </c>
      <c r="B2569" t="str">
        <f t="array" ref="B2569">MID(A2569,MIN(IF(ISERR(SEARCH(" ",MID(A2569,ROW($A$11:$A$42),6))),ROW($A$11:$A$42))),99)&amp;" "&amp;LEFTB(A2569,MIN(IF(ISERR(SEARCH(" ",MID(A2569,ROW($A$11:$A$42),6))),ROW($A$11:$A$42)))-2)</f>
        <v>91H 205/60R15 SP SPORT FM800</v>
      </c>
    </row>
    <row r="2570" spans="1:2" x14ac:dyDescent="0.25">
      <c r="A2570" s="2" t="s">
        <v>2567</v>
      </c>
      <c r="B2570" t="str">
        <f t="array" ref="B2570">MID(A2570,MIN(IF(ISERR(SEARCH(" ",MID(A2570,ROW($A$11:$A$42),6))),ROW($A$11:$A$42))),99)&amp;" "&amp;LEFTB(A2570,MIN(IF(ISERR(SEARCH(" ",MID(A2570,ROW($A$11:$A$42),6))),ROW($A$11:$A$42)))-2)</f>
        <v>92H 205/60R16 SP SPORT 2050M</v>
      </c>
    </row>
    <row r="2571" spans="1:2" x14ac:dyDescent="0.25">
      <c r="A2571" s="2" t="s">
        <v>2568</v>
      </c>
      <c r="B2571" t="str">
        <f t="array" ref="B2571">MID(A2571,MIN(IF(ISERR(SEARCH(" ",MID(A2571,ROW($A$11:$A$42),6))),ROW($A$11:$A$42))),99)&amp;" "&amp;LEFTB(A2571,MIN(IF(ISERR(SEARCH(" ",MID(A2571,ROW($A$11:$A$42),6))),ROW($A$11:$A$42)))-2)</f>
        <v>TOURING T1 92H 205/60R16 SP</v>
      </c>
    </row>
    <row r="2572" spans="1:2" x14ac:dyDescent="0.25">
      <c r="A2572" s="2" t="s">
        <v>2569</v>
      </c>
      <c r="B2572" t="str">
        <f t="array" ref="B2572">MID(A2572,MIN(IF(ISERR(SEARCH(" ",MID(A2572,ROW($A$11:$A$42),6))),ROW($A$11:$A$42))),99)&amp;" "&amp;LEFTB(A2572,MIN(IF(ISERR(SEARCH(" ",MID(A2572,ROW($A$11:$A$42),6))),ROW($A$11:$A$42)))-2)</f>
        <v>92H 205/60R16 SP SPORT FM800</v>
      </c>
    </row>
    <row r="2573" spans="1:2" x14ac:dyDescent="0.25">
      <c r="A2573" s="2" t="s">
        <v>2570</v>
      </c>
      <c r="B2573" t="str">
        <f t="array" ref="B2573">MID(A2573,MIN(IF(ISERR(SEARCH(" ",MID(A2573,ROW($A$11:$A$42),6))),ROW($A$11:$A$42))),99)&amp;" "&amp;LEFTB(A2573,MIN(IF(ISERR(SEARCH(" ",MID(A2573,ROW($A$11:$A$42),6))),ROW($A$11:$A$42)))-2)</f>
        <v>TOURING T1 94T 205/65R15 SP</v>
      </c>
    </row>
    <row r="2574" spans="1:2" x14ac:dyDescent="0.25">
      <c r="A2574" s="2" t="s">
        <v>2571</v>
      </c>
      <c r="B2574" t="str">
        <f t="array" ref="B2574">MID(A2574,MIN(IF(ISERR(SEARCH(" ",MID(A2574,ROW($A$11:$A$42),6))),ROW($A$11:$A$42))),99)&amp;" "&amp;LEFTB(A2574,MIN(IF(ISERR(SEARCH(" ",MID(A2574,ROW($A$11:$A$42),6))),ROW($A$11:$A$42)))-2)</f>
        <v>94H 205/65R15 SP SPORT FM800</v>
      </c>
    </row>
    <row r="2575" spans="1:2" x14ac:dyDescent="0.25">
      <c r="A2575" s="2" t="s">
        <v>2572</v>
      </c>
      <c r="B2575" t="str">
        <f t="array" ref="B2575">MID(A2575,MIN(IF(ISERR(SEARCH(" ",MID(A2575,ROW($A$11:$A$42),6))),ROW($A$11:$A$42))),99)&amp;" "&amp;LEFTB(A2575,MIN(IF(ISERR(SEARCH(" ",MID(A2575,ROW($A$11:$A$42),6))),ROW($A$11:$A$42)))-2)</f>
        <v>95H 205/65R16 SP SPORT FM800</v>
      </c>
    </row>
    <row r="2576" spans="1:2" x14ac:dyDescent="0.25">
      <c r="A2576" s="2" t="s">
        <v>2573</v>
      </c>
      <c r="B2576" t="str">
        <f t="array" ref="B2576">MID(A2576,MIN(IF(ISERR(SEARCH(" ",MID(A2576,ROW($A$11:$A$42),6))),ROW($A$11:$A$42))),99)&amp;" "&amp;LEFTB(A2576,MIN(IF(ISERR(SEARCH(" ",MID(A2576,ROW($A$11:$A$42),6))),ROW($A$11:$A$42)))-2)</f>
        <v>107/105T 205/65R16 SP VAN01</v>
      </c>
    </row>
    <row r="2577" spans="1:2" x14ac:dyDescent="0.25">
      <c r="A2577" s="2" t="s">
        <v>2574</v>
      </c>
      <c r="B2577" t="str">
        <f t="array" ref="B2577">MID(A2577,MIN(IF(ISERR(SEARCH(" ",MID(A2577,ROW($A$11:$A$42),6))),ROW($A$11:$A$42))),99)&amp;" "&amp;LEFTB(A2577,MIN(IF(ISERR(SEARCH(" ",MID(A2577,ROW($A$11:$A$42),6))),ROW($A$11:$A$42)))-2)</f>
        <v>GRANDTREK PT3 96H 205/70R15</v>
      </c>
    </row>
    <row r="2578" spans="1:2" x14ac:dyDescent="0.25">
      <c r="A2578" s="2" t="s">
        <v>2575</v>
      </c>
      <c r="B2578" t="str">
        <f t="array" ref="B2578">MID(A2578,MIN(IF(ISERR(SEARCH(" ",MID(A2578,ROW($A$11:$A$42),6))),ROW($A$11:$A$42))),99)&amp;" "&amp;LEFTB(A2578,MIN(IF(ISERR(SEARCH(" ",MID(A2578,ROW($A$11:$A$42),6))),ROW($A$11:$A$42)))-2)</f>
        <v>106/104R 205/70R15 SP VAN01</v>
      </c>
    </row>
    <row r="2579" spans="1:2" x14ac:dyDescent="0.25">
      <c r="A2579" s="2" t="s">
        <v>2576</v>
      </c>
      <c r="B2579" t="str">
        <f t="array" ref="B2579">MID(A2579,MIN(IF(ISERR(SEARCH(" ",MID(A2579,ROW($A$11:$A$42),6))),ROW($A$11:$A$42))),99)&amp;" "&amp;LEFTB(A2579,MIN(IF(ISERR(SEARCH(" ",MID(A2579,ROW($A$11:$A$42),6))),ROW($A$11:$A$42)))-2)</f>
        <v>GRANDTREK AT5 96T 205/70R15</v>
      </c>
    </row>
    <row r="2580" spans="1:2" x14ac:dyDescent="0.25">
      <c r="A2580" s="2" t="s">
        <v>2577</v>
      </c>
      <c r="B2580" t="str">
        <f t="array" ref="B2580">MID(A2580,MIN(IF(ISERR(SEARCH(" ",MID(A2580,ROW($A$11:$A$42),6))),ROW($A$11:$A$42))),99)&amp;" "&amp;LEFTB(A2580,MIN(IF(ISERR(SEARCH(" ",MID(A2580,ROW($A$11:$A$42),6))),ROW($A$11:$A$42)))-2)</f>
        <v>113/111R 205/75R16 SP VAN01</v>
      </c>
    </row>
    <row r="2581" spans="1:2" x14ac:dyDescent="0.25">
      <c r="A2581" s="2" t="s">
        <v>2578</v>
      </c>
      <c r="B2581" t="str">
        <f t="array" ref="B2581">MID(A2581,MIN(IF(ISERR(SEARCH(" ",MID(A2581,ROW($A$11:$A$42),6))),ROW($A$11:$A$42))),99)&amp;" "&amp;LEFTB(A2581,MIN(IF(ISERR(SEARCH(" ",MID(A2581,ROW($A$11:$A$42),6))),ROW($A$11:$A$42)))-2)</f>
        <v>ANDTREK AT20 8PR 205R16C G</v>
      </c>
    </row>
    <row r="2582" spans="1:2" x14ac:dyDescent="0.25">
      <c r="A2582" s="2" t="s">
        <v>2579</v>
      </c>
      <c r="B2582" t="str">
        <f t="array" ref="B2582">MID(A2582,MIN(IF(ISERR(SEARCH(" ",MID(A2582,ROW($A$11:$A$42),6))),ROW($A$11:$A$42))),99)&amp;" "&amp;LEFTB(A2582,MIN(IF(ISERR(SEARCH(" ",MID(A2582,ROW($A$11:$A$42),6))),ROW($A$11:$A$42)))-2)</f>
        <v>86V 215/45R16 SP SPORT FM800</v>
      </c>
    </row>
    <row r="2583" spans="1:2" x14ac:dyDescent="0.25">
      <c r="A2583" s="2" t="s">
        <v>2580</v>
      </c>
      <c r="B2583" t="str">
        <f t="array" ref="B2583">MID(A2583,MIN(IF(ISERR(SEARCH(" ",MID(A2583,ROW($A$11:$A$42),6))),ROW($A$11:$A$42))),99)&amp;" "&amp;LEFTB(A2583,MIN(IF(ISERR(SEARCH(" ",MID(A2583,ROW($A$11:$A$42),6))),ROW($A$11:$A$42)))-2)</f>
        <v>MAXX050+ 91Y 215/45ZR17 SP SPORT</v>
      </c>
    </row>
    <row r="2584" spans="1:2" x14ac:dyDescent="0.25">
      <c r="A2584" s="2" t="s">
        <v>2581</v>
      </c>
      <c r="B2584" t="str">
        <f t="array" ref="B2584">MID(A2584,MIN(IF(ISERR(SEARCH(" ",MID(A2584,ROW($A$11:$A$42),6))),ROW($A$11:$A$42))),99)&amp;" "&amp;LEFTB(A2584,MIN(IF(ISERR(SEARCH(" ",MID(A2584,ROW($A$11:$A$42),6))),ROW($A$11:$A$42)))-2)</f>
        <v>DIREZZA DZ102 91W 215/45R17</v>
      </c>
    </row>
    <row r="2585" spans="1:2" x14ac:dyDescent="0.25">
      <c r="A2585" s="2" t="s">
        <v>2582</v>
      </c>
      <c r="B2585" t="str">
        <f t="array" ref="B2585">MID(A2585,MIN(IF(ISERR(SEARCH(" ",MID(A2585,ROW($A$11:$A$42),6))),ROW($A$11:$A$42))),99)&amp;" "&amp;LEFTB(A2585,MIN(IF(ISERR(SEARCH(" ",MID(A2585,ROW($A$11:$A$42),6))),ROW($A$11:$A$42)))-2)</f>
        <v>91W 215/45R17 SP SPORT FM800</v>
      </c>
    </row>
    <row r="2586" spans="1:2" x14ac:dyDescent="0.25">
      <c r="A2586" s="2" t="s">
        <v>2583</v>
      </c>
      <c r="B2586" t="str">
        <f t="array" ref="B2586">MID(A2586,MIN(IF(ISERR(SEARCH(" ",MID(A2586,ROW($A$11:$A$42),6))),ROW($A$11:$A$42))),99)&amp;" "&amp;LEFTB(A2586,MIN(IF(ISERR(SEARCH(" ",MID(A2586,ROW($A$11:$A$42),6))),ROW($A$11:$A$42)))-2)</f>
        <v>89W 215/45R18 SP SPORT MAXX TT</v>
      </c>
    </row>
    <row r="2587" spans="1:2" x14ac:dyDescent="0.25">
      <c r="A2587" s="2" t="s">
        <v>2584</v>
      </c>
      <c r="B2587" t="str">
        <f t="array" ref="B2587">MID(A2587,MIN(IF(ISERR(SEARCH(" ",MID(A2587,ROW($A$11:$A$42),6))),ROW($A$11:$A$42))),99)&amp;" "&amp;LEFTB(A2587,MIN(IF(ISERR(SEARCH(" ",MID(A2587,ROW($A$11:$A$42),6))),ROW($A$11:$A$42)))-2)</f>
        <v>MAXX050+ 95W 215/50ZR17 SP SPORT</v>
      </c>
    </row>
    <row r="2588" spans="1:2" x14ac:dyDescent="0.25">
      <c r="A2588" s="2" t="s">
        <v>2585</v>
      </c>
      <c r="B2588" t="str">
        <f t="array" ref="B2588">MID(A2588,MIN(IF(ISERR(SEARCH(" ",MID(A2588,ROW($A$11:$A$42),6))),ROW($A$11:$A$42))),99)&amp;" "&amp;LEFTB(A2588,MIN(IF(ISERR(SEARCH(" ",MID(A2588,ROW($A$11:$A$42),6))),ROW($A$11:$A$42)))-2)</f>
        <v>DIREZZA DZ102 91V 215/50R17</v>
      </c>
    </row>
    <row r="2589" spans="1:2" x14ac:dyDescent="0.25">
      <c r="A2589" s="2" t="s">
        <v>2586</v>
      </c>
      <c r="B2589" t="str">
        <f t="array" ref="B2589">MID(A2589,MIN(IF(ISERR(SEARCH(" ",MID(A2589,ROW($A$11:$A$42),6))),ROW($A$11:$A$42))),99)&amp;" "&amp;LEFTB(A2589,MIN(IF(ISERR(SEARCH(" ",MID(A2589,ROW($A$11:$A$42),6))),ROW($A$11:$A$42)))-2)</f>
        <v>91W 215/50R17 SP SPORT FM800</v>
      </c>
    </row>
    <row r="2590" spans="1:2" x14ac:dyDescent="0.25">
      <c r="A2590" s="2" t="s">
        <v>2587</v>
      </c>
      <c r="B2590" t="str">
        <f t="array" ref="B2590">MID(A2590,MIN(IF(ISERR(SEARCH(" ",MID(A2590,ROW($A$11:$A$42),6))),ROW($A$11:$A$42))),99)&amp;" "&amp;LEFTB(A2590,MIN(IF(ISERR(SEARCH(" ",MID(A2590,ROW($A$11:$A$42),6))),ROW($A$11:$A$42)))-2)</f>
        <v>93Y 215/55ZR16 SP SPORT MAXX</v>
      </c>
    </row>
    <row r="2591" spans="1:2" x14ac:dyDescent="0.25">
      <c r="A2591" s="2" t="s">
        <v>2588</v>
      </c>
      <c r="B2591" t="str">
        <f t="array" ref="B2591">MID(A2591,MIN(IF(ISERR(SEARCH(" ",MID(A2591,ROW($A$11:$A$42),6))),ROW($A$11:$A$42))),99)&amp;" "&amp;LEFTB(A2591,MIN(IF(ISERR(SEARCH(" ",MID(A2591,ROW($A$11:$A$42),6))),ROW($A$11:$A$42)))-2)</f>
        <v>MAXX050+ 97Y 215/55ZR16 SP SPORT</v>
      </c>
    </row>
    <row r="2592" spans="1:2" x14ac:dyDescent="0.25">
      <c r="A2592" s="2" t="s">
        <v>2589</v>
      </c>
      <c r="B2592" t="str">
        <f t="array" ref="B2592">MID(A2592,MIN(IF(ISERR(SEARCH(" ",MID(A2592,ROW($A$11:$A$42),6))),ROW($A$11:$A$42))),99)&amp;" "&amp;LEFTB(A2592,MIN(IF(ISERR(SEARCH(" ",MID(A2592,ROW($A$11:$A$42),6))),ROW($A$11:$A$42)))-2)</f>
        <v>DIREZZA DZ102 93V 215/55R16</v>
      </c>
    </row>
    <row r="2593" spans="1:2" x14ac:dyDescent="0.25">
      <c r="A2593" s="2" t="s">
        <v>2590</v>
      </c>
      <c r="B2593" t="str">
        <f t="array" ref="B2593">MID(A2593,MIN(IF(ISERR(SEARCH(" ",MID(A2593,ROW($A$11:$A$42),6))),ROW($A$11:$A$42))),99)&amp;" "&amp;LEFTB(A2593,MIN(IF(ISERR(SEARCH(" ",MID(A2593,ROW($A$11:$A$42),6))),ROW($A$11:$A$42)))-2)</f>
        <v>93V 215/55R16 SP SPORT FM800</v>
      </c>
    </row>
    <row r="2594" spans="1:2" x14ac:dyDescent="0.25">
      <c r="A2594" s="2" t="s">
        <v>2591</v>
      </c>
      <c r="B2594" t="str">
        <f t="array" ref="B2594">MID(A2594,MIN(IF(ISERR(SEARCH(" ",MID(A2594,ROW($A$11:$A$42),6))),ROW($A$11:$A$42))),99)&amp;" "&amp;LEFTB(A2594,MIN(IF(ISERR(SEARCH(" ",MID(A2594,ROW($A$11:$A$42),6))),ROW($A$11:$A$42)))-2)</f>
        <v>MAXX050+ 94Y 215/55ZR17 SP SPORT</v>
      </c>
    </row>
    <row r="2595" spans="1:2" x14ac:dyDescent="0.25">
      <c r="A2595" s="2" t="s">
        <v>2592</v>
      </c>
      <c r="B2595" t="str">
        <f t="array" ref="B2595">MID(A2595,MIN(IF(ISERR(SEARCH(" ",MID(A2595,ROW($A$11:$A$42),6))),ROW($A$11:$A$42))),99)&amp;" "&amp;LEFTB(A2595,MIN(IF(ISERR(SEARCH(" ",MID(A2595,ROW($A$11:$A$42),6))),ROW($A$11:$A$42)))-2)</f>
        <v>DIREZZA DZ102 94V 215/55R17</v>
      </c>
    </row>
    <row r="2596" spans="1:2" x14ac:dyDescent="0.25">
      <c r="A2596" s="2" t="s">
        <v>2593</v>
      </c>
      <c r="B2596" t="str">
        <f t="array" ref="B2596">MID(A2596,MIN(IF(ISERR(SEARCH(" ",MID(A2596,ROW($A$11:$A$42),6))),ROW($A$11:$A$42))),99)&amp;" "&amp;LEFTB(A2596,MIN(IF(ISERR(SEARCH(" ",MID(A2596,ROW($A$11:$A$42),6))),ROW($A$11:$A$42)))-2)</f>
        <v>94W 215/55R17 SP SPORT FM800</v>
      </c>
    </row>
    <row r="2597" spans="1:2" x14ac:dyDescent="0.25">
      <c r="A2597" s="2" t="s">
        <v>2594</v>
      </c>
      <c r="B2597" t="str">
        <f t="array" ref="B2597">MID(A2597,MIN(IF(ISERR(SEARCH(" ",MID(A2597,ROW($A$11:$A$42),6))),ROW($A$11:$A$42))),99)&amp;" "&amp;LEFTB(A2597,MIN(IF(ISERR(SEARCH(" ",MID(A2597,ROW($A$11:$A$42),6))),ROW($A$11:$A$42)))-2)</f>
        <v>95H 215/55R18 SP SPORT FM800</v>
      </c>
    </row>
    <row r="2598" spans="1:2" x14ac:dyDescent="0.25">
      <c r="A2598" s="2" t="s">
        <v>2595</v>
      </c>
      <c r="B2598" t="str">
        <f t="array" ref="B2598">MID(A2598,MIN(IF(ISERR(SEARCH(" ",MID(A2598,ROW($A$11:$A$42),6))),ROW($A$11:$A$42))),99)&amp;" "&amp;LEFTB(A2598,MIN(IF(ISERR(SEARCH(" ",MID(A2598,ROW($A$11:$A$42),6))),ROW($A$11:$A$42)))-2)</f>
        <v>95H 215/55R18 SP SPORT MAXX 050</v>
      </c>
    </row>
    <row r="2599" spans="1:2" x14ac:dyDescent="0.25">
      <c r="A2599" s="2" t="s">
        <v>2596</v>
      </c>
      <c r="B2599" t="str">
        <f t="array" ref="B2599">MID(A2599,MIN(IF(ISERR(SEARCH(" ",MID(A2599,ROW($A$11:$A$42),6))),ROW($A$11:$A$42))),99)&amp;" "&amp;LEFTB(A2599,MIN(IF(ISERR(SEARCH(" ",MID(A2599,ROW($A$11:$A$42),6))),ROW($A$11:$A$42)))-2)</f>
        <v>GRANDTREK PT3 95H 215/60R16</v>
      </c>
    </row>
    <row r="2600" spans="1:2" x14ac:dyDescent="0.25">
      <c r="A2600" s="2" t="s">
        <v>2597</v>
      </c>
      <c r="B2600" t="str">
        <f t="array" ref="B2600">MID(A2600,MIN(IF(ISERR(SEARCH(" ",MID(A2600,ROW($A$11:$A$42),6))),ROW($A$11:$A$42))),99)&amp;" "&amp;LEFTB(A2600,MIN(IF(ISERR(SEARCH(" ",MID(A2600,ROW($A$11:$A$42),6))),ROW($A$11:$A$42)))-2)</f>
        <v>99H 215/60R16 SP SPORT FM800</v>
      </c>
    </row>
    <row r="2601" spans="1:2" x14ac:dyDescent="0.25">
      <c r="A2601" s="2" t="s">
        <v>2598</v>
      </c>
      <c r="B2601" t="str">
        <f t="array" ref="B2601">MID(A2601,MIN(IF(ISERR(SEARCH(" ",MID(A2601,ROW($A$11:$A$42),6))),ROW($A$11:$A$42))),99)&amp;" "&amp;LEFTB(A2601,MIN(IF(ISERR(SEARCH(" ",MID(A2601,ROW($A$11:$A$42),6))),ROW($A$11:$A$42)))-2)</f>
        <v>GRANDTREK PT3 96H 215/60R17</v>
      </c>
    </row>
    <row r="2602" spans="1:2" x14ac:dyDescent="0.25">
      <c r="A2602" s="2" t="s">
        <v>2599</v>
      </c>
      <c r="B2602" t="str">
        <f t="array" ref="B2602">MID(A2602,MIN(IF(ISERR(SEARCH(" ",MID(A2602,ROW($A$11:$A$42),6))),ROW($A$11:$A$42))),99)&amp;" "&amp;LEFTB(A2602,MIN(IF(ISERR(SEARCH(" ",MID(A2602,ROW($A$11:$A$42),6))),ROW($A$11:$A$42)))-2)</f>
        <v>GRANDTREK ST20 96H 215/60R17</v>
      </c>
    </row>
    <row r="2603" spans="1:2" x14ac:dyDescent="0.25">
      <c r="A2603" s="2" t="s">
        <v>2600</v>
      </c>
      <c r="B2603" t="str">
        <f t="array" ref="B2603">MID(A2603,MIN(IF(ISERR(SEARCH(" ",MID(A2603,ROW($A$11:$A$42),6))),ROW($A$11:$A$42))),99)&amp;" "&amp;LEFTB(A2603,MIN(IF(ISERR(SEARCH(" ",MID(A2603,ROW($A$11:$A$42),6))),ROW($A$11:$A$42)))-2)</f>
        <v>ENASAVE EC300+ 96H 215/60R17</v>
      </c>
    </row>
    <row r="2604" spans="1:2" x14ac:dyDescent="0.25">
      <c r="A2604" s="2" t="s">
        <v>2601</v>
      </c>
      <c r="B2604" t="str">
        <f t="array" ref="B2604">MID(A2604,MIN(IF(ISERR(SEARCH(" ",MID(A2604,ROW($A$11:$A$42),6))),ROW($A$11:$A$42))),99)&amp;" "&amp;LEFTB(A2604,MIN(IF(ISERR(SEARCH(" ",MID(A2604,ROW($A$11:$A$42),6))),ROW($A$11:$A$42)))-2)</f>
        <v>96H 215/60R17 SP SPORT 270</v>
      </c>
    </row>
    <row r="2605" spans="1:2" x14ac:dyDescent="0.25">
      <c r="A2605" s="2" t="s">
        <v>2602</v>
      </c>
      <c r="B2605" t="str">
        <f t="array" ref="B2605">MID(A2605,MIN(IF(ISERR(SEARCH(" ",MID(A2605,ROW($A$11:$A$42),6))),ROW($A$11:$A$42))),99)&amp;" "&amp;LEFTB(A2605,MIN(IF(ISERR(SEARCH(" ",MID(A2605,ROW($A$11:$A$42),6))),ROW($A$11:$A$42)))-2)</f>
        <v>GRANDTREK AT5 100H 215/60R17</v>
      </c>
    </row>
    <row r="2606" spans="1:2" x14ac:dyDescent="0.25">
      <c r="A2606" s="2" t="s">
        <v>2603</v>
      </c>
      <c r="B2606" t="str">
        <f t="array" ref="B2606">MID(A2606,MIN(IF(ISERR(SEARCH(" ",MID(A2606,ROW($A$11:$A$42),6))),ROW($A$11:$A$42))),99)&amp;" "&amp;LEFTB(A2606,MIN(IF(ISERR(SEARCH(" ",MID(A2606,ROW($A$11:$A$42),6))),ROW($A$11:$A$42)))-2)</f>
        <v>TOURING T1 96T 215/65R15 SP</v>
      </c>
    </row>
    <row r="2607" spans="1:2" x14ac:dyDescent="0.25">
      <c r="A2607" s="2" t="s">
        <v>2604</v>
      </c>
      <c r="B2607" t="str">
        <f t="array" ref="B2607">MID(A2607,MIN(IF(ISERR(SEARCH(" ",MID(A2607,ROW($A$11:$A$42),6))),ROW($A$11:$A$42))),99)&amp;" "&amp;LEFTB(A2607,MIN(IF(ISERR(SEARCH(" ",MID(A2607,ROW($A$11:$A$42),6))),ROW($A$11:$A$42)))-2)</f>
        <v>GRANDTREK PT3 98H 215/65R16</v>
      </c>
    </row>
    <row r="2608" spans="1:2" x14ac:dyDescent="0.25">
      <c r="A2608" s="2" t="s">
        <v>2605</v>
      </c>
      <c r="B2608" t="str">
        <f t="array" ref="B2608">MID(A2608,MIN(IF(ISERR(SEARCH(" ",MID(A2608,ROW($A$11:$A$42),6))),ROW($A$11:$A$42))),99)&amp;" "&amp;LEFTB(A2608,MIN(IF(ISERR(SEARCH(" ",MID(A2608,ROW($A$11:$A$42),6))),ROW($A$11:$A$42)))-2)</f>
        <v>GRANDTREK ST20 98H 215/65R16</v>
      </c>
    </row>
    <row r="2609" spans="1:2" x14ac:dyDescent="0.25">
      <c r="A2609" s="2" t="s">
        <v>2606</v>
      </c>
      <c r="B2609" t="str">
        <f t="array" ref="B2609">MID(A2609,MIN(IF(ISERR(SEARCH(" ",MID(A2609,ROW($A$11:$A$42),6))),ROW($A$11:$A$42))),99)&amp;" "&amp;LEFTB(A2609,MIN(IF(ISERR(SEARCH(" ",MID(A2609,ROW($A$11:$A$42),6))),ROW($A$11:$A$42)))-2)</f>
        <v>98H 215/65R16 SP SPORT FM800</v>
      </c>
    </row>
    <row r="2610" spans="1:2" x14ac:dyDescent="0.25">
      <c r="A2610" s="2" t="s">
        <v>2607</v>
      </c>
      <c r="B2610" t="str">
        <f t="array" ref="B2610">MID(A2610,MIN(IF(ISERR(SEARCH(" ",MID(A2610,ROW($A$11:$A$42),6))),ROW($A$11:$A$42))),99)&amp;" "&amp;LEFTB(A2610,MIN(IF(ISERR(SEARCH(" ",MID(A2610,ROW($A$11:$A$42),6))),ROW($A$11:$A$42)))-2)</f>
        <v>109/107T 215/65R16 SP VAN01</v>
      </c>
    </row>
    <row r="2611" spans="1:2" x14ac:dyDescent="0.25">
      <c r="A2611" s="2" t="s">
        <v>2608</v>
      </c>
      <c r="B2611" t="str">
        <f t="array" ref="B2611">MID(A2611,MIN(IF(ISERR(SEARCH(" ",MID(A2611,ROW($A$11:$A$42),6))),ROW($A$11:$A$42))),99)&amp;" "&amp;LEFTB(A2611,MIN(IF(ISERR(SEARCH(" ",MID(A2611,ROW($A$11:$A$42),6))),ROW($A$11:$A$42)))-2)</f>
        <v>GRANDTREK AT5 98H 215/65R16</v>
      </c>
    </row>
    <row r="2612" spans="1:2" x14ac:dyDescent="0.25">
      <c r="A2612" s="2" t="s">
        <v>2609</v>
      </c>
      <c r="B2612" t="str">
        <f t="array" ref="B2612">MID(A2612,MIN(IF(ISERR(SEARCH(" ",MID(A2612,ROW($A$11:$A$42),6))),ROW($A$11:$A$42))),99)&amp;" "&amp;LEFTB(A2612,MIN(IF(ISERR(SEARCH(" ",MID(A2612,ROW($A$11:$A$42),6))),ROW($A$11:$A$42)))-2)</f>
        <v>99V 215/65R17 SP SPORT FM800</v>
      </c>
    </row>
    <row r="2613" spans="1:2" x14ac:dyDescent="0.25">
      <c r="A2613" s="2" t="s">
        <v>2610</v>
      </c>
      <c r="B2613" t="str">
        <f t="array" ref="B2613">MID(A2613,MIN(IF(ISERR(SEARCH(" ",MID(A2613,ROW($A$11:$A$42),6))),ROW($A$11:$A$42))),99)&amp;" "&amp;LEFTB(A2613,MIN(IF(ISERR(SEARCH(" ",MID(A2613,ROW($A$11:$A$42),6))),ROW($A$11:$A$42)))-2)</f>
        <v>GRANDTREK PT3 98H 215/70R15</v>
      </c>
    </row>
    <row r="2614" spans="1:2" x14ac:dyDescent="0.25">
      <c r="A2614" s="2" t="s">
        <v>2611</v>
      </c>
      <c r="B2614" t="str">
        <f t="array" ref="B2614">MID(A2614,MIN(IF(ISERR(SEARCH(" ",MID(A2614,ROW($A$11:$A$42),6))),ROW($A$11:$A$42))),99)&amp;" "&amp;LEFTB(A2614,MIN(IF(ISERR(SEARCH(" ",MID(A2614,ROW($A$11:$A$42),6))),ROW($A$11:$A$42)))-2)</f>
        <v>106/104S 215/70R15C SP LT36</v>
      </c>
    </row>
    <row r="2615" spans="1:2" x14ac:dyDescent="0.25">
      <c r="A2615" s="2" t="s">
        <v>2612</v>
      </c>
      <c r="B2615" t="str">
        <f t="array" ref="B2615">MID(A2615,MIN(IF(ISERR(SEARCH(" ",MID(A2615,ROW($A$11:$A$42),6))),ROW($A$11:$A$42))),99)&amp;" "&amp;LEFTB(A2615,MIN(IF(ISERR(SEARCH(" ",MID(A2615,ROW($A$11:$A$42),6))),ROW($A$11:$A$42)))-2)</f>
        <v>GRANDTREK PT3 100H 215/70R16</v>
      </c>
    </row>
    <row r="2616" spans="1:2" x14ac:dyDescent="0.25">
      <c r="A2616" s="2" t="s">
        <v>2613</v>
      </c>
      <c r="B2616" t="str">
        <f t="array" ref="B2616">MID(A2616,MIN(IF(ISERR(SEARCH(" ",MID(A2616,ROW($A$11:$A$42),6))),ROW($A$11:$A$42))),99)&amp;" "&amp;LEFTB(A2616,MIN(IF(ISERR(SEARCH(" ",MID(A2616,ROW($A$11:$A$42),6))),ROW($A$11:$A$42)))-2)</f>
        <v>ENASAVE EC300+ 100H 215/70R16</v>
      </c>
    </row>
    <row r="2617" spans="1:2" x14ac:dyDescent="0.25">
      <c r="A2617" s="2" t="s">
        <v>2614</v>
      </c>
      <c r="B2617" t="str">
        <f t="array" ref="B2617">MID(A2617,MIN(IF(ISERR(SEARCH(" ",MID(A2617,ROW($A$11:$A$42),6))),ROW($A$11:$A$42))),99)&amp;" "&amp;LEFTB(A2617,MIN(IF(ISERR(SEARCH(" ",MID(A2617,ROW($A$11:$A$42),6))),ROW($A$11:$A$42)))-2)</f>
        <v>SPLT30A 108/106T 215/70R16C</v>
      </c>
    </row>
    <row r="2618" spans="1:2" x14ac:dyDescent="0.25">
      <c r="A2618" s="2" t="s">
        <v>2615</v>
      </c>
      <c r="B2618" t="str">
        <f t="array" ref="B2618">MID(A2618,MIN(IF(ISERR(SEARCH(" ",MID(A2618,ROW($A$11:$A$42),6))),ROW($A$11:$A$42))),99)&amp;" "&amp;LEFTB(A2618,MIN(IF(ISERR(SEARCH(" ",MID(A2618,ROW($A$11:$A$42),6))),ROW($A$11:$A$42)))-2)</f>
        <v>GRANDTREK AT5 100T 215/70R16</v>
      </c>
    </row>
    <row r="2619" spans="1:2" x14ac:dyDescent="0.25">
      <c r="A2619" s="2" t="s">
        <v>2616</v>
      </c>
      <c r="B2619" t="str">
        <f t="array" ref="B2619">MID(A2619,MIN(IF(ISERR(SEARCH(" ",MID(A2619,ROW($A$11:$A$42),6))),ROW($A$11:$A$42))),99)&amp;" "&amp;LEFTB(A2619,MIN(IF(ISERR(SEARCH(" ",MID(A2619,ROW($A$11:$A$42),6))),ROW($A$11:$A$42)))-2)</f>
        <v>GRANDTREK AT5 100/97S LT215/75R15</v>
      </c>
    </row>
    <row r="2620" spans="1:2" x14ac:dyDescent="0.25">
      <c r="A2620" s="2" t="s">
        <v>2617</v>
      </c>
      <c r="B2620" t="str">
        <f t="array" ref="B2620">MID(A2620,MIN(IF(ISERR(SEARCH(" ",MID(A2620,ROW($A$11:$A$42),6))),ROW($A$11:$A$42))),99)&amp;" "&amp;LEFTB(A2620,MIN(IF(ISERR(SEARCH(" ",MID(A2620,ROW($A$11:$A$42),6))),ROW($A$11:$A$42)))-2)</f>
        <v>116/114R 215/75R16 SP VAN01</v>
      </c>
    </row>
    <row r="2621" spans="1:2" x14ac:dyDescent="0.25">
      <c r="A2621" s="2" t="s">
        <v>2618</v>
      </c>
      <c r="B2621" t="str">
        <f t="array" ref="B2621">MID(A2621,MIN(IF(ISERR(SEARCH(" ",MID(A2621,ROW($A$11:$A$42),6))),ROW($A$11:$A$42))),99)&amp;" "&amp;LEFTB(A2621,MIN(IF(ISERR(SEARCH(" ",MID(A2621,ROW($A$11:$A$42),6))),ROW($A$11:$A$42)))-2)</f>
        <v>88Y 225/40R18 SP SPORT MAXX 050</v>
      </c>
    </row>
    <row r="2622" spans="1:2" x14ac:dyDescent="0.25">
      <c r="A2622" s="2" t="s">
        <v>2619</v>
      </c>
      <c r="B2622" t="str">
        <f t="array" ref="B2622">MID(A2622,MIN(IF(ISERR(SEARCH(" ",MID(A2622,ROW($A$11:$A$42),6))),ROW($A$11:$A$42))),99)&amp;" "&amp;LEFTB(A2622,MIN(IF(ISERR(SEARCH(" ",MID(A2622,ROW($A$11:$A$42),6))),ROW($A$11:$A$42)))-2)</f>
        <v>MAXX050+ 92Y 225/40ZR18 SP SPORT</v>
      </c>
    </row>
    <row r="2623" spans="1:2" x14ac:dyDescent="0.25">
      <c r="A2623" s="2" t="s">
        <v>2620</v>
      </c>
      <c r="B2623" t="str">
        <f t="array" ref="B2623">MID(A2623,MIN(IF(ISERR(SEARCH(" ",MID(A2623,ROW($A$11:$A$42),6))),ROW($A$11:$A$42))),99)&amp;" "&amp;LEFTB(A2623,MIN(IF(ISERR(SEARCH(" ",MID(A2623,ROW($A$11:$A$42),6))),ROW($A$11:$A$42)))-2)</f>
        <v>DIREZZA DZ102 92W 225/40R18</v>
      </c>
    </row>
    <row r="2624" spans="1:2" x14ac:dyDescent="0.25">
      <c r="A2624" s="2" t="s">
        <v>2621</v>
      </c>
      <c r="B2624" t="str">
        <f t="array" ref="B2624">MID(A2624,MIN(IF(ISERR(SEARCH(" ",MID(A2624,ROW($A$11:$A$42),6))),ROW($A$11:$A$42))),99)&amp;" "&amp;LEFTB(A2624,MIN(IF(ISERR(SEARCH(" ",MID(A2624,ROW($A$11:$A$42),6))),ROW($A$11:$A$42)))-2)</f>
        <v>92W 225/40R18 SP SPORT FM800</v>
      </c>
    </row>
    <row r="2625" spans="1:2" x14ac:dyDescent="0.25">
      <c r="A2625" s="2" t="s">
        <v>2622</v>
      </c>
      <c r="B2625" t="str">
        <f t="array" ref="B2625">MID(A2625,MIN(IF(ISERR(SEARCH(" ",MID(A2625,ROW($A$11:$A$42),6))),ROW($A$11:$A$42))),99)&amp;" "&amp;LEFTB(A2625,MIN(IF(ISERR(SEARCH(" ",MID(A2625,ROW($A$11:$A$42),6))),ROW($A$11:$A$42)))-2)</f>
        <v>94Y 225/45ZR17 SP SPORT MAXX</v>
      </c>
    </row>
    <row r="2626" spans="1:2" x14ac:dyDescent="0.25">
      <c r="A2626" s="2" t="s">
        <v>2623</v>
      </c>
      <c r="B2626" t="str">
        <f t="array" ref="B2626">MID(A2626,MIN(IF(ISERR(SEARCH(" ",MID(A2626,ROW($A$11:$A$42),6))),ROW($A$11:$A$42))),99)&amp;" "&amp;LEFTB(A2626,MIN(IF(ISERR(SEARCH(" ",MID(A2626,ROW($A$11:$A$42),6))),ROW($A$11:$A$42)))-2)</f>
        <v>MAXX050+ 94Y 225/45ZR17 SP SPORT</v>
      </c>
    </row>
    <row r="2627" spans="1:2" x14ac:dyDescent="0.25">
      <c r="A2627" s="2" t="s">
        <v>2624</v>
      </c>
      <c r="B2627" t="str">
        <f t="array" ref="B2627">MID(A2627,MIN(IF(ISERR(SEARCH(" ",MID(A2627,ROW($A$11:$A$42),6))),ROW($A$11:$A$42))),99)&amp;" "&amp;LEFTB(A2627,MIN(IF(ISERR(SEARCH(" ",MID(A2627,ROW($A$11:$A$42),6))),ROW($A$11:$A$42)))-2)</f>
        <v>DIREZZA DZ102 94W 225/45R17</v>
      </c>
    </row>
    <row r="2628" spans="1:2" x14ac:dyDescent="0.25">
      <c r="A2628" s="2" t="s">
        <v>2625</v>
      </c>
      <c r="B2628" t="str">
        <f t="array" ref="B2628">MID(A2628,MIN(IF(ISERR(SEARCH(" ",MID(A2628,ROW($A$11:$A$42),6))),ROW($A$11:$A$42))),99)&amp;" "&amp;LEFTB(A2628,MIN(IF(ISERR(SEARCH(" ",MID(A2628,ROW($A$11:$A$42),6))),ROW($A$11:$A$42)))-2)</f>
        <v>94W 225/45R17 SP SPORT FM800</v>
      </c>
    </row>
    <row r="2629" spans="1:2" x14ac:dyDescent="0.25">
      <c r="A2629" s="2" t="s">
        <v>2626</v>
      </c>
      <c r="B2629" t="str">
        <f t="array" ref="B2629">MID(A2629,MIN(IF(ISERR(SEARCH(" ",MID(A2629,ROW($A$11:$A$42),6))),ROW($A$11:$A$42))),99)&amp;" "&amp;LEFTB(A2629,MIN(IF(ISERR(SEARCH(" ",MID(A2629,ROW($A$11:$A$42),6))),ROW($A$11:$A$42)))-2)</f>
        <v>91W 225/45R17 SP SPORT MAXX 050</v>
      </c>
    </row>
    <row r="2630" spans="1:2" x14ac:dyDescent="0.25">
      <c r="A2630" s="2" t="s">
        <v>2627</v>
      </c>
      <c r="B2630" t="str">
        <f t="array" ref="B2630">MID(A2630,MIN(IF(ISERR(SEARCH(" ",MID(A2630,ROW($A$11:$A$42),6))),ROW($A$11:$A$42))),99)&amp;" "&amp;LEFTB(A2630,MIN(IF(ISERR(SEARCH(" ",MID(A2630,ROW($A$11:$A$42),6))),ROW($A$11:$A$42)))-2)</f>
        <v>MAXX050+ 91W 225/45RF17 SP SPORT</v>
      </c>
    </row>
    <row r="2631" spans="1:2" x14ac:dyDescent="0.25">
      <c r="A2631" s="2" t="s">
        <v>2628</v>
      </c>
      <c r="B2631" t="str">
        <f t="array" ref="B2631">MID(A2631,MIN(IF(ISERR(SEARCH(" ",MID(A2631,ROW($A$11:$A$42),6))),ROW($A$11:$A$42))),99)&amp;" "&amp;LEFTB(A2631,MIN(IF(ISERR(SEARCH(" ",MID(A2631,ROW($A$11:$A$42),6))),ROW($A$11:$A$42)))-2)</f>
        <v>MAXX050+ 95Y 225/45ZR18 SP SPORT</v>
      </c>
    </row>
    <row r="2632" spans="1:2" x14ac:dyDescent="0.25">
      <c r="A2632" s="2" t="s">
        <v>2629</v>
      </c>
      <c r="B2632" t="str">
        <f t="array" ref="B2632">MID(A2632,MIN(IF(ISERR(SEARCH(" ",MID(A2632,ROW($A$11:$A$42),6))),ROW($A$11:$A$42))),99)&amp;" "&amp;LEFTB(A2632,MIN(IF(ISERR(SEARCH(" ",MID(A2632,ROW($A$11:$A$42),6))),ROW($A$11:$A$42)))-2)</f>
        <v>DIREZZA DZ102 95W 225/45R18</v>
      </c>
    </row>
    <row r="2633" spans="1:2" x14ac:dyDescent="0.25">
      <c r="A2633" s="2" t="s">
        <v>2630</v>
      </c>
      <c r="B2633" t="str">
        <f t="array" ref="B2633">MID(A2633,MIN(IF(ISERR(SEARCH(" ",MID(A2633,ROW($A$11:$A$42),6))),ROW($A$11:$A$42))),99)&amp;" "&amp;LEFTB(A2633,MIN(IF(ISERR(SEARCH(" ",MID(A2633,ROW($A$11:$A$42),6))),ROW($A$11:$A$42)))-2)</f>
        <v>MAXX050+ 91W 225/45RF18 SP SPORT</v>
      </c>
    </row>
    <row r="2634" spans="1:2" x14ac:dyDescent="0.25">
      <c r="A2634" s="2" t="s">
        <v>2631</v>
      </c>
      <c r="B2634" t="str">
        <f t="array" ref="B2634">MID(A2634,MIN(IF(ISERR(SEARCH(" ",MID(A2634,ROW($A$11:$A$42),6))),ROW($A$11:$A$42))),99)&amp;" "&amp;LEFTB(A2634,MIN(IF(ISERR(SEARCH(" ",MID(A2634,ROW($A$11:$A$42),6))),ROW($A$11:$A$42)))-2)</f>
        <v>MAXX050+ 96W 225/50ZR16 SP SPORT</v>
      </c>
    </row>
    <row r="2635" spans="1:2" x14ac:dyDescent="0.25">
      <c r="A2635" s="2" t="s">
        <v>2632</v>
      </c>
      <c r="B2635" t="str">
        <f t="array" ref="B2635">MID(A2635,MIN(IF(ISERR(SEARCH(" ",MID(A2635,ROW($A$11:$A$42),6))),ROW($A$11:$A$42))),99)&amp;" "&amp;LEFTB(A2635,MIN(IF(ISERR(SEARCH(" ",MID(A2635,ROW($A$11:$A$42),6))),ROW($A$11:$A$42)))-2)</f>
        <v>MAXX050+ 98Y 225/50ZR17 SP SPORT</v>
      </c>
    </row>
    <row r="2636" spans="1:2" x14ac:dyDescent="0.25">
      <c r="A2636" s="2" t="s">
        <v>2633</v>
      </c>
      <c r="B2636" t="str">
        <f t="array" ref="B2636">MID(A2636,MIN(IF(ISERR(SEARCH(" ",MID(A2636,ROW($A$11:$A$42),6))),ROW($A$11:$A$42))),99)&amp;" "&amp;LEFTB(A2636,MIN(IF(ISERR(SEARCH(" ",MID(A2636,ROW($A$11:$A$42),6))),ROW($A$11:$A$42)))-2)</f>
        <v>DIREZZA DZ102 94W 225/50R17</v>
      </c>
    </row>
    <row r="2637" spans="1:2" x14ac:dyDescent="0.25">
      <c r="A2637" s="2" t="s">
        <v>2634</v>
      </c>
      <c r="B2637" t="str">
        <f t="array" ref="B2637">MID(A2637,MIN(IF(ISERR(SEARCH(" ",MID(A2637,ROW($A$11:$A$42),6))),ROW($A$11:$A$42))),99)&amp;" "&amp;LEFTB(A2637,MIN(IF(ISERR(SEARCH(" ",MID(A2637,ROW($A$11:$A$42),6))),ROW($A$11:$A$42)))-2)</f>
        <v>94W 225/50R17 SP SPORT FM800</v>
      </c>
    </row>
    <row r="2638" spans="1:2" x14ac:dyDescent="0.25">
      <c r="A2638" s="2" t="s">
        <v>2635</v>
      </c>
      <c r="B2638" t="str">
        <f t="array" ref="B2638">MID(A2638,MIN(IF(ISERR(SEARCH(" ",MID(A2638,ROW($A$11:$A$42),6))),ROW($A$11:$A$42))),99)&amp;" "&amp;LEFTB(A2638,MIN(IF(ISERR(SEARCH(" ",MID(A2638,ROW($A$11:$A$42),6))),ROW($A$11:$A$42)))-2)</f>
        <v>MAXX050+ 94W 225/50RF17 SP SPORT</v>
      </c>
    </row>
    <row r="2639" spans="1:2" x14ac:dyDescent="0.25">
      <c r="A2639" s="2" t="s">
        <v>2636</v>
      </c>
      <c r="B2639" t="str">
        <f t="array" ref="B2639">MID(A2639,MIN(IF(ISERR(SEARCH(" ",MID(A2639,ROW($A$11:$A$42),6))),ROW($A$11:$A$42))),99)&amp;" "&amp;LEFTB(A2639,MIN(IF(ISERR(SEARCH(" ",MID(A2639,ROW($A$11:$A$42),6))),ROW($A$11:$A$42)))-2)</f>
        <v>95W 225/50R18 SP SPORT MAXX 050</v>
      </c>
    </row>
    <row r="2640" spans="1:2" x14ac:dyDescent="0.25">
      <c r="A2640" s="2" t="s">
        <v>2637</v>
      </c>
      <c r="B2640" t="str">
        <f t="array" ref="B2640">MID(A2640,MIN(IF(ISERR(SEARCH(" ",MID(A2640,ROW($A$11:$A$42),6))),ROW($A$11:$A$42))),99)&amp;" "&amp;LEFTB(A2640,MIN(IF(ISERR(SEARCH(" ",MID(A2640,ROW($A$11:$A$42),6))),ROW($A$11:$A$42)))-2)</f>
        <v>CTT 225/50RF18 SP SPORT MAXX 050 95V DSST</v>
      </c>
    </row>
    <row r="2641" spans="1:2" x14ac:dyDescent="0.25">
      <c r="A2641" s="2" t="s">
        <v>2638</v>
      </c>
      <c r="B2641" t="str">
        <f t="array" ref="B2641">MID(A2641,MIN(IF(ISERR(SEARCH(" ",MID(A2641,ROW($A$11:$A$42),6))),ROW($A$11:$A$42))),99)&amp;" "&amp;LEFTB(A2641,MIN(IF(ISERR(SEARCH(" ",MID(A2641,ROW($A$11:$A$42),6))),ROW($A$11:$A$42)))-2)</f>
        <v>DIREZZA DZ102 95V 225/55R16</v>
      </c>
    </row>
    <row r="2642" spans="1:2" x14ac:dyDescent="0.25">
      <c r="A2642" s="2" t="s">
        <v>2639</v>
      </c>
      <c r="B2642" t="str">
        <f t="array" ref="B2642">MID(A2642,MIN(IF(ISERR(SEARCH(" ",MID(A2642,ROW($A$11:$A$42),6))),ROW($A$11:$A$42))),99)&amp;" "&amp;LEFTB(A2642,MIN(IF(ISERR(SEARCH(" ",MID(A2642,ROW($A$11:$A$42),6))),ROW($A$11:$A$42)))-2)</f>
        <v>95V 225/55R16 SP SPORT FM800</v>
      </c>
    </row>
    <row r="2643" spans="1:2" x14ac:dyDescent="0.25">
      <c r="A2643" s="2" t="s">
        <v>2640</v>
      </c>
      <c r="B2643" t="str">
        <f t="array" ref="B2643">MID(A2643,MIN(IF(ISERR(SEARCH(" ",MID(A2643,ROW($A$11:$A$42),6))),ROW($A$11:$A$42))),99)&amp;" "&amp;LEFTB(A2643,MIN(IF(ISERR(SEARCH(" ",MID(A2643,ROW($A$11:$A$42),6))),ROW($A$11:$A$42)))-2)</f>
        <v>MAXX050+ 101Y 225/55ZR17 SP SPORT</v>
      </c>
    </row>
    <row r="2644" spans="1:2" x14ac:dyDescent="0.25">
      <c r="A2644" s="2" t="s">
        <v>2641</v>
      </c>
      <c r="B2644" t="str">
        <f t="array" ref="B2644">MID(A2644,MIN(IF(ISERR(SEARCH(" ",MID(A2644,ROW($A$11:$A$42),6))),ROW($A$11:$A$42))),99)&amp;" "&amp;LEFTB(A2644,MIN(IF(ISERR(SEARCH(" ",MID(A2644,ROW($A$11:$A$42),6))),ROW($A$11:$A$42)))-2)</f>
        <v>97V 225/55R17 SP SPORT MAXX 050</v>
      </c>
    </row>
    <row r="2645" spans="1:2" x14ac:dyDescent="0.25">
      <c r="A2645" s="2" t="s">
        <v>2642</v>
      </c>
      <c r="B2645" t="str">
        <f t="array" ref="B2645">MID(A2645,MIN(IF(ISERR(SEARCH(" ",MID(A2645,ROW($A$11:$A$42),6))),ROW($A$11:$A$42))),99)&amp;" "&amp;LEFTB(A2645,MIN(IF(ISERR(SEARCH(" ",MID(A2645,ROW($A$11:$A$42),6))),ROW($A$11:$A$42)))-2)</f>
        <v>101W 225/55R17 SP SPORT FM800</v>
      </c>
    </row>
    <row r="2646" spans="1:2" x14ac:dyDescent="0.25">
      <c r="A2646" s="2" t="s">
        <v>2643</v>
      </c>
      <c r="B2646" t="str">
        <f t="array" ref="B2646">MID(A2646,MIN(IF(ISERR(SEARCH(" ",MID(A2646,ROW($A$11:$A$42),6))),ROW($A$11:$A$42))),99)&amp;" "&amp;LEFTB(A2646,MIN(IF(ISERR(SEARCH(" ",MID(A2646,ROW($A$11:$A$42),6))),ROW($A$11:$A$42)))-2)</f>
        <v>MAXX050+ 97W 225/55RF17 SP SPORT</v>
      </c>
    </row>
    <row r="2647" spans="1:2" x14ac:dyDescent="0.25">
      <c r="A2647" s="2" t="s">
        <v>2644</v>
      </c>
      <c r="B2647" t="str">
        <f t="array" ref="B2647">MID(A2647,MIN(IF(ISERR(SEARCH(" ",MID(A2647,ROW($A$11:$A$42),6))),ROW($A$11:$A$42))),99)&amp;" "&amp;LEFTB(A2647,MIN(IF(ISERR(SEARCH(" ",MID(A2647,ROW($A$11:$A$42),6))),ROW($A$11:$A$42)))-2)</f>
        <v>MAXX050+ SUV 102Y 225/55R18 SP SPORT</v>
      </c>
    </row>
    <row r="2648" spans="1:2" x14ac:dyDescent="0.25">
      <c r="A2648" s="2" t="s">
        <v>2645</v>
      </c>
      <c r="B2648" t="str">
        <f t="array" ref="B2648">MID(A2648,MIN(IF(ISERR(SEARCH(" ",MID(A2648,ROW($A$11:$A$42),6))),ROW($A$11:$A$42))),99)&amp;" "&amp;LEFTB(A2648,MIN(IF(ISERR(SEARCH(" ",MID(A2648,ROW($A$11:$A$42),6))),ROW($A$11:$A$42)))-2)</f>
        <v>GRANDTREK PT3 98V 225/55R18</v>
      </c>
    </row>
    <row r="2649" spans="1:2" x14ac:dyDescent="0.25">
      <c r="A2649" s="2" t="s">
        <v>2646</v>
      </c>
      <c r="B2649" t="str">
        <f t="array" ref="B2649">MID(A2649,MIN(IF(ISERR(SEARCH(" ",MID(A2649,ROW($A$11:$A$42),6))),ROW($A$11:$A$42))),99)&amp;" "&amp;LEFTB(A2649,MIN(IF(ISERR(SEARCH(" ",MID(A2649,ROW($A$11:$A$42),6))),ROW($A$11:$A$42)))-2)</f>
        <v>98H 225/55R18 SP SPORT FM800</v>
      </c>
    </row>
    <row r="2650" spans="1:2" x14ac:dyDescent="0.25">
      <c r="A2650" s="2" t="s">
        <v>2647</v>
      </c>
      <c r="B2650" t="str">
        <f t="array" ref="B2650">MID(A2650,MIN(IF(ISERR(SEARCH(" ",MID(A2650,ROW($A$11:$A$42),6))),ROW($A$11:$A$42))),99)&amp;" "&amp;LEFTB(A2650,MIN(IF(ISERR(SEARCH(" ",MID(A2650,ROW($A$11:$A$42),6))),ROW($A$11:$A$42)))-2)</f>
        <v>98H 225/55R18 SP SPORT 5000</v>
      </c>
    </row>
    <row r="2651" spans="1:2" x14ac:dyDescent="0.25">
      <c r="A2651" s="2" t="s">
        <v>2648</v>
      </c>
      <c r="B2651" t="str">
        <f t="array" ref="B2651">MID(A2651,MIN(IF(ISERR(SEARCH(" ",MID(A2651,ROW($A$11:$A$42),6))),ROW($A$11:$A$42))),99)&amp;" "&amp;LEFTB(A2651,MIN(IF(ISERR(SEARCH(" ",MID(A2651,ROW($A$11:$A$42),6))),ROW($A$11:$A$42)))-2)</f>
        <v>GRANDTREK AT5 98H 225/55R18</v>
      </c>
    </row>
    <row r="2652" spans="1:2" x14ac:dyDescent="0.25">
      <c r="A2652" s="2" t="s">
        <v>2649</v>
      </c>
      <c r="B2652" t="str">
        <f t="array" ref="B2652">MID(A2652,MIN(IF(ISERR(SEARCH(" ",MID(A2652,ROW($A$11:$A$42),6))),ROW($A$11:$A$42))),99)&amp;" "&amp;LEFTB(A2652,MIN(IF(ISERR(SEARCH(" ",MID(A2652,ROW($A$11:$A$42),6))),ROW($A$11:$A$42)))-2)</f>
        <v>GRANDTREK PT3 99V 225/55R19</v>
      </c>
    </row>
    <row r="2653" spans="1:2" x14ac:dyDescent="0.25">
      <c r="A2653" s="2" t="s">
        <v>2650</v>
      </c>
      <c r="B2653" t="str">
        <f t="array" ref="B2653">MID(A2653,MIN(IF(ISERR(SEARCH(" ",MID(A2653,ROW($A$11:$A$42),6))),ROW($A$11:$A$42))),99)&amp;" "&amp;LEFTB(A2653,MIN(IF(ISERR(SEARCH(" ",MID(A2653,ROW($A$11:$A$42),6))),ROW($A$11:$A$42)))-2)</f>
        <v>GRANDTREK PT3 99V 225/60R17</v>
      </c>
    </row>
    <row r="2654" spans="1:2" x14ac:dyDescent="0.25">
      <c r="A2654" s="2" t="s">
        <v>2651</v>
      </c>
      <c r="B2654" t="str">
        <f t="array" ref="B2654">MID(A2654,MIN(IF(ISERR(SEARCH(" ",MID(A2654,ROW($A$11:$A$42),6))),ROW($A$11:$A$42))),99)&amp;" "&amp;LEFTB(A2654,MIN(IF(ISERR(SEARCH(" ",MID(A2654,ROW($A$11:$A$42),6))),ROW($A$11:$A$42)))-2)</f>
        <v>GRANDTREK ST20 99H 225/60R17</v>
      </c>
    </row>
    <row r="2655" spans="1:2" x14ac:dyDescent="0.25">
      <c r="A2655" s="2" t="s">
        <v>2652</v>
      </c>
      <c r="B2655" t="str">
        <f t="array" ref="B2655">MID(A2655,MIN(IF(ISERR(SEARCH(" ",MID(A2655,ROW($A$11:$A$42),6))),ROW($A$11:$A$42))),99)&amp;" "&amp;LEFTB(A2655,MIN(IF(ISERR(SEARCH(" ",MID(A2655,ROW($A$11:$A$42),6))),ROW($A$11:$A$42)))-2)</f>
        <v>GRANDTREK AT5 99H 225/60R17</v>
      </c>
    </row>
    <row r="2656" spans="1:2" x14ac:dyDescent="0.25">
      <c r="A2656" s="2" t="s">
        <v>2653</v>
      </c>
      <c r="B2656" t="str">
        <f t="array" ref="B2656">MID(A2656,MIN(IF(ISERR(SEARCH(" ",MID(A2656,ROW($A$11:$A$42),6))),ROW($A$11:$A$42))),99)&amp;" "&amp;LEFTB(A2656,MIN(IF(ISERR(SEARCH(" ",MID(A2656,ROW($A$11:$A$42),6))),ROW($A$11:$A$42)))-2)</f>
        <v>GRANDTREK ST30 100H 225/60R18</v>
      </c>
    </row>
    <row r="2657" spans="1:2" x14ac:dyDescent="0.25">
      <c r="A2657" s="2" t="s">
        <v>2654</v>
      </c>
      <c r="B2657" t="str">
        <f t="array" ref="B2657">MID(A2657,MIN(IF(ISERR(SEARCH(" ",MID(A2657,ROW($A$11:$A$42),6))),ROW($A$11:$A$42))),99)&amp;" "&amp;LEFTB(A2657,MIN(IF(ISERR(SEARCH(" ",MID(A2657,ROW($A$11:$A$42),6))),ROW($A$11:$A$42)))-2)</f>
        <v>GRANDTREK PT3 100H 225/60R18</v>
      </c>
    </row>
    <row r="2658" spans="1:2" x14ac:dyDescent="0.25">
      <c r="A2658" s="2" t="s">
        <v>2655</v>
      </c>
      <c r="B2658" t="str">
        <f t="array" ref="B2658">MID(A2658,MIN(IF(ISERR(SEARCH(" ",MID(A2658,ROW($A$11:$A$42),6))),ROW($A$11:$A$42))),99)&amp;" "&amp;LEFTB(A2658,MIN(IF(ISERR(SEARCH(" ",MID(A2658,ROW($A$11:$A$42),6))),ROW($A$11:$A$42)))-2)</f>
        <v>100H 225/60R18 SP SPORT FM800</v>
      </c>
    </row>
    <row r="2659" spans="1:2" x14ac:dyDescent="0.25">
      <c r="A2659" s="2" t="s">
        <v>2656</v>
      </c>
      <c r="B2659" t="str">
        <f t="array" ref="B2659">MID(A2659,MIN(IF(ISERR(SEARCH(" ",MID(A2659,ROW($A$11:$A$42),6))),ROW($A$11:$A$42))),99)&amp;" "&amp;LEFTB(A2659,MIN(IF(ISERR(SEARCH(" ",MID(A2659,ROW($A$11:$A$42),6))),ROW($A$11:$A$42)))-2)</f>
        <v>100H 225/60R18 SP SPORT 01</v>
      </c>
    </row>
    <row r="2660" spans="1:2" x14ac:dyDescent="0.25">
      <c r="A2660" s="2" t="s">
        <v>2657</v>
      </c>
      <c r="B2660" t="str">
        <f t="array" ref="B2660">MID(A2660,MIN(IF(ISERR(SEARCH(" ",MID(A2660,ROW($A$11:$A$42),6))),ROW($A$11:$A$42))),99)&amp;" "&amp;LEFTB(A2660,MIN(IF(ISERR(SEARCH(" ",MID(A2660,ROW($A$11:$A$42),6))),ROW($A$11:$A$42)))-2)</f>
        <v>112/110R 225/65R16 SP VAN01</v>
      </c>
    </row>
    <row r="2661" spans="1:2" x14ac:dyDescent="0.25">
      <c r="A2661" s="2" t="s">
        <v>2658</v>
      </c>
      <c r="B2661" t="str">
        <f t="array" ref="B2661">MID(A2661,MIN(IF(ISERR(SEARCH(" ",MID(A2661,ROW($A$11:$A$42),6))),ROW($A$11:$A$42))),99)&amp;" "&amp;LEFTB(A2661,MIN(IF(ISERR(SEARCH(" ",MID(A2661,ROW($A$11:$A$42),6))),ROW($A$11:$A$42)))-2)</f>
        <v>GRANDTREK PT3 102V 225/65R17</v>
      </c>
    </row>
    <row r="2662" spans="1:2" x14ac:dyDescent="0.25">
      <c r="A2662" s="2" t="s">
        <v>2659</v>
      </c>
      <c r="B2662" t="str">
        <f t="array" ref="B2662">MID(A2662,MIN(IF(ISERR(SEARCH(" ",MID(A2662,ROW($A$11:$A$42),6))),ROW($A$11:$A$42))),99)&amp;" "&amp;LEFTB(A2662,MIN(IF(ISERR(SEARCH(" ",MID(A2662,ROW($A$11:$A$42),6))),ROW($A$11:$A$42)))-2)</f>
        <v>GRANDTREK ST30 102H 225/65R17</v>
      </c>
    </row>
    <row r="2663" spans="1:2" x14ac:dyDescent="0.25">
      <c r="A2663" s="2" t="s">
        <v>2660</v>
      </c>
      <c r="B2663" t="str">
        <f t="array" ref="B2663">MID(A2663,MIN(IF(ISERR(SEARCH(" ",MID(A2663,ROW($A$11:$A$42),6))),ROW($A$11:$A$42))),99)&amp;" "&amp;LEFTB(A2663,MIN(IF(ISERR(SEARCH(" ",MID(A2663,ROW($A$11:$A$42),6))),ROW($A$11:$A$42)))-2)</f>
        <v>102V 225/65R17 SP SPORT FM800</v>
      </c>
    </row>
    <row r="2664" spans="1:2" x14ac:dyDescent="0.25">
      <c r="A2664" s="2" t="s">
        <v>2661</v>
      </c>
      <c r="B2664" t="str">
        <f t="array" ref="B2664">MID(A2664,MIN(IF(ISERR(SEARCH(" ",MID(A2664,ROW($A$11:$A$42),6))),ROW($A$11:$A$42))),99)&amp;" "&amp;LEFTB(A2664,MIN(IF(ISERR(SEARCH(" ",MID(A2664,ROW($A$11:$A$42),6))),ROW($A$11:$A$42)))-2)</f>
        <v>GRANDTREK PT30 102H 225/65R17</v>
      </c>
    </row>
    <row r="2665" spans="1:2" x14ac:dyDescent="0.25">
      <c r="A2665" s="2" t="s">
        <v>2662</v>
      </c>
      <c r="B2665" t="str">
        <f t="array" ref="B2665">MID(A2665,MIN(IF(ISERR(SEARCH(" ",MID(A2665,ROW($A$11:$A$42),6))),ROW($A$11:$A$42))),99)&amp;" "&amp;LEFTB(A2665,MIN(IF(ISERR(SEARCH(" ",MID(A2665,ROW($A$11:$A$42),6))),ROW($A$11:$A$42)))-2)</f>
        <v>GRANDTREK AT5 102H 225/65R17</v>
      </c>
    </row>
    <row r="2666" spans="1:2" x14ac:dyDescent="0.25">
      <c r="A2666" s="2" t="s">
        <v>2663</v>
      </c>
      <c r="B2666" t="str">
        <f t="array" ref="B2666">MID(A2666,MIN(IF(ISERR(SEARCH(" ",MID(A2666,ROW($A$11:$A$42),6))),ROW($A$11:$A$42))),99)&amp;" "&amp;LEFTB(A2666,MIN(IF(ISERR(SEARCH(" ",MID(A2666,ROW($A$11:$A$42),6))),ROW($A$11:$A$42)))-2)</f>
        <v>GRANDTREK ST20 103H 225/65R18</v>
      </c>
    </row>
    <row r="2667" spans="1:2" x14ac:dyDescent="0.25">
      <c r="A2667" s="2" t="s">
        <v>2664</v>
      </c>
      <c r="B2667" t="str">
        <f t="array" ref="B2667">MID(A2667,MIN(IF(ISERR(SEARCH(" ",MID(A2667,ROW($A$11:$A$42),6))),ROW($A$11:$A$42))),99)&amp;" "&amp;LEFTB(A2667,MIN(IF(ISERR(SEARCH(" ",MID(A2667,ROW($A$11:$A$42),6))),ROW($A$11:$A$42)))-2)</f>
        <v>112/110R 225/70R15 SP VAN01</v>
      </c>
    </row>
    <row r="2668" spans="1:2" x14ac:dyDescent="0.25">
      <c r="A2668" s="2" t="s">
        <v>2665</v>
      </c>
      <c r="B2668" t="str">
        <f t="array" ref="B2668">MID(A2668,MIN(IF(ISERR(SEARCH(" ",MID(A2668,ROW($A$11:$A$42),6))),ROW($A$11:$A$42))),99)&amp;" "&amp;LEFTB(A2668,MIN(IF(ISERR(SEARCH(" ",MID(A2668,ROW($A$11:$A$42),6))),ROW($A$11:$A$42)))-2)</f>
        <v>GRANDTREK AT5 100T 225/70R15</v>
      </c>
    </row>
    <row r="2669" spans="1:2" x14ac:dyDescent="0.25">
      <c r="A2669" s="2" t="s">
        <v>2666</v>
      </c>
      <c r="B2669" t="str">
        <f t="array" ref="B2669">MID(A2669,MIN(IF(ISERR(SEARCH(" ",MID(A2669,ROW($A$11:$A$42),6))),ROW($A$11:$A$42))),99)&amp;" "&amp;LEFTB(A2669,MIN(IF(ISERR(SEARCH(" ",MID(A2669,ROW($A$11:$A$42),6))),ROW($A$11:$A$42)))-2)</f>
        <v>GRANDTREK PT3 103H 225/70R16</v>
      </c>
    </row>
    <row r="2670" spans="1:2" x14ac:dyDescent="0.25">
      <c r="A2670" s="2" t="s">
        <v>2667</v>
      </c>
      <c r="B2670" t="str">
        <f t="array" ref="B2670">MID(A2670,MIN(IF(ISERR(SEARCH(" ",MID(A2670,ROW($A$11:$A$42),6))),ROW($A$11:$A$42))),99)&amp;" "&amp;LEFTB(A2670,MIN(IF(ISERR(SEARCH(" ",MID(A2670,ROW($A$11:$A$42),6))),ROW($A$11:$A$42)))-2)</f>
        <v>GRANDTREK AT5 103T 225/70R16</v>
      </c>
    </row>
    <row r="2671" spans="1:2" x14ac:dyDescent="0.25">
      <c r="A2671" s="2" t="s">
        <v>2668</v>
      </c>
      <c r="B2671" t="str">
        <f t="array" ref="B2671">MID(A2671,MIN(IF(ISERR(SEARCH(" ",MID(A2671,ROW($A$11:$A$42),6))),ROW($A$11:$A$42))),99)&amp;" "&amp;LEFTB(A2671,MIN(IF(ISERR(SEARCH(" ",MID(A2671,ROW($A$11:$A$42),6))),ROW($A$11:$A$42)))-2)</f>
        <v>GRANDTREK AT20 108/106S 225/70R17C</v>
      </c>
    </row>
    <row r="2672" spans="1:2" x14ac:dyDescent="0.25">
      <c r="A2672" s="2" t="s">
        <v>2669</v>
      </c>
      <c r="B2672" t="str">
        <f t="array" ref="B2672">MID(A2672,MIN(IF(ISERR(SEARCH(" ",MID(A2672,ROW($A$11:$A$42),6))),ROW($A$11:$A$42))),99)&amp;" "&amp;LEFTB(A2672,MIN(IF(ISERR(SEARCH(" ",MID(A2672,ROW($A$11:$A$42),6))),ROW($A$11:$A$42)))-2)</f>
        <v>GRANDTREK MT2 103/100Q LT225/75R16</v>
      </c>
    </row>
    <row r="2673" spans="1:2" x14ac:dyDescent="0.25">
      <c r="A2673" s="2" t="s">
        <v>2670</v>
      </c>
      <c r="B2673" t="str">
        <f t="array" ref="B2673">MID(A2673,MIN(IF(ISERR(SEARCH(" ",MID(A2673,ROW($A$11:$A$42),6))),ROW($A$11:$A$42))),99)&amp;" "&amp;LEFTB(A2673,MIN(IF(ISERR(SEARCH(" ",MID(A2673,ROW($A$11:$A$42),6))),ROW($A$11:$A$42)))-2)</f>
        <v>GRANDTREK AT5 110/107S LT225/75R16</v>
      </c>
    </row>
    <row r="2674" spans="1:2" x14ac:dyDescent="0.25">
      <c r="A2674" s="2" t="s">
        <v>2671</v>
      </c>
      <c r="B2674" t="str">
        <f t="array" ref="B2674">MID(A2674,MIN(IF(ISERR(SEARCH(" ",MID(A2674,ROW($A$11:$A$42),6))),ROW($A$11:$A$42))),99)&amp;" "&amp;LEFTB(A2674,MIN(IF(ISERR(SEARCH(" ",MID(A2674,ROW($A$11:$A$42),6))),ROW($A$11:$A$42)))-2)</f>
        <v>121/120R 225/75R16C SP VAN01</v>
      </c>
    </row>
    <row r="2675" spans="1:2" x14ac:dyDescent="0.25">
      <c r="A2675" s="2" t="s">
        <v>2672</v>
      </c>
      <c r="B2675" t="str">
        <f t="array" ref="B2675">MID(A2675,MIN(IF(ISERR(SEARCH(" ",MID(A2675,ROW($A$11:$A$42),6))),ROW($A$11:$A$42))),99)&amp;" "&amp;LEFTB(A2675,MIN(IF(ISERR(SEARCH(" ",MID(A2675,ROW($A$11:$A$42),6))),ROW($A$11:$A$42)))-2)</f>
        <v>DIREZZA DZ102 91W 235/35R19</v>
      </c>
    </row>
    <row r="2676" spans="1:2" x14ac:dyDescent="0.25">
      <c r="A2676" s="2" t="s">
        <v>2673</v>
      </c>
      <c r="B2676" t="str">
        <f t="array" ref="B2676">MID(A2676,MIN(IF(ISERR(SEARCH(" ",MID(A2676,ROW($A$11:$A$42),6))),ROW($A$11:$A$42))),99)&amp;" "&amp;LEFTB(A2676,MIN(IF(ISERR(SEARCH(" ",MID(A2676,ROW($A$11:$A$42),6))),ROW($A$11:$A$42)))-2)</f>
        <v>91Y 235/40ZR18 SP SPORT MAXX</v>
      </c>
    </row>
    <row r="2677" spans="1:2" x14ac:dyDescent="0.25">
      <c r="A2677" s="2" t="s">
        <v>2674</v>
      </c>
      <c r="B2677" t="str">
        <f t="array" ref="B2677">MID(A2677,MIN(IF(ISERR(SEARCH(" ",MID(A2677,ROW($A$11:$A$42),6))),ROW($A$11:$A$42))),99)&amp;" "&amp;LEFTB(A2677,MIN(IF(ISERR(SEARCH(" ",MID(A2677,ROW($A$11:$A$42),6))),ROW($A$11:$A$42)))-2)</f>
        <v>MAXX050+ 95Y 235/40ZR18 SP SPORT</v>
      </c>
    </row>
    <row r="2678" spans="1:2" x14ac:dyDescent="0.25">
      <c r="A2678" s="2" t="s">
        <v>2675</v>
      </c>
      <c r="B2678" t="str">
        <f t="array" ref="B2678">MID(A2678,MIN(IF(ISERR(SEARCH(" ",MID(A2678,ROW($A$11:$A$42),6))),ROW($A$11:$A$42))),99)&amp;" "&amp;LEFTB(A2678,MIN(IF(ISERR(SEARCH(" ",MID(A2678,ROW($A$11:$A$42),6))),ROW($A$11:$A$42)))-2)</f>
        <v>DIREZZA DZ102 95W 235/40R18</v>
      </c>
    </row>
    <row r="2679" spans="1:2" x14ac:dyDescent="0.25">
      <c r="A2679" s="2" t="s">
        <v>2676</v>
      </c>
      <c r="B2679" t="str">
        <f t="array" ref="B2679">MID(A2679,MIN(IF(ISERR(SEARCH(" ",MID(A2679,ROW($A$11:$A$42),6))),ROW($A$11:$A$42))),99)&amp;" "&amp;LEFTB(A2679,MIN(IF(ISERR(SEARCH(" ",MID(A2679,ROW($A$11:$A$42),6))),ROW($A$11:$A$42)))-2)</f>
        <v>96Y 235/40R19 SP SPORT MAXX 050</v>
      </c>
    </row>
    <row r="2680" spans="1:2" x14ac:dyDescent="0.25">
      <c r="A2680" s="2" t="s">
        <v>2677</v>
      </c>
      <c r="B2680" t="str">
        <f t="array" ref="B2680">MID(A2680,MIN(IF(ISERR(SEARCH(" ",MID(A2680,ROW($A$11:$A$42),6))),ROW($A$11:$A$42))),99)&amp;" "&amp;LEFTB(A2680,MIN(IF(ISERR(SEARCH(" ",MID(A2680,ROW($A$11:$A$42),6))),ROW($A$11:$A$42)))-2)</f>
        <v>97Y 235/45ZR17 SP SPORT MAXX</v>
      </c>
    </row>
    <row r="2681" spans="1:2" x14ac:dyDescent="0.25">
      <c r="A2681" s="2" t="s">
        <v>2678</v>
      </c>
      <c r="B2681" t="str">
        <f t="array" ref="B2681">MID(A2681,MIN(IF(ISERR(SEARCH(" ",MID(A2681,ROW($A$11:$A$42),6))),ROW($A$11:$A$42))),99)&amp;" "&amp;LEFTB(A2681,MIN(IF(ISERR(SEARCH(" ",MID(A2681,ROW($A$11:$A$42),6))),ROW($A$11:$A$42)))-2)</f>
        <v>MAXX050+ 97Y 235/45ZR17 SP SPORT</v>
      </c>
    </row>
    <row r="2682" spans="1:2" x14ac:dyDescent="0.25">
      <c r="A2682" s="2" t="s">
        <v>2679</v>
      </c>
      <c r="B2682" t="str">
        <f t="array" ref="B2682">MID(A2682,MIN(IF(ISERR(SEARCH(" ",MID(A2682,ROW($A$11:$A$42),6))),ROW($A$11:$A$42))),99)&amp;" "&amp;LEFTB(A2682,MIN(IF(ISERR(SEARCH(" ",MID(A2682,ROW($A$11:$A$42),6))),ROW($A$11:$A$42)))-2)</f>
        <v>DIREZZA DZ102 94W 235/45R17</v>
      </c>
    </row>
    <row r="2683" spans="1:2" x14ac:dyDescent="0.25">
      <c r="A2683" s="2" t="s">
        <v>2680</v>
      </c>
      <c r="B2683" t="str">
        <f t="array" ref="B2683">MID(A2683,MIN(IF(ISERR(SEARCH(" ",MID(A2683,ROW($A$11:$A$42),6))),ROW($A$11:$A$42))),99)&amp;" "&amp;LEFTB(A2683,MIN(IF(ISERR(SEARCH(" ",MID(A2683,ROW($A$11:$A$42),6))),ROW($A$11:$A$42)))-2)</f>
        <v>94W 235/45R17 SP SPORT FM800</v>
      </c>
    </row>
    <row r="2684" spans="1:2" x14ac:dyDescent="0.25">
      <c r="A2684" s="2" t="s">
        <v>2681</v>
      </c>
      <c r="B2684" t="str">
        <f t="array" ref="B2684">MID(A2684,MIN(IF(ISERR(SEARCH(" ",MID(A2684,ROW($A$11:$A$42),6))),ROW($A$11:$A$42))),99)&amp;" "&amp;LEFTB(A2684,MIN(IF(ISERR(SEARCH(" ",MID(A2684,ROW($A$11:$A$42),6))),ROW($A$11:$A$42)))-2)</f>
        <v>94W 235/45R17 SP SPORT MAXX RT</v>
      </c>
    </row>
    <row r="2685" spans="1:2" x14ac:dyDescent="0.25">
      <c r="A2685" s="2" t="s">
        <v>2682</v>
      </c>
      <c r="B2685" t="str">
        <f t="array" ref="B2685">MID(A2685,MIN(IF(ISERR(SEARCH(" ",MID(A2685,ROW($A$11:$A$42),6))),ROW($A$11:$A$42))),99)&amp;" "&amp;LEFTB(A2685,MIN(IF(ISERR(SEARCH(" ",MID(A2685,ROW($A$11:$A$42),6))),ROW($A$11:$A$42)))-2)</f>
        <v>94Y 235/45R18 SP SPORT MAXX 050</v>
      </c>
    </row>
    <row r="2686" spans="1:2" x14ac:dyDescent="0.25">
      <c r="A2686" s="2" t="s">
        <v>2683</v>
      </c>
      <c r="B2686" t="str">
        <f t="array" ref="B2686">MID(A2686,MIN(IF(ISERR(SEARCH(" ",MID(A2686,ROW($A$11:$A$42),6))),ROW($A$11:$A$42))),99)&amp;" "&amp;LEFTB(A2686,MIN(IF(ISERR(SEARCH(" ",MID(A2686,ROW($A$11:$A$42),6))),ROW($A$11:$A$42)))-2)</f>
        <v>98W 235/45R18 SP SPORT FM800</v>
      </c>
    </row>
    <row r="2687" spans="1:2" x14ac:dyDescent="0.25">
      <c r="A2687" s="2" t="s">
        <v>2684</v>
      </c>
      <c r="B2687" t="str">
        <f t="array" ref="B2687">MID(A2687,MIN(IF(ISERR(SEARCH(" ",MID(A2687,ROW($A$11:$A$42),6))),ROW($A$11:$A$42))),99)&amp;" "&amp;LEFTB(A2687,MIN(IF(ISERR(SEARCH(" ",MID(A2687,ROW($A$11:$A$42),6))),ROW($A$11:$A$42)))-2)</f>
        <v>MAXX050+ 98Y 235/45R18 SP SPORT</v>
      </c>
    </row>
    <row r="2688" spans="1:2" x14ac:dyDescent="0.25">
      <c r="A2688" s="2" t="s">
        <v>2685</v>
      </c>
      <c r="B2688" t="str">
        <f t="array" ref="B2688">MID(A2688,MIN(IF(ISERR(SEARCH(" ",MID(A2688,ROW($A$11:$A$42),6))),ROW($A$11:$A$42))),99)&amp;" "&amp;LEFTB(A2688,MIN(IF(ISERR(SEARCH(" ",MID(A2688,ROW($A$11:$A$42),6))),ROW($A$11:$A$42)))-2)</f>
        <v>DIREZZA DZ102 96W 235/50ZR17</v>
      </c>
    </row>
    <row r="2689" spans="1:2" x14ac:dyDescent="0.25">
      <c r="A2689" s="2" t="s">
        <v>2686</v>
      </c>
      <c r="B2689" t="str">
        <f t="array" ref="B2689">MID(A2689,MIN(IF(ISERR(SEARCH(" ",MID(A2689,ROW($A$11:$A$42),6))),ROW($A$11:$A$42))),99)&amp;" "&amp;LEFTB(A2689,MIN(IF(ISERR(SEARCH(" ",MID(A2689,ROW($A$11:$A$42),6))),ROW($A$11:$A$42)))-2)</f>
        <v>MAXX050+ 101W 235/50ZR18 SP SPORT</v>
      </c>
    </row>
    <row r="2690" spans="1:2" x14ac:dyDescent="0.25">
      <c r="A2690" s="2" t="s">
        <v>2687</v>
      </c>
      <c r="B2690" t="str">
        <f t="array" ref="B2690">MID(A2690,MIN(IF(ISERR(SEARCH(" ",MID(A2690,ROW($A$11:$A$42),6))),ROW($A$11:$A$42))),99)&amp;" "&amp;LEFTB(A2690,MIN(IF(ISERR(SEARCH(" ",MID(A2690,ROW($A$11:$A$42),6))),ROW($A$11:$A$42)))-2)</f>
        <v>DIREZZA DZ102 97W 235/50ZR18</v>
      </c>
    </row>
    <row r="2691" spans="1:2" x14ac:dyDescent="0.25">
      <c r="A2691" s="2" t="s">
        <v>2688</v>
      </c>
      <c r="B2691" t="str">
        <f t="array" ref="B2691">MID(A2691,MIN(IF(ISERR(SEARCH(" ",MID(A2691,ROW($A$11:$A$42),6))),ROW($A$11:$A$42))),99)&amp;" "&amp;LEFTB(A2691,MIN(IF(ISERR(SEARCH(" ",MID(A2691,ROW($A$11:$A$42),6))),ROW($A$11:$A$42)))-2)</f>
        <v>MAXX050+ 103Y 235/55ZR17 SP SPORT</v>
      </c>
    </row>
    <row r="2692" spans="1:2" x14ac:dyDescent="0.25">
      <c r="A2692" s="2" t="s">
        <v>2689</v>
      </c>
      <c r="B2692" t="str">
        <f t="array" ref="B2692">MID(A2692,MIN(IF(ISERR(SEARCH(" ",MID(A2692,ROW($A$11:$A$42),6))),ROW($A$11:$A$42))),99)&amp;" "&amp;LEFTB(A2692,MIN(IF(ISERR(SEARCH(" ",MID(A2692,ROW($A$11:$A$42),6))),ROW($A$11:$A$42)))-2)</f>
        <v>DIREZZA DZ102 99W 235/55ZR17</v>
      </c>
    </row>
    <row r="2693" spans="1:2" x14ac:dyDescent="0.25">
      <c r="A2693" s="2" t="s">
        <v>2690</v>
      </c>
      <c r="B2693" t="str">
        <f t="array" ref="B2693">MID(A2693,MIN(IF(ISERR(SEARCH(" ",MID(A2693,ROW($A$11:$A$42),6))),ROW($A$11:$A$42))),99)&amp;" "&amp;LEFTB(A2693,MIN(IF(ISERR(SEARCH(" ",MID(A2693,ROW($A$11:$A$42),6))),ROW($A$11:$A$42)))-2)</f>
        <v>100H 235/55R18 SP SPORT 270</v>
      </c>
    </row>
    <row r="2694" spans="1:2" x14ac:dyDescent="0.25">
      <c r="A2694" s="2" t="s">
        <v>2691</v>
      </c>
      <c r="B2694" t="str">
        <f t="array" ref="B2694">MID(A2694,MIN(IF(ISERR(SEARCH(" ",MID(A2694,ROW($A$11:$A$42),6))),ROW($A$11:$A$42))),99)&amp;" "&amp;LEFTB(A2694,MIN(IF(ISERR(SEARCH(" ",MID(A2694,ROW($A$11:$A$42),6))),ROW($A$11:$A$42)))-2)</f>
        <v>GRANDTREK PT3 100V 235/55R18</v>
      </c>
    </row>
    <row r="2695" spans="1:2" x14ac:dyDescent="0.25">
      <c r="A2695" s="2" t="s">
        <v>2692</v>
      </c>
      <c r="B2695" t="str">
        <f t="array" ref="B2695">MID(A2695,MIN(IF(ISERR(SEARCH(" ",MID(A2695,ROW($A$11:$A$42),6))),ROW($A$11:$A$42))),99)&amp;" "&amp;LEFTB(A2695,MIN(IF(ISERR(SEARCH(" ",MID(A2695,ROW($A$11:$A$42),6))),ROW($A$11:$A$42)))-2)</f>
        <v>101V 235/55R19 SP SPORT MAXX A1</v>
      </c>
    </row>
    <row r="2696" spans="1:2" x14ac:dyDescent="0.25">
      <c r="A2696" s="2" t="s">
        <v>2693</v>
      </c>
      <c r="B2696" t="str">
        <f t="array" ref="B2696">MID(A2696,MIN(IF(ISERR(SEARCH(" ",MID(A2696,ROW($A$11:$A$42),6))),ROW($A$11:$A$42))),99)&amp;" "&amp;LEFTB(A2696,MIN(IF(ISERR(SEARCH(" ",MID(A2696,ROW($A$11:$A$42),6))),ROW($A$11:$A$42)))-2)</f>
        <v>101V 235/55R19 SP SPORT 270</v>
      </c>
    </row>
    <row r="2697" spans="1:2" x14ac:dyDescent="0.25">
      <c r="A2697" s="2" t="s">
        <v>2694</v>
      </c>
      <c r="B2697" t="str">
        <f t="array" ref="B2697">MID(A2697,MIN(IF(ISERR(SEARCH(" ",MID(A2697,ROW($A$11:$A$42),6))),ROW($A$11:$A$42))),99)&amp;" "&amp;LEFTB(A2697,MIN(IF(ISERR(SEARCH(" ",MID(A2697,ROW($A$11:$A$42),6))),ROW($A$11:$A$42)))-2)</f>
        <v>GRANDTREK PT3 101V 235/55R19</v>
      </c>
    </row>
    <row r="2698" spans="1:2" x14ac:dyDescent="0.25">
      <c r="A2698" s="2" t="s">
        <v>2695</v>
      </c>
      <c r="B2698" t="str">
        <f t="array" ref="B2698">MID(A2698,MIN(IF(ISERR(SEARCH(" ",MID(A2698,ROW($A$11:$A$42),6))),ROW($A$11:$A$42))),99)&amp;" "&amp;LEFTB(A2698,MIN(IF(ISERR(SEARCH(" ",MID(A2698,ROW($A$11:$A$42),6))),ROW($A$11:$A$42)))-2)</f>
        <v>MAXX050+ SUV 105V 235/55R19 SP SPORT</v>
      </c>
    </row>
    <row r="2699" spans="1:2" x14ac:dyDescent="0.25">
      <c r="A2699" s="2" t="s">
        <v>2696</v>
      </c>
      <c r="B2699" t="str">
        <f t="array" ref="B2699">MID(A2699,MIN(IF(ISERR(SEARCH(" ",MID(A2699,ROW($A$11:$A$42),6))),ROW($A$11:$A$42))),99)&amp;" "&amp;LEFTB(A2699,MIN(IF(ISERR(SEARCH(" ",MID(A2699,ROW($A$11:$A$42),6))),ROW($A$11:$A$42)))-2)</f>
        <v>102V 235/55R20 SP SPORT MAXX 050</v>
      </c>
    </row>
    <row r="2700" spans="1:2" x14ac:dyDescent="0.25">
      <c r="A2700" s="2" t="s">
        <v>2697</v>
      </c>
      <c r="B2700" t="str">
        <f t="array" ref="B2700">MID(A2700,MIN(IF(ISERR(SEARCH(" ",MID(A2700,ROW($A$11:$A$42),6))),ROW($A$11:$A$42))),99)&amp;" "&amp;LEFTB(A2700,MIN(IF(ISERR(SEARCH(" ",MID(A2700,ROW($A$11:$A$42),6))),ROW($A$11:$A$42)))-2)</f>
        <v>GRANDTREK PT3 100H 235/60R16</v>
      </c>
    </row>
    <row r="2701" spans="1:2" x14ac:dyDescent="0.25">
      <c r="A2701" s="2" t="s">
        <v>2698</v>
      </c>
      <c r="B2701" t="str">
        <f t="array" ref="B2701">MID(A2701,MIN(IF(ISERR(SEARCH(" ",MID(A2701,ROW($A$11:$A$42),6))),ROW($A$11:$A$42))),99)&amp;" "&amp;LEFTB(A2701,MIN(IF(ISERR(SEARCH(" ",MID(A2701,ROW($A$11:$A$42),6))),ROW($A$11:$A$42)))-2)</f>
        <v>GRANDTREK AT5 100H 235/60R16</v>
      </c>
    </row>
    <row r="2702" spans="1:2" x14ac:dyDescent="0.25">
      <c r="A2702" s="2" t="s">
        <v>2699</v>
      </c>
      <c r="B2702" t="str">
        <f t="array" ref="B2702">MID(A2702,MIN(IF(ISERR(SEARCH(" ",MID(A2702,ROW($A$11:$A$42),6))),ROW($A$11:$A$42))),99)&amp;" "&amp;LEFTB(A2702,MIN(IF(ISERR(SEARCH(" ",MID(A2702,ROW($A$11:$A$42),6))),ROW($A$11:$A$42)))-2)</f>
        <v>SPLT30A 109/107T 235/60R17</v>
      </c>
    </row>
    <row r="2703" spans="1:2" x14ac:dyDescent="0.25">
      <c r="A2703" s="2" t="s">
        <v>2700</v>
      </c>
      <c r="B2703" t="str">
        <f t="array" ref="B2703">MID(A2703,MIN(IF(ISERR(SEARCH(" ",MID(A2703,ROW($A$11:$A$42),6))),ROW($A$11:$A$42))),99)&amp;" "&amp;LEFTB(A2703,MIN(IF(ISERR(SEARCH(" ",MID(A2703,ROW($A$11:$A$42),6))),ROW($A$11:$A$42)))-2)</f>
        <v>MAXX050+ SUV 107W 235/60R18 SP SPORT</v>
      </c>
    </row>
    <row r="2704" spans="1:2" x14ac:dyDescent="0.25">
      <c r="A2704" s="2" t="s">
        <v>2701</v>
      </c>
      <c r="B2704" t="str">
        <f t="array" ref="B2704">MID(A2704,MIN(IF(ISERR(SEARCH(" ",MID(A2704,ROW($A$11:$A$42),6))),ROW($A$11:$A$42))),99)&amp;" "&amp;LEFTB(A2704,MIN(IF(ISERR(SEARCH(" ",MID(A2704,ROW($A$11:$A$42),6))),ROW($A$11:$A$42)))-2)</f>
        <v>GRANDTREK PT3 107V 235/60R18</v>
      </c>
    </row>
    <row r="2705" spans="1:2" x14ac:dyDescent="0.25">
      <c r="A2705" s="2" t="s">
        <v>2702</v>
      </c>
      <c r="B2705" t="str">
        <f t="array" ref="B2705">MID(A2705,MIN(IF(ISERR(SEARCH(" ",MID(A2705,ROW($A$11:$A$42),6))),ROW($A$11:$A$42))),99)&amp;" "&amp;LEFTB(A2705,MIN(IF(ISERR(SEARCH(" ",MID(A2705,ROW($A$11:$A$42),6))),ROW($A$11:$A$42)))-2)</f>
        <v>GRANDTREK AT5 103H 235/60R18</v>
      </c>
    </row>
    <row r="2706" spans="1:2" x14ac:dyDescent="0.25">
      <c r="A2706" s="2" t="s">
        <v>2703</v>
      </c>
      <c r="B2706" t="str">
        <f t="array" ref="B2706">MID(A2706,MIN(IF(ISERR(SEARCH(" ",MID(A2706,ROW($A$11:$A$42),6))),ROW($A$11:$A$42))),99)&amp;" "&amp;LEFTB(A2706,MIN(IF(ISERR(SEARCH(" ",MID(A2706,ROW($A$11:$A$42),6))),ROW($A$11:$A$42)))-2)</f>
        <v>115/113R 235/65R16 SP VAN01</v>
      </c>
    </row>
    <row r="2707" spans="1:2" x14ac:dyDescent="0.25">
      <c r="A2707" s="2" t="s">
        <v>2704</v>
      </c>
      <c r="B2707" t="str">
        <f t="array" ref="B2707">MID(A2707,MIN(IF(ISERR(SEARCH(" ",MID(A2707,ROW($A$11:$A$42),6))),ROW($A$11:$A$42))),99)&amp;" "&amp;LEFTB(A2707,MIN(IF(ISERR(SEARCH(" ",MID(A2707,ROW($A$11:$A$42),6))),ROW($A$11:$A$42)))-2)</f>
        <v>MAXX050+ SUV 108W 235/65R17 SP SPORT</v>
      </c>
    </row>
    <row r="2708" spans="1:2" x14ac:dyDescent="0.25">
      <c r="A2708" s="2" t="s">
        <v>2705</v>
      </c>
      <c r="B2708" t="str">
        <f t="array" ref="B2708">MID(A2708,MIN(IF(ISERR(SEARCH(" ",MID(A2708,ROW($A$11:$A$42),6))),ROW($A$11:$A$42))),99)&amp;" "&amp;LEFTB(A2708,MIN(IF(ISERR(SEARCH(" ",MID(A2708,ROW($A$11:$A$42),6))),ROW($A$11:$A$42)))-2)</f>
        <v>GRANDTREK PT3 108V 235/65R17</v>
      </c>
    </row>
    <row r="2709" spans="1:2" x14ac:dyDescent="0.25">
      <c r="A2709" s="2" t="s">
        <v>2706</v>
      </c>
      <c r="B2709" t="str">
        <f t="array" ref="B2709">MID(A2709,MIN(IF(ISERR(SEARCH(" ",MID(A2709,ROW($A$11:$A$42),6))),ROW($A$11:$A$42))),99)&amp;" "&amp;LEFTB(A2709,MIN(IF(ISERR(SEARCH(" ",MID(A2709,ROW($A$11:$A$42),6))),ROW($A$11:$A$42)))-2)</f>
        <v>GRANDTREK AT5 108H 235/65R17</v>
      </c>
    </row>
    <row r="2710" spans="1:2" x14ac:dyDescent="0.25">
      <c r="A2710" s="2" t="s">
        <v>2707</v>
      </c>
      <c r="B2710" t="str">
        <f t="array" ref="B2710">MID(A2710,MIN(IF(ISERR(SEARCH(" ",MID(A2710,ROW($A$11:$A$42),6))),ROW($A$11:$A$42))),99)&amp;" "&amp;LEFTB(A2710,MIN(IF(ISERR(SEARCH(" ",MID(A2710,ROW($A$11:$A$42),6))),ROW($A$11:$A$42)))-2)</f>
        <v>106V 235/65R18 SP SPORT MAXX 050</v>
      </c>
    </row>
    <row r="2711" spans="1:2" x14ac:dyDescent="0.25">
      <c r="A2711" s="2" t="s">
        <v>2708</v>
      </c>
      <c r="B2711" t="str">
        <f t="array" ref="B2711">MID(A2711,MIN(IF(ISERR(SEARCH(" ",MID(A2711,ROW($A$11:$A$42),6))),ROW($A$11:$A$42))),99)&amp;" "&amp;LEFTB(A2711,MIN(IF(ISERR(SEARCH(" ",MID(A2711,ROW($A$11:$A$42),6))),ROW($A$11:$A$42)))-2)</f>
        <v>GRANDTREK PT3 106H 235/65R18</v>
      </c>
    </row>
    <row r="2712" spans="1:2" x14ac:dyDescent="0.25">
      <c r="A2712" s="2" t="s">
        <v>2709</v>
      </c>
      <c r="B2712" t="str">
        <f t="array" ref="B2712">MID(A2712,MIN(IF(ISERR(SEARCH(" ",MID(A2712,ROW($A$11:$A$42),6))),ROW($A$11:$A$42))),99)&amp;" "&amp;LEFTB(A2712,MIN(IF(ISERR(SEARCH(" ",MID(A2712,ROW($A$11:$A$42),6))),ROW($A$11:$A$42)))-2)</f>
        <v>GRANDTREK AT5 106S 235/70R16</v>
      </c>
    </row>
    <row r="2713" spans="1:2" x14ac:dyDescent="0.25">
      <c r="A2713" s="2" t="s">
        <v>2710</v>
      </c>
      <c r="B2713" t="str">
        <f t="array" ref="B2713">MID(A2713,MIN(IF(ISERR(SEARCH(" ",MID(A2713,ROW($A$11:$A$42),6))),ROW($A$11:$A$42))),99)&amp;" "&amp;LEFTB(A2713,MIN(IF(ISERR(SEARCH(" ",MID(A2713,ROW($A$11:$A$42),6))),ROW($A$11:$A$42)))-2)</f>
        <v>GRANDTREK PT3 106H 235/70R16</v>
      </c>
    </row>
    <row r="2714" spans="1:2" x14ac:dyDescent="0.25">
      <c r="A2714" s="2" t="s">
        <v>2711</v>
      </c>
      <c r="B2714" t="str">
        <f t="array" ref="B2714">MID(A2714,MIN(IF(ISERR(SEARCH(" ",MID(A2714,ROW($A$11:$A$42),6))),ROW($A$11:$A$42))),99)&amp;" "&amp;LEFTB(A2714,MIN(IF(ISERR(SEARCH(" ",MID(A2714,ROW($A$11:$A$42),6))),ROW($A$11:$A$42)))-2)</f>
        <v>GRANDTREK AT5 104/101S LT235/75R15</v>
      </c>
    </row>
    <row r="2715" spans="1:2" x14ac:dyDescent="0.25">
      <c r="A2715" s="2" t="s">
        <v>2712</v>
      </c>
      <c r="B2715" t="str">
        <f t="array" ref="B2715">MID(A2715,MIN(IF(ISERR(SEARCH(" ",MID(A2715,ROW($A$11:$A$42),6))),ROW($A$11:$A$42))),99)&amp;" "&amp;LEFTB(A2715,MIN(IF(ISERR(SEARCH(" ",MID(A2715,ROW($A$11:$A$42),6))),ROW($A$11:$A$42)))-2)</f>
        <v>GRANDTREK MT2 108/104Q LT235/85R16</v>
      </c>
    </row>
    <row r="2716" spans="1:2" x14ac:dyDescent="0.25">
      <c r="A2716" s="2" t="s">
        <v>2713</v>
      </c>
      <c r="B2716" t="str">
        <f t="array" ref="B2716">MID(A2716,MIN(IF(ISERR(SEARCH(" ",MID(A2716,ROW($A$11:$A$42),6))),ROW($A$11:$A$42))),99)&amp;" "&amp;LEFTB(A2716,MIN(IF(ISERR(SEARCH(" ",MID(A2716,ROW($A$11:$A$42),6))),ROW($A$11:$A$42)))-2)</f>
        <v>GRANDTREK AT5 120/116R LT235/85R16</v>
      </c>
    </row>
    <row r="2717" spans="1:2" x14ac:dyDescent="0.25">
      <c r="A2717" s="2" t="s">
        <v>2714</v>
      </c>
      <c r="B2717" t="str">
        <f t="array" ref="B2717">MID(A2717,MIN(IF(ISERR(SEARCH(" ",MID(A2717,ROW($A$11:$A$42),6))),ROW($A$11:$A$42))),99)&amp;" "&amp;LEFTB(A2717,MIN(IF(ISERR(SEARCH(" ",MID(A2717,ROW($A$11:$A$42),6))),ROW($A$11:$A$42)))-2)</f>
        <v>MAXX050+ 93Y 245/35ZR19 SP SPORT</v>
      </c>
    </row>
    <row r="2718" spans="1:2" x14ac:dyDescent="0.25">
      <c r="A2718" s="2" t="s">
        <v>2715</v>
      </c>
      <c r="B2718" t="str">
        <f t="array" ref="B2718">MID(A2718,MIN(IF(ISERR(SEARCH(" ",MID(A2718,ROW($A$11:$A$42),6))),ROW($A$11:$A$42))),99)&amp;" "&amp;LEFTB(A2718,MIN(IF(ISERR(SEARCH(" ",MID(A2718,ROW($A$11:$A$42),6))),ROW($A$11:$A$42)))-2)</f>
        <v>DIREZZA DZ102 93W 245/35R19</v>
      </c>
    </row>
    <row r="2719" spans="1:2" x14ac:dyDescent="0.25">
      <c r="A2719" s="2" t="s">
        <v>2716</v>
      </c>
      <c r="B2719" t="str">
        <f t="array" ref="B2719">MID(A2719,MIN(IF(ISERR(SEARCH(" ",MID(A2719,ROW($A$11:$A$42),6))),ROW($A$11:$A$42))),99)&amp;" "&amp;LEFTB(A2719,MIN(IF(ISERR(SEARCH(" ",MID(A2719,ROW($A$11:$A$42),6))),ROW($A$11:$A$42)))-2)</f>
        <v>MAXX050+ 95Y 245/35ZR20 SP SPORT</v>
      </c>
    </row>
    <row r="2720" spans="1:2" x14ac:dyDescent="0.25">
      <c r="A2720" s="2" t="s">
        <v>2717</v>
      </c>
      <c r="B2720" t="str">
        <f t="array" ref="B2720">MID(A2720,MIN(IF(ISERR(SEARCH(" ",MID(A2720,ROW($A$11:$A$42),6))),ROW($A$11:$A$42))),99)&amp;" "&amp;LEFTB(A2720,MIN(IF(ISERR(SEARCH(" ",MID(A2720,ROW($A$11:$A$42),6))),ROW($A$11:$A$42)))-2)</f>
        <v>DIREZZA DZ102 95W 245/35ZR20</v>
      </c>
    </row>
    <row r="2721" spans="1:2" x14ac:dyDescent="0.25">
      <c r="A2721" s="2" t="s">
        <v>2718</v>
      </c>
      <c r="B2721" t="str">
        <f t="array" ref="B2721">MID(A2721,MIN(IF(ISERR(SEARCH(" ",MID(A2721,ROW($A$11:$A$42),6))),ROW($A$11:$A$42))),99)&amp;" "&amp;LEFTB(A2721,MIN(IF(ISERR(SEARCH(" ",MID(A2721,ROW($A$11:$A$42),6))),ROW($A$11:$A$42)))-2)</f>
        <v>93Y 245/40ZR18 SP SPORT MAXX</v>
      </c>
    </row>
    <row r="2722" spans="1:2" x14ac:dyDescent="0.25">
      <c r="A2722" s="2" t="s">
        <v>2719</v>
      </c>
      <c r="B2722" t="str">
        <f t="array" ref="B2722">MID(A2722,MIN(IF(ISERR(SEARCH(" ",MID(A2722,ROW($A$11:$A$42),6))),ROW($A$11:$A$42))),99)&amp;" "&amp;LEFTB(A2722,MIN(IF(ISERR(SEARCH(" ",MID(A2722,ROW($A$11:$A$42),6))),ROW($A$11:$A$42)))-2)</f>
        <v>MAXX050+ 97Y 245/40ZR18 SP SPORT</v>
      </c>
    </row>
    <row r="2723" spans="1:2" x14ac:dyDescent="0.25">
      <c r="A2723" s="2" t="s">
        <v>2720</v>
      </c>
      <c r="B2723" t="str">
        <f t="array" ref="B2723">MID(A2723,MIN(IF(ISERR(SEARCH(" ",MID(A2723,ROW($A$11:$A$42),6))),ROW($A$11:$A$42))),99)&amp;" "&amp;LEFTB(A2723,MIN(IF(ISERR(SEARCH(" ",MID(A2723,ROW($A$11:$A$42),6))),ROW($A$11:$A$42)))-2)</f>
        <v>DIREZZA DZ102 97W 245/40R18</v>
      </c>
    </row>
    <row r="2724" spans="1:2" x14ac:dyDescent="0.25">
      <c r="A2724" s="2" t="s">
        <v>2721</v>
      </c>
      <c r="B2724" t="str">
        <f t="array" ref="B2724">MID(A2724,MIN(IF(ISERR(SEARCH(" ",MID(A2724,ROW($A$11:$A$42),6))),ROW($A$11:$A$42))),99)&amp;" "&amp;LEFTB(A2724,MIN(IF(ISERR(SEARCH(" ",MID(A2724,ROW($A$11:$A$42),6))),ROW($A$11:$A$42)))-2)</f>
        <v>97W 245/40R18 SP SPORT FM800</v>
      </c>
    </row>
    <row r="2725" spans="1:2" x14ac:dyDescent="0.25">
      <c r="A2725" s="2" t="s">
        <v>2722</v>
      </c>
      <c r="B2725" t="str">
        <f t="array" ref="B2725">MID(A2725,MIN(IF(ISERR(SEARCH(" ",MID(A2725,ROW($A$11:$A$42),6))),ROW($A$11:$A$42))),99)&amp;" "&amp;LEFTB(A2725,MIN(IF(ISERR(SEARCH(" ",MID(A2725,ROW($A$11:$A$42),6))),ROW($A$11:$A$42)))-2)</f>
        <v>97W 245/40R18 SP SPORT MAXX RT</v>
      </c>
    </row>
    <row r="2726" spans="1:2" x14ac:dyDescent="0.25">
      <c r="A2726" s="2" t="s">
        <v>2723</v>
      </c>
      <c r="B2726" t="str">
        <f t="array" ref="B2726">MID(A2726,MIN(IF(ISERR(SEARCH(" ",MID(A2726,ROW($A$11:$A$42),6))),ROW($A$11:$A$42))),99)&amp;" "&amp;LEFTB(A2726,MIN(IF(ISERR(SEARCH(" ",MID(A2726,ROW($A$11:$A$42),6))),ROW($A$11:$A$42)))-2)</f>
        <v>98Y 245/40ZR19 SP SPORT MAXX</v>
      </c>
    </row>
    <row r="2727" spans="1:2" x14ac:dyDescent="0.25">
      <c r="A2727" s="2" t="s">
        <v>2724</v>
      </c>
      <c r="B2727" t="str">
        <f t="array" ref="B2727">MID(A2727,MIN(IF(ISERR(SEARCH(" ",MID(A2727,ROW($A$11:$A$42),6))),ROW($A$11:$A$42))),99)&amp;" "&amp;LEFTB(A2727,MIN(IF(ISERR(SEARCH(" ",MID(A2727,ROW($A$11:$A$42),6))),ROW($A$11:$A$42)))-2)</f>
        <v>MAXX050+ 98Y 245/40ZR19 SP SPORT</v>
      </c>
    </row>
    <row r="2728" spans="1:2" x14ac:dyDescent="0.25">
      <c r="A2728" s="2" t="s">
        <v>2725</v>
      </c>
      <c r="B2728" t="str">
        <f t="array" ref="B2728">MID(A2728,MIN(IF(ISERR(SEARCH(" ",MID(A2728,ROW($A$11:$A$42),6))),ROW($A$11:$A$42))),99)&amp;" "&amp;LEFTB(A2728,MIN(IF(ISERR(SEARCH(" ",MID(A2728,ROW($A$11:$A$42),6))),ROW($A$11:$A$42)))-2)</f>
        <v>DIREZZA DZ102 94W 245/40ZR19</v>
      </c>
    </row>
    <row r="2729" spans="1:2" x14ac:dyDescent="0.25">
      <c r="A2729" s="2" t="s">
        <v>2726</v>
      </c>
      <c r="B2729" t="str">
        <f t="array" ref="B2729">MID(A2729,MIN(IF(ISERR(SEARCH(" ",MID(A2729,ROW($A$11:$A$42),6))),ROW($A$11:$A$42))),99)&amp;" "&amp;LEFTB(A2729,MIN(IF(ISERR(SEARCH(" ",MID(A2729,ROW($A$11:$A$42),6))),ROW($A$11:$A$42)))-2)</f>
        <v>94W 245/40R19 SP SPORT MAXX GT</v>
      </c>
    </row>
    <row r="2730" spans="1:2" x14ac:dyDescent="0.25">
      <c r="A2730" s="2" t="s">
        <v>2727</v>
      </c>
      <c r="B2730" t="str">
        <f t="array" ref="B2730">MID(A2730,MIN(IF(ISERR(SEARCH(" ",MID(A2730,ROW($A$11:$A$42),6))),ROW($A$11:$A$42))),99)&amp;" "&amp;LEFTB(A2730,MIN(IF(ISERR(SEARCH(" ",MID(A2730,ROW($A$11:$A$42),6))),ROW($A$11:$A$42)))-2)</f>
        <v>DIREZZA DZ102 99W 245/40ZR20</v>
      </c>
    </row>
    <row r="2731" spans="1:2" x14ac:dyDescent="0.25">
      <c r="A2731" s="2" t="s">
        <v>2728</v>
      </c>
      <c r="B2731" t="str">
        <f t="array" ref="B2731">MID(A2731,MIN(IF(ISERR(SEARCH(" ",MID(A2731,ROW($A$11:$A$42),6))),ROW($A$11:$A$42))),99)&amp;" "&amp;LEFTB(A2731,MIN(IF(ISERR(SEARCH(" ",MID(A2731,ROW($A$11:$A$42),6))),ROW($A$11:$A$42)))-2)</f>
        <v>CTT 245/40RF19 SP SPORT MAXX 050 94W DSST</v>
      </c>
    </row>
    <row r="2732" spans="1:2" x14ac:dyDescent="0.25">
      <c r="A2732" s="2" t="s">
        <v>2729</v>
      </c>
      <c r="B2732" t="e">
        <f t="array" ref="B2732">MID(A2732,MIN(IF(ISERR(SEARCH(" ",MID(A2732,ROW($A$11:$A$42),6))),ROW($A$11:$A$42))),99)&amp;" "&amp;LEFTB(A2732,MIN(IF(ISERR(SEARCH(" ",MID(A2732,ROW($A$11:$A$42),6))),ROW($A$11:$A$42)))-2)</f>
        <v>#VALUE!</v>
      </c>
    </row>
    <row r="2733" spans="1:2" x14ac:dyDescent="0.25">
      <c r="A2733" s="2" t="s">
        <v>2730</v>
      </c>
      <c r="B2733" t="str">
        <f t="array" ref="B2733">MID(A2733,MIN(IF(ISERR(SEARCH(" ",MID(A2733,ROW($A$11:$A$42),6))),ROW($A$11:$A$42))),99)&amp;" "&amp;LEFTB(A2733,MIN(IF(ISERR(SEARCH(" ",MID(A2733,ROW($A$11:$A$42),6))),ROW($A$11:$A$42)))-2)</f>
        <v>CTT 245/40RF21 SP SPORT MAXX 050 96Y DSST</v>
      </c>
    </row>
    <row r="2734" spans="1:2" x14ac:dyDescent="0.25">
      <c r="A2734" s="2" t="s">
        <v>2731</v>
      </c>
      <c r="B2734" t="str">
        <f t="array" ref="B2734">MID(A2734,MIN(IF(ISERR(SEARCH(" ",MID(A2734,ROW($A$11:$A$42),6))),ROW($A$11:$A$42))),99)&amp;" "&amp;LEFTB(A2734,MIN(IF(ISERR(SEARCH(" ",MID(A2734,ROW($A$11:$A$42),6))),ROW($A$11:$A$42)))-2)</f>
        <v>95Y 245/45ZR17 SP SPORT MAXX</v>
      </c>
    </row>
    <row r="2735" spans="1:2" x14ac:dyDescent="0.25">
      <c r="A2735" s="2" t="s">
        <v>2732</v>
      </c>
      <c r="B2735" t="str">
        <f t="array" ref="B2735">MID(A2735,MIN(IF(ISERR(SEARCH(" ",MID(A2735,ROW($A$11:$A$42),6))),ROW($A$11:$A$42))),99)&amp;" "&amp;LEFTB(A2735,MIN(IF(ISERR(SEARCH(" ",MID(A2735,ROW($A$11:$A$42),6))),ROW($A$11:$A$42)))-2)</f>
        <v>MAXX050+ 99Y 245/45ZR17 SP SPORT</v>
      </c>
    </row>
    <row r="2736" spans="1:2" x14ac:dyDescent="0.25">
      <c r="A2736" s="2" t="s">
        <v>2733</v>
      </c>
      <c r="B2736" t="str">
        <f t="array" ref="B2736">MID(A2736,MIN(IF(ISERR(SEARCH(" ",MID(A2736,ROW($A$11:$A$42),6))),ROW($A$11:$A$42))),99)&amp;" "&amp;LEFTB(A2736,MIN(IF(ISERR(SEARCH(" ",MID(A2736,ROW($A$11:$A$42),6))),ROW($A$11:$A$42)))-2)</f>
        <v>DIREZZA DZ102 95W 245/45R17</v>
      </c>
    </row>
    <row r="2737" spans="1:2" x14ac:dyDescent="0.25">
      <c r="A2737" s="2" t="s">
        <v>2734</v>
      </c>
      <c r="B2737" t="str">
        <f t="array" ref="B2737">MID(A2737,MIN(IF(ISERR(SEARCH(" ",MID(A2737,ROW($A$11:$A$42),6))),ROW($A$11:$A$42))),99)&amp;" "&amp;LEFTB(A2737,MIN(IF(ISERR(SEARCH(" ",MID(A2737,ROW($A$11:$A$42),6))),ROW($A$11:$A$42)))-2)</f>
        <v>95W 245/45R17 SP SPORT FM800</v>
      </c>
    </row>
    <row r="2738" spans="1:2" x14ac:dyDescent="0.25">
      <c r="A2738" s="2" t="s">
        <v>2735</v>
      </c>
      <c r="B2738" t="str">
        <f t="array" ref="B2738">MID(A2738,MIN(IF(ISERR(SEARCH(" ",MID(A2738,ROW($A$11:$A$42),6))),ROW($A$11:$A$42))),99)&amp;" "&amp;LEFTB(A2738,MIN(IF(ISERR(SEARCH(" ",MID(A2738,ROW($A$11:$A$42),6))),ROW($A$11:$A$42)))-2)</f>
        <v>96Y 245/45ZR18 SP SPORT MAXX</v>
      </c>
    </row>
    <row r="2739" spans="1:2" x14ac:dyDescent="0.25">
      <c r="A2739" s="2" t="s">
        <v>2736</v>
      </c>
      <c r="B2739" t="str">
        <f t="array" ref="B2739">MID(A2739,MIN(IF(ISERR(SEARCH(" ",MID(A2739,ROW($A$11:$A$42),6))),ROW($A$11:$A$42))),99)&amp;" "&amp;LEFTB(A2739,MIN(IF(ISERR(SEARCH(" ",MID(A2739,ROW($A$11:$A$42),6))),ROW($A$11:$A$42)))-2)</f>
        <v>MAXX050+ 100Y 245/45ZR18 SP SPORT</v>
      </c>
    </row>
    <row r="2740" spans="1:2" x14ac:dyDescent="0.25">
      <c r="A2740" s="2" t="s">
        <v>2737</v>
      </c>
      <c r="B2740" t="str">
        <f t="array" ref="B2740">MID(A2740,MIN(IF(ISERR(SEARCH(" ",MID(A2740,ROW($A$11:$A$42),6))),ROW($A$11:$A$42))),99)&amp;" "&amp;LEFTB(A2740,MIN(IF(ISERR(SEARCH(" ",MID(A2740,ROW($A$11:$A$42),6))),ROW($A$11:$A$42)))-2)</f>
        <v>DIREZZA DZ102 100W 245/45R18</v>
      </c>
    </row>
    <row r="2741" spans="1:2" x14ac:dyDescent="0.25">
      <c r="A2741" s="2" t="s">
        <v>2738</v>
      </c>
      <c r="B2741" t="str">
        <f t="array" ref="B2741">MID(A2741,MIN(IF(ISERR(SEARCH(" ",MID(A2741,ROW($A$11:$A$42),6))),ROW($A$11:$A$42))),99)&amp;" "&amp;LEFTB(A2741,MIN(IF(ISERR(SEARCH(" ",MID(A2741,ROW($A$11:$A$42),6))),ROW($A$11:$A$42)))-2)</f>
        <v>100W 245/45R18 SP SPORT FM800</v>
      </c>
    </row>
    <row r="2742" spans="1:2" x14ac:dyDescent="0.25">
      <c r="A2742" s="2" t="s">
        <v>2739</v>
      </c>
      <c r="B2742" t="str">
        <f t="array" ref="B2742">MID(A2742,MIN(IF(ISERR(SEARCH(" ",MID(A2742,ROW($A$11:$A$42),6))),ROW($A$11:$A$42))),99)&amp;" "&amp;LEFTB(A2742,MIN(IF(ISERR(SEARCH(" ",MID(A2742,ROW($A$11:$A$42),6))),ROW($A$11:$A$42)))-2)</f>
        <v>MAXX050+ 96W 245/45RF18 SP SPORT</v>
      </c>
    </row>
    <row r="2743" spans="1:2" x14ac:dyDescent="0.25">
      <c r="A2743" s="2" t="s">
        <v>2740</v>
      </c>
      <c r="B2743" t="str">
        <f t="array" ref="B2743">MID(A2743,MIN(IF(ISERR(SEARCH(" ",MID(A2743,ROW($A$11:$A$42),6))),ROW($A$11:$A$42))),99)&amp;" "&amp;LEFTB(A2743,MIN(IF(ISERR(SEARCH(" ",MID(A2743,ROW($A$11:$A$42),6))),ROW($A$11:$A$42)))-2)</f>
        <v>98Y 245/45ZR19 SP SPORT MAXX</v>
      </c>
    </row>
    <row r="2744" spans="1:2" x14ac:dyDescent="0.25">
      <c r="A2744" s="2" t="s">
        <v>2741</v>
      </c>
      <c r="B2744" t="str">
        <f t="array" ref="B2744">MID(A2744,MIN(IF(ISERR(SEARCH(" ",MID(A2744,ROW($A$11:$A$42),6))),ROW($A$11:$A$42))),99)&amp;" "&amp;LEFTB(A2744,MIN(IF(ISERR(SEARCH(" ",MID(A2744,ROW($A$11:$A$42),6))),ROW($A$11:$A$42)))-2)</f>
        <v>MAXX050+ 102Y 245/45ZR19 SP SPORT</v>
      </c>
    </row>
    <row r="2745" spans="1:2" x14ac:dyDescent="0.25">
      <c r="A2745" s="2" t="s">
        <v>2742</v>
      </c>
      <c r="B2745" t="str">
        <f t="array" ref="B2745">MID(A2745,MIN(IF(ISERR(SEARCH(" ",MID(A2745,ROW($A$11:$A$42),6))),ROW($A$11:$A$42))),99)&amp;" "&amp;LEFTB(A2745,MIN(IF(ISERR(SEARCH(" ",MID(A2745,ROW($A$11:$A$42),6))),ROW($A$11:$A$42)))-2)</f>
        <v>MAXX050+ SUV 103Y 245/45R20 SP SPORT</v>
      </c>
    </row>
    <row r="2746" spans="1:2" x14ac:dyDescent="0.25">
      <c r="A2746" s="2" t="s">
        <v>2743</v>
      </c>
      <c r="B2746" t="str">
        <f t="array" ref="B2746">MID(A2746,MIN(IF(ISERR(SEARCH(" ",MID(A2746,ROW($A$11:$A$42),6))),ROW($A$11:$A$42))),99)&amp;" "&amp;LEFTB(A2746,MIN(IF(ISERR(SEARCH(" ",MID(A2746,ROW($A$11:$A$42),6))),ROW($A$11:$A$42)))-2)</f>
        <v>100Y 245/50ZR18 SP SPORT MAXX</v>
      </c>
    </row>
    <row r="2747" spans="1:2" x14ac:dyDescent="0.25">
      <c r="A2747" s="2" t="s">
        <v>2744</v>
      </c>
      <c r="B2747" t="str">
        <f t="array" ref="B2747">MID(A2747,MIN(IF(ISERR(SEARCH(" ",MID(A2747,ROW($A$11:$A$42),6))),ROW($A$11:$A$42))),99)&amp;" "&amp;LEFTB(A2747,MIN(IF(ISERR(SEARCH(" ",MID(A2747,ROW($A$11:$A$42),6))),ROW($A$11:$A$42)))-2)</f>
        <v>MAXX050+ 100W 245/50ZR18 SP SPORT</v>
      </c>
    </row>
    <row r="2748" spans="1:2" x14ac:dyDescent="0.25">
      <c r="A2748" s="2" t="s">
        <v>2745</v>
      </c>
      <c r="B2748" t="str">
        <f t="array" ref="B2748">MID(A2748,MIN(IF(ISERR(SEARCH(" ",MID(A2748,ROW($A$11:$A$42),6))),ROW($A$11:$A$42))),99)&amp;" "&amp;LEFTB(A2748,MIN(IF(ISERR(SEARCH(" ",MID(A2748,ROW($A$11:$A$42),6))),ROW($A$11:$A$42)))-2)</f>
        <v>100W 245/50R18 SP SPORT MAXX TT</v>
      </c>
    </row>
    <row r="2749" spans="1:2" x14ac:dyDescent="0.25">
      <c r="A2749" s="2" t="s">
        <v>2746</v>
      </c>
      <c r="B2749" t="str">
        <f t="array" ref="B2749">MID(A2749,MIN(IF(ISERR(SEARCH(" ",MID(A2749,ROW($A$11:$A$42),6))),ROW($A$11:$A$42))),99)&amp;" "&amp;LEFTB(A2749,MIN(IF(ISERR(SEARCH(" ",MID(A2749,ROW($A$11:$A$42),6))),ROW($A$11:$A$42)))-2)</f>
        <v>MAXX050+ 100W 245/50RF18 SP SPORT</v>
      </c>
    </row>
    <row r="2750" spans="1:2" x14ac:dyDescent="0.25">
      <c r="A2750" s="2" t="s">
        <v>2747</v>
      </c>
      <c r="B2750" t="str">
        <f t="array" ref="B2750">MID(A2750,MIN(IF(ISERR(SEARCH(" ",MID(A2750,ROW($A$11:$A$42),6))),ROW($A$11:$A$42))),99)&amp;" "&amp;LEFTB(A2750,MIN(IF(ISERR(SEARCH(" ",MID(A2750,ROW($A$11:$A$42),6))),ROW($A$11:$A$42)))-2)</f>
        <v>GRANDTREK PT3 103V 245/55R19</v>
      </c>
    </row>
    <row r="2751" spans="1:2" x14ac:dyDescent="0.25">
      <c r="A2751" s="2" t="s">
        <v>2748</v>
      </c>
      <c r="B2751" t="str">
        <f t="array" ref="B2751">MID(A2751,MIN(IF(ISERR(SEARCH(" ",MID(A2751,ROW($A$11:$A$42),6))),ROW($A$11:$A$42))),99)&amp;" "&amp;LEFTB(A2751,MIN(IF(ISERR(SEARCH(" ",MID(A2751,ROW($A$11:$A$42),6))),ROW($A$11:$A$42)))-2)</f>
        <v>MAXX050+ SUV 105V 245/60R18 SP SPORT</v>
      </c>
    </row>
    <row r="2752" spans="1:2" x14ac:dyDescent="0.25">
      <c r="A2752" s="2" t="s">
        <v>2749</v>
      </c>
      <c r="B2752" t="str">
        <f t="array" ref="B2752">MID(A2752,MIN(IF(ISERR(SEARCH(" ",MID(A2752,ROW($A$11:$A$42),6))),ROW($A$11:$A$42))),99)&amp;" "&amp;LEFTB(A2752,MIN(IF(ISERR(SEARCH(" ",MID(A2752,ROW($A$11:$A$42),6))),ROW($A$11:$A$42)))-2)</f>
        <v>GRANDTREK AT20 111S 245/65R17</v>
      </c>
    </row>
    <row r="2753" spans="1:2" x14ac:dyDescent="0.25">
      <c r="A2753" s="2" t="s">
        <v>2750</v>
      </c>
      <c r="B2753" t="str">
        <f t="array" ref="B2753">MID(A2753,MIN(IF(ISERR(SEARCH(" ",MID(A2753,ROW($A$11:$A$42),6))),ROW($A$11:$A$42))),99)&amp;" "&amp;LEFTB(A2753,MIN(IF(ISERR(SEARCH(" ",MID(A2753,ROW($A$11:$A$42),6))),ROW($A$11:$A$42)))-2)</f>
        <v>GRANDTREK AT5 107T 245/65R17</v>
      </c>
    </row>
    <row r="2754" spans="1:2" x14ac:dyDescent="0.25">
      <c r="A2754" s="2" t="s">
        <v>2751</v>
      </c>
      <c r="B2754" t="str">
        <f t="array" ref="B2754">MID(A2754,MIN(IF(ISERR(SEARCH(" ",MID(A2754,ROW($A$11:$A$42),6))),ROW($A$11:$A$42))),99)&amp;" "&amp;LEFTB(A2754,MIN(IF(ISERR(SEARCH(" ",MID(A2754,ROW($A$11:$A$42),6))),ROW($A$11:$A$42)))-2)</f>
        <v>GRANDTREK PT3 107H 245/65R17</v>
      </c>
    </row>
    <row r="2755" spans="1:2" x14ac:dyDescent="0.25">
      <c r="A2755" s="2" t="s">
        <v>2752</v>
      </c>
      <c r="B2755" t="str">
        <f t="array" ref="B2755">MID(A2755,MIN(IF(ISERR(SEARCH(" ",MID(A2755,ROW($A$11:$A$42),6))),ROW($A$11:$A$42))),99)&amp;" "&amp;LEFTB(A2755,MIN(IF(ISERR(SEARCH(" ",MID(A2755,ROW($A$11:$A$42),6))),ROW($A$11:$A$42)))-2)</f>
        <v>GRANDTREK PT3 111S 245/70R16</v>
      </c>
    </row>
    <row r="2756" spans="1:2" x14ac:dyDescent="0.25">
      <c r="A2756" s="2" t="s">
        <v>2753</v>
      </c>
      <c r="B2756" t="str">
        <f t="array" ref="B2756">MID(A2756,MIN(IF(ISERR(SEARCH(" ",MID(A2756,ROW($A$11:$A$42),6))),ROW($A$11:$A$42))),99)&amp;" "&amp;LEFTB(A2756,MIN(IF(ISERR(SEARCH(" ",MID(A2756,ROW($A$11:$A$42),6))),ROW($A$11:$A$42)))-2)</f>
        <v>GRANDTREK AT20 111S 245/70R16</v>
      </c>
    </row>
    <row r="2757" spans="1:2" x14ac:dyDescent="0.25">
      <c r="A2757" s="2" t="s">
        <v>2754</v>
      </c>
      <c r="B2757" t="str">
        <f t="array" ref="B2757">MID(A2757,MIN(IF(ISERR(SEARCH(" ",MID(A2757,ROW($A$11:$A$42),6))),ROW($A$11:$A$42))),99)&amp;" "&amp;LEFTB(A2757,MIN(IF(ISERR(SEARCH(" ",MID(A2757,ROW($A$11:$A$42),6))),ROW($A$11:$A$42)))-2)</f>
        <v>GRANDTREK AT5 111T 245/70R16</v>
      </c>
    </row>
    <row r="2758" spans="1:2" x14ac:dyDescent="0.25">
      <c r="A2758" s="2" t="s">
        <v>2755</v>
      </c>
      <c r="B2758" t="str">
        <f t="array" ref="B2758">MID(A2758,MIN(IF(ISERR(SEARCH(" ",MID(A2758,ROW($A$11:$A$42),6))),ROW($A$11:$A$42))),99)&amp;" "&amp;LEFTB(A2758,MIN(IF(ISERR(SEARCH(" ",MID(A2758,ROW($A$11:$A$42),6))),ROW($A$11:$A$42)))-2)</f>
        <v>GRANDTREK AT20 110S 245/70R17</v>
      </c>
    </row>
    <row r="2759" spans="1:2" x14ac:dyDescent="0.25">
      <c r="A2759" s="2" t="s">
        <v>2756</v>
      </c>
      <c r="B2759" t="str">
        <f t="array" ref="B2759">MID(A2759,MIN(IF(ISERR(SEARCH(" ",MID(A2759,ROW($A$11:$A$42),6))),ROW($A$11:$A$42))),99)&amp;" "&amp;LEFTB(A2759,MIN(IF(ISERR(SEARCH(" ",MID(A2759,ROW($A$11:$A$42),6))),ROW($A$11:$A$42)))-2)</f>
        <v>GRANDTREK MT2 108/104Q LT245/75R16</v>
      </c>
    </row>
    <row r="2760" spans="1:2" x14ac:dyDescent="0.25">
      <c r="A2760" s="2" t="s">
        <v>2757</v>
      </c>
      <c r="B2760" t="str">
        <f t="array" ref="B2760">MID(A2760,MIN(IF(ISERR(SEARCH(" ",MID(A2760,ROW($A$11:$A$42),6))),ROW($A$11:$A$42))),99)&amp;" "&amp;LEFTB(A2760,MIN(IF(ISERR(SEARCH(" ",MID(A2760,ROW($A$11:$A$42),6))),ROW($A$11:$A$42)))-2)</f>
        <v>GRANDTREK AT5 114/111S LT245/75R16</v>
      </c>
    </row>
    <row r="2761" spans="1:2" x14ac:dyDescent="0.25">
      <c r="A2761" s="2" t="s">
        <v>2758</v>
      </c>
      <c r="B2761" t="str">
        <f t="array" ref="B2761">MID(A2761,MIN(IF(ISERR(SEARCH(" ",MID(A2761,ROW($A$11:$A$42),6))),ROW($A$11:$A$42))),99)&amp;" "&amp;LEFTB(A2761,MIN(IF(ISERR(SEARCH(" ",MID(A2761,ROW($A$11:$A$42),6))),ROW($A$11:$A$42)))-2)</f>
        <v>90Y 255/35R18 SP SPORT MAXX 050</v>
      </c>
    </row>
    <row r="2762" spans="1:2" x14ac:dyDescent="0.25">
      <c r="A2762" s="2" t="s">
        <v>2759</v>
      </c>
      <c r="B2762" t="str">
        <f t="array" ref="B2762">MID(A2762,MIN(IF(ISERR(SEARCH(" ",MID(A2762,ROW($A$11:$A$42),6))),ROW($A$11:$A$42))),99)&amp;" "&amp;LEFTB(A2762,MIN(IF(ISERR(SEARCH(" ",MID(A2762,ROW($A$11:$A$42),6))),ROW($A$11:$A$42)))-2)</f>
        <v>MAXX050+ 94Y 255/35ZR18 SP SPORT</v>
      </c>
    </row>
    <row r="2763" spans="1:2" x14ac:dyDescent="0.25">
      <c r="A2763" s="2" t="s">
        <v>2760</v>
      </c>
      <c r="B2763" t="str">
        <f t="array" ref="B2763">MID(A2763,MIN(IF(ISERR(SEARCH(" ",MID(A2763,ROW($A$11:$A$42),6))),ROW($A$11:$A$42))),99)&amp;" "&amp;LEFTB(A2763,MIN(IF(ISERR(SEARCH(" ",MID(A2763,ROW($A$11:$A$42),6))),ROW($A$11:$A$42)))-2)</f>
        <v>DIREZZA DZ102 94W 255/35R18</v>
      </c>
    </row>
    <row r="2764" spans="1:2" x14ac:dyDescent="0.25">
      <c r="A2764" s="2" t="s">
        <v>2761</v>
      </c>
      <c r="B2764" t="str">
        <f t="array" ref="B2764">MID(A2764,MIN(IF(ISERR(SEARCH(" ",MID(A2764,ROW($A$11:$A$42),6))),ROW($A$11:$A$42))),99)&amp;" "&amp;LEFTB(A2764,MIN(IF(ISERR(SEARCH(" ",MID(A2764,ROW($A$11:$A$42),6))),ROW($A$11:$A$42)))-2)</f>
        <v>MAXX050+ 96Y 255/35ZR19 SP SPORT</v>
      </c>
    </row>
    <row r="2765" spans="1:2" x14ac:dyDescent="0.25">
      <c r="A2765" s="2" t="s">
        <v>2762</v>
      </c>
      <c r="B2765" t="str">
        <f t="array" ref="B2765">MID(A2765,MIN(IF(ISERR(SEARCH(" ",MID(A2765,ROW($A$11:$A$42),6))),ROW($A$11:$A$42))),99)&amp;" "&amp;LEFTB(A2765,MIN(IF(ISERR(SEARCH(" ",MID(A2765,ROW($A$11:$A$42),6))),ROW($A$11:$A$42)))-2)</f>
        <v>MAXX050+ 97Y 255/35ZR20 SP SPORT</v>
      </c>
    </row>
    <row r="2766" spans="1:2" x14ac:dyDescent="0.25">
      <c r="A2766" s="2" t="s">
        <v>2763</v>
      </c>
      <c r="B2766" t="str">
        <f t="array" ref="B2766">MID(A2766,MIN(IF(ISERR(SEARCH(" ",MID(A2766,ROW($A$11:$A$42),6))),ROW($A$11:$A$42))),99)&amp;" "&amp;LEFTB(A2766,MIN(IF(ISERR(SEARCH(" ",MID(A2766,ROW($A$11:$A$42),6))),ROW($A$11:$A$42)))-2)</f>
        <v>DIREZZA DZ102 97W 255/35R20</v>
      </c>
    </row>
    <row r="2767" spans="1:2" x14ac:dyDescent="0.25">
      <c r="A2767" s="2" t="s">
        <v>2764</v>
      </c>
      <c r="B2767" t="str">
        <f t="array" ref="B2767">MID(A2767,MIN(IF(ISERR(SEARCH(" ",MID(A2767,ROW($A$11:$A$42),6))),ROW($A$11:$A$42))),99)&amp;" "&amp;LEFTB(A2767,MIN(IF(ISERR(SEARCH(" ",MID(A2767,ROW($A$11:$A$42),6))),ROW($A$11:$A$42)))-2)</f>
        <v>MAXX050+ 98Y 255/40ZR17 SP SPORT</v>
      </c>
    </row>
    <row r="2768" spans="1:2" x14ac:dyDescent="0.25">
      <c r="A2768" s="2" t="s">
        <v>2765</v>
      </c>
      <c r="B2768" t="str">
        <f t="array" ref="B2768">MID(A2768,MIN(IF(ISERR(SEARCH(" ",MID(A2768,ROW($A$11:$A$42),6))),ROW($A$11:$A$42))),99)&amp;" "&amp;LEFTB(A2768,MIN(IF(ISERR(SEARCH(" ",MID(A2768,ROW($A$11:$A$42),6))),ROW($A$11:$A$42)))-2)</f>
        <v>DIREZZA DZ102 94W 255/40R17</v>
      </c>
    </row>
    <row r="2769" spans="1:2" x14ac:dyDescent="0.25">
      <c r="A2769" s="2" t="s">
        <v>2766</v>
      </c>
      <c r="B2769" t="str">
        <f t="array" ref="B2769">MID(A2769,MIN(IF(ISERR(SEARCH(" ",MID(A2769,ROW($A$11:$A$42),6))),ROW($A$11:$A$42))),99)&amp;" "&amp;LEFTB(A2769,MIN(IF(ISERR(SEARCH(" ",MID(A2769,ROW($A$11:$A$42),6))),ROW($A$11:$A$42)))-2)</f>
        <v>MAX050+ 95W 255/40RF18 SP SPORT</v>
      </c>
    </row>
    <row r="2770" spans="1:2" x14ac:dyDescent="0.25">
      <c r="A2770" s="2" t="s">
        <v>2767</v>
      </c>
      <c r="B2770" t="str">
        <f t="array" ref="B2770">MID(A2770,MIN(IF(ISERR(SEARCH(" ",MID(A2770,ROW($A$11:$A$42),6))),ROW($A$11:$A$42))),99)&amp;" "&amp;LEFTB(A2770,MIN(IF(ISERR(SEARCH(" ",MID(A2770,ROW($A$11:$A$42),6))),ROW($A$11:$A$42)))-2)</f>
        <v>MAXX050+ 100Y 255/40ZR19 SP SPORT</v>
      </c>
    </row>
    <row r="2771" spans="1:2" x14ac:dyDescent="0.25">
      <c r="A2771" s="2" t="s">
        <v>2768</v>
      </c>
      <c r="B2771" t="str">
        <f t="array" ref="B2771">MID(A2771,MIN(IF(ISERR(SEARCH(" ",MID(A2771,ROW($A$11:$A$42),6))),ROW($A$11:$A$42))),99)&amp;" "&amp;LEFTB(A2771,MIN(IF(ISERR(SEARCH(" ",MID(A2771,ROW($A$11:$A$42),6))),ROW($A$11:$A$42)))-2)</f>
        <v>CTT 255/40RF19 SP SPORT MAXX 050 96Y DSST</v>
      </c>
    </row>
    <row r="2772" spans="1:2" x14ac:dyDescent="0.25">
      <c r="A2772" s="2" t="s">
        <v>2769</v>
      </c>
      <c r="B2772" t="e">
        <f t="array" ref="B2772">MID(A2772,MIN(IF(ISERR(SEARCH(" ",MID(A2772,ROW($A$11:$A$42),6))),ROW($A$11:$A$42))),99)&amp;" "&amp;LEFTB(A2772,MIN(IF(ISERR(SEARCH(" ",MID(A2772,ROW($A$11:$A$42),6))),ROW($A$11:$A$42)))-2)</f>
        <v>#VALUE!</v>
      </c>
    </row>
    <row r="2773" spans="1:2" x14ac:dyDescent="0.25">
      <c r="A2773" s="2" t="s">
        <v>2770</v>
      </c>
      <c r="B2773" t="str">
        <f t="array" ref="B2773">MID(A2773,MIN(IF(ISERR(SEARCH(" ",MID(A2773,ROW($A$11:$A$42),6))),ROW($A$11:$A$42))),99)&amp;" "&amp;LEFTB(A2773,MIN(IF(ISERR(SEARCH(" ",MID(A2773,ROW($A$11:$A$42),6))),ROW($A$11:$A$42)))-2)</f>
        <v>CTT 255/40RF20 SP SPORT MAXX GT600 101Y DSST</v>
      </c>
    </row>
    <row r="2774" spans="1:2" x14ac:dyDescent="0.25">
      <c r="A2774" s="2" t="s">
        <v>2771</v>
      </c>
      <c r="B2774" t="e">
        <f t="array" ref="B2774">MID(A2774,MIN(IF(ISERR(SEARCH(" ",MID(A2774,ROW($A$11:$A$42),6))),ROW($A$11:$A$42))),99)&amp;" "&amp;LEFTB(A2774,MIN(IF(ISERR(SEARCH(" ",MID(A2774,ROW($A$11:$A$42),6))),ROW($A$11:$A$42)))-2)</f>
        <v>#VALUE!</v>
      </c>
    </row>
    <row r="2775" spans="1:2" x14ac:dyDescent="0.25">
      <c r="A2775" s="2" t="s">
        <v>2772</v>
      </c>
      <c r="B2775" t="str">
        <f t="array" ref="B2775">MID(A2775,MIN(IF(ISERR(SEARCH(" ",MID(A2775,ROW($A$11:$A$42),6))),ROW($A$11:$A$42))),99)&amp;" "&amp;LEFTB(A2775,MIN(IF(ISERR(SEARCH(" ",MID(A2775,ROW($A$11:$A$42),6))),ROW($A$11:$A$42)))-2)</f>
        <v>MAXX050+ 103Y 255/45ZR18 SP SPORT</v>
      </c>
    </row>
    <row r="2776" spans="1:2" x14ac:dyDescent="0.25">
      <c r="A2776" s="2" t="s">
        <v>2773</v>
      </c>
      <c r="B2776" t="str">
        <f t="array" ref="B2776">MID(A2776,MIN(IF(ISERR(SEARCH(" ",MID(A2776,ROW($A$11:$A$42),6))),ROW($A$11:$A$42))),99)&amp;" "&amp;LEFTB(A2776,MIN(IF(ISERR(SEARCH(" ",MID(A2776,ROW($A$11:$A$42),6))),ROW($A$11:$A$42)))-2)</f>
        <v>DIREZZA DZ102 99W 255/45ZR18</v>
      </c>
    </row>
    <row r="2777" spans="1:2" x14ac:dyDescent="0.25">
      <c r="A2777" s="2" t="s">
        <v>2774</v>
      </c>
      <c r="B2777" t="str">
        <f t="array" ref="B2777">MID(A2777,MIN(IF(ISERR(SEARCH(" ",MID(A2777,ROW($A$11:$A$42),6))),ROW($A$11:$A$42))),99)&amp;" "&amp;LEFTB(A2777,MIN(IF(ISERR(SEARCH(" ",MID(A2777,ROW($A$11:$A$42),6))),ROW($A$11:$A$42)))-2)</f>
        <v>MAXX050+ SUV 105Y 255/45R20 SP SPORT</v>
      </c>
    </row>
    <row r="2778" spans="1:2" x14ac:dyDescent="0.25">
      <c r="A2778" s="2" t="s">
        <v>2775</v>
      </c>
      <c r="B2778" t="str">
        <f t="array" ref="B2778">MID(A2778,MIN(IF(ISERR(SEARCH(" ",MID(A2778,ROW($A$11:$A$42),6))),ROW($A$11:$A$42))),99)&amp;" "&amp;LEFTB(A2778,MIN(IF(ISERR(SEARCH(" ",MID(A2778,ROW($A$11:$A$42),6))),ROW($A$11:$A$42)))-2)</f>
        <v>MAXX050+ SUV 107Y 255/50R19 SP SPORT</v>
      </c>
    </row>
    <row r="2779" spans="1:2" x14ac:dyDescent="0.25">
      <c r="A2779" s="2" t="s">
        <v>2776</v>
      </c>
      <c r="B2779" t="str">
        <f t="array" ref="B2779">MID(A2779,MIN(IF(ISERR(SEARCH(" ",MID(A2779,ROW($A$11:$A$42),6))),ROW($A$11:$A$42))),99)&amp;" "&amp;LEFTB(A2779,MIN(IF(ISERR(SEARCH(" ",MID(A2779,ROW($A$11:$A$42),6))),ROW($A$11:$A$42)))-2)</f>
        <v>MAXX050+ SUV 109Y 255/50R20 SP SPORT</v>
      </c>
    </row>
    <row r="2780" spans="1:2" x14ac:dyDescent="0.25">
      <c r="A2780" s="2" t="s">
        <v>2777</v>
      </c>
      <c r="B2780" t="str">
        <f t="array" ref="B2780">MID(A2780,MIN(IF(ISERR(SEARCH(" ",MID(A2780,ROW($A$11:$A$42),6))),ROW($A$11:$A$42))),99)&amp;" "&amp;LEFTB(A2780,MIN(IF(ISERR(SEARCH(" ",MID(A2780,ROW($A$11:$A$42),6))),ROW($A$11:$A$42)))-2)</f>
        <v>MAXX050+ SUV 109Y 255/55R18 SP SPORT</v>
      </c>
    </row>
    <row r="2781" spans="1:2" x14ac:dyDescent="0.25">
      <c r="A2781" s="2" t="s">
        <v>2778</v>
      </c>
      <c r="B2781" t="str">
        <f t="array" ref="B2781">MID(A2781,MIN(IF(ISERR(SEARCH(" ",MID(A2781,ROW($A$11:$A$42),6))),ROW($A$11:$A$42))),99)&amp;" "&amp;LEFTB(A2781,MIN(IF(ISERR(SEARCH(" ",MID(A2781,ROW($A$11:$A$42),6))),ROW($A$11:$A$42)))-2)</f>
        <v>GRANDTREK PT3 109V 255/55R18</v>
      </c>
    </row>
    <row r="2782" spans="1:2" x14ac:dyDescent="0.25">
      <c r="A2782" s="2" t="s">
        <v>2779</v>
      </c>
      <c r="B2782" t="str">
        <f t="array" ref="B2782">MID(A2782,MIN(IF(ISERR(SEARCH(" ",MID(A2782,ROW($A$11:$A$42),6))),ROW($A$11:$A$42))),99)&amp;" "&amp;LEFTB(A2782,MIN(IF(ISERR(SEARCH(" ",MID(A2782,ROW($A$11:$A$42),6))),ROW($A$11:$A$42)))-2)</f>
        <v>GRANDTREK AT5 109H 255/55R18</v>
      </c>
    </row>
    <row r="2783" spans="1:2" x14ac:dyDescent="0.25">
      <c r="A2783" s="2" t="s">
        <v>2780</v>
      </c>
      <c r="B2783" t="str">
        <f t="array" ref="B2783">MID(A2783,MIN(IF(ISERR(SEARCH(" ",MID(A2783,ROW($A$11:$A$42),6))),ROW($A$11:$A$42))),99)&amp;" "&amp;LEFTB(A2783,MIN(IF(ISERR(SEARCH(" ",MID(A2783,ROW($A$11:$A$42),6))),ROW($A$11:$A$42)))-2)</f>
        <v>MAXX050+ SUV 111W 255/55R19 SP SPORT</v>
      </c>
    </row>
    <row r="2784" spans="1:2" x14ac:dyDescent="0.25">
      <c r="A2784" s="2" t="s">
        <v>2781</v>
      </c>
      <c r="B2784" t="str">
        <f t="array" ref="B2784">MID(A2784,MIN(IF(ISERR(SEARCH(" ",MID(A2784,ROW($A$11:$A$42),6))),ROW($A$11:$A$42))),99)&amp;" "&amp;LEFTB(A2784,MIN(IF(ISERR(SEARCH(" ",MID(A2784,ROW($A$11:$A$42),6))),ROW($A$11:$A$42)))-2)</f>
        <v>MAXX050+ SUV 106V 255/60R17 SP SPORT</v>
      </c>
    </row>
    <row r="2785" spans="1:2" x14ac:dyDescent="0.25">
      <c r="A2785" s="2" t="s">
        <v>2782</v>
      </c>
      <c r="B2785" t="str">
        <f t="array" ref="B2785">MID(A2785,MIN(IF(ISERR(SEARCH(" ",MID(A2785,ROW($A$11:$A$42),6))),ROW($A$11:$A$42))),99)&amp;" "&amp;LEFTB(A2785,MIN(IF(ISERR(SEARCH(" ",MID(A2785,ROW($A$11:$A$42),6))),ROW($A$11:$A$42)))-2)</f>
        <v>GRANDTREK PT3 112V 255/60R18</v>
      </c>
    </row>
    <row r="2786" spans="1:2" x14ac:dyDescent="0.25">
      <c r="A2786" s="2" t="s">
        <v>2783</v>
      </c>
      <c r="B2786" t="str">
        <f t="array" ref="B2786">MID(A2786,MIN(IF(ISERR(SEARCH(" ",MID(A2786,ROW($A$11:$A$42),6))),ROW($A$11:$A$42))),99)&amp;" "&amp;LEFTB(A2786,MIN(IF(ISERR(SEARCH(" ",MID(A2786,ROW($A$11:$A$42),6))),ROW($A$11:$A$42)))-2)</f>
        <v>GRANDTREK AT5 112H 255/60R18</v>
      </c>
    </row>
    <row r="2787" spans="1:2" x14ac:dyDescent="0.25">
      <c r="A2787" s="2" t="s">
        <v>2784</v>
      </c>
      <c r="B2787" t="str">
        <f t="array" ref="B2787">MID(A2787,MIN(IF(ISERR(SEARCH(" ",MID(A2787,ROW($A$11:$A$42),6))),ROW($A$11:$A$42))),99)&amp;" "&amp;LEFTB(A2787,MIN(IF(ISERR(SEARCH(" ",MID(A2787,ROW($A$11:$A$42),6))),ROW($A$11:$A$42)))-2)</f>
        <v>GRANDTREK AT5 109T 255/65R16</v>
      </c>
    </row>
    <row r="2788" spans="1:2" x14ac:dyDescent="0.25">
      <c r="A2788" s="2" t="s">
        <v>2785</v>
      </c>
      <c r="B2788" t="str">
        <f t="array" ref="B2788">MID(A2788,MIN(IF(ISERR(SEARCH(" ",MID(A2788,ROW($A$11:$A$42),6))),ROW($A$11:$A$42))),99)&amp;" "&amp;LEFTB(A2788,MIN(IF(ISERR(SEARCH(" ",MID(A2788,ROW($A$11:$A$42),6))),ROW($A$11:$A$42)))-2)</f>
        <v>GRANDTREK AT20 111H 255/70R16</v>
      </c>
    </row>
    <row r="2789" spans="1:2" x14ac:dyDescent="0.25">
      <c r="A2789" s="2" t="s">
        <v>2786</v>
      </c>
      <c r="B2789" t="str">
        <f t="array" ref="B2789">MID(A2789,MIN(IF(ISERR(SEARCH(" ",MID(A2789,ROW($A$11:$A$42),6))),ROW($A$11:$A$42))),99)&amp;" "&amp;LEFTB(A2789,MIN(IF(ISERR(SEARCH(" ",MID(A2789,ROW($A$11:$A$42),6))),ROW($A$11:$A$42)))-2)</f>
        <v>GRANDTREK AT5 111T 255/70R16</v>
      </c>
    </row>
    <row r="2790" spans="1:2" x14ac:dyDescent="0.25">
      <c r="A2790" s="2" t="s">
        <v>2787</v>
      </c>
      <c r="B2790" t="str">
        <f t="array" ref="B2790">MID(A2790,MIN(IF(ISERR(SEARCH(" ",MID(A2790,ROW($A$11:$A$42),6))),ROW($A$11:$A$42))),99)&amp;" "&amp;LEFTB(A2790,MIN(IF(ISERR(SEARCH(" ",MID(A2790,ROW($A$11:$A$42),6))),ROW($A$11:$A$42)))-2)</f>
        <v>GRANDTREK MT2 112/109Q LT255/85R16</v>
      </c>
    </row>
    <row r="2791" spans="1:2" x14ac:dyDescent="0.25">
      <c r="A2791" s="2" t="s">
        <v>2788</v>
      </c>
      <c r="B2791" t="str">
        <f t="array" ref="B2791">MID(A2791,MIN(IF(ISERR(SEARCH(" ",MID(A2791,ROW($A$11:$A$42),6))),ROW($A$11:$A$42))),99)&amp;" "&amp;LEFTB(A2791,MIN(IF(ISERR(SEARCH(" ",MID(A2791,ROW($A$11:$A$42),6))),ROW($A$11:$A$42)))-2)</f>
        <v>DIREZZA DZ102 97W 265/35R18</v>
      </c>
    </row>
    <row r="2792" spans="1:2" x14ac:dyDescent="0.25">
      <c r="A2792" s="2" t="s">
        <v>2789</v>
      </c>
      <c r="B2792" t="str">
        <f t="array" ref="B2792">MID(A2792,MIN(IF(ISERR(SEARCH(" ",MID(A2792,ROW($A$11:$A$42),6))),ROW($A$11:$A$42))),99)&amp;" "&amp;LEFTB(A2792,MIN(IF(ISERR(SEARCH(" ",MID(A2792,ROW($A$11:$A$42),6))),ROW($A$11:$A$42)))-2)</f>
        <v>MAXX050+ 97Y 265/35ZR18 SP SPORT</v>
      </c>
    </row>
    <row r="2793" spans="1:2" x14ac:dyDescent="0.25">
      <c r="A2793" s="2" t="s">
        <v>2790</v>
      </c>
      <c r="B2793" t="str">
        <f t="array" ref="B2793">MID(A2793,MIN(IF(ISERR(SEARCH(" ",MID(A2793,ROW($A$11:$A$42),6))),ROW($A$11:$A$42))),99)&amp;" "&amp;LEFTB(A2793,MIN(IF(ISERR(SEARCH(" ",MID(A2793,ROW($A$11:$A$42),6))),ROW($A$11:$A$42)))-2)</f>
        <v>94Y 265/35R19 SP SPORT MAXX 050</v>
      </c>
    </row>
    <row r="2794" spans="1:2" x14ac:dyDescent="0.25">
      <c r="A2794" s="2" t="s">
        <v>2791</v>
      </c>
      <c r="B2794" t="str">
        <f t="array" ref="B2794">MID(A2794,MIN(IF(ISERR(SEARCH(" ",MID(A2794,ROW($A$11:$A$42),6))),ROW($A$11:$A$42))),99)&amp;" "&amp;LEFTB(A2794,MIN(IF(ISERR(SEARCH(" ",MID(A2794,ROW($A$11:$A$42),6))),ROW($A$11:$A$42)))-2)</f>
        <v>104W 265/45R21 SP SPORT 01</v>
      </c>
    </row>
    <row r="2795" spans="1:2" x14ac:dyDescent="0.25">
      <c r="A2795" s="2" t="s">
        <v>2792</v>
      </c>
      <c r="B2795" t="str">
        <f t="array" ref="B2795">MID(A2795,MIN(IF(ISERR(SEARCH(" ",MID(A2795,ROW($A$11:$A$42),6))),ROW($A$11:$A$42))),99)&amp;" "&amp;LEFTB(A2795,MIN(IF(ISERR(SEARCH(" ",MID(A2795,ROW($A$11:$A$42),6))),ROW($A$11:$A$42)))-2)</f>
        <v>MAXX050+ SUV 110Y 265/50R19 SP SPORT</v>
      </c>
    </row>
    <row r="2796" spans="1:2" x14ac:dyDescent="0.25">
      <c r="A2796" s="2" t="s">
        <v>2793</v>
      </c>
      <c r="B2796" t="str">
        <f t="array" ref="B2796">MID(A2796,MIN(IF(ISERR(SEARCH(" ",MID(A2796,ROW($A$11:$A$42),6))),ROW($A$11:$A$42))),99)&amp;" "&amp;LEFTB(A2796,MIN(IF(ISERR(SEARCH(" ",MID(A2796,ROW($A$11:$A$42),6))),ROW($A$11:$A$42)))-2)</f>
        <v>MAXX050+ SUV 111Y 265/50R20 SP SPORT</v>
      </c>
    </row>
    <row r="2797" spans="1:2" x14ac:dyDescent="0.25">
      <c r="A2797" s="2" t="s">
        <v>2794</v>
      </c>
      <c r="B2797" t="str">
        <f t="array" ref="B2797">MID(A2797,MIN(IF(ISERR(SEARCH(" ",MID(A2797,ROW($A$11:$A$42),6))),ROW($A$11:$A$42))),99)&amp;" "&amp;LEFTB(A2797,MIN(IF(ISERR(SEARCH(" ",MID(A2797,ROW($A$11:$A$42),6))),ROW($A$11:$A$42)))-2)</f>
        <v>GRANDTREK AT5 111H 265/50R20</v>
      </c>
    </row>
    <row r="2798" spans="1:2" x14ac:dyDescent="0.25">
      <c r="A2798" s="2" t="s">
        <v>2795</v>
      </c>
      <c r="B2798" t="str">
        <f t="array" ref="B2798">MID(A2798,MIN(IF(ISERR(SEARCH(" ",MID(A2798,ROW($A$11:$A$42),6))),ROW($A$11:$A$42))),99)&amp;" "&amp;LEFTB(A2798,MIN(IF(ISERR(SEARCH(" ",MID(A2798,ROW($A$11:$A$42),6))),ROW($A$11:$A$42)))-2)</f>
        <v>GRANDTREK AT20 110H 265/60R18</v>
      </c>
    </row>
    <row r="2799" spans="1:2" x14ac:dyDescent="0.25">
      <c r="A2799" s="2" t="s">
        <v>2796</v>
      </c>
      <c r="B2799" t="str">
        <f t="array" ref="B2799">MID(A2799,MIN(IF(ISERR(SEARCH(" ",MID(A2799,ROW($A$11:$A$42),6))),ROW($A$11:$A$42))),99)&amp;" "&amp;LEFTB(A2799,MIN(IF(ISERR(SEARCH(" ",MID(A2799,ROW($A$11:$A$42),6))),ROW($A$11:$A$42)))-2)</f>
        <v>GRANDTREK AT22 110H 265/60R18</v>
      </c>
    </row>
    <row r="2800" spans="1:2" x14ac:dyDescent="0.25">
      <c r="A2800" s="2" t="s">
        <v>2797</v>
      </c>
      <c r="B2800" t="str">
        <f t="array" ref="B2800">MID(A2800,MIN(IF(ISERR(SEARCH(" ",MID(A2800,ROW($A$11:$A$42),6))),ROW($A$11:$A$42))),99)&amp;" "&amp;LEFTB(A2800,MIN(IF(ISERR(SEARCH(" ",MID(A2800,ROW($A$11:$A$42),6))),ROW($A$11:$A$42)))-2)</f>
        <v>GRANDTREK AT25 110H 265/60R18</v>
      </c>
    </row>
    <row r="2801" spans="1:2" x14ac:dyDescent="0.25">
      <c r="A2801" s="2" t="s">
        <v>2798</v>
      </c>
      <c r="B2801" t="str">
        <f t="array" ref="B2801">MID(A2801,MIN(IF(ISERR(SEARCH(" ",MID(A2801,ROW($A$11:$A$42),6))),ROW($A$11:$A$42))),99)&amp;" "&amp;LEFTB(A2801,MIN(IF(ISERR(SEARCH(" ",MID(A2801,ROW($A$11:$A$42),6))),ROW($A$11:$A$42)))-2)</f>
        <v>GRANDTREK PT3 110H 265/60R18</v>
      </c>
    </row>
    <row r="2802" spans="1:2" x14ac:dyDescent="0.25">
      <c r="A2802" s="2" t="s">
        <v>2799</v>
      </c>
      <c r="B2802" t="str">
        <f t="array" ref="B2802">MID(A2802,MIN(IF(ISERR(SEARCH(" ",MID(A2802,ROW($A$11:$A$42),6))),ROW($A$11:$A$42))),99)&amp;" "&amp;LEFTB(A2802,MIN(IF(ISERR(SEARCH(" ",MID(A2802,ROW($A$11:$A$42),6))),ROW($A$11:$A$42)))-2)</f>
        <v>GRANDTREK AT5 110H 265/60R18</v>
      </c>
    </row>
    <row r="2803" spans="1:2" x14ac:dyDescent="0.25">
      <c r="A2803" s="2" t="s">
        <v>2800</v>
      </c>
      <c r="B2803" t="str">
        <f t="array" ref="B2803">MID(A2803,MIN(IF(ISERR(SEARCH(" ",MID(A2803,ROW($A$11:$A$42),6))),ROW($A$11:$A$42))),99)&amp;" "&amp;LEFTB(A2803,MIN(IF(ISERR(SEARCH(" ",MID(A2803,ROW($A$11:$A$42),6))),ROW($A$11:$A$42)))-2)</f>
        <v>GRANDTREK AT20 112S 265/65R17</v>
      </c>
    </row>
    <row r="2804" spans="1:2" x14ac:dyDescent="0.25">
      <c r="A2804" s="2" t="s">
        <v>2801</v>
      </c>
      <c r="B2804" t="str">
        <f t="array" ref="B2804">MID(A2804,MIN(IF(ISERR(SEARCH(" ",MID(A2804,ROW($A$11:$A$42),6))),ROW($A$11:$A$42))),99)&amp;" "&amp;LEFTB(A2804,MIN(IF(ISERR(SEARCH(" ",MID(A2804,ROW($A$11:$A$42),6))),ROW($A$11:$A$42)))-2)</f>
        <v>GRANDTREK AT25 112S 265/65R17</v>
      </c>
    </row>
    <row r="2805" spans="1:2" x14ac:dyDescent="0.25">
      <c r="A2805" s="2" t="s">
        <v>2802</v>
      </c>
      <c r="B2805" t="str">
        <f t="array" ref="B2805">MID(A2805,MIN(IF(ISERR(SEARCH(" ",MID(A2805,ROW($A$11:$A$42),6))),ROW($A$11:$A$42))),99)&amp;" "&amp;LEFTB(A2805,MIN(IF(ISERR(SEARCH(" ",MID(A2805,ROW($A$11:$A$42),6))),ROW($A$11:$A$42)))-2)</f>
        <v>GRANDTREK PT3 112H 265/65R17</v>
      </c>
    </row>
    <row r="2806" spans="1:2" x14ac:dyDescent="0.25">
      <c r="A2806" s="2" t="s">
        <v>2803</v>
      </c>
      <c r="B2806" t="str">
        <f t="array" ref="B2806">MID(A2806,MIN(IF(ISERR(SEARCH(" ",MID(A2806,ROW($A$11:$A$42),6))),ROW($A$11:$A$42))),99)&amp;" "&amp;LEFTB(A2806,MIN(IF(ISERR(SEARCH(" ",MID(A2806,ROW($A$11:$A$42),6))),ROW($A$11:$A$42)))-2)</f>
        <v>GRANDTREK AT5 112S 265/65R17</v>
      </c>
    </row>
    <row r="2807" spans="1:2" x14ac:dyDescent="0.25">
      <c r="A2807" s="2" t="s">
        <v>2804</v>
      </c>
      <c r="B2807" t="str">
        <f t="array" ref="B2807">MID(A2807,MIN(IF(ISERR(SEARCH(" ",MID(A2807,ROW($A$11:$A$42),6))),ROW($A$11:$A$42))),99)&amp;" "&amp;LEFTB(A2807,MIN(IF(ISERR(SEARCH(" ",MID(A2807,ROW($A$11:$A$42),6))),ROW($A$11:$A$42)))-2)</f>
        <v>GRANDTREK AT5 112T 265/70R15</v>
      </c>
    </row>
    <row r="2808" spans="1:2" x14ac:dyDescent="0.25">
      <c r="A2808" s="2" t="s">
        <v>2805</v>
      </c>
      <c r="B2808" t="str">
        <f t="array" ref="B2808">MID(A2808,MIN(IF(ISERR(SEARCH(" ",MID(A2808,ROW($A$11:$A$42),6))),ROW($A$11:$A$42))),99)&amp;" "&amp;LEFTB(A2808,MIN(IF(ISERR(SEARCH(" ",MID(A2808,ROW($A$11:$A$42),6))),ROW($A$11:$A$42)))-2)</f>
        <v>GRANDTREK PT3 112H 265/70R16</v>
      </c>
    </row>
    <row r="2809" spans="1:2" x14ac:dyDescent="0.25">
      <c r="A2809" s="2" t="s">
        <v>2806</v>
      </c>
      <c r="B2809" t="str">
        <f t="array" ref="B2809">MID(A2809,MIN(IF(ISERR(SEARCH(" ",MID(A2809,ROW($A$11:$A$42),6))),ROW($A$11:$A$42))),99)&amp;" "&amp;LEFTB(A2809,MIN(IF(ISERR(SEARCH(" ",MID(A2809,ROW($A$11:$A$42),6))),ROW($A$11:$A$42)))-2)</f>
        <v>GRANDTREK AT20 112S 265/70R16</v>
      </c>
    </row>
    <row r="2810" spans="1:2" x14ac:dyDescent="0.25">
      <c r="A2810" s="2" t="s">
        <v>2807</v>
      </c>
      <c r="B2810" t="str">
        <f t="array" ref="B2810">MID(A2810,MIN(IF(ISERR(SEARCH(" ",MID(A2810,ROW($A$11:$A$42),6))),ROW($A$11:$A$42))),99)&amp;" "&amp;LEFTB(A2810,MIN(IF(ISERR(SEARCH(" ",MID(A2810,ROW($A$11:$A$42),6))),ROW($A$11:$A$42)))-2)</f>
        <v>GRANDTREK AT5 112T 265/70R16</v>
      </c>
    </row>
    <row r="2811" spans="1:2" x14ac:dyDescent="0.25">
      <c r="A2811" s="2" t="s">
        <v>2808</v>
      </c>
      <c r="B2811" t="str">
        <f t="array" ref="B2811">MID(A2811,MIN(IF(ISERR(SEARCH(" ",MID(A2811,ROW($A$11:$A$42),6))),ROW($A$11:$A$42))),99)&amp;" "&amp;LEFTB(A2811,MIN(IF(ISERR(SEARCH(" ",MID(A2811,ROW($A$11:$A$42),6))),ROW($A$11:$A$42)))-2)</f>
        <v>GRANDTREK PT3 115S 265/70R17</v>
      </c>
    </row>
    <row r="2812" spans="1:2" x14ac:dyDescent="0.25">
      <c r="A2812" s="2" t="s">
        <v>2809</v>
      </c>
      <c r="B2812" t="str">
        <f t="array" ref="B2812">MID(A2812,MIN(IF(ISERR(SEARCH(" ",MID(A2812,ROW($A$11:$A$42),6))),ROW($A$11:$A$42))),99)&amp;" "&amp;LEFTB(A2812,MIN(IF(ISERR(SEARCH(" ",MID(A2812,ROW($A$11:$A$42),6))),ROW($A$11:$A$42)))-2)</f>
        <v>GRANDTREK AT23 116H 265/70R18</v>
      </c>
    </row>
    <row r="2813" spans="1:2" x14ac:dyDescent="0.25">
      <c r="A2813" s="2" t="s">
        <v>2810</v>
      </c>
      <c r="B2813" t="str">
        <f t="array" ref="B2813">MID(A2813,MIN(IF(ISERR(SEARCH(" ",MID(A2813,ROW($A$11:$A$42),6))),ROW($A$11:$A$42))),99)&amp;" "&amp;LEFTB(A2813,MIN(IF(ISERR(SEARCH(" ",MID(A2813,ROW($A$11:$A$42),6))),ROW($A$11:$A$42)))-2)</f>
        <v>GRANDTREK MT2 112/109Q LT265/75R16</v>
      </c>
    </row>
    <row r="2814" spans="1:2" x14ac:dyDescent="0.25">
      <c r="A2814" s="2" t="s">
        <v>2811</v>
      </c>
      <c r="B2814" t="str">
        <f t="array" ref="B2814">MID(A2814,MIN(IF(ISERR(SEARCH(" ",MID(A2814,ROW($A$11:$A$42),6))),ROW($A$11:$A$42))),99)&amp;" "&amp;LEFTB(A2814,MIN(IF(ISERR(SEARCH(" ",MID(A2814,ROW($A$11:$A$42),6))),ROW($A$11:$A$42)))-2)</f>
        <v>GRANDTREK AT5 112/109S LT265/75R16</v>
      </c>
    </row>
    <row r="2815" spans="1:2" x14ac:dyDescent="0.25">
      <c r="A2815" s="2" t="s">
        <v>2812</v>
      </c>
      <c r="B2815" t="str">
        <f t="array" ref="B2815">MID(A2815,MIN(IF(ISERR(SEARCH(" ",MID(A2815,ROW($A$11:$A$42),6))),ROW($A$11:$A$42))),99)&amp;" "&amp;LEFTB(A2815,MIN(IF(ISERR(SEARCH(" ",MID(A2815,ROW($A$11:$A$42),6))),ROW($A$11:$A$42)))-2)</f>
        <v>MAXX050+ 96Y 275/30ZR19 SP SPORT</v>
      </c>
    </row>
    <row r="2816" spans="1:2" x14ac:dyDescent="0.25">
      <c r="A2816" s="2" t="s">
        <v>2813</v>
      </c>
      <c r="B2816" t="str">
        <f t="array" ref="B2816">MID(A2816,MIN(IF(ISERR(SEARCH(" ",MID(A2816,ROW($A$11:$A$42),6))),ROW($A$11:$A$42))),99)&amp;" "&amp;LEFTB(A2816,MIN(IF(ISERR(SEARCH(" ",MID(A2816,ROW($A$11:$A$42),6))),ROW($A$11:$A$42)))-2)</f>
        <v>DIREZZA DZ102 96W 275/30R19</v>
      </c>
    </row>
    <row r="2817" spans="1:2" x14ac:dyDescent="0.25">
      <c r="A2817" s="2" t="s">
        <v>2814</v>
      </c>
      <c r="B2817" t="str">
        <f t="array" ref="B2817">MID(A2817,MIN(IF(ISERR(SEARCH(" ",MID(A2817,ROW($A$11:$A$42),6))),ROW($A$11:$A$42))),99)&amp;" "&amp;LEFTB(A2817,MIN(IF(ISERR(SEARCH(" ",MID(A2817,ROW($A$11:$A$42),6))),ROW($A$11:$A$42)))-2)</f>
        <v>MAXX050+ 97Y 275/30ZR20 SP SPORT</v>
      </c>
    </row>
    <row r="2818" spans="1:2" x14ac:dyDescent="0.25">
      <c r="A2818" s="2" t="s">
        <v>2815</v>
      </c>
      <c r="B2818" t="str">
        <f t="array" ref="B2818">MID(A2818,MIN(IF(ISERR(SEARCH(" ",MID(A2818,ROW($A$11:$A$42),6))),ROW($A$11:$A$42))),99)&amp;" "&amp;LEFTB(A2818,MIN(IF(ISERR(SEARCH(" ",MID(A2818,ROW($A$11:$A$42),6))),ROW($A$11:$A$42)))-2)</f>
        <v>DIREZZA DZ102 95W 275/35R18</v>
      </c>
    </row>
    <row r="2819" spans="1:2" x14ac:dyDescent="0.25">
      <c r="A2819" s="2" t="s">
        <v>2816</v>
      </c>
      <c r="B2819" t="str">
        <f t="array" ref="B2819">MID(A2819,MIN(IF(ISERR(SEARCH(" ",MID(A2819,ROW($A$11:$A$42),6))),ROW($A$11:$A$42))),99)&amp;" "&amp;LEFTB(A2819,MIN(IF(ISERR(SEARCH(" ",MID(A2819,ROW($A$11:$A$42),6))),ROW($A$11:$A$42)))-2)</f>
        <v>100Y 275/35ZR19 SP SPORT MAXX</v>
      </c>
    </row>
    <row r="2820" spans="1:2" x14ac:dyDescent="0.25">
      <c r="A2820" s="2" t="s">
        <v>2817</v>
      </c>
      <c r="B2820" t="str">
        <f t="array" ref="B2820">MID(A2820,MIN(IF(ISERR(SEARCH(" ",MID(A2820,ROW($A$11:$A$42),6))),ROW($A$11:$A$42))),99)&amp;" "&amp;LEFTB(A2820,MIN(IF(ISERR(SEARCH(" ",MID(A2820,ROW($A$11:$A$42),6))),ROW($A$11:$A$42)))-2)</f>
        <v>MAXX050+ 100Y 275/35ZR19 SP SPORT</v>
      </c>
    </row>
    <row r="2821" spans="1:2" x14ac:dyDescent="0.25">
      <c r="A2821" s="2" t="s">
        <v>2818</v>
      </c>
      <c r="B2821" t="str">
        <f t="array" ref="B2821">MID(A2821,MIN(IF(ISERR(SEARCH(" ",MID(A2821,ROW($A$11:$A$42),6))),ROW($A$11:$A$42))),99)&amp;" "&amp;LEFTB(A2821,MIN(IF(ISERR(SEARCH(" ",MID(A2821,ROW($A$11:$A$42),6))),ROW($A$11:$A$42)))-2)</f>
        <v>96W 275/35R19 SP SPORT MAXX GT</v>
      </c>
    </row>
    <row r="2822" spans="1:2" x14ac:dyDescent="0.25">
      <c r="A2822" s="2" t="s">
        <v>2819</v>
      </c>
      <c r="B2822" t="str">
        <f t="array" ref="B2822">MID(A2822,MIN(IF(ISERR(SEARCH(" ",MID(A2822,ROW($A$11:$A$42),6))),ROW($A$11:$A$42))),99)&amp;" "&amp;LEFTB(A2822,MIN(IF(ISERR(SEARCH(" ",MID(A2822,ROW($A$11:$A$42),6))),ROW($A$11:$A$42)))-2)</f>
        <v>MAXX050+ 102Y 275/35ZR20 SP SPORT</v>
      </c>
    </row>
    <row r="2823" spans="1:2" x14ac:dyDescent="0.25">
      <c r="A2823" s="2" t="s">
        <v>2820</v>
      </c>
      <c r="B2823" t="str">
        <f t="array" ref="B2823">MID(A2823,MIN(IF(ISERR(SEARCH(" ",MID(A2823,ROW($A$11:$A$42),6))),ROW($A$11:$A$42))),99)&amp;" "&amp;LEFTB(A2823,MIN(IF(ISERR(SEARCH(" ",MID(A2823,ROW($A$11:$A$42),6))),ROW($A$11:$A$42)))-2)</f>
        <v>DIREZZA DZ102 102W 275/35R20</v>
      </c>
    </row>
    <row r="2824" spans="1:2" x14ac:dyDescent="0.25">
      <c r="A2824" s="2" t="s">
        <v>2821</v>
      </c>
      <c r="B2824" t="str">
        <f t="array" ref="B2824">MID(A2824,MIN(IF(ISERR(SEARCH(" ",MID(A2824,ROW($A$11:$A$42),6))),ROW($A$11:$A$42))),99)&amp;" "&amp;LEFTB(A2824,MIN(IF(ISERR(SEARCH(" ",MID(A2824,ROW($A$11:$A$42),6))),ROW($A$11:$A$42)))-2)</f>
        <v>CTT 275/35RF21 SP SPORT MAXX 050 99Y DSST</v>
      </c>
    </row>
    <row r="2825" spans="1:2" x14ac:dyDescent="0.25">
      <c r="A2825" s="2" t="s">
        <v>2822</v>
      </c>
      <c r="B2825" t="str">
        <f t="array" ref="B2825">MID(A2825,MIN(IF(ISERR(SEARCH(" ",MID(A2825,ROW($A$11:$A$42),6))),ROW($A$11:$A$42))),99)&amp;" "&amp;LEFTB(A2825,MIN(IF(ISERR(SEARCH(" ",MID(A2825,ROW($A$11:$A$42),6))),ROW($A$11:$A$42)))-2)</f>
        <v>MAXX050+ 103Y 275/40ZR18 SP SPORT</v>
      </c>
    </row>
    <row r="2826" spans="1:2" x14ac:dyDescent="0.25">
      <c r="A2826" s="2" t="s">
        <v>2823</v>
      </c>
      <c r="B2826" t="str">
        <f t="array" ref="B2826">MID(A2826,MIN(IF(ISERR(SEARCH(" ",MID(A2826,ROW($A$11:$A$42),6))),ROW($A$11:$A$42))),99)&amp;" "&amp;LEFTB(A2826,MIN(IF(ISERR(SEARCH(" ",MID(A2826,ROW($A$11:$A$42),6))),ROW($A$11:$A$42)))-2)</f>
        <v>MAX050+ 99W 275/40RF18 SP SPORT</v>
      </c>
    </row>
    <row r="2827" spans="1:2" x14ac:dyDescent="0.25">
      <c r="A2827" s="2" t="s">
        <v>2824</v>
      </c>
      <c r="B2827" t="str">
        <f t="array" ref="B2827">MID(A2827,MIN(IF(ISERR(SEARCH(" ",MID(A2827,ROW($A$11:$A$42),6))),ROW($A$11:$A$42))),99)&amp;" "&amp;LEFTB(A2827,MIN(IF(ISERR(SEARCH(" ",MID(A2827,ROW($A$11:$A$42),6))),ROW($A$11:$A$42)))-2)</f>
        <v>101Y 275/40ZR19 SP SPORT MAXX</v>
      </c>
    </row>
    <row r="2828" spans="1:2" x14ac:dyDescent="0.25">
      <c r="A2828" s="2" t="s">
        <v>2825</v>
      </c>
      <c r="B2828" t="str">
        <f t="array" ref="B2828">MID(A2828,MIN(IF(ISERR(SEARCH(" ",MID(A2828,ROW($A$11:$A$42),6))),ROW($A$11:$A$42))),99)&amp;" "&amp;LEFTB(A2828,MIN(IF(ISERR(SEARCH(" ",MID(A2828,ROW($A$11:$A$42),6))),ROW($A$11:$A$42)))-2)</f>
        <v>MAXX050+ 105Y 275/40ZR19 SP SPORT</v>
      </c>
    </row>
    <row r="2829" spans="1:2" x14ac:dyDescent="0.25">
      <c r="A2829" s="2" t="s">
        <v>2826</v>
      </c>
      <c r="B2829" t="str">
        <f t="array" ref="B2829">MID(A2829,MIN(IF(ISERR(SEARCH(" ",MID(A2829,ROW($A$11:$A$42),6))),ROW($A$11:$A$42))),99)&amp;" "&amp;LEFTB(A2829,MIN(IF(ISERR(SEARCH(" ",MID(A2829,ROW($A$11:$A$42),6))),ROW($A$11:$A$42)))-2)</f>
        <v>MAXX050+ SUV 106Y 275/40R20 SP SPORT</v>
      </c>
    </row>
    <row r="2830" spans="1:2" x14ac:dyDescent="0.25">
      <c r="A2830" s="2" t="s">
        <v>2827</v>
      </c>
      <c r="B2830" t="str">
        <f t="array" ref="B2830">MID(A2830,MIN(IF(ISERR(SEARCH(" ",MID(A2830,ROW($A$11:$A$42),6))),ROW($A$11:$A$42))),99)&amp;" "&amp;LEFTB(A2830,MIN(IF(ISERR(SEARCH(" ",MID(A2830,ROW($A$11:$A$42),6))),ROW($A$11:$A$42)))-2)</f>
        <v>MAXX050+ SUV 108Y 275/45R19 SP SPORT</v>
      </c>
    </row>
    <row r="2831" spans="1:2" x14ac:dyDescent="0.25">
      <c r="A2831" s="2" t="s">
        <v>2828</v>
      </c>
      <c r="B2831" t="str">
        <f t="array" ref="B2831">MID(A2831,MIN(IF(ISERR(SEARCH(" ",MID(A2831,ROW($A$11:$A$42),6))),ROW($A$11:$A$42))),99)&amp;" "&amp;LEFTB(A2831,MIN(IF(ISERR(SEARCH(" ",MID(A2831,ROW($A$11:$A$42),6))),ROW($A$11:$A$42)))-2)</f>
        <v>MAXX050+ SUV 110Y 275/45R20 SP SPORT</v>
      </c>
    </row>
    <row r="2832" spans="1:2" x14ac:dyDescent="0.25">
      <c r="A2832" s="2" t="s">
        <v>2829</v>
      </c>
      <c r="B2832" t="str">
        <f t="array" ref="B2832">MID(A2832,MIN(IF(ISERR(SEARCH(" ",MID(A2832,ROW($A$11:$A$42),6))),ROW($A$11:$A$42))),99)&amp;" "&amp;LEFTB(A2832,MIN(IF(ISERR(SEARCH(" ",MID(A2832,ROW($A$11:$A$42),6))),ROW($A$11:$A$42)))-2)</f>
        <v>MAXX050+ SUV 109W 275/50R20 SP SPORT</v>
      </c>
    </row>
    <row r="2833" spans="1:2" x14ac:dyDescent="0.25">
      <c r="A2833" s="2" t="s">
        <v>2830</v>
      </c>
      <c r="B2833" t="str">
        <f t="array" ref="B2833">MID(A2833,MIN(IF(ISERR(SEARCH(" ",MID(A2833,ROW($A$11:$A$42),6))),ROW($A$11:$A$42))),99)&amp;" "&amp;LEFTB(A2833,MIN(IF(ISERR(SEARCH(" ",MID(A2833,ROW($A$11:$A$42),6))),ROW($A$11:$A$42)))-2)</f>
        <v>GRANDTREK PT3A 113V 275/50R21</v>
      </c>
    </row>
    <row r="2834" spans="1:2" x14ac:dyDescent="0.25">
      <c r="A2834" s="2" t="s">
        <v>2831</v>
      </c>
      <c r="B2834" t="str">
        <f t="array" ref="B2834">MID(A2834,MIN(IF(ISERR(SEARCH(" ",MID(A2834,ROW($A$11:$A$42),6))),ROW($A$11:$A$42))),99)&amp;" "&amp;LEFTB(A2834,MIN(IF(ISERR(SEARCH(" ",MID(A2834,ROW($A$11:$A$42),6))),ROW($A$11:$A$42)))-2)</f>
        <v>MAXX050+ SUV 109W 275/55R17 SP SPORT</v>
      </c>
    </row>
    <row r="2835" spans="1:2" x14ac:dyDescent="0.25">
      <c r="A2835" s="2" t="s">
        <v>2832</v>
      </c>
      <c r="B2835" t="str">
        <f t="array" ref="B2835">MID(A2835,MIN(IF(ISERR(SEARCH(" ",MID(A2835,ROW($A$11:$A$42),6))),ROW($A$11:$A$42))),99)&amp;" "&amp;LEFTB(A2835,MIN(IF(ISERR(SEARCH(" ",MID(A2835,ROW($A$11:$A$42),6))),ROW($A$11:$A$42)))-2)</f>
        <v>MAXX050+ SUV 111W 275/55R19 SP SPORT</v>
      </c>
    </row>
    <row r="2836" spans="1:2" x14ac:dyDescent="0.25">
      <c r="A2836" s="2" t="s">
        <v>2833</v>
      </c>
      <c r="B2836" t="str">
        <f t="array" ref="B2836">MID(A2836,MIN(IF(ISERR(SEARCH(" ",MID(A2836,ROW($A$11:$A$42),6))),ROW($A$11:$A$42))),99)&amp;" "&amp;LEFTB(A2836,MIN(IF(ISERR(SEARCH(" ",MID(A2836,ROW($A$11:$A$42),6))),ROW($A$11:$A$42)))-2)</f>
        <v>GRANDTREK AT5 113T 275/55R20</v>
      </c>
    </row>
    <row r="2837" spans="1:2" x14ac:dyDescent="0.25">
      <c r="A2837" s="2" t="s">
        <v>2834</v>
      </c>
      <c r="B2837" t="str">
        <f t="array" ref="B2837">MID(A2837,MIN(IF(ISERR(SEARCH(" ",MID(A2837,ROW($A$11:$A$42),6))),ROW($A$11:$A$42))),99)&amp;" "&amp;LEFTB(A2837,MIN(IF(ISERR(SEARCH(" ",MID(A2837,ROW($A$11:$A$42),6))),ROW($A$11:$A$42)))-2)</f>
        <v>GRANDTREK AT23 113H 275/60R18</v>
      </c>
    </row>
    <row r="2838" spans="1:2" x14ac:dyDescent="0.25">
      <c r="A2838" s="2" t="s">
        <v>2835</v>
      </c>
      <c r="B2838" t="str">
        <f t="array" ref="B2838">MID(A2838,MIN(IF(ISERR(SEARCH(" ",MID(A2838,ROW($A$11:$A$42),6))),ROW($A$11:$A$42))),99)&amp;" "&amp;LEFTB(A2838,MIN(IF(ISERR(SEARCH(" ",MID(A2838,ROW($A$11:$A$42),6))),ROW($A$11:$A$42)))-2)</f>
        <v>GRANDTREK AT23 115H 275/60R20</v>
      </c>
    </row>
    <row r="2839" spans="1:2" x14ac:dyDescent="0.25">
      <c r="A2839" s="2" t="s">
        <v>2836</v>
      </c>
      <c r="B2839" t="str">
        <f t="array" ref="B2839">MID(A2839,MIN(IF(ISERR(SEARCH(" ",MID(A2839,ROW($A$11:$A$42),6))),ROW($A$11:$A$42))),99)&amp;" "&amp;LEFTB(A2839,MIN(IF(ISERR(SEARCH(" ",MID(A2839,ROW($A$11:$A$42),6))),ROW($A$11:$A$42)))-2)</f>
        <v>GRANDTREK PT3 115H 275/65R17</v>
      </c>
    </row>
    <row r="2840" spans="1:2" x14ac:dyDescent="0.25">
      <c r="A2840" s="2" t="s">
        <v>2837</v>
      </c>
      <c r="B2840" t="str">
        <f t="array" ref="B2840">MID(A2840,MIN(IF(ISERR(SEARCH(" ",MID(A2840,ROW($A$11:$A$42),6))),ROW($A$11:$A$42))),99)&amp;" "&amp;LEFTB(A2840,MIN(IF(ISERR(SEARCH(" ",MID(A2840,ROW($A$11:$A$42),6))),ROW($A$11:$A$42)))-2)</f>
        <v>GRANDTREK AT5 115T 275/65R17</v>
      </c>
    </row>
    <row r="2841" spans="1:2" x14ac:dyDescent="0.25">
      <c r="A2841" s="2" t="s">
        <v>2838</v>
      </c>
      <c r="B2841" t="str">
        <f t="array" ref="B2841">MID(A2841,MIN(IF(ISERR(SEARCH(" ",MID(A2841,ROW($A$11:$A$42),6))),ROW($A$11:$A$42))),99)&amp;" "&amp;LEFTB(A2841,MIN(IF(ISERR(SEARCH(" ",MID(A2841,ROW($A$11:$A$42),6))),ROW($A$11:$A$42)))-2)</f>
        <v>GRANDTREK AT22 115T 275/65R17</v>
      </c>
    </row>
    <row r="2842" spans="1:2" x14ac:dyDescent="0.25">
      <c r="A2842" s="2" t="s">
        <v>2839</v>
      </c>
      <c r="B2842" t="str">
        <f t="array" ref="B2842">MID(A2842,MIN(IF(ISERR(SEARCH(" ",MID(A2842,ROW($A$11:$A$42),6))),ROW($A$11:$A$42))),99)&amp;" "&amp;LEFTB(A2842,MIN(IF(ISERR(SEARCH(" ",MID(A2842,ROW($A$11:$A$42),6))),ROW($A$11:$A$42)))-2)</f>
        <v>GRANDTREK AT5 114T 275/70R16</v>
      </c>
    </row>
    <row r="2843" spans="1:2" x14ac:dyDescent="0.25">
      <c r="A2843" s="2" t="s">
        <v>2840</v>
      </c>
      <c r="B2843" t="str">
        <f t="array" ref="B2843">MID(A2843,MIN(IF(ISERR(SEARCH(" ",MID(A2843,ROW($A$11:$A$42),6))),ROW($A$11:$A$42))),99)&amp;" "&amp;LEFTB(A2843,MIN(IF(ISERR(SEARCH(" ",MID(A2843,ROW($A$11:$A$42),6))),ROW($A$11:$A$42)))-2)</f>
        <v>MAXX050+ SUV 105Y 285/35R21 SP SPORT</v>
      </c>
    </row>
    <row r="2844" spans="1:2" x14ac:dyDescent="0.25">
      <c r="A2844" s="2" t="s">
        <v>2841</v>
      </c>
      <c r="B2844" t="str">
        <f t="array" ref="B2844">MID(A2844,MIN(IF(ISERR(SEARCH(" ",MID(A2844,ROW($A$11:$A$42),6))),ROW($A$11:$A$42))),99)&amp;" "&amp;LEFTB(A2844,MIN(IF(ISERR(SEARCH(" ",MID(A2844,ROW($A$11:$A$42),6))),ROW($A$11:$A$42)))-2)</f>
        <v>(100Y) DSST CTT (Rear) Nismo 285/35RF20 SP SPORT MAXX GT600</v>
      </c>
    </row>
    <row r="2845" spans="1:2" x14ac:dyDescent="0.25">
      <c r="A2845" s="2" t="s">
        <v>2842</v>
      </c>
      <c r="B2845" t="str">
        <f t="array" ref="B2845">MID(A2845,MIN(IF(ISERR(SEARCH(" ",MID(A2845,ROW($A$11:$A$42),6))),ROW($A$11:$A$42))),99)&amp;" "&amp;LEFTB(A2845,MIN(IF(ISERR(SEARCH(" ",MID(A2845,ROW($A$11:$A$42),6))),ROW($A$11:$A$42)))-2)</f>
        <v>(104Y) MXGT600 DSST CTT 285/35RF20</v>
      </c>
    </row>
    <row r="2846" spans="1:2" x14ac:dyDescent="0.25">
      <c r="A2846" s="2" t="s">
        <v>2843</v>
      </c>
      <c r="B2846" t="str">
        <f t="array" ref="B2846">MID(A2846,MIN(IF(ISERR(SEARCH(" ",MID(A2846,ROW($A$11:$A$42),6))),ROW($A$11:$A$42))),99)&amp;" "&amp;LEFTB(A2846,MIN(IF(ISERR(SEARCH(" ",MID(A2846,ROW($A$11:$A$42),6))),ROW($A$11:$A$42)))-2)</f>
        <v>(104Y) MXGT600 DSST CTT NR1 285/35RF20</v>
      </c>
    </row>
    <row r="2847" spans="1:2" x14ac:dyDescent="0.25">
      <c r="A2847" s="2" t="s">
        <v>2844</v>
      </c>
      <c r="B2847" t="str">
        <f t="array" ref="B2847">MID(A2847,MIN(IF(ISERR(SEARCH(" ",MID(A2847,ROW($A$11:$A$42),6))),ROW($A$11:$A$42))),99)&amp;" "&amp;LEFTB(A2847,MIN(IF(ISERR(SEARCH(" ",MID(A2847,ROW($A$11:$A$42),6))),ROW($A$11:$A$42)))-2)</f>
        <v>MAXX050+ SUV 111W 285/45R19 SP SPORT</v>
      </c>
    </row>
    <row r="2848" spans="1:2" x14ac:dyDescent="0.25">
      <c r="A2848" s="2" t="s">
        <v>2845</v>
      </c>
      <c r="B2848" t="str">
        <f t="array" ref="B2848">MID(A2848,MIN(IF(ISERR(SEARCH(" ",MID(A2848,ROW($A$11:$A$42),6))),ROW($A$11:$A$42))),99)&amp;" "&amp;LEFTB(A2848,MIN(IF(ISERR(SEARCH(" ",MID(A2848,ROW($A$11:$A$42),6))),ROW($A$11:$A$42)))-2)</f>
        <v>GRANDTREK PT2A 112V 285/50R20</v>
      </c>
    </row>
    <row r="2849" spans="1:2" x14ac:dyDescent="0.25">
      <c r="A2849" s="2" t="s">
        <v>2846</v>
      </c>
      <c r="B2849" t="str">
        <f t="array" ref="B2849">MID(A2849,MIN(IF(ISERR(SEARCH(" ",MID(A2849,ROW($A$11:$A$42),6))),ROW($A$11:$A$42))),99)&amp;" "&amp;LEFTB(A2849,MIN(IF(ISERR(SEARCH(" ",MID(A2849,ROW($A$11:$A$42),6))),ROW($A$11:$A$42)))-2)</f>
        <v>GRANDTREK AT5 112H 285/50R20</v>
      </c>
    </row>
    <row r="2850" spans="1:2" x14ac:dyDescent="0.25">
      <c r="A2850" s="2" t="s">
        <v>2847</v>
      </c>
      <c r="B2850" t="str">
        <f t="array" ref="B2850">MID(A2850,MIN(IF(ISERR(SEARCH(" ",MID(A2850,ROW($A$11:$A$42),6))),ROW($A$11:$A$42))),99)&amp;" "&amp;LEFTB(A2850,MIN(IF(ISERR(SEARCH(" ",MID(A2850,ROW($A$11:$A$42),6))),ROW($A$11:$A$42)))-2)</f>
        <v>GRANDTREK PT3 116V 285/60R18</v>
      </c>
    </row>
    <row r="2851" spans="1:2" x14ac:dyDescent="0.25">
      <c r="A2851" s="2" t="s">
        <v>2848</v>
      </c>
      <c r="B2851" t="str">
        <f t="array" ref="B2851">MID(A2851,MIN(IF(ISERR(SEARCH(" ",MID(A2851,ROW($A$11:$A$42),6))),ROW($A$11:$A$42))),99)&amp;" "&amp;LEFTB(A2851,MIN(IF(ISERR(SEARCH(" ",MID(A2851,ROW($A$11:$A$42),6))),ROW($A$11:$A$42)))-2)</f>
        <v>GRANDTREK AT22 116V 285/60R18</v>
      </c>
    </row>
    <row r="2852" spans="1:2" x14ac:dyDescent="0.25">
      <c r="A2852" s="2" t="s">
        <v>2849</v>
      </c>
      <c r="B2852" t="str">
        <f t="array" ref="B2852">MID(A2852,MIN(IF(ISERR(SEARCH(" ",MID(A2852,ROW($A$11:$A$42),6))),ROW($A$11:$A$42))),99)&amp;" "&amp;LEFTB(A2852,MIN(IF(ISERR(SEARCH(" ",MID(A2852,ROW($A$11:$A$42),6))),ROW($A$11:$A$42)))-2)</f>
        <v>GRANDTREK AT25 116V 285/60R18</v>
      </c>
    </row>
    <row r="2853" spans="1:2" x14ac:dyDescent="0.25">
      <c r="A2853" s="2" t="s">
        <v>2850</v>
      </c>
      <c r="B2853" t="str">
        <f t="array" ref="B2853">MID(A2853,MIN(IF(ISERR(SEARCH(" ",MID(A2853,ROW($A$11:$A$42),6))),ROW($A$11:$A$42))),99)&amp;" "&amp;LEFTB(A2853,MIN(IF(ISERR(SEARCH(" ",MID(A2853,ROW($A$11:$A$42),6))),ROW($A$11:$A$42)))-2)</f>
        <v>GRANDTREK AT5 120H 285/60R18</v>
      </c>
    </row>
    <row r="2854" spans="1:2" x14ac:dyDescent="0.25">
      <c r="A2854" s="2" t="s">
        <v>2851</v>
      </c>
      <c r="B2854" t="str">
        <f t="array" ref="B2854">MID(A2854,MIN(IF(ISERR(SEARCH(" ",MID(A2854,ROW($A$11:$A$42),6))),ROW($A$11:$A$42))),99)&amp;" "&amp;LEFTB(A2854,MIN(IF(ISERR(SEARCH(" ",MID(A2854,ROW($A$11:$A$42),6))),ROW($A$11:$A$42)))-2)</f>
        <v>GRANDTREK AT22 116H 285/65R17</v>
      </c>
    </row>
    <row r="2855" spans="1:2" x14ac:dyDescent="0.25">
      <c r="A2855" s="2" t="s">
        <v>2852</v>
      </c>
      <c r="B2855" t="str">
        <f t="array" ref="B2855">MID(A2855,MIN(IF(ISERR(SEARCH(" ",MID(A2855,ROW($A$11:$A$42),6))),ROW($A$11:$A$42))),99)&amp;" "&amp;LEFTB(A2855,MIN(IF(ISERR(SEARCH(" ",MID(A2855,ROW($A$11:$A$42),6))),ROW($A$11:$A$42)))-2)</f>
        <v>GRANDTREK PT3 116H 285/65R17</v>
      </c>
    </row>
    <row r="2856" spans="1:2" x14ac:dyDescent="0.25">
      <c r="A2856" s="2" t="s">
        <v>2853</v>
      </c>
      <c r="B2856" t="str">
        <f t="array" ref="B2856">MID(A2856,MIN(IF(ISERR(SEARCH(" ",MID(A2856,ROW($A$11:$A$42),6))),ROW($A$11:$A$42))),99)&amp;" "&amp;LEFTB(A2856,MIN(IF(ISERR(SEARCH(" ",MID(A2856,ROW($A$11:$A$42),6))),ROW($A$11:$A$42)))-2)</f>
        <v>GRANDTREK AT5 116T 285/65R17</v>
      </c>
    </row>
    <row r="2857" spans="1:2" x14ac:dyDescent="0.25">
      <c r="A2857" s="2" t="s">
        <v>2854</v>
      </c>
      <c r="B2857" t="str">
        <f t="array" ref="B2857">MID(A2857,MIN(IF(ISERR(SEARCH(" ",MID(A2857,ROW($A$11:$A$42),6))),ROW($A$11:$A$42))),99)&amp;" "&amp;LEFTB(A2857,MIN(IF(ISERR(SEARCH(" ",MID(A2857,ROW($A$11:$A$42),6))),ROW($A$11:$A$42)))-2)</f>
        <v>GRANDTREK MT2 116/113Q LT285/75R16</v>
      </c>
    </row>
    <row r="2858" spans="1:2" x14ac:dyDescent="0.25">
      <c r="A2858" s="2" t="s">
        <v>2855</v>
      </c>
      <c r="B2858" t="str">
        <f t="array" ref="B2858">MID(A2858,MIN(IF(ISERR(SEARCH(" ",MID(A2858,ROW($A$11:$A$42),6))),ROW($A$11:$A$42))),99)&amp;" "&amp;LEFTB(A2858,MIN(IF(ISERR(SEARCH(" ",MID(A2858,ROW($A$11:$A$42),6))),ROW($A$11:$A$42)))-2)</f>
        <v>MAXX050+ SUV 103Y 295/30R22 SP SPORT</v>
      </c>
    </row>
    <row r="2859" spans="1:2" x14ac:dyDescent="0.25">
      <c r="A2859" s="2" t="s">
        <v>2856</v>
      </c>
      <c r="B2859" t="str">
        <f t="array" ref="B2859">MID(A2859,MIN(IF(ISERR(SEARCH(" ",MID(A2859,ROW($A$11:$A$42),6))),ROW($A$11:$A$42))),99)&amp;" "&amp;LEFTB(A2859,MIN(IF(ISERR(SEARCH(" ",MID(A2859,ROW($A$11:$A$42),6))),ROW($A$11:$A$42)))-2)</f>
        <v>MAXX050+ SUV 107Y 295/35R21 SP SPORT</v>
      </c>
    </row>
    <row r="2860" spans="1:2" x14ac:dyDescent="0.25">
      <c r="A2860" s="2" t="s">
        <v>2857</v>
      </c>
      <c r="B2860" t="str">
        <f t="array" ref="B2860">MID(A2860,MIN(IF(ISERR(SEARCH(" ",MID(A2860,ROW($A$11:$A$42),6))),ROW($A$11:$A$42))),99)&amp;" "&amp;LEFTB(A2860,MIN(IF(ISERR(SEARCH(" ",MID(A2860,ROW($A$11:$A$42),6))),ROW($A$11:$A$42)))-2)</f>
        <v>MAXX050+ SUV 110Y 295/40R20 SP SPORT</v>
      </c>
    </row>
    <row r="2861" spans="1:2" x14ac:dyDescent="0.25">
      <c r="A2861" s="2" t="s">
        <v>2858</v>
      </c>
      <c r="B2861" t="str">
        <f t="array" ref="B2861">MID(A2861,MIN(IF(ISERR(SEARCH(" ",MID(A2861,ROW($A$11:$A$42),6))),ROW($A$11:$A$42))),99)&amp;" "&amp;LEFTB(A2861,MIN(IF(ISERR(SEARCH(" ",MID(A2861,ROW($A$11:$A$42),6))),ROW($A$11:$A$42)))-2)</f>
        <v>MAXX050+ SUV 111W 295/40R21 SP SPORT</v>
      </c>
    </row>
    <row r="2862" spans="1:2" x14ac:dyDescent="0.25">
      <c r="A2862" s="2" t="s">
        <v>2859</v>
      </c>
      <c r="B2862" t="str">
        <f t="array" ref="B2862">MID(A2862,MIN(IF(ISERR(SEARCH(" ",MID(A2862,ROW($A$11:$A$42),6))),ROW($A$11:$A$42))),99)&amp;" "&amp;LEFTB(A2862,MIN(IF(ISERR(SEARCH(" ",MID(A2862,ROW($A$11:$A$42),6))),ROW($A$11:$A$42)))-2)</f>
        <v>GRANDTREK AT5 104S 30X9.50R15LT</v>
      </c>
    </row>
    <row r="2863" spans="1:2" x14ac:dyDescent="0.25">
      <c r="A2863" s="2" t="s">
        <v>2860</v>
      </c>
      <c r="B2863" t="str">
        <f t="array" ref="B2863">MID(A2863,MIN(IF(ISERR(SEARCH(" ",MID(A2863,ROW($A$11:$A$42),6))),ROW($A$11:$A$42))),99)&amp;" "&amp;LEFTB(A2863,MIN(IF(ISERR(SEARCH(" ",MID(A2863,ROW($A$11:$A$42),6))),ROW($A$11:$A$42)))-2)</f>
        <v>GRANTREK MT1 109N 31X10.50R15</v>
      </c>
    </row>
    <row r="2864" spans="1:2" x14ac:dyDescent="0.25">
      <c r="A2864" s="2" t="s">
        <v>2861</v>
      </c>
      <c r="B2864" t="str">
        <f t="array" ref="B2864">MID(A2864,MIN(IF(ISERR(SEARCH(" ",MID(A2864,ROW($A$11:$A$42),6))),ROW($A$11:$A$42))),99)&amp;" "&amp;LEFTB(A2864,MIN(IF(ISERR(SEARCH(" ",MID(A2864,ROW($A$11:$A$42),6))),ROW($A$11:$A$42)))-2)</f>
        <v>GRANDTREK AT5 109S 31X10.50R15LT</v>
      </c>
    </row>
    <row r="2865" spans="1:2" x14ac:dyDescent="0.25">
      <c r="A2865" s="2" t="s">
        <v>2862</v>
      </c>
      <c r="B2865" t="str">
        <f t="array" ref="B2865">MID(A2865,MIN(IF(ISERR(SEARCH(" ",MID(A2865,ROW($A$11:$A$42),6))),ROW($A$11:$A$42))),99)&amp;" "&amp;LEFTB(A2865,MIN(IF(ISERR(SEARCH(" ",MID(A2865,ROW($A$11:$A$42),6))),ROW($A$11:$A$42)))-2)</f>
        <v>MAXX050+ SUV 110Y 315/35R20 SP SPORT</v>
      </c>
    </row>
    <row r="2866" spans="1:2" x14ac:dyDescent="0.25">
      <c r="A2866" s="2" t="s">
        <v>2863</v>
      </c>
      <c r="B2866" t="str">
        <f t="array" ref="B2866">MID(A2866,MIN(IF(ISERR(SEARCH(" ",MID(A2866,ROW($A$11:$A$42),6))),ROW($A$11:$A$42))),99)&amp;" "&amp;LEFTB(A2866,MIN(IF(ISERR(SEARCH(" ",MID(A2866,ROW($A$11:$A$42),6))),ROW($A$11:$A$42)))-2)</f>
        <v>MAXX050+ SUV 108Y 325/30R21 SP SPORT</v>
      </c>
    </row>
    <row r="2867" spans="1:2" x14ac:dyDescent="0.25">
      <c r="A2867" s="2" t="s">
        <v>2864</v>
      </c>
      <c r="B2867" t="str">
        <f t="array" ref="B2867">MID(A2867,MIN(IF(ISERR(SEARCH(" ",MID(A2867,ROW($A$11:$A$42),6))),ROW($A$11:$A$42))),99)&amp;" "&amp;LEFTB(A2867,MIN(IF(ISERR(SEARCH(" ",MID(A2867,ROW($A$11:$A$42),6))),ROW($A$11:$A$42)))-2)</f>
        <v>SINCERA SN832B ECORUN 91V 205/55R16</v>
      </c>
    </row>
    <row r="2868" spans="1:2" x14ac:dyDescent="0.25">
      <c r="A2868" s="2" t="s">
        <v>2865</v>
      </c>
      <c r="B2868" t="str">
        <f t="array" ref="B2868">MID(A2868,MIN(IF(ISERR(SEARCH(" ",MID(A2868,ROW($A$11:$A$42),6))),ROW($A$11:$A$42))),99)&amp;" "&amp;LEFTB(A2868,MIN(IF(ISERR(SEARCH(" ",MID(A2868,ROW($A$11:$A$42),6))),ROW($A$11:$A$42)))-2)</f>
        <v>AZENIS FK510A 95W 205/55R17</v>
      </c>
    </row>
    <row r="2869" spans="1:2" x14ac:dyDescent="0.25">
      <c r="A2869" s="2" t="s">
        <v>2866</v>
      </c>
      <c r="B2869" t="str">
        <f t="array" ref="B2869">MID(A2869,MIN(IF(ISERR(SEARCH(" ",MID(A2869,ROW($A$11:$A$42),6))),ROW($A$11:$A$42))),99)&amp;" "&amp;LEFTB(A2869,MIN(IF(ISERR(SEARCH(" ",MID(A2869,ROW($A$11:$A$42),6))),ROW($A$11:$A$42)))-2)</f>
        <v>ZE914A ECORUN 99V 215/65R17 ZIEX</v>
      </c>
    </row>
    <row r="2870" spans="1:2" x14ac:dyDescent="0.25">
      <c r="A2870" s="2" t="s">
        <v>2866</v>
      </c>
      <c r="B2870" t="str">
        <f t="array" ref="B2870">MID(A2870,MIN(IF(ISERR(SEARCH(" ",MID(A2870,ROW($A$11:$A$42),6))),ROW($A$11:$A$42))),99)&amp;" "&amp;LEFTB(A2870,MIN(IF(ISERR(SEARCH(" ",MID(A2870,ROW($A$11:$A$42),6))),ROW($A$11:$A$42)))-2)</f>
        <v>ZE914A ECORUN 99V 215/65R17 ZIEX</v>
      </c>
    </row>
    <row r="2871" spans="1:2" x14ac:dyDescent="0.25">
      <c r="A2871" s="2" t="s">
        <v>2867</v>
      </c>
      <c r="B2871" t="str">
        <f t="array" ref="B2871">MID(A2871,MIN(IF(ISERR(SEARCH(" ",MID(A2871,ROW($A$11:$A$42),6))),ROW($A$11:$A$42))),99)&amp;" "&amp;LEFTB(A2871,MIN(IF(ISERR(SEARCH(" ",MID(A2871,ROW($A$11:$A$42),6))),ROW($A$11:$A$42)))-2)</f>
        <v>ZE914B ECORUN 92W 225/40R18 ZIEX</v>
      </c>
    </row>
    <row r="2872" spans="1:2" x14ac:dyDescent="0.25">
      <c r="A2872" s="2" t="s">
        <v>2868</v>
      </c>
      <c r="B2872" t="str">
        <f t="array" ref="B2872">MID(A2872,MIN(IF(ISERR(SEARCH(" ",MID(A2872,ROW($A$11:$A$42),6))),ROW($A$11:$A$42))),99)&amp;" "&amp;LEFTB(A2872,MIN(IF(ISERR(SEARCH(" ",MID(A2872,ROW($A$11:$A$42),6))),ROW($A$11:$A$42)))-2)</f>
        <v>AZENIS FK453CC 101V 235/55R19</v>
      </c>
    </row>
    <row r="2873" spans="1:2" x14ac:dyDescent="0.25">
      <c r="A2873" s="2" t="s">
        <v>2869</v>
      </c>
      <c r="B2873" t="str">
        <f t="array" ref="B2873">MID(A2873,MIN(IF(ISERR(SEARCH(" ",MID(A2873,ROW($A$11:$A$42),6))),ROW($A$11:$A$42))),99)&amp;" "&amp;LEFTB(A2873,MIN(IF(ISERR(SEARCH(" ",MID(A2873,ROW($A$11:$A$42),6))),ROW($A$11:$A$42)))-2)</f>
        <v>AZENIS FK510A SUV 103W 235/60R18</v>
      </c>
    </row>
    <row r="2874" spans="1:2" x14ac:dyDescent="0.25">
      <c r="A2874" s="2" t="s">
        <v>2870</v>
      </c>
      <c r="B2874" t="str">
        <f t="array" ref="B2874">MID(A2874,MIN(IF(ISERR(SEARCH(" ",MID(A2874,ROW($A$11:$A$42),6))),ROW($A$11:$A$42))),99)&amp;" "&amp;LEFTB(A2874,MIN(IF(ISERR(SEARCH(" ",MID(A2874,ROW($A$11:$A$42),6))),ROW($A$11:$A$42)))-2)</f>
        <v>104V P255/50R20 ZIEX CT50 A/S</v>
      </c>
    </row>
    <row r="2875" spans="1:2" x14ac:dyDescent="0.25">
      <c r="A2875" s="2" t="s">
        <v>2871</v>
      </c>
      <c r="B2875" t="str">
        <f t="array" ref="B2875">MID(A2875,MIN(IF(ISERR(SEARCH(" ",MID(A2875,ROW($A$11:$A$42),6))),ROW($A$11:$A$42))),99)&amp;" "&amp;LEFTB(A2875,MIN(IF(ISERR(SEARCH(" ",MID(A2875,ROW($A$11:$A$42),6))),ROW($A$11:$A$42)))-2)</f>
        <v>AZENIS FK510A SUV 105W 255/55R18</v>
      </c>
    </row>
    <row r="2876" spans="1:2" x14ac:dyDescent="0.25">
      <c r="A2876" s="2" t="s">
        <v>2872</v>
      </c>
      <c r="B2876" t="str">
        <f t="array" ref="B2876">MID(A2876,MIN(IF(ISERR(SEARCH(" ",MID(A2876,ROW($A$11:$A$42),6))),ROW($A$11:$A$42))),99)&amp;" "&amp;LEFTB(A2876,MIN(IF(ISERR(SEARCH(" ",MID(A2876,ROW($A$11:$A$42),6))),ROW($A$11:$A$42)))-2)</f>
        <v>WILDPEAK A/T AT3WA 110H 265/60R18</v>
      </c>
    </row>
    <row r="2877" spans="1:2" x14ac:dyDescent="0.25">
      <c r="A2877" s="2" t="s">
        <v>2873</v>
      </c>
      <c r="B2877" t="str">
        <f t="array" ref="B2877">MID(A2877,MIN(IF(ISERR(SEARCH(" ",MID(A2877,ROW($A$11:$A$42),6))),ROW($A$11:$A$42))),99)&amp;" "&amp;LEFTB(A2877,MIN(IF(ISERR(SEARCH(" ",MID(A2877,ROW($A$11:$A$42),6))),ROW($A$11:$A$42)))-2)</f>
        <v xml:space="preserve"> 145/70R12 K715 69T</v>
      </c>
    </row>
    <row r="2878" spans="1:2" x14ac:dyDescent="0.25">
      <c r="A2878" s="2" t="s">
        <v>2874</v>
      </c>
      <c r="B2878" t="str">
        <f t="array" ref="B2878">MID(A2878,MIN(IF(ISERR(SEARCH(" ",MID(A2878,ROW($A$11:$A$42),6))),ROW($A$11:$A$42))),99)&amp;" "&amp;LEFTB(A2878,MIN(IF(ISERR(SEARCH(" ",MID(A2878,ROW($A$11:$A$42),6))),ROW($A$11:$A$42)))-2)</f>
        <v xml:space="preserve"> 145/80R12 K715 74T</v>
      </c>
    </row>
    <row r="2879" spans="1:2" x14ac:dyDescent="0.25">
      <c r="A2879" s="2" t="s">
        <v>2875</v>
      </c>
      <c r="B2879" t="str">
        <f t="array" ref="B2879">MID(A2879,MIN(IF(ISERR(SEARCH(" ",MID(A2879,ROW($A$11:$A$42),6))),ROW($A$11:$A$42))),99)&amp;" "&amp;LEFTB(A2879,MIN(IF(ISERR(SEARCH(" ",MID(A2879,ROW($A$11:$A$42),6))),ROW($A$11:$A$42)))-2)</f>
        <v>104/102N 14PR 155/70R12 RA08</v>
      </c>
    </row>
    <row r="2880" spans="1:2" x14ac:dyDescent="0.25">
      <c r="A2880" s="2" t="s">
        <v>2876</v>
      </c>
      <c r="B2880" t="str">
        <f t="array" ref="B2880">MID(A2880,MIN(IF(ISERR(SEARCH(" ",MID(A2880,ROW($A$11:$A$42),6))),ROW($A$11:$A$42))),99)&amp;" "&amp;LEFTB(A2880,MIN(IF(ISERR(SEARCH(" ",MID(A2880,ROW($A$11:$A$42),6))),ROW($A$11:$A$42)))-2)</f>
        <v>88/86P 8PR 155R12 RA18</v>
      </c>
    </row>
    <row r="2881" spans="1:2" x14ac:dyDescent="0.25">
      <c r="A2881" s="2" t="s">
        <v>2877</v>
      </c>
      <c r="B2881" t="str">
        <f t="array" ref="B2881">MID(A2881,MIN(IF(ISERR(SEARCH(" ",MID(A2881,ROW($A$11:$A$42),6))),ROW($A$11:$A$42))),99)&amp;" "&amp;LEFTB(A2881,MIN(IF(ISERR(SEARCH(" ",MID(A2881,ROW($A$11:$A$42),6))),ROW($A$11:$A$42)))-2)</f>
        <v xml:space="preserve"> 165/70R12 K715 77T</v>
      </c>
    </row>
    <row r="2882" spans="1:2" x14ac:dyDescent="0.25">
      <c r="A2882" s="2" t="s">
        <v>2878</v>
      </c>
      <c r="B2882" t="str">
        <f t="array" ref="B2882">MID(A2882,MIN(IF(ISERR(SEARCH(" ",MID(A2882,ROW($A$11:$A$42),6))),ROW($A$11:$A$42))),99)&amp;" "&amp;LEFTB(A2882,MIN(IF(ISERR(SEARCH(" ",MID(A2882,ROW($A$11:$A$42),6))),ROW($A$11:$A$42)))-2)</f>
        <v xml:space="preserve"> 135/70R13 K715 68T</v>
      </c>
    </row>
    <row r="2883" spans="1:2" x14ac:dyDescent="0.25">
      <c r="A2883" s="2" t="s">
        <v>2879</v>
      </c>
      <c r="B2883" t="str">
        <f t="array" ref="B2883">MID(A2883,MIN(IF(ISERR(SEARCH(" ",MID(A2883,ROW($A$11:$A$42),6))),ROW($A$11:$A$42))),99)&amp;" "&amp;LEFTB(A2883,MIN(IF(ISERR(SEARCH(" ",MID(A2883,ROW($A$11:$A$42),6))),ROW($A$11:$A$42)))-2)</f>
        <v xml:space="preserve"> 145/70R13 K715 71T</v>
      </c>
    </row>
    <row r="2884" spans="1:2" x14ac:dyDescent="0.25">
      <c r="A2884" s="2" t="s">
        <v>2880</v>
      </c>
      <c r="B2884" t="str">
        <f t="array" ref="B2884">MID(A2884,MIN(IF(ISERR(SEARCH(" ",MID(A2884,ROW($A$11:$A$42),6))),ROW($A$11:$A$42))),99)&amp;" "&amp;LEFTB(A2884,MIN(IF(ISERR(SEARCH(" ",MID(A2884,ROW($A$11:$A$42),6))),ROW($A$11:$A$42)))-2)</f>
        <v xml:space="preserve"> 145/80R13 K715 75T</v>
      </c>
    </row>
    <row r="2885" spans="1:2" x14ac:dyDescent="0.25">
      <c r="A2885" s="2" t="s">
        <v>2881</v>
      </c>
      <c r="B2885" t="str">
        <f t="array" ref="B2885">MID(A2885,MIN(IF(ISERR(SEARCH(" ",MID(A2885,ROW($A$11:$A$42),6))),ROW($A$11:$A$42))),99)&amp;" "&amp;LEFTB(A2885,MIN(IF(ISERR(SEARCH(" ",MID(A2885,ROW($A$11:$A$42),6))),ROW($A$11:$A$42)))-2)</f>
        <v>88/86R 8PR 145R13 RA08</v>
      </c>
    </row>
    <row r="2886" spans="1:2" x14ac:dyDescent="0.25">
      <c r="A2886" s="2" t="s">
        <v>2882</v>
      </c>
      <c r="B2886" t="str">
        <f t="array" ref="B2886">MID(A2886,MIN(IF(ISERR(SEARCH(" ",MID(A2886,ROW($A$11:$A$42),6))),ROW($A$11:$A$42))),99)&amp;" "&amp;LEFTB(A2886,MIN(IF(ISERR(SEARCH(" ",MID(A2886,ROW($A$11:$A$42),6))),ROW($A$11:$A$42)))-2)</f>
        <v xml:space="preserve"> 155/65R13 K715 73T</v>
      </c>
    </row>
    <row r="2887" spans="1:2" x14ac:dyDescent="0.25">
      <c r="A2887" s="2" t="s">
        <v>2883</v>
      </c>
      <c r="B2887" t="str">
        <f t="array" ref="B2887">MID(A2887,MIN(IF(ISERR(SEARCH(" ",MID(A2887,ROW($A$11:$A$42),6))),ROW($A$11:$A$42))),99)&amp;" "&amp;LEFTB(A2887,MIN(IF(ISERR(SEARCH(" ",MID(A2887,ROW($A$11:$A$42),6))),ROW($A$11:$A$42)))-2)</f>
        <v xml:space="preserve"> 155/70R13 K425 75T</v>
      </c>
    </row>
    <row r="2888" spans="1:2" x14ac:dyDescent="0.25">
      <c r="A2888" s="2" t="s">
        <v>2884</v>
      </c>
      <c r="B2888" t="str">
        <f t="array" ref="B2888">MID(A2888,MIN(IF(ISERR(SEARCH(" ",MID(A2888,ROW($A$11:$A$42),6))),ROW($A$11:$A$42))),99)&amp;" "&amp;LEFTB(A2888,MIN(IF(ISERR(SEARCH(" ",MID(A2888,ROW($A$11:$A$42),6))),ROW($A$11:$A$42)))-2)</f>
        <v xml:space="preserve"> 155/80R13 K715 79T</v>
      </c>
    </row>
    <row r="2889" spans="1:2" x14ac:dyDescent="0.25">
      <c r="A2889" s="2" t="s">
        <v>2885</v>
      </c>
      <c r="B2889" t="str">
        <f t="array" ref="B2889">MID(A2889,MIN(IF(ISERR(SEARCH(" ",MID(A2889,ROW($A$11:$A$42),6))),ROW($A$11:$A$42))),99)&amp;" "&amp;LEFTB(A2889,MIN(IF(ISERR(SEARCH(" ",MID(A2889,ROW($A$11:$A$42),6))),ROW($A$11:$A$42)))-2)</f>
        <v>90/88R 8PR 155R13 RA18</v>
      </c>
    </row>
    <row r="2890" spans="1:2" x14ac:dyDescent="0.25">
      <c r="A2890" s="2" t="s">
        <v>2886</v>
      </c>
      <c r="B2890" t="str">
        <f t="array" ref="B2890">MID(A2890,MIN(IF(ISERR(SEARCH(" ",MID(A2890,ROW($A$11:$A$42),6))),ROW($A$11:$A$42))),99)&amp;" "&amp;LEFTB(A2890,MIN(IF(ISERR(SEARCH(" ",MID(A2890,ROW($A$11:$A$42),6))),ROW($A$11:$A$42)))-2)</f>
        <v xml:space="preserve"> 165/65R13 K435 77T</v>
      </c>
    </row>
    <row r="2891" spans="1:2" x14ac:dyDescent="0.25">
      <c r="A2891" s="2" t="s">
        <v>2887</v>
      </c>
      <c r="B2891" t="str">
        <f t="array" ref="B2891">MID(A2891,MIN(IF(ISERR(SEARCH(" ",MID(A2891,ROW($A$11:$A$42),6))),ROW($A$11:$A$42))),99)&amp;" "&amp;LEFTB(A2891,MIN(IF(ISERR(SEARCH(" ",MID(A2891,ROW($A$11:$A$42),6))),ROW($A$11:$A$42)))-2)</f>
        <v xml:space="preserve"> 165/65R13 K715 77T</v>
      </c>
    </row>
    <row r="2892" spans="1:2" x14ac:dyDescent="0.25">
      <c r="A2892" s="2" t="s">
        <v>2888</v>
      </c>
      <c r="B2892" t="str">
        <f t="array" ref="B2892">MID(A2892,MIN(IF(ISERR(SEARCH(" ",MID(A2892,ROW($A$11:$A$42),6))),ROW($A$11:$A$42))),99)&amp;" "&amp;LEFTB(A2892,MIN(IF(ISERR(SEARCH(" ",MID(A2892,ROW($A$11:$A$42),6))),ROW($A$11:$A$42)))-2)</f>
        <v xml:space="preserve"> 165/70R13 K435 79T</v>
      </c>
    </row>
    <row r="2893" spans="1:2" x14ac:dyDescent="0.25">
      <c r="A2893" s="2" t="s">
        <v>2889</v>
      </c>
      <c r="B2893" t="str">
        <f t="array" ref="B2893">MID(A2893,MIN(IF(ISERR(SEARCH(" ",MID(A2893,ROW($A$11:$A$42),6))),ROW($A$11:$A$42))),99)&amp;" "&amp;LEFTB(A2893,MIN(IF(ISERR(SEARCH(" ",MID(A2893,ROW($A$11:$A$42),6))),ROW($A$11:$A$42)))-2)</f>
        <v xml:space="preserve"> 165/70R13 K715 79T</v>
      </c>
    </row>
    <row r="2894" spans="1:2" x14ac:dyDescent="0.25">
      <c r="A2894" s="2" t="s">
        <v>2890</v>
      </c>
      <c r="B2894" t="str">
        <f t="array" ref="B2894">MID(A2894,MIN(IF(ISERR(SEARCH(" ",MID(A2894,ROW($A$11:$A$42),6))),ROW($A$11:$A$42))),99)&amp;" "&amp;LEFTB(A2894,MIN(IF(ISERR(SEARCH(" ",MID(A2894,ROW($A$11:$A$42),6))),ROW($A$11:$A$42)))-2)</f>
        <v xml:space="preserve"> 165/75R13 K715 81T</v>
      </c>
    </row>
    <row r="2895" spans="1:2" x14ac:dyDescent="0.25">
      <c r="A2895" s="2" t="s">
        <v>2891</v>
      </c>
      <c r="B2895" t="str">
        <f t="array" ref="B2895">MID(A2895,MIN(IF(ISERR(SEARCH(" ",MID(A2895,ROW($A$11:$A$42),6))),ROW($A$11:$A$42))),99)&amp;" "&amp;LEFTB(A2895,MIN(IF(ISERR(SEARCH(" ",MID(A2895,ROW($A$11:$A$42),6))),ROW($A$11:$A$42)))-2)</f>
        <v xml:space="preserve"> 165/80R13 K715 83T</v>
      </c>
    </row>
    <row r="2896" spans="1:2" x14ac:dyDescent="0.25">
      <c r="A2896" s="2" t="s">
        <v>2892</v>
      </c>
      <c r="B2896" t="str">
        <f t="array" ref="B2896">MID(A2896,MIN(IF(ISERR(SEARCH(" ",MID(A2896,ROW($A$11:$A$42),6))),ROW($A$11:$A$42))),99)&amp;" "&amp;LEFTB(A2896,MIN(IF(ISERR(SEARCH(" ",MID(A2896,ROW($A$11:$A$42),6))),ROW($A$11:$A$42)))-2)</f>
        <v>94/92P 8PR 165R13 RA08</v>
      </c>
    </row>
    <row r="2897" spans="1:2" x14ac:dyDescent="0.25">
      <c r="A2897" s="2" t="s">
        <v>2893</v>
      </c>
      <c r="B2897" t="str">
        <f t="array" ref="B2897">MID(A2897,MIN(IF(ISERR(SEARCH(" ",MID(A2897,ROW($A$11:$A$42),6))),ROW($A$11:$A$42))),99)&amp;" "&amp;LEFTB(A2897,MIN(IF(ISERR(SEARCH(" ",MID(A2897,ROW($A$11:$A$42),6))),ROW($A$11:$A$42)))-2)</f>
        <v xml:space="preserve"> 175/60R13 K424 77H</v>
      </c>
    </row>
    <row r="2898" spans="1:2" x14ac:dyDescent="0.25">
      <c r="A2898" s="2" t="s">
        <v>2894</v>
      </c>
      <c r="B2898" t="str">
        <f t="array" ref="B2898">MID(A2898,MIN(IF(ISERR(SEARCH(" ",MID(A2898,ROW($A$11:$A$42),6))),ROW($A$11:$A$42))),99)&amp;" "&amp;LEFTB(A2898,MIN(IF(ISERR(SEARCH(" ",MID(A2898,ROW($A$11:$A$42),6))),ROW($A$11:$A$42)))-2)</f>
        <v xml:space="preserve"> 175/65R13 K435 80T</v>
      </c>
    </row>
    <row r="2899" spans="1:2" x14ac:dyDescent="0.25">
      <c r="A2899" s="2" t="s">
        <v>2895</v>
      </c>
      <c r="B2899" t="str">
        <f t="array" ref="B2899">MID(A2899,MIN(IF(ISERR(SEARCH(" ",MID(A2899,ROW($A$11:$A$42),6))),ROW($A$11:$A$42))),99)&amp;" "&amp;LEFTB(A2899,MIN(IF(ISERR(SEARCH(" ",MID(A2899,ROW($A$11:$A$42),6))),ROW($A$11:$A$42)))-2)</f>
        <v xml:space="preserve"> 175/70R13 K424 82H</v>
      </c>
    </row>
    <row r="2900" spans="1:2" x14ac:dyDescent="0.25">
      <c r="A2900" s="2" t="s">
        <v>2896</v>
      </c>
      <c r="B2900" t="str">
        <f t="array" ref="B2900">MID(A2900,MIN(IF(ISERR(SEARCH(" ",MID(A2900,ROW($A$11:$A$42),6))),ROW($A$11:$A$42))),99)&amp;" "&amp;LEFTB(A2900,MIN(IF(ISERR(SEARCH(" ",MID(A2900,ROW($A$11:$A$42),6))),ROW($A$11:$A$42)))-2)</f>
        <v xml:space="preserve"> 175/70R13 K435 82T</v>
      </c>
    </row>
    <row r="2901" spans="1:2" x14ac:dyDescent="0.25">
      <c r="A2901" s="2" t="s">
        <v>2897</v>
      </c>
      <c r="B2901" t="str">
        <f t="array" ref="B2901">MID(A2901,MIN(IF(ISERR(SEARCH(" ",MID(A2901,ROW($A$11:$A$42),6))),ROW($A$11:$A$42))),99)&amp;" "&amp;LEFTB(A2901,MIN(IF(ISERR(SEARCH(" ",MID(A2901,ROW($A$11:$A$42),6))),ROW($A$11:$A$42)))-2)</f>
        <v>97/95Q 8PR 175R13 RA08</v>
      </c>
    </row>
    <row r="2902" spans="1:2" x14ac:dyDescent="0.25">
      <c r="A2902" s="2" t="s">
        <v>2898</v>
      </c>
      <c r="B2902" t="str">
        <f t="array" ref="B2902">MID(A2902,MIN(IF(ISERR(SEARCH(" ",MID(A2902,ROW($A$11:$A$42),6))),ROW($A$11:$A$42))),99)&amp;" "&amp;LEFTB(A2902,MIN(IF(ISERR(SEARCH(" ",MID(A2902,ROW($A$11:$A$42),6))),ROW($A$11:$A$42)))-2)</f>
        <v xml:space="preserve"> 185/60R13 K424 80H</v>
      </c>
    </row>
    <row r="2903" spans="1:2" x14ac:dyDescent="0.25">
      <c r="A2903" s="2" t="s">
        <v>2899</v>
      </c>
      <c r="B2903" t="str">
        <f t="array" ref="B2903">MID(A2903,MIN(IF(ISERR(SEARCH(" ",MID(A2903,ROW($A$11:$A$42),6))),ROW($A$11:$A$42))),99)&amp;" "&amp;LEFTB(A2903,MIN(IF(ISERR(SEARCH(" ",MID(A2903,ROW($A$11:$A$42),6))),ROW($A$11:$A$42)))-2)</f>
        <v xml:space="preserve"> 185/70R13 K435 86T</v>
      </c>
    </row>
    <row r="2904" spans="1:2" x14ac:dyDescent="0.25">
      <c r="A2904" s="2" t="s">
        <v>2900</v>
      </c>
      <c r="B2904" t="str">
        <f t="array" ref="B2904">MID(A2904,MIN(IF(ISERR(SEARCH(" ",MID(A2904,ROW($A$11:$A$42),6))),ROW($A$11:$A$42))),99)&amp;" "&amp;LEFTB(A2904,MIN(IF(ISERR(SEARCH(" ",MID(A2904,ROW($A$11:$A$42),6))),ROW($A$11:$A$42)))-2)</f>
        <v xml:space="preserve"> 155/65R14 H740 75T</v>
      </c>
    </row>
    <row r="2905" spans="1:2" x14ac:dyDescent="0.25">
      <c r="A2905" s="2" t="s">
        <v>2901</v>
      </c>
      <c r="B2905" t="str">
        <f t="array" ref="B2905">MID(A2905,MIN(IF(ISERR(SEARCH(" ",MID(A2905,ROW($A$11:$A$42),6))),ROW($A$11:$A$42))),99)&amp;" "&amp;LEFTB(A2905,MIN(IF(ISERR(SEARCH(" ",MID(A2905,ROW($A$11:$A$42),6))),ROW($A$11:$A$42)))-2)</f>
        <v xml:space="preserve"> 155/65R14 K435 75T</v>
      </c>
    </row>
    <row r="2906" spans="1:2" x14ac:dyDescent="0.25">
      <c r="A2906" s="2" t="s">
        <v>2902</v>
      </c>
      <c r="B2906" t="str">
        <f t="array" ref="B2906">MID(A2906,MIN(IF(ISERR(SEARCH(" ",MID(A2906,ROW($A$11:$A$42),6))),ROW($A$11:$A$42))),99)&amp;" "&amp;LEFTB(A2906,MIN(IF(ISERR(SEARCH(" ",MID(A2906,ROW($A$11:$A$42),6))),ROW($A$11:$A$42)))-2)</f>
        <v xml:space="preserve"> 155/65R14 K715 75T</v>
      </c>
    </row>
    <row r="2907" spans="1:2" x14ac:dyDescent="0.25">
      <c r="A2907" s="2" t="s">
        <v>2903</v>
      </c>
      <c r="B2907" t="str">
        <f t="array" ref="B2907">MID(A2907,MIN(IF(ISERR(SEARCH(" ",MID(A2907,ROW($A$11:$A$42),6))),ROW($A$11:$A$42))),99)&amp;" "&amp;LEFTB(A2907,MIN(IF(ISERR(SEARCH(" ",MID(A2907,ROW($A$11:$A$42),6))),ROW($A$11:$A$42)))-2)</f>
        <v xml:space="preserve"> 155/70R14 K435 77T</v>
      </c>
    </row>
    <row r="2908" spans="1:2" x14ac:dyDescent="0.25">
      <c r="A2908" s="2" t="s">
        <v>2904</v>
      </c>
      <c r="B2908" t="str">
        <f t="array" ref="B2908">MID(A2908,MIN(IF(ISERR(SEARCH(" ",MID(A2908,ROW($A$11:$A$42),6))),ROW($A$11:$A$42))),99)&amp;" "&amp;LEFTB(A2908,MIN(IF(ISERR(SEARCH(" ",MID(A2908,ROW($A$11:$A$42),6))),ROW($A$11:$A$42)))-2)</f>
        <v xml:space="preserve"> 165/60R14 H750 75H</v>
      </c>
    </row>
    <row r="2909" spans="1:2" x14ac:dyDescent="0.25">
      <c r="A2909" s="2" t="s">
        <v>2905</v>
      </c>
      <c r="B2909" t="str">
        <f t="array" ref="B2909">MID(A2909,MIN(IF(ISERR(SEARCH(" ",MID(A2909,ROW($A$11:$A$42),6))),ROW($A$11:$A$42))),99)&amp;" "&amp;LEFTB(A2909,MIN(IF(ISERR(SEARCH(" ",MID(A2909,ROW($A$11:$A$42),6))),ROW($A$11:$A$42)))-2)</f>
        <v xml:space="preserve"> 165/60R14 K425 75H</v>
      </c>
    </row>
    <row r="2910" spans="1:2" x14ac:dyDescent="0.25">
      <c r="A2910" s="2" t="s">
        <v>2906</v>
      </c>
      <c r="B2910" t="str">
        <f t="array" ref="B2910">MID(A2910,MIN(IF(ISERR(SEARCH(" ",MID(A2910,ROW($A$11:$A$42),6))),ROW($A$11:$A$42))),99)&amp;" "&amp;LEFTB(A2910,MIN(IF(ISERR(SEARCH(" ",MID(A2910,ROW($A$11:$A$42),6))),ROW($A$11:$A$42)))-2)</f>
        <v xml:space="preserve"> 165/60R14 K435 75T</v>
      </c>
    </row>
    <row r="2911" spans="1:2" x14ac:dyDescent="0.25">
      <c r="A2911" s="2" t="s">
        <v>2907</v>
      </c>
      <c r="B2911" t="str">
        <f t="array" ref="B2911">MID(A2911,MIN(IF(ISERR(SEARCH(" ",MID(A2911,ROW($A$11:$A$42),6))),ROW($A$11:$A$42))),99)&amp;" "&amp;LEFTB(A2911,MIN(IF(ISERR(SEARCH(" ",MID(A2911,ROW($A$11:$A$42),6))),ROW($A$11:$A$42)))-2)</f>
        <v xml:space="preserve"> 165/65R14 H750 79T</v>
      </c>
    </row>
    <row r="2912" spans="1:2" x14ac:dyDescent="0.25">
      <c r="A2912" s="2" t="s">
        <v>2908</v>
      </c>
      <c r="B2912" t="str">
        <f t="array" ref="B2912">MID(A2912,MIN(IF(ISERR(SEARCH(" ",MID(A2912,ROW($A$11:$A$42),6))),ROW($A$11:$A$42))),99)&amp;" "&amp;LEFTB(A2912,MIN(IF(ISERR(SEARCH(" ",MID(A2912,ROW($A$11:$A$42),6))),ROW($A$11:$A$42)))-2)</f>
        <v xml:space="preserve"> 165/65R14 K435 79T</v>
      </c>
    </row>
    <row r="2913" spans="1:2" x14ac:dyDescent="0.25">
      <c r="A2913" s="2" t="s">
        <v>2909</v>
      </c>
      <c r="B2913" t="str">
        <f t="array" ref="B2913">MID(A2913,MIN(IF(ISERR(SEARCH(" ",MID(A2913,ROW($A$11:$A$42),6))),ROW($A$11:$A$42))),99)&amp;" "&amp;LEFTB(A2913,MIN(IF(ISERR(SEARCH(" ",MID(A2913,ROW($A$11:$A$42),6))),ROW($A$11:$A$42)))-2)</f>
        <v xml:space="preserve"> 165/70R14 H740 81T</v>
      </c>
    </row>
    <row r="2914" spans="1:2" x14ac:dyDescent="0.25">
      <c r="A2914" s="2" t="s">
        <v>2910</v>
      </c>
      <c r="B2914" t="str">
        <f t="array" ref="B2914">MID(A2914,MIN(IF(ISERR(SEARCH(" ",MID(A2914,ROW($A$11:$A$42),6))),ROW($A$11:$A$42))),99)&amp;" "&amp;LEFTB(A2914,MIN(IF(ISERR(SEARCH(" ",MID(A2914,ROW($A$11:$A$42),6))),ROW($A$11:$A$42)))-2)</f>
        <v xml:space="preserve"> 165/70R14 K425 81T</v>
      </c>
    </row>
    <row r="2915" spans="1:2" x14ac:dyDescent="0.25">
      <c r="A2915" s="2" t="s">
        <v>2911</v>
      </c>
      <c r="B2915" t="str">
        <f t="array" ref="B2915">MID(A2915,MIN(IF(ISERR(SEARCH(" ",MID(A2915,ROW($A$11:$A$42),6))),ROW($A$11:$A$42))),99)&amp;" "&amp;LEFTB(A2915,MIN(IF(ISERR(SEARCH(" ",MID(A2915,ROW($A$11:$A$42),6))),ROW($A$11:$A$42)))-2)</f>
        <v xml:space="preserve"> 165/70R14 K435 85T</v>
      </c>
    </row>
    <row r="2916" spans="1:2" x14ac:dyDescent="0.25">
      <c r="A2916" s="2" t="s">
        <v>2912</v>
      </c>
      <c r="B2916" t="str">
        <f t="array" ref="B2916">MID(A2916,MIN(IF(ISERR(SEARCH(" ",MID(A2916,ROW($A$11:$A$42),6))),ROW($A$11:$A$42))),99)&amp;" "&amp;LEFTB(A2916,MIN(IF(ISERR(SEARCH(" ",MID(A2916,ROW($A$11:$A$42),6))),ROW($A$11:$A$42)))-2)</f>
        <v xml:space="preserve"> 165/70R14 K715 81T</v>
      </c>
    </row>
    <row r="2917" spans="1:2" x14ac:dyDescent="0.25">
      <c r="A2917" s="2" t="s">
        <v>2913</v>
      </c>
      <c r="B2917" t="str">
        <f t="array" ref="B2917">MID(A2917,MIN(IF(ISERR(SEARCH(" ",MID(A2917,ROW($A$11:$A$42),6))),ROW($A$11:$A$42))),99)&amp;" "&amp;LEFTB(A2917,MIN(IF(ISERR(SEARCH(" ",MID(A2917,ROW($A$11:$A$42),6))),ROW($A$11:$A$42)))-2)</f>
        <v>89/87R 6PR 165/70R14 RA18</v>
      </c>
    </row>
    <row r="2918" spans="1:2" x14ac:dyDescent="0.25">
      <c r="A2918" s="2" t="s">
        <v>2914</v>
      </c>
      <c r="B2918" t="str">
        <f t="array" ref="B2918">MID(A2918,MIN(IF(ISERR(SEARCH(" ",MID(A2918,ROW($A$11:$A$42),6))),ROW($A$11:$A$42))),99)&amp;" "&amp;LEFTB(A2918,MIN(IF(ISERR(SEARCH(" ",MID(A2918,ROW($A$11:$A$42),6))),ROW($A$11:$A$42)))-2)</f>
        <v>97/95Q 8PR 165R14 RA18</v>
      </c>
    </row>
    <row r="2919" spans="1:2" x14ac:dyDescent="0.25">
      <c r="A2919" s="2" t="s">
        <v>2915</v>
      </c>
      <c r="B2919" t="str">
        <f t="array" ref="B2919">MID(A2919,MIN(IF(ISERR(SEARCH(" ",MID(A2919,ROW($A$11:$A$42),6))),ROW($A$11:$A$42))),99)&amp;" "&amp;LEFTB(A2919,MIN(IF(ISERR(SEARCH(" ",MID(A2919,ROW($A$11:$A$42),6))),ROW($A$11:$A$42)))-2)</f>
        <v xml:space="preserve"> 175/60R14 K435 79H</v>
      </c>
    </row>
    <row r="2920" spans="1:2" x14ac:dyDescent="0.25">
      <c r="A2920" s="2" t="s">
        <v>2916</v>
      </c>
      <c r="B2920" t="str">
        <f t="array" ref="B2920">MID(A2920,MIN(IF(ISERR(SEARCH(" ",MID(A2920,ROW($A$11:$A$42),6))),ROW($A$11:$A$42))),99)&amp;" "&amp;LEFTB(A2920,MIN(IF(ISERR(SEARCH(" ",MID(A2920,ROW($A$11:$A$42),6))),ROW($A$11:$A$42)))-2)</f>
        <v xml:space="preserve"> 175/60R14 K715 79T</v>
      </c>
    </row>
    <row r="2921" spans="1:2" x14ac:dyDescent="0.25">
      <c r="A2921" s="2" t="s">
        <v>2917</v>
      </c>
      <c r="B2921" t="str">
        <f t="array" ref="B2921">MID(A2921,MIN(IF(ISERR(SEARCH(" ",MID(A2921,ROW($A$11:$A$42),6))),ROW($A$11:$A$42))),99)&amp;" "&amp;LEFTB(A2921,MIN(IF(ISERR(SEARCH(" ",MID(A2921,ROW($A$11:$A$42),6))),ROW($A$11:$A$42)))-2)</f>
        <v xml:space="preserve"> 175/65R14 H750 82T</v>
      </c>
    </row>
    <row r="2922" spans="1:2" x14ac:dyDescent="0.25">
      <c r="A2922" s="2" t="s">
        <v>2918</v>
      </c>
      <c r="B2922" t="str">
        <f t="array" ref="B2922">MID(A2922,MIN(IF(ISERR(SEARCH(" ",MID(A2922,ROW($A$11:$A$42),6))),ROW($A$11:$A$42))),99)&amp;" "&amp;LEFTB(A2922,MIN(IF(ISERR(SEARCH(" ",MID(A2922,ROW($A$11:$A$42),6))),ROW($A$11:$A$42)))-2)</f>
        <v xml:space="preserve"> 175/65R14 K424 82H</v>
      </c>
    </row>
    <row r="2923" spans="1:2" x14ac:dyDescent="0.25">
      <c r="A2923" s="2" t="s">
        <v>2919</v>
      </c>
      <c r="B2923" t="str">
        <f t="array" ref="B2923">MID(A2923,MIN(IF(ISERR(SEARCH(" ",MID(A2923,ROW($A$11:$A$42),6))),ROW($A$11:$A$42))),99)&amp;" "&amp;LEFTB(A2923,MIN(IF(ISERR(SEARCH(" ",MID(A2923,ROW($A$11:$A$42),6))),ROW($A$11:$A$42)))-2)</f>
        <v xml:space="preserve"> 175/65R14 K425 82T</v>
      </c>
    </row>
    <row r="2924" spans="1:2" x14ac:dyDescent="0.25">
      <c r="A2924" s="2" t="s">
        <v>2920</v>
      </c>
      <c r="B2924" t="str">
        <f t="array" ref="B2924">MID(A2924,MIN(IF(ISERR(SEARCH(" ",MID(A2924,ROW($A$11:$A$42),6))),ROW($A$11:$A$42))),99)&amp;" "&amp;LEFTB(A2924,MIN(IF(ISERR(SEARCH(" ",MID(A2924,ROW($A$11:$A$42),6))),ROW($A$11:$A$42)))-2)</f>
        <v xml:space="preserve"> 175/65R14 K435 82H</v>
      </c>
    </row>
    <row r="2925" spans="1:2" x14ac:dyDescent="0.25">
      <c r="A2925" s="2" t="s">
        <v>2921</v>
      </c>
      <c r="B2925" t="str">
        <f t="array" ref="B2925">MID(A2925,MIN(IF(ISERR(SEARCH(" ",MID(A2925,ROW($A$11:$A$42),6))),ROW($A$11:$A$42))),99)&amp;" "&amp;LEFTB(A2925,MIN(IF(ISERR(SEARCH(" ",MID(A2925,ROW($A$11:$A$42),6))),ROW($A$11:$A$42)))-2)</f>
        <v>90/88T 6PR 175/65R14 RA18</v>
      </c>
    </row>
    <row r="2926" spans="1:2" x14ac:dyDescent="0.25">
      <c r="A2926" s="2" t="s">
        <v>2922</v>
      </c>
      <c r="B2926" t="str">
        <f t="array" ref="B2926">MID(A2926,MIN(IF(ISERR(SEARCH(" ",MID(A2926,ROW($A$11:$A$42),6))),ROW($A$11:$A$42))),99)&amp;" "&amp;LEFTB(A2926,MIN(IF(ISERR(SEARCH(" ",MID(A2926,ROW($A$11:$A$42),6))),ROW($A$11:$A$42)))-2)</f>
        <v xml:space="preserve"> 175/70R14 H750 88T</v>
      </c>
    </row>
    <row r="2927" spans="1:2" x14ac:dyDescent="0.25">
      <c r="A2927" s="2" t="s">
        <v>2923</v>
      </c>
      <c r="B2927" t="str">
        <f t="array" ref="B2927">MID(A2927,MIN(IF(ISERR(SEARCH(" ",MID(A2927,ROW($A$11:$A$42),6))),ROW($A$11:$A$42))),99)&amp;" "&amp;LEFTB(A2927,MIN(IF(ISERR(SEARCH(" ",MID(A2927,ROW($A$11:$A$42),6))),ROW($A$11:$A$42)))-2)</f>
        <v xml:space="preserve"> 175/70R14 K424 84H</v>
      </c>
    </row>
    <row r="2928" spans="1:2" x14ac:dyDescent="0.25">
      <c r="A2928" s="2" t="s">
        <v>2924</v>
      </c>
      <c r="B2928" t="str">
        <f t="array" ref="B2928">MID(A2928,MIN(IF(ISERR(SEARCH(" ",MID(A2928,ROW($A$11:$A$42),6))),ROW($A$11:$A$42))),99)&amp;" "&amp;LEFTB(A2928,MIN(IF(ISERR(SEARCH(" ",MID(A2928,ROW($A$11:$A$42),6))),ROW($A$11:$A$42)))-2)</f>
        <v xml:space="preserve"> 175/70R14 K435 84T</v>
      </c>
    </row>
    <row r="2929" spans="1:2" x14ac:dyDescent="0.25">
      <c r="A2929" s="2" t="s">
        <v>2925</v>
      </c>
      <c r="B2929" t="str">
        <f t="array" ref="B2929">MID(A2929,MIN(IF(ISERR(SEARCH(" ",MID(A2929,ROW($A$11:$A$42),6))),ROW($A$11:$A$42))),99)&amp;" "&amp;LEFTB(A2929,MIN(IF(ISERR(SEARCH(" ",MID(A2929,ROW($A$11:$A$42),6))),ROW($A$11:$A$42)))-2)</f>
        <v xml:space="preserve"> 175/70R14 K435 88T</v>
      </c>
    </row>
    <row r="2930" spans="1:2" x14ac:dyDescent="0.25">
      <c r="A2930" s="2" t="s">
        <v>2926</v>
      </c>
      <c r="B2930" t="str">
        <f t="array" ref="B2930">MID(A2930,MIN(IF(ISERR(SEARCH(" ",MID(A2930,ROW($A$11:$A$42),6))),ROW($A$11:$A$42))),99)&amp;" "&amp;LEFTB(A2930,MIN(IF(ISERR(SEARCH(" ",MID(A2930,ROW($A$11:$A$42),6))),ROW($A$11:$A$42)))-2)</f>
        <v xml:space="preserve"> 175/70R14 K715 84T</v>
      </c>
    </row>
    <row r="2931" spans="1:2" x14ac:dyDescent="0.25">
      <c r="A2931" s="2" t="s">
        <v>2927</v>
      </c>
      <c r="B2931" t="str">
        <f t="array" ref="B2931">MID(A2931,MIN(IF(ISERR(SEARCH(" ",MID(A2931,ROW($A$11:$A$42),6))),ROW($A$11:$A$42))),99)&amp;" "&amp;LEFTB(A2931,MIN(IF(ISERR(SEARCH(" ",MID(A2931,ROW($A$11:$A$42),6))),ROW($A$11:$A$42)))-2)</f>
        <v>95/93T 6PR 175/70R14 RA18</v>
      </c>
    </row>
    <row r="2932" spans="1:2" x14ac:dyDescent="0.25">
      <c r="A2932" s="2" t="s">
        <v>2928</v>
      </c>
      <c r="B2932" t="str">
        <f t="array" ref="B2932">MID(A2932,MIN(IF(ISERR(SEARCH(" ",MID(A2932,ROW($A$11:$A$42),6))),ROW($A$11:$A$42))),99)&amp;" "&amp;LEFTB(A2932,MIN(IF(ISERR(SEARCH(" ",MID(A2932,ROW($A$11:$A$42),6))),ROW($A$11:$A$42)))-2)</f>
        <v xml:space="preserve"> 175/80R14 K715 88T</v>
      </c>
    </row>
    <row r="2933" spans="1:2" x14ac:dyDescent="0.25">
      <c r="A2933" s="2" t="s">
        <v>2929</v>
      </c>
      <c r="B2933" t="str">
        <f t="array" ref="B2933">MID(A2933,MIN(IF(ISERR(SEARCH(" ",MID(A2933,ROW($A$11:$A$42),6))),ROW($A$11:$A$42))),99)&amp;" "&amp;LEFTB(A2933,MIN(IF(ISERR(SEARCH(" ",MID(A2933,ROW($A$11:$A$42),6))),ROW($A$11:$A$42)))-2)</f>
        <v>99/98Q 8PR 175R14 RA08</v>
      </c>
    </row>
    <row r="2934" spans="1:2" x14ac:dyDescent="0.25">
      <c r="A2934" s="2" t="s">
        <v>2930</v>
      </c>
      <c r="B2934" t="str">
        <f t="array" ref="B2934">MID(A2934,MIN(IF(ISERR(SEARCH(" ",MID(A2934,ROW($A$11:$A$42),6))),ROW($A$11:$A$42))),99)&amp;" "&amp;LEFTB(A2934,MIN(IF(ISERR(SEARCH(" ",MID(A2934,ROW($A$11:$A$42),6))),ROW($A$11:$A$42)))-2)</f>
        <v xml:space="preserve"> 185/55R14 H750 80H</v>
      </c>
    </row>
    <row r="2935" spans="1:2" x14ac:dyDescent="0.25">
      <c r="A2935" s="2" t="s">
        <v>2931</v>
      </c>
      <c r="B2935" t="str">
        <f t="array" ref="B2935">MID(A2935,MIN(IF(ISERR(SEARCH(" ",MID(A2935,ROW($A$11:$A$42),6))),ROW($A$11:$A$42))),99)&amp;" "&amp;LEFTB(A2935,MIN(IF(ISERR(SEARCH(" ",MID(A2935,ROW($A$11:$A$42),6))),ROW($A$11:$A$42)))-2)</f>
        <v xml:space="preserve"> 185/55R14 K435 80H</v>
      </c>
    </row>
    <row r="2936" spans="1:2" x14ac:dyDescent="0.25">
      <c r="A2936" s="2" t="s">
        <v>2932</v>
      </c>
      <c r="B2936" t="str">
        <f t="array" ref="B2936">MID(A2936,MIN(IF(ISERR(SEARCH(" ",MID(A2936,ROW($A$11:$A$42),6))),ROW($A$11:$A$42))),99)&amp;" "&amp;LEFTB(A2936,MIN(IF(ISERR(SEARCH(" ",MID(A2936,ROW($A$11:$A$42),6))),ROW($A$11:$A$42)))-2)</f>
        <v xml:space="preserve"> 185/60R14 H750 82H</v>
      </c>
    </row>
    <row r="2937" spans="1:2" x14ac:dyDescent="0.25">
      <c r="A2937" s="2" t="s">
        <v>2933</v>
      </c>
      <c r="B2937" t="str">
        <f t="array" ref="B2937">MID(A2937,MIN(IF(ISERR(SEARCH(" ",MID(A2937,ROW($A$11:$A$42),6))),ROW($A$11:$A$42))),99)&amp;" "&amp;LEFTB(A2937,MIN(IF(ISERR(SEARCH(" ",MID(A2937,ROW($A$11:$A$42),6))),ROW($A$11:$A$42)))-2)</f>
        <v xml:space="preserve"> 185/60R14 K424 82H</v>
      </c>
    </row>
    <row r="2938" spans="1:2" x14ac:dyDescent="0.25">
      <c r="A2938" s="2" t="s">
        <v>2934</v>
      </c>
      <c r="B2938" t="str">
        <f t="array" ref="B2938">MID(A2938,MIN(IF(ISERR(SEARCH(" ",MID(A2938,ROW($A$11:$A$42),6))),ROW($A$11:$A$42))),99)&amp;" "&amp;LEFTB(A2938,MIN(IF(ISERR(SEARCH(" ",MID(A2938,ROW($A$11:$A$42),6))),ROW($A$11:$A$42)))-2)</f>
        <v xml:space="preserve"> 185/60R14 K435 82H</v>
      </c>
    </row>
    <row r="2939" spans="1:2" x14ac:dyDescent="0.25">
      <c r="A2939" s="2" t="s">
        <v>2935</v>
      </c>
      <c r="B2939" t="str">
        <f t="array" ref="B2939">MID(A2939,MIN(IF(ISERR(SEARCH(" ",MID(A2939,ROW($A$11:$A$42),6))),ROW($A$11:$A$42))),99)&amp;" "&amp;LEFTB(A2939,MIN(IF(ISERR(SEARCH(" ",MID(A2939,ROW($A$11:$A$42),6))),ROW($A$11:$A$42)))-2)</f>
        <v xml:space="preserve"> 185/65R14 H750 86H</v>
      </c>
    </row>
    <row r="2940" spans="1:2" x14ac:dyDescent="0.25">
      <c r="A2940" s="2" t="s">
        <v>2936</v>
      </c>
      <c r="B2940" t="str">
        <f t="array" ref="B2940">MID(A2940,MIN(IF(ISERR(SEARCH(" ",MID(A2940,ROW($A$11:$A$42),6))),ROW($A$11:$A$42))),99)&amp;" "&amp;LEFTB(A2940,MIN(IF(ISERR(SEARCH(" ",MID(A2940,ROW($A$11:$A$42),6))),ROW($A$11:$A$42)))-2)</f>
        <v xml:space="preserve"> 185/65R14 K424 86H</v>
      </c>
    </row>
    <row r="2941" spans="1:2" x14ac:dyDescent="0.25">
      <c r="A2941" s="2" t="s">
        <v>2937</v>
      </c>
      <c r="B2941" t="str">
        <f t="array" ref="B2941">MID(A2941,MIN(IF(ISERR(SEARCH(" ",MID(A2941,ROW($A$11:$A$42),6))),ROW($A$11:$A$42))),99)&amp;" "&amp;LEFTB(A2941,MIN(IF(ISERR(SEARCH(" ",MID(A2941,ROW($A$11:$A$42),6))),ROW($A$11:$A$42)))-2)</f>
        <v xml:space="preserve"> 185/65R14 K435 86H</v>
      </c>
    </row>
    <row r="2942" spans="1:2" x14ac:dyDescent="0.25">
      <c r="A2942" s="2" t="s">
        <v>2938</v>
      </c>
      <c r="B2942" t="str">
        <f t="array" ref="B2942">MID(A2942,MIN(IF(ISERR(SEARCH(" ",MID(A2942,ROW($A$11:$A$42),6))),ROW($A$11:$A$42))),99)&amp;" "&amp;LEFTB(A2942,MIN(IF(ISERR(SEARCH(" ",MID(A2942,ROW($A$11:$A$42),6))),ROW($A$11:$A$42)))-2)</f>
        <v xml:space="preserve"> 185/70R14 K424 88H</v>
      </c>
    </row>
    <row r="2943" spans="1:2" x14ac:dyDescent="0.25">
      <c r="A2943" s="2" t="s">
        <v>2939</v>
      </c>
      <c r="B2943" t="str">
        <f t="array" ref="B2943">MID(A2943,MIN(IF(ISERR(SEARCH(" ",MID(A2943,ROW($A$11:$A$42),6))),ROW($A$11:$A$42))),99)&amp;" "&amp;LEFTB(A2943,MIN(IF(ISERR(SEARCH(" ",MID(A2943,ROW($A$11:$A$42),6))),ROW($A$11:$A$42)))-2)</f>
        <v xml:space="preserve"> 185/70R14 K435 88H</v>
      </c>
    </row>
    <row r="2944" spans="1:2" x14ac:dyDescent="0.25">
      <c r="A2944" s="2" t="s">
        <v>2940</v>
      </c>
      <c r="B2944" t="str">
        <f t="array" ref="B2944">MID(A2944,MIN(IF(ISERR(SEARCH(" ",MID(A2944,ROW($A$11:$A$42),6))),ROW($A$11:$A$42))),99)&amp;" "&amp;LEFTB(A2944,MIN(IF(ISERR(SEARCH(" ",MID(A2944,ROW($A$11:$A$42),6))),ROW($A$11:$A$42)))-2)</f>
        <v xml:space="preserve"> 185/70R14 K715 88T</v>
      </c>
    </row>
    <row r="2945" spans="1:2" x14ac:dyDescent="0.25">
      <c r="A2945" s="2" t="s">
        <v>2941</v>
      </c>
      <c r="B2945" t="str">
        <f t="array" ref="B2945">MID(A2945,MIN(IF(ISERR(SEARCH(" ",MID(A2945,ROW($A$11:$A$42),6))),ROW($A$11:$A$42))),99)&amp;" "&amp;LEFTB(A2945,MIN(IF(ISERR(SEARCH(" ",MID(A2945,ROW($A$11:$A$42),6))),ROW($A$11:$A$42)))-2)</f>
        <v xml:space="preserve"> 185/75R14 K715 89H</v>
      </c>
    </row>
    <row r="2946" spans="1:2" x14ac:dyDescent="0.25">
      <c r="A2946" s="2" t="s">
        <v>2942</v>
      </c>
      <c r="B2946" t="str">
        <f t="array" ref="B2946">MID(A2946,MIN(IF(ISERR(SEARCH(" ",MID(A2946,ROW($A$11:$A$42),6))),ROW($A$11:$A$42))),99)&amp;" "&amp;LEFTB(A2946,MIN(IF(ISERR(SEARCH(" ",MID(A2946,ROW($A$11:$A$42),6))),ROW($A$11:$A$42)))-2)</f>
        <v>102/100Q 8PR 185/75R14 RA18</v>
      </c>
    </row>
    <row r="2947" spans="1:2" x14ac:dyDescent="0.25">
      <c r="A2947" s="2" t="s">
        <v>2943</v>
      </c>
      <c r="B2947" t="str">
        <f t="array" ref="B2947">MID(A2947,MIN(IF(ISERR(SEARCH(" ",MID(A2947,ROW($A$11:$A$42),6))),ROW($A$11:$A$42))),99)&amp;" "&amp;LEFTB(A2947,MIN(IF(ISERR(SEARCH(" ",MID(A2947,ROW($A$11:$A$42),6))),ROW($A$11:$A$42)))-2)</f>
        <v xml:space="preserve"> 185/80R14 K715 91T</v>
      </c>
    </row>
    <row r="2948" spans="1:2" x14ac:dyDescent="0.25">
      <c r="A2948" s="2" t="s">
        <v>2944</v>
      </c>
      <c r="B2948" t="str">
        <f t="array" ref="B2948">MID(A2948,MIN(IF(ISERR(SEARCH(" ",MID(A2948,ROW($A$11:$A$42),6))),ROW($A$11:$A$42))),99)&amp;" "&amp;LEFTB(A2948,MIN(IF(ISERR(SEARCH(" ",MID(A2948,ROW($A$11:$A$42),6))),ROW($A$11:$A$42)))-2)</f>
        <v>102/100Q 8PR 185/80R14 RA30</v>
      </c>
    </row>
    <row r="2949" spans="1:2" x14ac:dyDescent="0.25">
      <c r="A2949" s="2" t="s">
        <v>2945</v>
      </c>
      <c r="B2949" t="str">
        <f t="array" ref="B2949">MID(A2949,MIN(IF(ISERR(SEARCH(" ",MID(A2949,ROW($A$11:$A$42),6))),ROW($A$11:$A$42))),99)&amp;" "&amp;LEFTB(A2949,MIN(IF(ISERR(SEARCH(" ",MID(A2949,ROW($A$11:$A$42),6))),ROW($A$11:$A$42)))-2)</f>
        <v>102/100R 8PR 185R14 RA18</v>
      </c>
    </row>
    <row r="2950" spans="1:2" x14ac:dyDescent="0.25">
      <c r="A2950" s="2" t="s">
        <v>2946</v>
      </c>
      <c r="B2950" t="str">
        <f t="array" ref="B2950">MID(A2950,MIN(IF(ISERR(SEARCH(" ",MID(A2950,ROW($A$11:$A$42),6))),ROW($A$11:$A$42))),99)&amp;" "&amp;LEFTB(A2950,MIN(IF(ISERR(SEARCH(" ",MID(A2950,ROW($A$11:$A$42),6))),ROW($A$11:$A$42)))-2)</f>
        <v xml:space="preserve"> 195/60R14 K424 86H</v>
      </c>
    </row>
    <row r="2951" spans="1:2" x14ac:dyDescent="0.25">
      <c r="A2951" s="2" t="s">
        <v>2947</v>
      </c>
      <c r="B2951" t="str">
        <f t="array" ref="B2951">MID(A2951,MIN(IF(ISERR(SEARCH(" ",MID(A2951,ROW($A$11:$A$42),6))),ROW($A$11:$A$42))),99)&amp;" "&amp;LEFTB(A2951,MIN(IF(ISERR(SEARCH(" ",MID(A2951,ROW($A$11:$A$42),6))),ROW($A$11:$A$42)))-2)</f>
        <v xml:space="preserve"> 195/60R14 K435 86H</v>
      </c>
    </row>
    <row r="2952" spans="1:2" x14ac:dyDescent="0.25">
      <c r="A2952" s="2" t="s">
        <v>2948</v>
      </c>
      <c r="B2952" t="str">
        <f t="array" ref="B2952">MID(A2952,MIN(IF(ISERR(SEARCH(" ",MID(A2952,ROW($A$11:$A$42),6))),ROW($A$11:$A$42))),99)&amp;" "&amp;LEFTB(A2952,MIN(IF(ISERR(SEARCH(" ",MID(A2952,ROW($A$11:$A$42),6))),ROW($A$11:$A$42)))-2)</f>
        <v xml:space="preserve"> 195/65R14 K435 89T</v>
      </c>
    </row>
    <row r="2953" spans="1:2" x14ac:dyDescent="0.25">
      <c r="A2953" s="2" t="s">
        <v>2949</v>
      </c>
      <c r="B2953" t="str">
        <f t="array" ref="B2953">MID(A2953,MIN(IF(ISERR(SEARCH(" ",MID(A2953,ROW($A$11:$A$42),6))),ROW($A$11:$A$42))),99)&amp;" "&amp;LEFTB(A2953,MIN(IF(ISERR(SEARCH(" ",MID(A2953,ROW($A$11:$A$42),6))),ROW($A$11:$A$42)))-2)</f>
        <v xml:space="preserve"> 195/70R14 K424 91H</v>
      </c>
    </row>
    <row r="2954" spans="1:2" x14ac:dyDescent="0.25">
      <c r="A2954" s="2" t="s">
        <v>2950</v>
      </c>
      <c r="B2954" t="str">
        <f t="array" ref="B2954">MID(A2954,MIN(IF(ISERR(SEARCH(" ",MID(A2954,ROW($A$11:$A$42),6))),ROW($A$11:$A$42))),99)&amp;" "&amp;LEFTB(A2954,MIN(IF(ISERR(SEARCH(" ",MID(A2954,ROW($A$11:$A$42),6))),ROW($A$11:$A$42)))-2)</f>
        <v xml:space="preserve"> 195/70R14 K435 91T</v>
      </c>
    </row>
    <row r="2955" spans="1:2" x14ac:dyDescent="0.25">
      <c r="A2955" s="2" t="s">
        <v>2951</v>
      </c>
      <c r="B2955" t="str">
        <f t="array" ref="B2955">MID(A2955,MIN(IF(ISERR(SEARCH(" ",MID(A2955,ROW($A$11:$A$42),6))),ROW($A$11:$A$42))),99)&amp;" "&amp;LEFTB(A2955,MIN(IF(ISERR(SEARCH(" ",MID(A2955,ROW($A$11:$A$42),6))),ROW($A$11:$A$42)))-2)</f>
        <v xml:space="preserve"> 195/70R14 K715 91T</v>
      </c>
    </row>
    <row r="2956" spans="1:2" x14ac:dyDescent="0.25">
      <c r="A2956" s="2" t="s">
        <v>2952</v>
      </c>
      <c r="B2956" t="str">
        <f t="array" ref="B2956">MID(A2956,MIN(IF(ISERR(SEARCH(" ",MID(A2956,ROW($A$11:$A$42),6))),ROW($A$11:$A$42))),99)&amp;" "&amp;LEFTB(A2956,MIN(IF(ISERR(SEARCH(" ",MID(A2956,ROW($A$11:$A$42),6))),ROW($A$11:$A$42)))-2)</f>
        <v>106/104Q 8PR 195/75R14 RA08</v>
      </c>
    </row>
    <row r="2957" spans="1:2" x14ac:dyDescent="0.25">
      <c r="A2957" s="2" t="s">
        <v>2953</v>
      </c>
      <c r="B2957" t="str">
        <f t="array" ref="B2957">MID(A2957,MIN(IF(ISERR(SEARCH(" ",MID(A2957,ROW($A$11:$A$42),6))),ROW($A$11:$A$42))),99)&amp;" "&amp;LEFTB(A2957,MIN(IF(ISERR(SEARCH(" ",MID(A2957,ROW($A$11:$A$42),6))),ROW($A$11:$A$42)))-2)</f>
        <v>106/104Q 8PR 195/80R14 RA30</v>
      </c>
    </row>
    <row r="2958" spans="1:2" x14ac:dyDescent="0.25">
      <c r="A2958" s="2" t="s">
        <v>2954</v>
      </c>
      <c r="B2958" t="str">
        <f t="array" ref="B2958">MID(A2958,MIN(IF(ISERR(SEARCH(" ",MID(A2958,ROW($A$11:$A$42),6))),ROW($A$11:$A$42))),99)&amp;" "&amp;LEFTB(A2958,MIN(IF(ISERR(SEARCH(" ",MID(A2958,ROW($A$11:$A$42),6))),ROW($A$11:$A$42)))-2)</f>
        <v>106/104Q 8PR 195R14 RA10</v>
      </c>
    </row>
    <row r="2959" spans="1:2" x14ac:dyDescent="0.25">
      <c r="A2959" s="2" t="s">
        <v>2955</v>
      </c>
      <c r="B2959" t="str">
        <f t="array" ref="B2959">MID(A2959,MIN(IF(ISERR(SEARCH(" ",MID(A2959,ROW($A$11:$A$42),6))),ROW($A$11:$A$42))),99)&amp;" "&amp;LEFTB(A2959,MIN(IF(ISERR(SEARCH(" ",MID(A2959,ROW($A$11:$A$42),6))),ROW($A$11:$A$42)))-2)</f>
        <v>106/104R 8PR 195R14 RA18</v>
      </c>
    </row>
    <row r="2960" spans="1:2" x14ac:dyDescent="0.25">
      <c r="A2960" s="2" t="s">
        <v>2956</v>
      </c>
      <c r="B2960" t="str">
        <f t="array" ref="B2960">MID(A2960,MIN(IF(ISERR(SEARCH(" ",MID(A2960,ROW($A$11:$A$42),6))),ROW($A$11:$A$42))),99)&amp;" "&amp;LEFTB(A2960,MIN(IF(ISERR(SEARCH(" ",MID(A2960,ROW($A$11:$A$42),6))),ROW($A$11:$A$42)))-2)</f>
        <v xml:space="preserve"> 205/60R14 K424 88H</v>
      </c>
    </row>
    <row r="2961" spans="1:2" x14ac:dyDescent="0.25">
      <c r="A2961" s="2" t="s">
        <v>2957</v>
      </c>
      <c r="B2961" t="str">
        <f t="array" ref="B2961">MID(A2961,MIN(IF(ISERR(SEARCH(" ",MID(A2961,ROW($A$11:$A$42),6))),ROW($A$11:$A$42))),99)&amp;" "&amp;LEFTB(A2961,MIN(IF(ISERR(SEARCH(" ",MID(A2961,ROW($A$11:$A$42),6))),ROW($A$11:$A$42)))-2)</f>
        <v xml:space="preserve"> 205/70R14 K424 95H</v>
      </c>
    </row>
    <row r="2962" spans="1:2" x14ac:dyDescent="0.25">
      <c r="A2962" s="2" t="s">
        <v>2958</v>
      </c>
      <c r="B2962" t="str">
        <f t="array" ref="B2962">MID(A2962,MIN(IF(ISERR(SEARCH(" ",MID(A2962,ROW($A$11:$A$42),6))),ROW($A$11:$A$42))),99)&amp;" "&amp;LEFTB(A2962,MIN(IF(ISERR(SEARCH(" ",MID(A2962,ROW($A$11:$A$42),6))),ROW($A$11:$A$42)))-2)</f>
        <v xml:space="preserve"> 205/70R14 K435 95H</v>
      </c>
    </row>
    <row r="2963" spans="1:2" x14ac:dyDescent="0.25">
      <c r="A2963" s="2" t="s">
        <v>2959</v>
      </c>
      <c r="B2963" t="str">
        <f t="array" ref="B2963">MID(A2963,MIN(IF(ISERR(SEARCH(" ",MID(A2963,ROW($A$11:$A$42),6))),ROW($A$11:$A$42))),99)&amp;" "&amp;LEFTB(A2963,MIN(IF(ISERR(SEARCH(" ",MID(A2963,ROW($A$11:$A$42),6))),ROW($A$11:$A$42)))-2)</f>
        <v>109/107R 8PR 205/75R14 RA18</v>
      </c>
    </row>
    <row r="2964" spans="1:2" x14ac:dyDescent="0.25">
      <c r="A2964" s="2" t="s">
        <v>2960</v>
      </c>
      <c r="B2964" t="str">
        <f t="array" ref="B2964">MID(A2964,MIN(IF(ISERR(SEARCH(" ",MID(A2964,ROW($A$11:$A$42),6))),ROW($A$11:$A$42))),99)&amp;" "&amp;LEFTB(A2964,MIN(IF(ISERR(SEARCH(" ",MID(A2964,ROW($A$11:$A$42),6))),ROW($A$11:$A$42)))-2)</f>
        <v>109/107Q 8PR 205R14 RA08</v>
      </c>
    </row>
    <row r="2965" spans="1:2" x14ac:dyDescent="0.25">
      <c r="A2965" s="2" t="s">
        <v>2961</v>
      </c>
      <c r="B2965" t="str">
        <f t="array" ref="B2965">MID(A2965,MIN(IF(ISERR(SEARCH(" ",MID(A2965,ROW($A$11:$A$42),6))),ROW($A$11:$A$42))),99)&amp;" "&amp;LEFTB(A2965,MIN(IF(ISERR(SEARCH(" ",MID(A2965,ROW($A$11:$A$42),6))),ROW($A$11:$A$42)))-2)</f>
        <v>112/110Q 8PR 215/75R14 RA08</v>
      </c>
    </row>
    <row r="2966" spans="1:2" x14ac:dyDescent="0.25">
      <c r="A2966" s="2" t="s">
        <v>2962</v>
      </c>
      <c r="B2966" t="str">
        <f t="array" ref="B2966">MID(A2966,MIN(IF(ISERR(SEARCH(" ",MID(A2966,ROW($A$11:$A$42),6))),ROW($A$11:$A$42))),99)&amp;" "&amp;LEFTB(A2966,MIN(IF(ISERR(SEARCH(" ",MID(A2966,ROW($A$11:$A$42),6))),ROW($A$11:$A$42)))-2)</f>
        <v>112/110Q 8PR 215R14 RA18</v>
      </c>
    </row>
    <row r="2967" spans="1:2" x14ac:dyDescent="0.25">
      <c r="A2967" s="2" t="s">
        <v>2963</v>
      </c>
      <c r="B2967" t="str">
        <f t="array" ref="B2967">MID(A2967,MIN(IF(ISERR(SEARCH(" ",MID(A2967,ROW($A$11:$A$42),6))),ROW($A$11:$A$42))),99)&amp;" "&amp;LEFTB(A2967,MIN(IF(ISERR(SEARCH(" ",MID(A2967,ROW($A$11:$A$42),6))),ROW($A$11:$A$42)))-2)</f>
        <v>8PR 28X8.50R15 RT05 102Q</v>
      </c>
    </row>
    <row r="2968" spans="1:2" x14ac:dyDescent="0.25">
      <c r="A2968" s="2" t="s">
        <v>2964</v>
      </c>
      <c r="B2968" t="str">
        <f t="array" ref="B2968">MID(A2968,MIN(IF(ISERR(SEARCH(" ",MID(A2968,ROW($A$11:$A$42),6))),ROW($A$11:$A$42))),99)&amp;" "&amp;LEFTB(A2968,MIN(IF(ISERR(SEARCH(" ",MID(A2968,ROW($A$11:$A$42),6))),ROW($A$11:$A$42)))-2)</f>
        <v>6PR 30X9.50R15 RF10 104R</v>
      </c>
    </row>
    <row r="2969" spans="1:2" x14ac:dyDescent="0.25">
      <c r="A2969" s="2" t="s">
        <v>2965</v>
      </c>
      <c r="B2969" t="str">
        <f t="array" ref="B2969">MID(A2969,MIN(IF(ISERR(SEARCH(" ",MID(A2969,ROW($A$11:$A$42),6))),ROW($A$11:$A$42))),99)&amp;" "&amp;LEFTB(A2969,MIN(IF(ISERR(SEARCH(" ",MID(A2969,ROW($A$11:$A$42),6))),ROW($A$11:$A$42)))-2)</f>
        <v>6PR 30X9.50R15 RT05 104Q</v>
      </c>
    </row>
    <row r="2970" spans="1:2" x14ac:dyDescent="0.25">
      <c r="A2970" s="2" t="s">
        <v>2966</v>
      </c>
      <c r="B2970" t="str">
        <f t="array" ref="B2970">MID(A2970,MIN(IF(ISERR(SEARCH(" ",MID(A2970,ROW($A$11:$A$42),6))),ROW($A$11:$A$42))),99)&amp;" "&amp;LEFTB(A2970,MIN(IF(ISERR(SEARCH(" ",MID(A2970,ROW($A$11:$A$42),6))),ROW($A$11:$A$42)))-2)</f>
        <v>6PR 31X10.50R15 RF10 109R</v>
      </c>
    </row>
    <row r="2971" spans="1:2" x14ac:dyDescent="0.25">
      <c r="A2971" s="2" t="s">
        <v>2967</v>
      </c>
      <c r="B2971" t="str">
        <f t="array" ref="B2971">MID(A2971,MIN(IF(ISERR(SEARCH(" ",MID(A2971,ROW($A$11:$A$42),6))),ROW($A$11:$A$42))),99)&amp;" "&amp;LEFTB(A2971,MIN(IF(ISERR(SEARCH(" ",MID(A2971,ROW($A$11:$A$42),6))),ROW($A$11:$A$42)))-2)</f>
        <v>6PR 31X10.50R15 RF11 109S</v>
      </c>
    </row>
    <row r="2972" spans="1:2" x14ac:dyDescent="0.25">
      <c r="A2972" s="2" t="s">
        <v>2968</v>
      </c>
      <c r="B2972" t="str">
        <f t="array" ref="B2972">MID(A2972,MIN(IF(ISERR(SEARCH(" ",MID(A2972,ROW($A$11:$A$42),6))),ROW($A$11:$A$42))),99)&amp;" "&amp;LEFTB(A2972,MIN(IF(ISERR(SEARCH(" ",MID(A2972,ROW($A$11:$A$42),6))),ROW($A$11:$A$42)))-2)</f>
        <v>6PR 31X10.50R15 RT03 109Q</v>
      </c>
    </row>
    <row r="2973" spans="1:2" x14ac:dyDescent="0.25">
      <c r="A2973" s="2" t="s">
        <v>2969</v>
      </c>
      <c r="B2973" t="str">
        <f t="array" ref="B2973">MID(A2973,MIN(IF(ISERR(SEARCH(" ",MID(A2973,ROW($A$11:$A$42),6))),ROW($A$11:$A$42))),99)&amp;" "&amp;LEFTB(A2973,MIN(IF(ISERR(SEARCH(" ",MID(A2973,ROW($A$11:$A$42),6))),ROW($A$11:$A$42)))-2)</f>
        <v>6PR 31X10.50R15 RT05 109Q</v>
      </c>
    </row>
    <row r="2974" spans="1:2" x14ac:dyDescent="0.25">
      <c r="A2974" s="2" t="s">
        <v>2970</v>
      </c>
      <c r="B2974" t="str">
        <f t="array" ref="B2974">MID(A2974,MIN(IF(ISERR(SEARCH(" ",MID(A2974,ROW($A$11:$A$42),6))),ROW($A$11:$A$42))),99)&amp;" "&amp;LEFTB(A2974,MIN(IF(ISERR(SEARCH(" ",MID(A2974,ROW($A$11:$A$42),6))),ROW($A$11:$A$42)))-2)</f>
        <v>6PR 32X11.50R15 RT03 113Q</v>
      </c>
    </row>
    <row r="2975" spans="1:2" x14ac:dyDescent="0.25">
      <c r="A2975" s="2" t="s">
        <v>2971</v>
      </c>
      <c r="B2975" t="str">
        <f t="array" ref="B2975">MID(A2975,MIN(IF(ISERR(SEARCH(" ",MID(A2975,ROW($A$11:$A$42),6))),ROW($A$11:$A$42))),99)&amp;" "&amp;LEFTB(A2975,MIN(IF(ISERR(SEARCH(" ",MID(A2975,ROW($A$11:$A$42),6))),ROW($A$11:$A$42)))-2)</f>
        <v>6PR 32X11.50R15 RT05 113Q</v>
      </c>
    </row>
    <row r="2976" spans="1:2" x14ac:dyDescent="0.25">
      <c r="A2976" s="2" t="s">
        <v>2972</v>
      </c>
      <c r="B2976" t="str">
        <f t="array" ref="B2976">MID(A2976,MIN(IF(ISERR(SEARCH(" ",MID(A2976,ROW($A$11:$A$42),6))),ROW($A$11:$A$42))),99)&amp;" "&amp;LEFTB(A2976,MIN(IF(ISERR(SEARCH(" ",MID(A2976,ROW($A$11:$A$42),6))),ROW($A$11:$A$42)))-2)</f>
        <v>6PR 33X12.50R15 RF10 108R</v>
      </c>
    </row>
    <row r="2977" spans="1:2" x14ac:dyDescent="0.25">
      <c r="A2977" s="2" t="s">
        <v>2973</v>
      </c>
      <c r="B2977" t="str">
        <f t="array" ref="B2977">MID(A2977,MIN(IF(ISERR(SEARCH(" ",MID(A2977,ROW($A$11:$A$42),6))),ROW($A$11:$A$42))),99)&amp;" "&amp;LEFTB(A2977,MIN(IF(ISERR(SEARCH(" ",MID(A2977,ROW($A$11:$A$42),6))),ROW($A$11:$A$42)))-2)</f>
        <v>6PR 33X12.50R15 RF11 108S</v>
      </c>
    </row>
    <row r="2978" spans="1:2" x14ac:dyDescent="0.25">
      <c r="A2978" s="2" t="s">
        <v>2974</v>
      </c>
      <c r="B2978" t="str">
        <f t="array" ref="B2978">MID(A2978,MIN(IF(ISERR(SEARCH(" ",MID(A2978,ROW($A$11:$A$42),6))),ROW($A$11:$A$42))),99)&amp;" "&amp;LEFTB(A2978,MIN(IF(ISERR(SEARCH(" ",MID(A2978,ROW($A$11:$A$42),6))),ROW($A$11:$A$42)))-2)</f>
        <v>6PR 33X12.50R15 RT03 108Q</v>
      </c>
    </row>
    <row r="2979" spans="1:2" x14ac:dyDescent="0.25">
      <c r="A2979" s="2" t="s">
        <v>2975</v>
      </c>
      <c r="B2979" t="str">
        <f t="array" ref="B2979">MID(A2979,MIN(IF(ISERR(SEARCH(" ",MID(A2979,ROW($A$11:$A$42),6))),ROW($A$11:$A$42))),99)&amp;" "&amp;LEFTB(A2979,MIN(IF(ISERR(SEARCH(" ",MID(A2979,ROW($A$11:$A$42),6))),ROW($A$11:$A$42)))-2)</f>
        <v>6PR 33X12.50R15 RT05 108Q</v>
      </c>
    </row>
    <row r="2980" spans="1:2" x14ac:dyDescent="0.25">
      <c r="A2980" s="2" t="s">
        <v>2976</v>
      </c>
      <c r="B2980" t="str">
        <f t="array" ref="B2980">MID(A2980,MIN(IF(ISERR(SEARCH(" ",MID(A2980,ROW($A$11:$A$42),6))),ROW($A$11:$A$42))),99)&amp;" "&amp;LEFTB(A2980,MIN(IF(ISERR(SEARCH(" ",MID(A2980,ROW($A$11:$A$42),6))),ROW($A$11:$A$42)))-2)</f>
        <v xml:space="preserve"> 145/65R15 K435 72T</v>
      </c>
    </row>
    <row r="2981" spans="1:2" x14ac:dyDescent="0.25">
      <c r="A2981" s="2" t="s">
        <v>2977</v>
      </c>
      <c r="B2981" t="str">
        <f t="array" ref="B2981">MID(A2981,MIN(IF(ISERR(SEARCH(" ",MID(A2981,ROW($A$11:$A$42),6))),ROW($A$11:$A$42))),99)&amp;" "&amp;LEFTB(A2981,MIN(IF(ISERR(SEARCH(" ",MID(A2981,ROW($A$11:$A$42),6))),ROW($A$11:$A$42)))-2)</f>
        <v xml:space="preserve"> 165/60R15 H750 77H</v>
      </c>
    </row>
    <row r="2982" spans="1:2" x14ac:dyDescent="0.25">
      <c r="A2982" s="2" t="s">
        <v>2978</v>
      </c>
      <c r="B2982" t="str">
        <f t="array" ref="B2982">MID(A2982,MIN(IF(ISERR(SEARCH(" ",MID(A2982,ROW($A$11:$A$42),6))),ROW($A$11:$A$42))),99)&amp;" "&amp;LEFTB(A2982,MIN(IF(ISERR(SEARCH(" ",MID(A2982,ROW($A$11:$A$42),6))),ROW($A$11:$A$42)))-2)</f>
        <v xml:space="preserve"> 165/60R15 K435 77H</v>
      </c>
    </row>
    <row r="2983" spans="1:2" x14ac:dyDescent="0.25">
      <c r="A2983" s="2" t="s">
        <v>2979</v>
      </c>
      <c r="B2983" t="str">
        <f t="array" ref="B2983">MID(A2983,MIN(IF(ISERR(SEARCH(" ",MID(A2983,ROW($A$11:$A$42),6))),ROW($A$11:$A$42))),99)&amp;" "&amp;LEFTB(A2983,MIN(IF(ISERR(SEARCH(" ",MID(A2983,ROW($A$11:$A$42),6))),ROW($A$11:$A$42)))-2)</f>
        <v xml:space="preserve"> 165/65R15 H750 81T</v>
      </c>
    </row>
    <row r="2984" spans="1:2" x14ac:dyDescent="0.25">
      <c r="A2984" s="2" t="s">
        <v>2980</v>
      </c>
      <c r="B2984" t="str">
        <f t="array" ref="B2984">MID(A2984,MIN(IF(ISERR(SEARCH(" ",MID(A2984,ROW($A$11:$A$42),6))),ROW($A$11:$A$42))),99)&amp;" "&amp;LEFTB(A2984,MIN(IF(ISERR(SEARCH(" ",MID(A2984,ROW($A$11:$A$42),6))),ROW($A$11:$A$42)))-2)</f>
        <v xml:space="preserve"> 165/65R15 K435 81T</v>
      </c>
    </row>
    <row r="2985" spans="1:2" x14ac:dyDescent="0.25">
      <c r="A2985" s="2" t="s">
        <v>2981</v>
      </c>
      <c r="B2985" t="str">
        <f t="array" ref="B2985">MID(A2985,MIN(IF(ISERR(SEARCH(" ",MID(A2985,ROW($A$11:$A$42),6))),ROW($A$11:$A$42))),99)&amp;" "&amp;LEFTB(A2985,MIN(IF(ISERR(SEARCH(" ",MID(A2985,ROW($A$11:$A$42),6))),ROW($A$11:$A$42)))-2)</f>
        <v xml:space="preserve"> 165/80R15 K435 87T</v>
      </c>
    </row>
    <row r="2986" spans="1:2" x14ac:dyDescent="0.25">
      <c r="A2986" s="2" t="s">
        <v>2982</v>
      </c>
      <c r="B2986" t="str">
        <f t="array" ref="B2986">MID(A2986,MIN(IF(ISERR(SEARCH(" ",MID(A2986,ROW($A$11:$A$42),6))),ROW($A$11:$A$42))),99)&amp;" "&amp;LEFTB(A2986,MIN(IF(ISERR(SEARCH(" ",MID(A2986,ROW($A$11:$A$42),6))),ROW($A$11:$A$42)))-2)</f>
        <v xml:space="preserve"> 165/80R15 K715 87T</v>
      </c>
    </row>
    <row r="2987" spans="1:2" x14ac:dyDescent="0.25">
      <c r="A2987" s="2" t="s">
        <v>2983</v>
      </c>
      <c r="B2987" t="str">
        <f t="array" ref="B2987">MID(A2987,MIN(IF(ISERR(SEARCH(" ",MID(A2987,ROW($A$11:$A$42),6))),ROW($A$11:$A$42))),99)&amp;" "&amp;LEFTB(A2987,MIN(IF(ISERR(SEARCH(" ",MID(A2987,ROW($A$11:$A$42),6))),ROW($A$11:$A$42)))-2)</f>
        <v xml:space="preserve"> 175/50R15 K425 75H</v>
      </c>
    </row>
    <row r="2988" spans="1:2" x14ac:dyDescent="0.25">
      <c r="A2988" s="2" t="s">
        <v>2984</v>
      </c>
      <c r="B2988" t="str">
        <f t="array" ref="B2988">MID(A2988,MIN(IF(ISERR(SEARCH(" ",MID(A2988,ROW($A$11:$A$42),6))),ROW($A$11:$A$42))),99)&amp;" "&amp;LEFTB(A2988,MIN(IF(ISERR(SEARCH(" ",MID(A2988,ROW($A$11:$A$42),6))),ROW($A$11:$A$42)))-2)</f>
        <v xml:space="preserve"> 175/55R15 H750 77T</v>
      </c>
    </row>
    <row r="2989" spans="1:2" x14ac:dyDescent="0.25">
      <c r="A2989" s="2" t="s">
        <v>2985</v>
      </c>
      <c r="B2989" t="str">
        <f t="array" ref="B2989">MID(A2989,MIN(IF(ISERR(SEARCH(" ",MID(A2989,ROW($A$11:$A$42),6))),ROW($A$11:$A$42))),99)&amp;" "&amp;LEFTB(A2989,MIN(IF(ISERR(SEARCH(" ",MID(A2989,ROW($A$11:$A$42),6))),ROW($A$11:$A$42)))-2)</f>
        <v xml:space="preserve"> 175/55R15 K435 77T</v>
      </c>
    </row>
    <row r="2990" spans="1:2" x14ac:dyDescent="0.25">
      <c r="A2990" s="2" t="s">
        <v>2986</v>
      </c>
      <c r="B2990" t="str">
        <f t="array" ref="B2990">MID(A2990,MIN(IF(ISERR(SEARCH(" ",MID(A2990,ROW($A$11:$A$42),6))),ROW($A$11:$A$42))),99)&amp;" "&amp;LEFTB(A2990,MIN(IF(ISERR(SEARCH(" ",MID(A2990,ROW($A$11:$A$42),6))),ROW($A$11:$A$42)))-2)</f>
        <v xml:space="preserve"> 175/60R15 K435 81H</v>
      </c>
    </row>
    <row r="2991" spans="1:2" x14ac:dyDescent="0.25">
      <c r="A2991" s="2" t="s">
        <v>2987</v>
      </c>
      <c r="B2991" t="str">
        <f t="array" ref="B2991">MID(A2991,MIN(IF(ISERR(SEARCH(" ",MID(A2991,ROW($A$11:$A$42),6))),ROW($A$11:$A$42))),99)&amp;" "&amp;LEFTB(A2991,MIN(IF(ISERR(SEARCH(" ",MID(A2991,ROW($A$11:$A$42),6))),ROW($A$11:$A$42)))-2)</f>
        <v xml:space="preserve"> 175/65R15 H750 84H</v>
      </c>
    </row>
    <row r="2992" spans="1:2" x14ac:dyDescent="0.25">
      <c r="A2992" s="2" t="s">
        <v>2988</v>
      </c>
      <c r="B2992" t="str">
        <f t="array" ref="B2992">MID(A2992,MIN(IF(ISERR(SEARCH(" ",MID(A2992,ROW($A$11:$A$42),6))),ROW($A$11:$A$42))),99)&amp;" "&amp;LEFTB(A2992,MIN(IF(ISERR(SEARCH(" ",MID(A2992,ROW($A$11:$A$42),6))),ROW($A$11:$A$42)))-2)</f>
        <v xml:space="preserve"> 175/65R15 K435 84T</v>
      </c>
    </row>
    <row r="2993" spans="1:2" x14ac:dyDescent="0.25">
      <c r="A2993" s="2" t="s">
        <v>2989</v>
      </c>
      <c r="B2993" t="str">
        <f t="array" ref="B2993">MID(A2993,MIN(IF(ISERR(SEARCH(" ",MID(A2993,ROW($A$11:$A$42),6))),ROW($A$11:$A$42))),99)&amp;" "&amp;LEFTB(A2993,MIN(IF(ISERR(SEARCH(" ",MID(A2993,ROW($A$11:$A$42),6))),ROW($A$11:$A$42)))-2)</f>
        <v xml:space="preserve"> 175/65R15 K715 84T</v>
      </c>
    </row>
    <row r="2994" spans="1:2" x14ac:dyDescent="0.25">
      <c r="A2994" s="2" t="s">
        <v>2990</v>
      </c>
      <c r="B2994" t="str">
        <f t="array" ref="B2994">MID(A2994,MIN(IF(ISERR(SEARCH(" ",MID(A2994,ROW($A$11:$A$42),6))),ROW($A$11:$A$42))),99)&amp;" "&amp;LEFTB(A2994,MIN(IF(ISERR(SEARCH(" ",MID(A2994,ROW($A$11:$A$42),6))),ROW($A$11:$A$42)))-2)</f>
        <v xml:space="preserve"> 185/55R15 H750 86H</v>
      </c>
    </row>
    <row r="2995" spans="1:2" x14ac:dyDescent="0.25">
      <c r="A2995" s="2" t="s">
        <v>2991</v>
      </c>
      <c r="B2995" t="str">
        <f t="array" ref="B2995">MID(A2995,MIN(IF(ISERR(SEARCH(" ",MID(A2995,ROW($A$11:$A$42),6))),ROW($A$11:$A$42))),99)&amp;" "&amp;LEFTB(A2995,MIN(IF(ISERR(SEARCH(" ",MID(A2995,ROW($A$11:$A$42),6))),ROW($A$11:$A$42)))-2)</f>
        <v xml:space="preserve"> 185/55R15 K120 82V</v>
      </c>
    </row>
    <row r="2996" spans="1:2" x14ac:dyDescent="0.25">
      <c r="A2996" s="2" t="s">
        <v>2992</v>
      </c>
      <c r="B2996" t="str">
        <f t="array" ref="B2996">MID(A2996,MIN(IF(ISERR(SEARCH(" ",MID(A2996,ROW($A$11:$A$42),6))),ROW($A$11:$A$42))),99)&amp;" "&amp;LEFTB(A2996,MIN(IF(ISERR(SEARCH(" ",MID(A2996,ROW($A$11:$A$42),6))),ROW($A$11:$A$42)))-2)</f>
        <v xml:space="preserve"> 185/55R15 K125 86V</v>
      </c>
    </row>
    <row r="2997" spans="1:2" x14ac:dyDescent="0.25">
      <c r="A2997" s="2" t="s">
        <v>2993</v>
      </c>
      <c r="B2997" t="str">
        <f t="array" ref="B2997">MID(A2997,MIN(IF(ISERR(SEARCH(" ",MID(A2997,ROW($A$11:$A$42),6))),ROW($A$11:$A$42))),99)&amp;" "&amp;LEFTB(A2997,MIN(IF(ISERR(SEARCH(" ",MID(A2997,ROW($A$11:$A$42),6))),ROW($A$11:$A$42)))-2)</f>
        <v xml:space="preserve"> 185/55R15 K424 86H</v>
      </c>
    </row>
    <row r="2998" spans="1:2" x14ac:dyDescent="0.25">
      <c r="A2998" s="2" t="s">
        <v>2994</v>
      </c>
      <c r="B2998" t="str">
        <f t="array" ref="B2998">MID(A2998,MIN(IF(ISERR(SEARCH(" ",MID(A2998,ROW($A$11:$A$42),6))),ROW($A$11:$A$42))),99)&amp;" "&amp;LEFTB(A2998,MIN(IF(ISERR(SEARCH(" ",MID(A2998,ROW($A$11:$A$42),6))),ROW($A$11:$A$42)))-2)</f>
        <v xml:space="preserve"> 185/55R15 K435 82H</v>
      </c>
    </row>
    <row r="2999" spans="1:2" x14ac:dyDescent="0.25">
      <c r="A2999" s="2" t="s">
        <v>2995</v>
      </c>
      <c r="B2999" t="str">
        <f t="array" ref="B2999">MID(A2999,MIN(IF(ISERR(SEARCH(" ",MID(A2999,ROW($A$11:$A$42),6))),ROW($A$11:$A$42))),99)&amp;" "&amp;LEFTB(A2999,MIN(IF(ISERR(SEARCH(" ",MID(A2999,ROW($A$11:$A$42),6))),ROW($A$11:$A$42)))-2)</f>
        <v xml:space="preserve"> 185/60R15 H750 88H</v>
      </c>
    </row>
    <row r="3000" spans="1:2" x14ac:dyDescent="0.25">
      <c r="A3000" s="2" t="s">
        <v>2996</v>
      </c>
      <c r="B3000" t="str">
        <f t="array" ref="B3000">MID(A3000,MIN(IF(ISERR(SEARCH(" ",MID(A3000,ROW($A$11:$A$42),6))),ROW($A$11:$A$42))),99)&amp;" "&amp;LEFTB(A3000,MIN(IF(ISERR(SEARCH(" ",MID(A3000,ROW($A$11:$A$42),6))),ROW($A$11:$A$42)))-2)</f>
        <v xml:space="preserve"> 185/60R15 K125 88H</v>
      </c>
    </row>
    <row r="3001" spans="1:2" x14ac:dyDescent="0.25">
      <c r="A3001" s="2" t="s">
        <v>2997</v>
      </c>
      <c r="B3001" t="str">
        <f t="array" ref="B3001">MID(A3001,MIN(IF(ISERR(SEARCH(" ",MID(A3001,ROW($A$11:$A$42),6))),ROW($A$11:$A$42))),99)&amp;" "&amp;LEFTB(A3001,MIN(IF(ISERR(SEARCH(" ",MID(A3001,ROW($A$11:$A$42),6))),ROW($A$11:$A$42)))-2)</f>
        <v xml:space="preserve"> 185/60R15 K424 84H</v>
      </c>
    </row>
    <row r="3002" spans="1:2" x14ac:dyDescent="0.25">
      <c r="A3002" s="2" t="s">
        <v>2998</v>
      </c>
      <c r="B3002" t="str">
        <f t="array" ref="B3002">MID(A3002,MIN(IF(ISERR(SEARCH(" ",MID(A3002,ROW($A$11:$A$42),6))),ROW($A$11:$A$42))),99)&amp;" "&amp;LEFTB(A3002,MIN(IF(ISERR(SEARCH(" ",MID(A3002,ROW($A$11:$A$42),6))),ROW($A$11:$A$42)))-2)</f>
        <v xml:space="preserve"> 185/60R15 K435 84H</v>
      </c>
    </row>
    <row r="3003" spans="1:2" x14ac:dyDescent="0.25">
      <c r="A3003" s="2" t="s">
        <v>2999</v>
      </c>
      <c r="B3003" t="str">
        <f t="array" ref="B3003">MID(A3003,MIN(IF(ISERR(SEARCH(" ",MID(A3003,ROW($A$11:$A$42),6))),ROW($A$11:$A$42))),99)&amp;" "&amp;LEFTB(A3003,MIN(IF(ISERR(SEARCH(" ",MID(A3003,ROW($A$11:$A$42),6))),ROW($A$11:$A$42)))-2)</f>
        <v xml:space="preserve"> 185/65R15 H750 88H</v>
      </c>
    </row>
    <row r="3004" spans="1:2" x14ac:dyDescent="0.25">
      <c r="A3004" s="2" t="s">
        <v>3000</v>
      </c>
      <c r="B3004" t="str">
        <f t="array" ref="B3004">MID(A3004,MIN(IF(ISERR(SEARCH(" ",MID(A3004,ROW($A$11:$A$42),6))),ROW($A$11:$A$42))),99)&amp;" "&amp;LEFTB(A3004,MIN(IF(ISERR(SEARCH(" ",MID(A3004,ROW($A$11:$A$42),6))),ROW($A$11:$A$42)))-2)</f>
        <v xml:space="preserve"> 185/65R15 H750 92T</v>
      </c>
    </row>
    <row r="3005" spans="1:2" x14ac:dyDescent="0.25">
      <c r="A3005" s="2" t="s">
        <v>3001</v>
      </c>
      <c r="B3005" t="str">
        <f t="array" ref="B3005">MID(A3005,MIN(IF(ISERR(SEARCH(" ",MID(A3005,ROW($A$11:$A$42),6))),ROW($A$11:$A$42))),99)&amp;" "&amp;LEFTB(A3005,MIN(IF(ISERR(SEARCH(" ",MID(A3005,ROW($A$11:$A$42),6))),ROW($A$11:$A$42)))-2)</f>
        <v xml:space="preserve"> 185/65R15 K425 88H</v>
      </c>
    </row>
    <row r="3006" spans="1:2" x14ac:dyDescent="0.25">
      <c r="A3006" s="2" t="s">
        <v>3002</v>
      </c>
      <c r="B3006" t="str">
        <f t="array" ref="B3006">MID(A3006,MIN(IF(ISERR(SEARCH(" ",MID(A3006,ROW($A$11:$A$42),6))),ROW($A$11:$A$42))),99)&amp;" "&amp;LEFTB(A3006,MIN(IF(ISERR(SEARCH(" ",MID(A3006,ROW($A$11:$A$42),6))),ROW($A$11:$A$42)))-2)</f>
        <v xml:space="preserve"> 185/65R15 K435 92T</v>
      </c>
    </row>
    <row r="3007" spans="1:2" x14ac:dyDescent="0.25">
      <c r="A3007" s="2" t="s">
        <v>3003</v>
      </c>
      <c r="B3007" t="str">
        <f t="array" ref="B3007">MID(A3007,MIN(IF(ISERR(SEARCH(" ",MID(A3007,ROW($A$11:$A$42),6))),ROW($A$11:$A$42))),99)&amp;" "&amp;LEFTB(A3007,MIN(IF(ISERR(SEARCH(" ",MID(A3007,ROW($A$11:$A$42),6))),ROW($A$11:$A$42)))-2)</f>
        <v xml:space="preserve"> 185/65R15 K435 88H</v>
      </c>
    </row>
    <row r="3008" spans="1:2" x14ac:dyDescent="0.25">
      <c r="A3008" s="2" t="s">
        <v>3004</v>
      </c>
      <c r="B3008" t="str">
        <f t="array" ref="B3008">MID(A3008,MIN(IF(ISERR(SEARCH(" ",MID(A3008,ROW($A$11:$A$42),6))),ROW($A$11:$A$42))),99)&amp;" "&amp;LEFTB(A3008,MIN(IF(ISERR(SEARCH(" ",MID(A3008,ROW($A$11:$A$42),6))),ROW($A$11:$A$42)))-2)</f>
        <v xml:space="preserve"> 185/65R15 RA33 92T</v>
      </c>
    </row>
    <row r="3009" spans="1:2" x14ac:dyDescent="0.25">
      <c r="A3009" s="2" t="s">
        <v>3005</v>
      </c>
      <c r="B3009" t="str">
        <f t="array" ref="B3009">MID(A3009,MIN(IF(ISERR(SEARCH(" ",MID(A3009,ROW($A$11:$A$42),6))),ROW($A$11:$A$42))),99)&amp;" "&amp;LEFTB(A3009,MIN(IF(ISERR(SEARCH(" ",MID(A3009,ROW($A$11:$A$42),6))),ROW($A$11:$A$42)))-2)</f>
        <v xml:space="preserve"> 185/80R15 K715 93T</v>
      </c>
    </row>
    <row r="3010" spans="1:2" x14ac:dyDescent="0.25">
      <c r="A3010" s="2" t="s">
        <v>3006</v>
      </c>
      <c r="B3010" t="str">
        <f t="array" ref="B3010">MID(A3010,MIN(IF(ISERR(SEARCH(" ",MID(A3010,ROW($A$11:$A$42),6))),ROW($A$11:$A$42))),99)&amp;" "&amp;LEFTB(A3010,MIN(IF(ISERR(SEARCH(" ",MID(A3010,ROW($A$11:$A$42),6))),ROW($A$11:$A$42)))-2)</f>
        <v>103/102R 8PR 185R15 RA08</v>
      </c>
    </row>
    <row r="3011" spans="1:2" x14ac:dyDescent="0.25">
      <c r="A3011" s="2" t="s">
        <v>3007</v>
      </c>
      <c r="B3011" t="str">
        <f t="array" ref="B3011">MID(A3011,MIN(IF(ISERR(SEARCH(" ",MID(A3011,ROW($A$11:$A$42),6))),ROW($A$11:$A$42))),99)&amp;" "&amp;LEFTB(A3011,MIN(IF(ISERR(SEARCH(" ",MID(A3011,ROW($A$11:$A$42),6))),ROW($A$11:$A$42)))-2)</f>
        <v>103/102R 8PR 185R15 RA10</v>
      </c>
    </row>
    <row r="3012" spans="1:2" x14ac:dyDescent="0.25">
      <c r="A3012" s="2" t="s">
        <v>3008</v>
      </c>
      <c r="B3012" t="str">
        <f t="array" ref="B3012">MID(A3012,MIN(IF(ISERR(SEARCH(" ",MID(A3012,ROW($A$11:$A$42),6))),ROW($A$11:$A$42))),99)&amp;" "&amp;LEFTB(A3012,MIN(IF(ISERR(SEARCH(" ",MID(A3012,ROW($A$11:$A$42),6))),ROW($A$11:$A$42)))-2)</f>
        <v>103/102R 8PR 185R15 RA18</v>
      </c>
    </row>
    <row r="3013" spans="1:2" x14ac:dyDescent="0.25">
      <c r="A3013" s="2" t="s">
        <v>3009</v>
      </c>
      <c r="B3013" t="str">
        <f t="array" ref="B3013">MID(A3013,MIN(IF(ISERR(SEARCH(" ",MID(A3013,ROW($A$11:$A$42),6))),ROW($A$11:$A$42))),99)&amp;" "&amp;LEFTB(A3013,MIN(IF(ISERR(SEARCH(" ",MID(A3013,ROW($A$11:$A$42),6))),ROW($A$11:$A$42)))-2)</f>
        <v xml:space="preserve"> 195/45R15 K115 78V</v>
      </c>
    </row>
    <row r="3014" spans="1:2" x14ac:dyDescent="0.25">
      <c r="A3014" s="2" t="s">
        <v>3010</v>
      </c>
      <c r="B3014" t="str">
        <f t="array" ref="B3014">MID(A3014,MIN(IF(ISERR(SEARCH(" ",MID(A3014,ROW($A$11:$A$42),6))),ROW($A$11:$A$42))),99)&amp;" "&amp;LEFTB(A3014,MIN(IF(ISERR(SEARCH(" ",MID(A3014,ROW($A$11:$A$42),6))),ROW($A$11:$A$42)))-2)</f>
        <v xml:space="preserve"> 195/50R15 H750 82V</v>
      </c>
    </row>
    <row r="3015" spans="1:2" x14ac:dyDescent="0.25">
      <c r="A3015" s="2" t="s">
        <v>3011</v>
      </c>
      <c r="B3015" t="str">
        <f t="array" ref="B3015">MID(A3015,MIN(IF(ISERR(SEARCH(" ",MID(A3015,ROW($A$11:$A$42),6))),ROW($A$11:$A$42))),99)&amp;" "&amp;LEFTB(A3015,MIN(IF(ISERR(SEARCH(" ",MID(A3015,ROW($A$11:$A$42),6))),ROW($A$11:$A$42)))-2)</f>
        <v xml:space="preserve"> 195/50R15 K107 82H</v>
      </c>
    </row>
    <row r="3016" spans="1:2" x14ac:dyDescent="0.25">
      <c r="A3016" s="2" t="s">
        <v>3012</v>
      </c>
      <c r="B3016" t="str">
        <f t="array" ref="B3016">MID(A3016,MIN(IF(ISERR(SEARCH(" ",MID(A3016,ROW($A$11:$A$42),6))),ROW($A$11:$A$42))),99)&amp;" "&amp;LEFTB(A3016,MIN(IF(ISERR(SEARCH(" ",MID(A3016,ROW($A$11:$A$42),6))),ROW($A$11:$A$42)))-2)</f>
        <v xml:space="preserve"> 195/50R15 K120 82V</v>
      </c>
    </row>
    <row r="3017" spans="1:2" x14ac:dyDescent="0.25">
      <c r="A3017" s="2" t="s">
        <v>3013</v>
      </c>
      <c r="B3017" t="str">
        <f t="array" ref="B3017">MID(A3017,MIN(IF(ISERR(SEARCH(" ",MID(A3017,ROW($A$11:$A$42),6))),ROW($A$11:$A$42))),99)&amp;" "&amp;LEFTB(A3017,MIN(IF(ISERR(SEARCH(" ",MID(A3017,ROW($A$11:$A$42),6))),ROW($A$11:$A$42)))-2)</f>
        <v xml:space="preserve"> 195/50R15 K125 82V</v>
      </c>
    </row>
    <row r="3018" spans="1:2" x14ac:dyDescent="0.25">
      <c r="A3018" s="2" t="s">
        <v>3014</v>
      </c>
      <c r="B3018" t="str">
        <f t="array" ref="B3018">MID(A3018,MIN(IF(ISERR(SEARCH(" ",MID(A3018,ROW($A$11:$A$42),6))),ROW($A$11:$A$42))),99)&amp;" "&amp;LEFTB(A3018,MIN(IF(ISERR(SEARCH(" ",MID(A3018,ROW($A$11:$A$42),6))),ROW($A$11:$A$42)))-2)</f>
        <v xml:space="preserve"> 195/50R15 Z232 86V</v>
      </c>
    </row>
    <row r="3019" spans="1:2" x14ac:dyDescent="0.25">
      <c r="A3019" s="2" t="s">
        <v>3015</v>
      </c>
      <c r="B3019" t="str">
        <f t="array" ref="B3019">MID(A3019,MIN(IF(ISERR(SEARCH(" ",MID(A3019,ROW($A$11:$A$42),6))),ROW($A$11:$A$42))),99)&amp;" "&amp;LEFTB(A3019,MIN(IF(ISERR(SEARCH(" ",MID(A3019,ROW($A$11:$A$42),6))),ROW($A$11:$A$42)))-2)</f>
        <v xml:space="preserve"> 195/55R15 H750 85V</v>
      </c>
    </row>
    <row r="3020" spans="1:2" x14ac:dyDescent="0.25">
      <c r="A3020" s="2" t="s">
        <v>3016</v>
      </c>
      <c r="B3020" t="str">
        <f t="array" ref="B3020">MID(A3020,MIN(IF(ISERR(SEARCH(" ",MID(A3020,ROW($A$11:$A$42),6))),ROW($A$11:$A$42))),99)&amp;" "&amp;LEFTB(A3020,MIN(IF(ISERR(SEARCH(" ",MID(A3020,ROW($A$11:$A$42),6))),ROW($A$11:$A$42)))-2)</f>
        <v xml:space="preserve"> 195/55R15 K114 85V</v>
      </c>
    </row>
    <row r="3021" spans="1:2" x14ac:dyDescent="0.25">
      <c r="A3021" s="2" t="s">
        <v>3017</v>
      </c>
      <c r="B3021" t="str">
        <f t="array" ref="B3021">MID(A3021,MIN(IF(ISERR(SEARCH(" ",MID(A3021,ROW($A$11:$A$42),6))),ROW($A$11:$A$42))),99)&amp;" "&amp;LEFTB(A3021,MIN(IF(ISERR(SEARCH(" ",MID(A3021,ROW($A$11:$A$42),6))),ROW($A$11:$A$42)))-2)</f>
        <v xml:space="preserve"> 195/55R15 K120 85V</v>
      </c>
    </row>
    <row r="3022" spans="1:2" x14ac:dyDescent="0.25">
      <c r="A3022" s="2" t="s">
        <v>3018</v>
      </c>
      <c r="B3022" t="str">
        <f t="array" ref="B3022">MID(A3022,MIN(IF(ISERR(SEARCH(" ",MID(A3022,ROW($A$11:$A$42),6))),ROW($A$11:$A$42))),99)&amp;" "&amp;LEFTB(A3022,MIN(IF(ISERR(SEARCH(" ",MID(A3022,ROW($A$11:$A$42),6))),ROW($A$11:$A$42)))-2)</f>
        <v xml:space="preserve"> 195/55R15 K125 85V</v>
      </c>
    </row>
    <row r="3023" spans="1:2" x14ac:dyDescent="0.25">
      <c r="A3023" s="2" t="s">
        <v>3019</v>
      </c>
      <c r="B3023" t="str">
        <f t="array" ref="B3023">MID(A3023,MIN(IF(ISERR(SEARCH(" ",MID(A3023,ROW($A$11:$A$42),6))),ROW($A$11:$A$42))),99)&amp;" "&amp;LEFTB(A3023,MIN(IF(ISERR(SEARCH(" ",MID(A3023,ROW($A$11:$A$42),6))),ROW($A$11:$A$42)))-2)</f>
        <v xml:space="preserve"> 195/55R15 K125 89V</v>
      </c>
    </row>
    <row r="3024" spans="1:2" x14ac:dyDescent="0.25">
      <c r="A3024" s="2" t="s">
        <v>3020</v>
      </c>
      <c r="B3024" t="str">
        <f t="array" ref="B3024">MID(A3024,MIN(IF(ISERR(SEARCH(" ",MID(A3024,ROW($A$11:$A$42),6))),ROW($A$11:$A$42))),99)&amp;" "&amp;LEFTB(A3024,MIN(IF(ISERR(SEARCH(" ",MID(A3024,ROW($A$11:$A$42),6))),ROW($A$11:$A$42)))-2)</f>
        <v xml:space="preserve"> 195/60R15 H750 88V</v>
      </c>
    </row>
    <row r="3025" spans="1:2" x14ac:dyDescent="0.25">
      <c r="A3025" s="2" t="s">
        <v>3021</v>
      </c>
      <c r="B3025" t="str">
        <f t="array" ref="B3025">MID(A3025,MIN(IF(ISERR(SEARCH(" ",MID(A3025,ROW($A$11:$A$42),6))),ROW($A$11:$A$42))),99)&amp;" "&amp;LEFTB(A3025,MIN(IF(ISERR(SEARCH(" ",MID(A3025,ROW($A$11:$A$42),6))),ROW($A$11:$A$42)))-2)</f>
        <v xml:space="preserve"> 195/60R15 K125 88V</v>
      </c>
    </row>
    <row r="3026" spans="1:2" x14ac:dyDescent="0.25">
      <c r="A3026" s="2" t="s">
        <v>3022</v>
      </c>
      <c r="B3026" t="str">
        <f t="array" ref="B3026">MID(A3026,MIN(IF(ISERR(SEARCH(" ",MID(A3026,ROW($A$11:$A$42),6))),ROW($A$11:$A$42))),99)&amp;" "&amp;LEFTB(A3026,MIN(IF(ISERR(SEARCH(" ",MID(A3026,ROW($A$11:$A$42),6))),ROW($A$11:$A$42)))-2)</f>
        <v xml:space="preserve"> 195/60R15 K424 88H</v>
      </c>
    </row>
    <row r="3027" spans="1:2" x14ac:dyDescent="0.25">
      <c r="A3027" s="2" t="s">
        <v>3023</v>
      </c>
      <c r="B3027" t="str">
        <f t="array" ref="B3027">MID(A3027,MIN(IF(ISERR(SEARCH(" ",MID(A3027,ROW($A$11:$A$42),6))),ROW($A$11:$A$42))),99)&amp;" "&amp;LEFTB(A3027,MIN(IF(ISERR(SEARCH(" ",MID(A3027,ROW($A$11:$A$42),6))),ROW($A$11:$A$42)))-2)</f>
        <v xml:space="preserve"> 195/60R15 K715 88T</v>
      </c>
    </row>
    <row r="3028" spans="1:2" x14ac:dyDescent="0.25">
      <c r="A3028" s="2" t="s">
        <v>3024</v>
      </c>
      <c r="B3028" t="str">
        <f t="array" ref="B3028">MID(A3028,MIN(IF(ISERR(SEARCH(" ",MID(A3028,ROW($A$11:$A$42),6))),ROW($A$11:$A$42))),99)&amp;" "&amp;LEFTB(A3028,MIN(IF(ISERR(SEARCH(" ",MID(A3028,ROW($A$11:$A$42),6))),ROW($A$11:$A$42)))-2)</f>
        <v xml:space="preserve"> 195/65R15 H750 91H</v>
      </c>
    </row>
    <row r="3029" spans="1:2" x14ac:dyDescent="0.25">
      <c r="A3029" s="2" t="s">
        <v>3025</v>
      </c>
      <c r="B3029" t="str">
        <f t="array" ref="B3029">MID(A3029,MIN(IF(ISERR(SEARCH(" ",MID(A3029,ROW($A$11:$A$42),6))),ROW($A$11:$A$42))),99)&amp;" "&amp;LEFTB(A3029,MIN(IF(ISERR(SEARCH(" ",MID(A3029,ROW($A$11:$A$42),6))),ROW($A$11:$A$42)))-2)</f>
        <v xml:space="preserve"> 195/65R15 H750 91V</v>
      </c>
    </row>
    <row r="3030" spans="1:2" x14ac:dyDescent="0.25">
      <c r="A3030" s="2" t="s">
        <v>3026</v>
      </c>
      <c r="B3030" t="str">
        <f t="array" ref="B3030">MID(A3030,MIN(IF(ISERR(SEARCH(" ",MID(A3030,ROW($A$11:$A$42),6))),ROW($A$11:$A$42))),99)&amp;" "&amp;LEFTB(A3030,MIN(IF(ISERR(SEARCH(" ",MID(A3030,ROW($A$11:$A$42),6))),ROW($A$11:$A$42)))-2)</f>
        <v xml:space="preserve"> 195/65R15 H750 95H</v>
      </c>
    </row>
    <row r="3031" spans="1:2" x14ac:dyDescent="0.25">
      <c r="A3031" s="2" t="s">
        <v>3027</v>
      </c>
      <c r="B3031" t="str">
        <f t="array" ref="B3031">MID(A3031,MIN(IF(ISERR(SEARCH(" ",MID(A3031,ROW($A$11:$A$42),6))),ROW($A$11:$A$42))),99)&amp;" "&amp;LEFTB(A3031,MIN(IF(ISERR(SEARCH(" ",MID(A3031,ROW($A$11:$A$42),6))),ROW($A$11:$A$42)))-2)</f>
        <v xml:space="preserve"> 195/65R15 K125 91V</v>
      </c>
    </row>
    <row r="3032" spans="1:2" x14ac:dyDescent="0.25">
      <c r="A3032" s="2" t="s">
        <v>3028</v>
      </c>
      <c r="B3032" t="str">
        <f t="array" ref="B3032">MID(A3032,MIN(IF(ISERR(SEARCH(" ",MID(A3032,ROW($A$11:$A$42),6))),ROW($A$11:$A$42))),99)&amp;" "&amp;LEFTB(A3032,MIN(IF(ISERR(SEARCH(" ",MID(A3032,ROW($A$11:$A$42),6))),ROW($A$11:$A$42)))-2)</f>
        <v xml:space="preserve"> 195/65R15 K425 95H</v>
      </c>
    </row>
    <row r="3033" spans="1:2" x14ac:dyDescent="0.25">
      <c r="A3033" s="2" t="s">
        <v>3029</v>
      </c>
      <c r="B3033" t="str">
        <f t="array" ref="B3033">MID(A3033,MIN(IF(ISERR(SEARCH(" ",MID(A3033,ROW($A$11:$A$42),6))),ROW($A$11:$A$42))),99)&amp;" "&amp;LEFTB(A3033,MIN(IF(ISERR(SEARCH(" ",MID(A3033,ROW($A$11:$A$42),6))),ROW($A$11:$A$42)))-2)</f>
        <v xml:space="preserve"> 195/65R15 K425 91H</v>
      </c>
    </row>
    <row r="3034" spans="1:2" x14ac:dyDescent="0.25">
      <c r="A3034" s="2" t="s">
        <v>3030</v>
      </c>
      <c r="B3034" t="str">
        <f t="array" ref="B3034">MID(A3034,MIN(IF(ISERR(SEARCH(" ",MID(A3034,ROW($A$11:$A$42),6))),ROW($A$11:$A$42))),99)&amp;" "&amp;LEFTB(A3034,MIN(IF(ISERR(SEARCH(" ",MID(A3034,ROW($A$11:$A$42),6))),ROW($A$11:$A$42)))-2)</f>
        <v xml:space="preserve"> 195/65R15 K425 91T</v>
      </c>
    </row>
    <row r="3035" spans="1:2" x14ac:dyDescent="0.25">
      <c r="A3035" s="2" t="s">
        <v>3031</v>
      </c>
      <c r="B3035" t="str">
        <f t="array" ref="B3035">MID(A3035,MIN(IF(ISERR(SEARCH(" ",MID(A3035,ROW($A$11:$A$42),6))),ROW($A$11:$A$42))),99)&amp;" "&amp;LEFTB(A3035,MIN(IF(ISERR(SEARCH(" ",MID(A3035,ROW($A$11:$A$42),6))),ROW($A$11:$A$42)))-2)</f>
        <v xml:space="preserve"> 195/65R15 K435 91T</v>
      </c>
    </row>
    <row r="3036" spans="1:2" x14ac:dyDescent="0.25">
      <c r="A3036" s="2" t="s">
        <v>3032</v>
      </c>
      <c r="B3036" t="str">
        <f t="array" ref="B3036">MID(A3036,MIN(IF(ISERR(SEARCH(" ",MID(A3036,ROW($A$11:$A$42),6))),ROW($A$11:$A$42))),99)&amp;" "&amp;LEFTB(A3036,MIN(IF(ISERR(SEARCH(" ",MID(A3036,ROW($A$11:$A$42),6))),ROW($A$11:$A$42)))-2)</f>
        <v xml:space="preserve"> 195/65R15 K435 91H</v>
      </c>
    </row>
    <row r="3037" spans="1:2" x14ac:dyDescent="0.25">
      <c r="A3037" s="2" t="s">
        <v>3033</v>
      </c>
      <c r="B3037" t="str">
        <f t="array" ref="B3037">MID(A3037,MIN(IF(ISERR(SEARCH(" ",MID(A3037,ROW($A$11:$A$42),6))),ROW($A$11:$A$42))),99)&amp;" "&amp;LEFTB(A3037,MIN(IF(ISERR(SEARCH(" ",MID(A3037,ROW($A$11:$A$42),6))),ROW($A$11:$A$42)))-2)</f>
        <v xml:space="preserve"> 195/65R15 K435 95T</v>
      </c>
    </row>
    <row r="3038" spans="1:2" x14ac:dyDescent="0.25">
      <c r="A3038" s="2" t="s">
        <v>3034</v>
      </c>
      <c r="B3038" t="str">
        <f t="array" ref="B3038">MID(A3038,MIN(IF(ISERR(SEARCH(" ",MID(A3038,ROW($A$11:$A$42),6))),ROW($A$11:$A$42))),99)&amp;" "&amp;LEFTB(A3038,MIN(IF(ISERR(SEARCH(" ",MID(A3038,ROW($A$11:$A$42),6))),ROW($A$11:$A$42)))-2)</f>
        <v xml:space="preserve"> 195/70R15 K435 97T</v>
      </c>
    </row>
    <row r="3039" spans="1:2" x14ac:dyDescent="0.25">
      <c r="A3039" s="2" t="s">
        <v>3035</v>
      </c>
      <c r="B3039" t="str">
        <f t="array" ref="B3039">MID(A3039,MIN(IF(ISERR(SEARCH(" ",MID(A3039,ROW($A$11:$A$42),6))),ROW($A$11:$A$42))),99)&amp;" "&amp;LEFTB(A3039,MIN(IF(ISERR(SEARCH(" ",MID(A3039,ROW($A$11:$A$42),6))),ROW($A$11:$A$42)))-2)</f>
        <v>100/98R 6PR 195/70R15 RA18</v>
      </c>
    </row>
    <row r="3040" spans="1:2" x14ac:dyDescent="0.25">
      <c r="A3040" s="2" t="s">
        <v>3036</v>
      </c>
      <c r="B3040" t="str">
        <f t="array" ref="B3040">MID(A3040,MIN(IF(ISERR(SEARCH(" ",MID(A3040,ROW($A$11:$A$42),6))),ROW($A$11:$A$42))),99)&amp;" "&amp;LEFTB(A3040,MIN(IF(ISERR(SEARCH(" ",MID(A3040,ROW($A$11:$A$42),6))),ROW($A$11:$A$42)))-2)</f>
        <v>104/102R 8PR 195/70R15 RA18</v>
      </c>
    </row>
    <row r="3041" spans="1:2" x14ac:dyDescent="0.25">
      <c r="A3041" s="2" t="s">
        <v>3037</v>
      </c>
      <c r="B3041" t="str">
        <f t="array" ref="B3041">MID(A3041,MIN(IF(ISERR(SEARCH(" ",MID(A3041,ROW($A$11:$A$42),6))),ROW($A$11:$A$42))),99)&amp;" "&amp;LEFTB(A3041,MIN(IF(ISERR(SEARCH(" ",MID(A3041,ROW($A$11:$A$42),6))),ROW($A$11:$A$42)))-2)</f>
        <v>104/102R 8PR 195/70R15 RA30</v>
      </c>
    </row>
    <row r="3042" spans="1:2" x14ac:dyDescent="0.25">
      <c r="A3042" s="2" t="s">
        <v>3038</v>
      </c>
      <c r="B3042" t="str">
        <f t="array" ref="B3042">MID(A3042,MIN(IF(ISERR(SEARCH(" ",MID(A3042,ROW($A$11:$A$42),6))),ROW($A$11:$A$42))),99)&amp;" "&amp;LEFTB(A3042,MIN(IF(ISERR(SEARCH(" ",MID(A3042,ROW($A$11:$A$42),6))),ROW($A$11:$A$42)))-2)</f>
        <v>107/105R 8PR 195/80R15 RA18</v>
      </c>
    </row>
    <row r="3043" spans="1:2" x14ac:dyDescent="0.25">
      <c r="A3043" s="2" t="s">
        <v>3039</v>
      </c>
      <c r="B3043" t="str">
        <f t="array" ref="B3043">MID(A3043,MIN(IF(ISERR(SEARCH(" ",MID(A3043,ROW($A$11:$A$42),6))),ROW($A$11:$A$42))),99)&amp;" "&amp;LEFTB(A3043,MIN(IF(ISERR(SEARCH(" ",MID(A3043,ROW($A$11:$A$42),6))),ROW($A$11:$A$42)))-2)</f>
        <v xml:space="preserve"> 195/80R15 RF10 96T</v>
      </c>
    </row>
    <row r="3044" spans="1:2" x14ac:dyDescent="0.25">
      <c r="A3044" s="2" t="s">
        <v>3040</v>
      </c>
      <c r="B3044" t="str">
        <f t="array" ref="B3044">MID(A3044,MIN(IF(ISERR(SEARCH(" ",MID(A3044,ROW($A$11:$A$42),6))),ROW($A$11:$A$42))),99)&amp;" "&amp;LEFTB(A3044,MIN(IF(ISERR(SEARCH(" ",MID(A3044,ROW($A$11:$A$42),6))),ROW($A$11:$A$42)))-2)</f>
        <v>106/104R 8PR 195R15 RA18</v>
      </c>
    </row>
    <row r="3045" spans="1:2" x14ac:dyDescent="0.25">
      <c r="A3045" s="2" t="s">
        <v>3041</v>
      </c>
      <c r="B3045" t="str">
        <f t="array" ref="B3045">MID(A3045,MIN(IF(ISERR(SEARCH(" ",MID(A3045,ROW($A$11:$A$42),6))),ROW($A$11:$A$42))),99)&amp;" "&amp;LEFTB(A3045,MIN(IF(ISERR(SEARCH(" ",MID(A3045,ROW($A$11:$A$42),6))),ROW($A$11:$A$42)))-2)</f>
        <v xml:space="preserve"> 205/50R15 K110 86W</v>
      </c>
    </row>
    <row r="3046" spans="1:2" x14ac:dyDescent="0.25">
      <c r="A3046" s="2" t="s">
        <v>3042</v>
      </c>
      <c r="B3046" t="str">
        <f t="array" ref="B3046">MID(A3046,MIN(IF(ISERR(SEARCH(" ",MID(A3046,ROW($A$11:$A$42),6))),ROW($A$11:$A$42))),99)&amp;" "&amp;LEFTB(A3046,MIN(IF(ISERR(SEARCH(" ",MID(A3046,ROW($A$11:$A$42),6))),ROW($A$11:$A$42)))-2)</f>
        <v xml:space="preserve"> 205/50R15 K120 86W</v>
      </c>
    </row>
    <row r="3047" spans="1:2" x14ac:dyDescent="0.25">
      <c r="A3047" s="2" t="s">
        <v>3043</v>
      </c>
      <c r="B3047" t="str">
        <f t="array" ref="B3047">MID(A3047,MIN(IF(ISERR(SEARCH(" ",MID(A3047,ROW($A$11:$A$42),6))),ROW($A$11:$A$42))),99)&amp;" "&amp;LEFTB(A3047,MIN(IF(ISERR(SEARCH(" ",MID(A3047,ROW($A$11:$A$42),6))),ROW($A$11:$A$42)))-2)</f>
        <v xml:space="preserve"> 205/50R15 K125 86V</v>
      </c>
    </row>
    <row r="3048" spans="1:2" x14ac:dyDescent="0.25">
      <c r="A3048" s="2" t="s">
        <v>3044</v>
      </c>
      <c r="B3048" t="str">
        <f t="array" ref="B3048">MID(A3048,MIN(IF(ISERR(SEARCH(" ",MID(A3048,ROW($A$11:$A$42),6))),ROW($A$11:$A$42))),99)&amp;" "&amp;LEFTB(A3048,MIN(IF(ISERR(SEARCH(" ",MID(A3048,ROW($A$11:$A$42),6))),ROW($A$11:$A$42)))-2)</f>
        <v xml:space="preserve"> 205/55R15 K125 88V</v>
      </c>
    </row>
    <row r="3049" spans="1:2" x14ac:dyDescent="0.25">
      <c r="A3049" s="2" t="s">
        <v>3045</v>
      </c>
      <c r="B3049" t="str">
        <f t="array" ref="B3049">MID(A3049,MIN(IF(ISERR(SEARCH(" ",MID(A3049,ROW($A$11:$A$42),6))),ROW($A$11:$A$42))),99)&amp;" "&amp;LEFTB(A3049,MIN(IF(ISERR(SEARCH(" ",MID(A3049,ROW($A$11:$A$42),6))),ROW($A$11:$A$42)))-2)</f>
        <v xml:space="preserve"> 205/55R15 K125 92V</v>
      </c>
    </row>
    <row r="3050" spans="1:2" x14ac:dyDescent="0.25">
      <c r="A3050" s="2" t="s">
        <v>3046</v>
      </c>
      <c r="B3050" t="str">
        <f t="array" ref="B3050">MID(A3050,MIN(IF(ISERR(SEARCH(" ",MID(A3050,ROW($A$11:$A$42),6))),ROW($A$11:$A$42))),99)&amp;" "&amp;LEFTB(A3050,MIN(IF(ISERR(SEARCH(" ",MID(A3050,ROW($A$11:$A$42),6))),ROW($A$11:$A$42)))-2)</f>
        <v xml:space="preserve"> 205/60R15 H750 91V</v>
      </c>
    </row>
    <row r="3051" spans="1:2" x14ac:dyDescent="0.25">
      <c r="A3051" s="2" t="s">
        <v>3047</v>
      </c>
      <c r="B3051" t="str">
        <f t="array" ref="B3051">MID(A3051,MIN(IF(ISERR(SEARCH(" ",MID(A3051,ROW($A$11:$A$42),6))),ROW($A$11:$A$42))),99)&amp;" "&amp;LEFTB(A3051,MIN(IF(ISERR(SEARCH(" ",MID(A3051,ROW($A$11:$A$42),6))),ROW($A$11:$A$42)))-2)</f>
        <v xml:space="preserve"> 205/60R15 K125 91V</v>
      </c>
    </row>
    <row r="3052" spans="1:2" x14ac:dyDescent="0.25">
      <c r="A3052" s="2" t="s">
        <v>3048</v>
      </c>
      <c r="B3052" t="str">
        <f t="array" ref="B3052">MID(A3052,MIN(IF(ISERR(SEARCH(" ",MID(A3052,ROW($A$11:$A$42),6))),ROW($A$11:$A$42))),99)&amp;" "&amp;LEFTB(A3052,MIN(IF(ISERR(SEARCH(" ",MID(A3052,ROW($A$11:$A$42),6))),ROW($A$11:$A$42)))-2)</f>
        <v xml:space="preserve"> 205/60R15 K424 91H</v>
      </c>
    </row>
    <row r="3053" spans="1:2" x14ac:dyDescent="0.25">
      <c r="A3053" s="2" t="s">
        <v>3049</v>
      </c>
      <c r="B3053" t="str">
        <f t="array" ref="B3053">MID(A3053,MIN(IF(ISERR(SEARCH(" ",MID(A3053,ROW($A$11:$A$42),6))),ROW($A$11:$A$42))),99)&amp;" "&amp;LEFTB(A3053,MIN(IF(ISERR(SEARCH(" ",MID(A3053,ROW($A$11:$A$42),6))),ROW($A$11:$A$42)))-2)</f>
        <v xml:space="preserve"> 205/60R15 K435 91H</v>
      </c>
    </row>
    <row r="3054" spans="1:2" x14ac:dyDescent="0.25">
      <c r="A3054" s="2" t="s">
        <v>3050</v>
      </c>
      <c r="B3054" t="str">
        <f t="array" ref="B3054">MID(A3054,MIN(IF(ISERR(SEARCH(" ",MID(A3054,ROW($A$11:$A$42),6))),ROW($A$11:$A$42))),99)&amp;" "&amp;LEFTB(A3054,MIN(IF(ISERR(SEARCH(" ",MID(A3054,ROW($A$11:$A$42),6))),ROW($A$11:$A$42)))-2)</f>
        <v xml:space="preserve"> 205/65R15 H750 94H</v>
      </c>
    </row>
    <row r="3055" spans="1:2" x14ac:dyDescent="0.25">
      <c r="A3055" s="2" t="s">
        <v>3051</v>
      </c>
      <c r="B3055" t="str">
        <f t="array" ref="B3055">MID(A3055,MIN(IF(ISERR(SEARCH(" ",MID(A3055,ROW($A$11:$A$42),6))),ROW($A$11:$A$42))),99)&amp;" "&amp;LEFTB(A3055,MIN(IF(ISERR(SEARCH(" ",MID(A3055,ROW($A$11:$A$42),6))),ROW($A$11:$A$42)))-2)</f>
        <v xml:space="preserve"> 205/65R15 K125 94H</v>
      </c>
    </row>
    <row r="3056" spans="1:2" x14ac:dyDescent="0.25">
      <c r="A3056" s="2" t="s">
        <v>3052</v>
      </c>
      <c r="B3056" t="str">
        <f t="array" ref="B3056">MID(A3056,MIN(IF(ISERR(SEARCH(" ",MID(A3056,ROW($A$11:$A$42),6))),ROW($A$11:$A$42))),99)&amp;" "&amp;LEFTB(A3056,MIN(IF(ISERR(SEARCH(" ",MID(A3056,ROW($A$11:$A$42),6))),ROW($A$11:$A$42)))-2)</f>
        <v xml:space="preserve"> 205/65R15 K415 94V</v>
      </c>
    </row>
    <row r="3057" spans="1:2" x14ac:dyDescent="0.25">
      <c r="A3057" s="2" t="s">
        <v>3053</v>
      </c>
      <c r="B3057" t="str">
        <f t="array" ref="B3057">MID(A3057,MIN(IF(ISERR(SEARCH(" ",MID(A3057,ROW($A$11:$A$42),6))),ROW($A$11:$A$42))),99)&amp;" "&amp;LEFTB(A3057,MIN(IF(ISERR(SEARCH(" ",MID(A3057,ROW($A$11:$A$42),6))),ROW($A$11:$A$42)))-2)</f>
        <v xml:space="preserve"> 205/65R15 K424 94H</v>
      </c>
    </row>
    <row r="3058" spans="1:2" x14ac:dyDescent="0.25">
      <c r="A3058" s="2" t="s">
        <v>3054</v>
      </c>
      <c r="B3058" t="str">
        <f t="array" ref="B3058">MID(A3058,MIN(IF(ISERR(SEARCH(" ",MID(A3058,ROW($A$11:$A$42),6))),ROW($A$11:$A$42))),99)&amp;" "&amp;LEFTB(A3058,MIN(IF(ISERR(SEARCH(" ",MID(A3058,ROW($A$11:$A$42),6))),ROW($A$11:$A$42)))-2)</f>
        <v xml:space="preserve"> 205/65R15 K435 94V</v>
      </c>
    </row>
    <row r="3059" spans="1:2" x14ac:dyDescent="0.25">
      <c r="A3059" s="2" t="s">
        <v>3055</v>
      </c>
      <c r="B3059" t="str">
        <f t="array" ref="B3059">MID(A3059,MIN(IF(ISERR(SEARCH(" ",MID(A3059,ROW($A$11:$A$42),6))),ROW($A$11:$A$42))),99)&amp;" "&amp;LEFTB(A3059,MIN(IF(ISERR(SEARCH(" ",MID(A3059,ROW($A$11:$A$42),6))),ROW($A$11:$A$42)))-2)</f>
        <v xml:space="preserve"> 205/65R15 K435 99T</v>
      </c>
    </row>
    <row r="3060" spans="1:2" x14ac:dyDescent="0.25">
      <c r="A3060" s="2" t="s">
        <v>3056</v>
      </c>
      <c r="B3060" t="str">
        <f t="array" ref="B3060">MID(A3060,MIN(IF(ISERR(SEARCH(" ",MID(A3060,ROW($A$11:$A$42),6))),ROW($A$11:$A$42))),99)&amp;" "&amp;LEFTB(A3060,MIN(IF(ISERR(SEARCH(" ",MID(A3060,ROW($A$11:$A$42),6))),ROW($A$11:$A$42)))-2)</f>
        <v>102/100T 6PR 205/65R15 RA18</v>
      </c>
    </row>
    <row r="3061" spans="1:2" x14ac:dyDescent="0.25">
      <c r="A3061" s="2" t="s">
        <v>3057</v>
      </c>
      <c r="B3061" t="str">
        <f t="array" ref="B3061">MID(A3061,MIN(IF(ISERR(SEARCH(" ",MID(A3061,ROW($A$11:$A$42),6))),ROW($A$11:$A$42))),99)&amp;" "&amp;LEFTB(A3061,MIN(IF(ISERR(SEARCH(" ",MID(A3061,ROW($A$11:$A$42),6))),ROW($A$11:$A$42)))-2)</f>
        <v xml:space="preserve"> 205/70R15 K435 96T</v>
      </c>
    </row>
    <row r="3062" spans="1:2" x14ac:dyDescent="0.25">
      <c r="A3062" s="2" t="s">
        <v>3058</v>
      </c>
      <c r="B3062" t="str">
        <f t="array" ref="B3062">MID(A3062,MIN(IF(ISERR(SEARCH(" ",MID(A3062,ROW($A$11:$A$42),6))),ROW($A$11:$A$42))),99)&amp;" "&amp;LEFTB(A3062,MIN(IF(ISERR(SEARCH(" ",MID(A3062,ROW($A$11:$A$42),6))),ROW($A$11:$A$42)))-2)</f>
        <v xml:space="preserve"> 205/70R15 K715 96T</v>
      </c>
    </row>
    <row r="3063" spans="1:2" x14ac:dyDescent="0.25">
      <c r="A3063" s="2" t="s">
        <v>3059</v>
      </c>
      <c r="B3063" t="str">
        <f t="array" ref="B3063">MID(A3063,MIN(IF(ISERR(SEARCH(" ",MID(A3063,ROW($A$11:$A$42),6))),ROW($A$11:$A$42))),99)&amp;" "&amp;LEFTB(A3063,MIN(IF(ISERR(SEARCH(" ",MID(A3063,ROW($A$11:$A$42),6))),ROW($A$11:$A$42)))-2)</f>
        <v>106/104R 8PR 205/70R15 RA18</v>
      </c>
    </row>
    <row r="3064" spans="1:2" x14ac:dyDescent="0.25">
      <c r="A3064" s="2" t="s">
        <v>3060</v>
      </c>
      <c r="B3064" t="str">
        <f t="array" ref="B3064">MID(A3064,MIN(IF(ISERR(SEARCH(" ",MID(A3064,ROW($A$11:$A$42),6))),ROW($A$11:$A$42))),99)&amp;" "&amp;LEFTB(A3064,MIN(IF(ISERR(SEARCH(" ",MID(A3064,ROW($A$11:$A$42),6))),ROW($A$11:$A$42)))-2)</f>
        <v xml:space="preserve"> 205/70R15 RF10 96T</v>
      </c>
    </row>
    <row r="3065" spans="1:2" x14ac:dyDescent="0.25">
      <c r="A3065" s="2" t="s">
        <v>3061</v>
      </c>
      <c r="B3065" t="str">
        <f t="array" ref="B3065">MID(A3065,MIN(IF(ISERR(SEARCH(" ",MID(A3065,ROW($A$11:$A$42),6))),ROW($A$11:$A$42))),99)&amp;" "&amp;LEFTB(A3065,MIN(IF(ISERR(SEARCH(" ",MID(A3065,ROW($A$11:$A$42),6))),ROW($A$11:$A$42)))-2)</f>
        <v>106/104S 8PR 205/70R15 RF10</v>
      </c>
    </row>
    <row r="3066" spans="1:2" x14ac:dyDescent="0.25">
      <c r="A3066" s="2" t="s">
        <v>3062</v>
      </c>
      <c r="B3066" t="str">
        <f t="array" ref="B3066">MID(A3066,MIN(IF(ISERR(SEARCH(" ",MID(A3066,ROW($A$11:$A$42),6))),ROW($A$11:$A$42))),99)&amp;" "&amp;LEFTB(A3066,MIN(IF(ISERR(SEARCH(" ",MID(A3066,ROW($A$11:$A$42),6))),ROW($A$11:$A$42)))-2)</f>
        <v xml:space="preserve"> 215/65R15 K424 96H</v>
      </c>
    </row>
    <row r="3067" spans="1:2" x14ac:dyDescent="0.25">
      <c r="A3067" s="2" t="s">
        <v>3063</v>
      </c>
      <c r="B3067" t="str">
        <f t="array" ref="B3067">MID(A3067,MIN(IF(ISERR(SEARCH(" ",MID(A3067,ROW($A$11:$A$42),6))),ROW($A$11:$A$42))),99)&amp;" "&amp;LEFTB(A3067,MIN(IF(ISERR(SEARCH(" ",MID(A3067,ROW($A$11:$A$42),6))),ROW($A$11:$A$42)))-2)</f>
        <v xml:space="preserve"> 215/65R15 K435 96H</v>
      </c>
    </row>
    <row r="3068" spans="1:2" x14ac:dyDescent="0.25">
      <c r="A3068" s="2" t="s">
        <v>3064</v>
      </c>
      <c r="B3068" t="str">
        <f t="array" ref="B3068">MID(A3068,MIN(IF(ISERR(SEARCH(" ",MID(A3068,ROW($A$11:$A$42),6))),ROW($A$11:$A$42))),99)&amp;" "&amp;LEFTB(A3068,MIN(IF(ISERR(SEARCH(" ",MID(A3068,ROW($A$11:$A$42),6))),ROW($A$11:$A$42)))-2)</f>
        <v>104/102T 6PR 215/65R15 RA18</v>
      </c>
    </row>
    <row r="3069" spans="1:2" x14ac:dyDescent="0.25">
      <c r="A3069" s="2" t="s">
        <v>3065</v>
      </c>
      <c r="B3069" t="str">
        <f t="array" ref="B3069">MID(A3069,MIN(IF(ISERR(SEARCH(" ",MID(A3069,ROW($A$11:$A$42),6))),ROW($A$11:$A$42))),99)&amp;" "&amp;LEFTB(A3069,MIN(IF(ISERR(SEARCH(" ",MID(A3069,ROW($A$11:$A$42),6))),ROW($A$11:$A$42)))-2)</f>
        <v>109/107R 8PR 215/70R15 RA10</v>
      </c>
    </row>
    <row r="3070" spans="1:2" x14ac:dyDescent="0.25">
      <c r="A3070" s="2" t="s">
        <v>3066</v>
      </c>
      <c r="B3070" t="str">
        <f t="array" ref="B3070">MID(A3070,MIN(IF(ISERR(SEARCH(" ",MID(A3070,ROW($A$11:$A$42),6))),ROW($A$11:$A$42))),99)&amp;" "&amp;LEFTB(A3070,MIN(IF(ISERR(SEARCH(" ",MID(A3070,ROW($A$11:$A$42),6))),ROW($A$11:$A$42)))-2)</f>
        <v>109/107S 8PR 215/70R15 RA18</v>
      </c>
    </row>
    <row r="3071" spans="1:2" x14ac:dyDescent="0.25">
      <c r="A3071" s="2" t="s">
        <v>3067</v>
      </c>
      <c r="B3071" t="str">
        <f t="array" ref="B3071">MID(A3071,MIN(IF(ISERR(SEARCH(" ",MID(A3071,ROW($A$11:$A$42),6))),ROW($A$11:$A$42))),99)&amp;" "&amp;LEFTB(A3071,MIN(IF(ISERR(SEARCH(" ",MID(A3071,ROW($A$11:$A$42),6))),ROW($A$11:$A$42)))-2)</f>
        <v xml:space="preserve"> 215/70R15 RA33 98H</v>
      </c>
    </row>
    <row r="3072" spans="1:2" x14ac:dyDescent="0.25">
      <c r="A3072" s="2" t="s">
        <v>3068</v>
      </c>
      <c r="B3072" t="str">
        <f t="array" ref="B3072">MID(A3072,MIN(IF(ISERR(SEARCH(" ",MID(A3072,ROW($A$11:$A$42),6))),ROW($A$11:$A$42))),99)&amp;" "&amp;LEFTB(A3072,MIN(IF(ISERR(SEARCH(" ",MID(A3072,ROW($A$11:$A$42),6))),ROW($A$11:$A$42)))-2)</f>
        <v>100/97S 6PR 215/75R15 RF10</v>
      </c>
    </row>
    <row r="3073" spans="1:2" x14ac:dyDescent="0.25">
      <c r="A3073" s="2" t="s">
        <v>3069</v>
      </c>
      <c r="B3073" t="str">
        <f t="array" ref="B3073">MID(A3073,MIN(IF(ISERR(SEARCH(" ",MID(A3073,ROW($A$11:$A$42),6))),ROW($A$11:$A$42))),99)&amp;" "&amp;LEFTB(A3073,MIN(IF(ISERR(SEARCH(" ",MID(A3073,ROW($A$11:$A$42),6))),ROW($A$11:$A$42)))-2)</f>
        <v>8PR 28X8.50R15 RT03 102Q</v>
      </c>
    </row>
    <row r="3074" spans="1:2" x14ac:dyDescent="0.25">
      <c r="A3074" s="2" t="s">
        <v>3070</v>
      </c>
      <c r="B3074" t="str">
        <f t="array" ref="B3074">MID(A3074,MIN(IF(ISERR(SEARCH(" ",MID(A3074,ROW($A$11:$A$42),6))),ROW($A$11:$A$42))),99)&amp;" "&amp;LEFTB(A3074,MIN(IF(ISERR(SEARCH(" ",MID(A3074,ROW($A$11:$A$42),6))),ROW($A$11:$A$42)))-2)</f>
        <v>100/97Q 6PR 215/75R15 RT03</v>
      </c>
    </row>
    <row r="3075" spans="1:2" x14ac:dyDescent="0.25">
      <c r="A3075" s="2" t="s">
        <v>3071</v>
      </c>
      <c r="B3075" t="str">
        <f t="array" ref="B3075">MID(A3075,MIN(IF(ISERR(SEARCH(" ",MID(A3075,ROW($A$11:$A$42),6))),ROW($A$11:$A$42))),99)&amp;" "&amp;LEFTB(A3075,MIN(IF(ISERR(SEARCH(" ",MID(A3075,ROW($A$11:$A$42),6))),ROW($A$11:$A$42)))-2)</f>
        <v>100/97Q 6PR 215/75R15 RT05</v>
      </c>
    </row>
    <row r="3076" spans="1:2" x14ac:dyDescent="0.25">
      <c r="A3076" s="2" t="s">
        <v>3072</v>
      </c>
      <c r="B3076" t="str">
        <f t="array" ref="B3076">MID(A3076,MIN(IF(ISERR(SEARCH(" ",MID(A3076,ROW($A$11:$A$42),6))),ROW($A$11:$A$42))),99)&amp;" "&amp;LEFTB(A3076,MIN(IF(ISERR(SEARCH(" ",MID(A3076,ROW($A$11:$A$42),6))),ROW($A$11:$A$42)))-2)</f>
        <v xml:space="preserve"> 215/80R15 RF10 102S</v>
      </c>
    </row>
    <row r="3077" spans="1:2" x14ac:dyDescent="0.25">
      <c r="A3077" s="2" t="s">
        <v>3073</v>
      </c>
      <c r="B3077" t="str">
        <f t="array" ref="B3077">MID(A3077,MIN(IF(ISERR(SEARCH(" ",MID(A3077,ROW($A$11:$A$42),6))),ROW($A$11:$A$42))),99)&amp;" "&amp;LEFTB(A3077,MIN(IF(ISERR(SEARCH(" ",MID(A3077,ROW($A$11:$A$42),6))),ROW($A$11:$A$42)))-2)</f>
        <v>109/107S 6PR 215/80R15 RF10</v>
      </c>
    </row>
    <row r="3078" spans="1:2" x14ac:dyDescent="0.25">
      <c r="A3078" s="2" t="s">
        <v>3074</v>
      </c>
      <c r="B3078" t="str">
        <f t="array" ref="B3078">MID(A3078,MIN(IF(ISERR(SEARCH(" ",MID(A3078,ROW($A$11:$A$42),6))),ROW($A$11:$A$42))),99)&amp;" "&amp;LEFTB(A3078,MIN(IF(ISERR(SEARCH(" ",MID(A3078,ROW($A$11:$A$42),6))),ROW($A$11:$A$42)))-2)</f>
        <v xml:space="preserve"> 215/80R15 RF11 102T</v>
      </c>
    </row>
    <row r="3079" spans="1:2" x14ac:dyDescent="0.25">
      <c r="A3079" s="2" t="s">
        <v>3075</v>
      </c>
      <c r="B3079" t="str">
        <f t="array" ref="B3079">MID(A3079,MIN(IF(ISERR(SEARCH(" ",MID(A3079,ROW($A$11:$A$42),6))),ROW($A$11:$A$42))),99)&amp;" "&amp;LEFTB(A3079,MIN(IF(ISERR(SEARCH(" ",MID(A3079,ROW($A$11:$A$42),6))),ROW($A$11:$A$42)))-2)</f>
        <v xml:space="preserve"> 225/45R15 Z232 87W</v>
      </c>
    </row>
    <row r="3080" spans="1:2" x14ac:dyDescent="0.25">
      <c r="A3080" s="2" t="s">
        <v>3076</v>
      </c>
      <c r="B3080" t="str">
        <f t="array" ref="B3080">MID(A3080,MIN(IF(ISERR(SEARCH(" ",MID(A3080,ROW($A$11:$A$42),6))),ROW($A$11:$A$42))),99)&amp;" "&amp;LEFTB(A3080,MIN(IF(ISERR(SEARCH(" ",MID(A3080,ROW($A$11:$A$42),6))),ROW($A$11:$A$42)))-2)</f>
        <v xml:space="preserve"> 225/60R15 K424 96H</v>
      </c>
    </row>
    <row r="3081" spans="1:2" x14ac:dyDescent="0.25">
      <c r="A3081" s="2" t="s">
        <v>3077</v>
      </c>
      <c r="B3081" t="str">
        <f t="array" ref="B3081">MID(A3081,MIN(IF(ISERR(SEARCH(" ",MID(A3081,ROW($A$11:$A$42),6))),ROW($A$11:$A$42))),99)&amp;" "&amp;LEFTB(A3081,MIN(IF(ISERR(SEARCH(" ",MID(A3081,ROW($A$11:$A$42),6))),ROW($A$11:$A$42)))-2)</f>
        <v>112/110R 8PR 225/70R15 RA10</v>
      </c>
    </row>
    <row r="3082" spans="1:2" x14ac:dyDescent="0.25">
      <c r="A3082" s="2" t="s">
        <v>3078</v>
      </c>
      <c r="B3082" t="str">
        <f t="array" ref="B3082">MID(A3082,MIN(IF(ISERR(SEARCH(" ",MID(A3082,ROW($A$11:$A$42),6))),ROW($A$11:$A$42))),99)&amp;" "&amp;LEFTB(A3082,MIN(IF(ISERR(SEARCH(" ",MID(A3082,ROW($A$11:$A$42),6))),ROW($A$11:$A$42)))-2)</f>
        <v>112/110S 8PR 225/70R15 RA18</v>
      </c>
    </row>
    <row r="3083" spans="1:2" x14ac:dyDescent="0.25">
      <c r="A3083" s="2" t="s">
        <v>3079</v>
      </c>
      <c r="B3083" t="str">
        <f t="array" ref="B3083">MID(A3083,MIN(IF(ISERR(SEARCH(" ",MID(A3083,ROW($A$11:$A$42),6))),ROW($A$11:$A$42))),99)&amp;" "&amp;LEFTB(A3083,MIN(IF(ISERR(SEARCH(" ",MID(A3083,ROW($A$11:$A$42),6))),ROW($A$11:$A$42)))-2)</f>
        <v>112/110S 8PR 225/70R15 RA30</v>
      </c>
    </row>
    <row r="3084" spans="1:2" x14ac:dyDescent="0.25">
      <c r="A3084" s="2" t="s">
        <v>3080</v>
      </c>
      <c r="B3084" t="str">
        <f t="array" ref="B3084">MID(A3084,MIN(IF(ISERR(SEARCH(" ",MID(A3084,ROW($A$11:$A$42),6))),ROW($A$11:$A$42))),99)&amp;" "&amp;LEFTB(A3084,MIN(IF(ISERR(SEARCH(" ",MID(A3084,ROW($A$11:$A$42),6))),ROW($A$11:$A$42)))-2)</f>
        <v xml:space="preserve"> 225/70R15 RF10 100T</v>
      </c>
    </row>
    <row r="3085" spans="1:2" x14ac:dyDescent="0.25">
      <c r="A3085" s="2" t="s">
        <v>3081</v>
      </c>
      <c r="B3085" t="str">
        <f t="array" ref="B3085">MID(A3085,MIN(IF(ISERR(SEARCH(" ",MID(A3085,ROW($A$11:$A$42),6))),ROW($A$11:$A$42))),99)&amp;" "&amp;LEFTB(A3085,MIN(IF(ISERR(SEARCH(" ",MID(A3085,ROW($A$11:$A$42),6))),ROW($A$11:$A$42)))-2)</f>
        <v xml:space="preserve"> 235/75R15 RA33 105H</v>
      </c>
    </row>
    <row r="3086" spans="1:2" x14ac:dyDescent="0.25">
      <c r="A3086" s="2" t="s">
        <v>3082</v>
      </c>
      <c r="B3086" t="str">
        <f t="array" ref="B3086">MID(A3086,MIN(IF(ISERR(SEARCH(" ",MID(A3086,ROW($A$11:$A$42),6))),ROW($A$11:$A$42))),99)&amp;" "&amp;LEFTB(A3086,MIN(IF(ISERR(SEARCH(" ",MID(A3086,ROW($A$11:$A$42),6))),ROW($A$11:$A$42)))-2)</f>
        <v xml:space="preserve"> 235/75R15 RF10 109T</v>
      </c>
    </row>
    <row r="3087" spans="1:2" x14ac:dyDescent="0.25">
      <c r="A3087" s="2" t="s">
        <v>3083</v>
      </c>
      <c r="B3087" t="str">
        <f t="array" ref="B3087">MID(A3087,MIN(IF(ISERR(SEARCH(" ",MID(A3087,ROW($A$11:$A$42),6))),ROW($A$11:$A$42))),99)&amp;" "&amp;LEFTB(A3087,MIN(IF(ISERR(SEARCH(" ",MID(A3087,ROW($A$11:$A$42),6))),ROW($A$11:$A$42)))-2)</f>
        <v>104/101R 6PR 235/75R15 RF10</v>
      </c>
    </row>
    <row r="3088" spans="1:2" x14ac:dyDescent="0.25">
      <c r="A3088" s="2" t="s">
        <v>3084</v>
      </c>
      <c r="B3088" t="str">
        <f t="array" ref="B3088">MID(A3088,MIN(IF(ISERR(SEARCH(" ",MID(A3088,ROW($A$11:$A$42),6))),ROW($A$11:$A$42))),99)&amp;" "&amp;LEFTB(A3088,MIN(IF(ISERR(SEARCH(" ",MID(A3088,ROW($A$11:$A$42),6))),ROW($A$11:$A$42)))-2)</f>
        <v xml:space="preserve"> 235/75R15 RF11 109T</v>
      </c>
    </row>
    <row r="3089" spans="1:2" x14ac:dyDescent="0.25">
      <c r="A3089" s="2" t="s">
        <v>3085</v>
      </c>
      <c r="B3089" t="str">
        <f t="array" ref="B3089">MID(A3089,MIN(IF(ISERR(SEARCH(" ",MID(A3089,ROW($A$11:$A$42),6))),ROW($A$11:$A$42))),99)&amp;" "&amp;LEFTB(A3089,MIN(IF(ISERR(SEARCH(" ",MID(A3089,ROW($A$11:$A$42),6))),ROW($A$11:$A$42)))-2)</f>
        <v>104/101S 6PR 235/75R15 RF11</v>
      </c>
    </row>
    <row r="3090" spans="1:2" x14ac:dyDescent="0.25">
      <c r="A3090" s="2" t="s">
        <v>3086</v>
      </c>
      <c r="B3090" t="str">
        <f t="array" ref="B3090">MID(A3090,MIN(IF(ISERR(SEARCH(" ",MID(A3090,ROW($A$11:$A$42),6))),ROW($A$11:$A$42))),99)&amp;" "&amp;LEFTB(A3090,MIN(IF(ISERR(SEARCH(" ",MID(A3090,ROW($A$11:$A$42),6))),ROW($A$11:$A$42)))-2)</f>
        <v>104/101Q 6PR 235/75R15 RT03</v>
      </c>
    </row>
    <row r="3091" spans="1:2" x14ac:dyDescent="0.25">
      <c r="A3091" s="2" t="s">
        <v>3087</v>
      </c>
      <c r="B3091" t="str">
        <f t="array" ref="B3091">MID(A3091,MIN(IF(ISERR(SEARCH(" ",MID(A3091,ROW($A$11:$A$42),6))),ROW($A$11:$A$42))),99)&amp;" "&amp;LEFTB(A3091,MIN(IF(ISERR(SEARCH(" ",MID(A3091,ROW($A$11:$A$42),6))),ROW($A$11:$A$42)))-2)</f>
        <v>104/101Q 6PR 235/75R15 RT05</v>
      </c>
    </row>
    <row r="3092" spans="1:2" x14ac:dyDescent="0.25">
      <c r="A3092" s="2" t="s">
        <v>3088</v>
      </c>
      <c r="B3092" t="str">
        <f t="array" ref="B3092">MID(A3092,MIN(IF(ISERR(SEARCH(" ",MID(A3092,ROW($A$11:$A$42),6))),ROW($A$11:$A$42))),99)&amp;" "&amp;LEFTB(A3092,MIN(IF(ISERR(SEARCH(" ",MID(A3092,ROW($A$11:$A$42),6))),ROW($A$11:$A$42)))-2)</f>
        <v>6PR 30X9.50R15 RF11 104S</v>
      </c>
    </row>
    <row r="3093" spans="1:2" x14ac:dyDescent="0.25">
      <c r="A3093" s="2" t="s">
        <v>3089</v>
      </c>
      <c r="B3093" t="str">
        <f t="array" ref="B3093">MID(A3093,MIN(IF(ISERR(SEARCH(" ",MID(A3093,ROW($A$11:$A$42),6))),ROW($A$11:$A$42))),99)&amp;" "&amp;LEFTB(A3093,MIN(IF(ISERR(SEARCH(" ",MID(A3093,ROW($A$11:$A$42),6))),ROW($A$11:$A$42)))-2)</f>
        <v xml:space="preserve"> 245/40R15 Z232 88W</v>
      </c>
    </row>
    <row r="3094" spans="1:2" x14ac:dyDescent="0.25">
      <c r="A3094" s="2" t="s">
        <v>3090</v>
      </c>
      <c r="B3094" t="str">
        <f t="array" ref="B3094">MID(A3094,MIN(IF(ISERR(SEARCH(" ",MID(A3094,ROW($A$11:$A$42),6))),ROW($A$11:$A$42))),99)&amp;" "&amp;LEFTB(A3094,MIN(IF(ISERR(SEARCH(" ",MID(A3094,ROW($A$11:$A$42),6))),ROW($A$11:$A$42)))-2)</f>
        <v>6PR 30X9.50R15 RT03 104Q</v>
      </c>
    </row>
    <row r="3095" spans="1:2" x14ac:dyDescent="0.25">
      <c r="A3095" s="2" t="s">
        <v>3091</v>
      </c>
      <c r="B3095" t="str">
        <f t="array" ref="B3095">MID(A3095,MIN(IF(ISERR(SEARCH(" ",MID(A3095,ROW($A$11:$A$42),6))),ROW($A$11:$A$42))),99)&amp;" "&amp;LEFTB(A3095,MIN(IF(ISERR(SEARCH(" ",MID(A3095,ROW($A$11:$A$42),6))),ROW($A$11:$A$42)))-2)</f>
        <v xml:space="preserve"> 255/70R15 RA33 112H</v>
      </c>
    </row>
    <row r="3096" spans="1:2" x14ac:dyDescent="0.25">
      <c r="A3096" s="2" t="s">
        <v>3092</v>
      </c>
      <c r="B3096" t="str">
        <f t="array" ref="B3096">MID(A3096,MIN(IF(ISERR(SEARCH(" ",MID(A3096,ROW($A$11:$A$42),6))),ROW($A$11:$A$42))),99)&amp;" "&amp;LEFTB(A3096,MIN(IF(ISERR(SEARCH(" ",MID(A3096,ROW($A$11:$A$42),6))),ROW($A$11:$A$42)))-2)</f>
        <v xml:space="preserve"> 255/70R15 RF10 108T</v>
      </c>
    </row>
    <row r="3097" spans="1:2" x14ac:dyDescent="0.25">
      <c r="A3097" s="2" t="s">
        <v>3093</v>
      </c>
      <c r="B3097" t="str">
        <f t="array" ref="B3097">MID(A3097,MIN(IF(ISERR(SEARCH(" ",MID(A3097,ROW($A$11:$A$42),6))),ROW($A$11:$A$42))),99)&amp;" "&amp;LEFTB(A3097,MIN(IF(ISERR(SEARCH(" ",MID(A3097,ROW($A$11:$A$42),6))),ROW($A$11:$A$42)))-2)</f>
        <v>112/110L 6PR 255/70R15 RF10</v>
      </c>
    </row>
    <row r="3098" spans="1:2" x14ac:dyDescent="0.25">
      <c r="A3098" s="2" t="s">
        <v>3094</v>
      </c>
      <c r="B3098" t="str">
        <f t="array" ref="B3098">MID(A3098,MIN(IF(ISERR(SEARCH(" ",MID(A3098,ROW($A$11:$A$42),6))),ROW($A$11:$A$42))),99)&amp;" "&amp;LEFTB(A3098,MIN(IF(ISERR(SEARCH(" ",MID(A3098,ROW($A$11:$A$42),6))),ROW($A$11:$A$42)))-2)</f>
        <v xml:space="preserve"> 265/70R15 RA33 112H</v>
      </c>
    </row>
    <row r="3099" spans="1:2" x14ac:dyDescent="0.25">
      <c r="A3099" s="2" t="s">
        <v>3095</v>
      </c>
      <c r="B3099" t="str">
        <f t="array" ref="B3099">MID(A3099,MIN(IF(ISERR(SEARCH(" ",MID(A3099,ROW($A$11:$A$42),6))),ROW($A$11:$A$42))),99)&amp;" "&amp;LEFTB(A3099,MIN(IF(ISERR(SEARCH(" ",MID(A3099,ROW($A$11:$A$42),6))),ROW($A$11:$A$42)))-2)</f>
        <v>6PR 31X11.50R15 RT03 110Q</v>
      </c>
    </row>
    <row r="3100" spans="1:2" x14ac:dyDescent="0.25">
      <c r="A3100" s="2" t="s">
        <v>3096</v>
      </c>
      <c r="B3100" t="str">
        <f t="array" ref="B3100">MID(A3100,MIN(IF(ISERR(SEARCH(" ",MID(A3100,ROW($A$11:$A$42),6))),ROW($A$11:$A$42))),99)&amp;" "&amp;LEFTB(A3100,MIN(IF(ISERR(SEARCH(" ",MID(A3100,ROW($A$11:$A$42),6))),ROW($A$11:$A$42)))-2)</f>
        <v>101/99R 8PR 175/75R16 RA08</v>
      </c>
    </row>
    <row r="3101" spans="1:2" x14ac:dyDescent="0.25">
      <c r="A3101" s="2" t="s">
        <v>3097</v>
      </c>
      <c r="B3101" t="str">
        <f t="array" ref="B3101">MID(A3101,MIN(IF(ISERR(SEARCH(" ",MID(A3101,ROW($A$11:$A$42),6))),ROW($A$11:$A$42))),99)&amp;" "&amp;LEFTB(A3101,MIN(IF(ISERR(SEARCH(" ",MID(A3101,ROW($A$11:$A$42),6))),ROW($A$11:$A$42)))-2)</f>
        <v>101/99R 8PR 175/75R16 RA10</v>
      </c>
    </row>
    <row r="3102" spans="1:2" x14ac:dyDescent="0.25">
      <c r="A3102" s="2" t="s">
        <v>3098</v>
      </c>
      <c r="B3102" t="str">
        <f t="array" ref="B3102">MID(A3102,MIN(IF(ISERR(SEARCH(" ",MID(A3102,ROW($A$11:$A$42),6))),ROW($A$11:$A$42))),99)&amp;" "&amp;LEFTB(A3102,MIN(IF(ISERR(SEARCH(" ",MID(A3102,ROW($A$11:$A$42),6))),ROW($A$11:$A$42)))-2)</f>
        <v>101/99R 8PR 175/75R16 RA18</v>
      </c>
    </row>
    <row r="3103" spans="1:2" x14ac:dyDescent="0.25">
      <c r="A3103" s="2" t="s">
        <v>3099</v>
      </c>
      <c r="B3103" t="str">
        <f t="array" ref="B3103">MID(A3103,MIN(IF(ISERR(SEARCH(" ",MID(A3103,ROW($A$11:$A$42),6))),ROW($A$11:$A$42))),99)&amp;" "&amp;LEFTB(A3103,MIN(IF(ISERR(SEARCH(" ",MID(A3103,ROW($A$11:$A$42),6))),ROW($A$11:$A$42)))-2)</f>
        <v xml:space="preserve"> 185/55R16 K114 83V</v>
      </c>
    </row>
    <row r="3104" spans="1:2" x14ac:dyDescent="0.25">
      <c r="A3104" s="2" t="s">
        <v>3100</v>
      </c>
      <c r="B3104" t="str">
        <f t="array" ref="B3104">MID(A3104,MIN(IF(ISERR(SEARCH(" ",MID(A3104,ROW($A$11:$A$42),6))),ROW($A$11:$A$42))),99)&amp;" "&amp;LEFTB(A3104,MIN(IF(ISERR(SEARCH(" ",MID(A3104,ROW($A$11:$A$42),6))),ROW($A$11:$A$42)))-2)</f>
        <v xml:space="preserve"> 185/55R16 K125 83V</v>
      </c>
    </row>
    <row r="3105" spans="1:2" x14ac:dyDescent="0.25">
      <c r="A3105" s="2" t="s">
        <v>3101</v>
      </c>
      <c r="B3105" t="str">
        <f t="array" ref="B3105">MID(A3105,MIN(IF(ISERR(SEARCH(" ",MID(A3105,ROW($A$11:$A$42),6))),ROW($A$11:$A$42))),99)&amp;" "&amp;LEFTB(A3105,MIN(IF(ISERR(SEARCH(" ",MID(A3105,ROW($A$11:$A$42),6))),ROW($A$11:$A$42)))-2)</f>
        <v>104/102R 8PR 185/75R16 RA18</v>
      </c>
    </row>
    <row r="3106" spans="1:2" x14ac:dyDescent="0.25">
      <c r="A3106" s="2" t="s">
        <v>3102</v>
      </c>
      <c r="B3106" t="str">
        <f t="array" ref="B3106">MID(A3106,MIN(IF(ISERR(SEARCH(" ",MID(A3106,ROW($A$11:$A$42),6))),ROW($A$11:$A$42))),99)&amp;" "&amp;LEFTB(A3106,MIN(IF(ISERR(SEARCH(" ",MID(A3106,ROW($A$11:$A$42),6))),ROW($A$11:$A$42)))-2)</f>
        <v xml:space="preserve"> 195/40R16 K107 80W</v>
      </c>
    </row>
    <row r="3107" spans="1:2" x14ac:dyDescent="0.25">
      <c r="A3107" s="2" t="s">
        <v>3103</v>
      </c>
      <c r="B3107" t="str">
        <f t="array" ref="B3107">MID(A3107,MIN(IF(ISERR(SEARCH(" ",MID(A3107,ROW($A$11:$A$42),6))),ROW($A$11:$A$42))),99)&amp;" "&amp;LEFTB(A3107,MIN(IF(ISERR(SEARCH(" ",MID(A3107,ROW($A$11:$A$42),6))),ROW($A$11:$A$42)))-2)</f>
        <v xml:space="preserve"> 195/45R16 H750 84V</v>
      </c>
    </row>
    <row r="3108" spans="1:2" x14ac:dyDescent="0.25">
      <c r="A3108" s="2" t="s">
        <v>3104</v>
      </c>
      <c r="B3108" t="str">
        <f t="array" ref="B3108">MID(A3108,MIN(IF(ISERR(SEARCH(" ",MID(A3108,ROW($A$11:$A$42),6))),ROW($A$11:$A$42))),99)&amp;" "&amp;LEFTB(A3108,MIN(IF(ISERR(SEARCH(" ",MID(A3108,ROW($A$11:$A$42),6))),ROW($A$11:$A$42)))-2)</f>
        <v xml:space="preserve"> 195/45R16 K107 84V</v>
      </c>
    </row>
    <row r="3109" spans="1:2" x14ac:dyDescent="0.25">
      <c r="A3109" s="2" t="s">
        <v>3105</v>
      </c>
      <c r="B3109" t="str">
        <f t="array" ref="B3109">MID(A3109,MIN(IF(ISERR(SEARCH(" ",MID(A3109,ROW($A$11:$A$42),6))),ROW($A$11:$A$42))),99)&amp;" "&amp;LEFTB(A3109,MIN(IF(ISERR(SEARCH(" ",MID(A3109,ROW($A$11:$A$42),6))),ROW($A$11:$A$42)))-2)</f>
        <v xml:space="preserve"> 195/45R16 K125 84H</v>
      </c>
    </row>
    <row r="3110" spans="1:2" x14ac:dyDescent="0.25">
      <c r="A3110" s="2" t="s">
        <v>3106</v>
      </c>
      <c r="B3110" t="str">
        <f t="array" ref="B3110">MID(A3110,MIN(IF(ISERR(SEARCH(" ",MID(A3110,ROW($A$11:$A$42),6))),ROW($A$11:$A$42))),99)&amp;" "&amp;LEFTB(A3110,MIN(IF(ISERR(SEARCH(" ",MID(A3110,ROW($A$11:$A$42),6))),ROW($A$11:$A$42)))-2)</f>
        <v xml:space="preserve"> 195/50R16 H750 88V</v>
      </c>
    </row>
    <row r="3111" spans="1:2" x14ac:dyDescent="0.25">
      <c r="A3111" s="2" t="s">
        <v>3107</v>
      </c>
      <c r="B3111" t="str">
        <f t="array" ref="B3111">MID(A3111,MIN(IF(ISERR(SEARCH(" ",MID(A3111,ROW($A$11:$A$42),6))),ROW($A$11:$A$42))),99)&amp;" "&amp;LEFTB(A3111,MIN(IF(ISERR(SEARCH(" ",MID(A3111,ROW($A$11:$A$42),6))),ROW($A$11:$A$42)))-2)</f>
        <v xml:space="preserve"> 195/50R16 K125 88V</v>
      </c>
    </row>
    <row r="3112" spans="1:2" x14ac:dyDescent="0.25">
      <c r="A3112" s="2" t="s">
        <v>3108</v>
      </c>
      <c r="B3112" t="str">
        <f t="array" ref="B3112">MID(A3112,MIN(IF(ISERR(SEARCH(" ",MID(A3112,ROW($A$11:$A$42),6))),ROW($A$11:$A$42))),99)&amp;" "&amp;LEFTB(A3112,MIN(IF(ISERR(SEARCH(" ",MID(A3112,ROW($A$11:$A$42),6))),ROW($A$11:$A$42)))-2)</f>
        <v xml:space="preserve"> 195/50R16 K415 84H</v>
      </c>
    </row>
    <row r="3113" spans="1:2" x14ac:dyDescent="0.25">
      <c r="A3113" s="2" t="s">
        <v>3109</v>
      </c>
      <c r="B3113" t="str">
        <f t="array" ref="B3113">MID(A3113,MIN(IF(ISERR(SEARCH(" ",MID(A3113,ROW($A$11:$A$42),6))),ROW($A$11:$A$42))),99)&amp;" "&amp;LEFTB(A3113,MIN(IF(ISERR(SEARCH(" ",MID(A3113,ROW($A$11:$A$42),6))),ROW($A$11:$A$42)))-2)</f>
        <v>Runflat 195/55RF16 K115 87V</v>
      </c>
    </row>
    <row r="3114" spans="1:2" x14ac:dyDescent="0.25">
      <c r="A3114" s="2" t="s">
        <v>3110</v>
      </c>
      <c r="B3114" t="str">
        <f t="array" ref="B3114">MID(A3114,MIN(IF(ISERR(SEARCH(" ",MID(A3114,ROW($A$11:$A$42),6))),ROW($A$11:$A$42))),99)&amp;" "&amp;LEFTB(A3114,MIN(IF(ISERR(SEARCH(" ",MID(A3114,ROW($A$11:$A$42),6))),ROW($A$11:$A$42)))-2)</f>
        <v>Runflat 195/55RF16 K115B 87W</v>
      </c>
    </row>
    <row r="3115" spans="1:2" x14ac:dyDescent="0.25">
      <c r="A3115" s="2" t="s">
        <v>3111</v>
      </c>
      <c r="B3115" t="str">
        <f t="array" ref="B3115">MID(A3115,MIN(IF(ISERR(SEARCH(" ",MID(A3115,ROW($A$11:$A$42),6))),ROW($A$11:$A$42))),99)&amp;" "&amp;LEFTB(A3115,MIN(IF(ISERR(SEARCH(" ",MID(A3115,ROW($A$11:$A$42),6))),ROW($A$11:$A$42)))-2)</f>
        <v>Runflat 195/55RF16 K125B 87W</v>
      </c>
    </row>
    <row r="3116" spans="1:2" x14ac:dyDescent="0.25">
      <c r="A3116" s="2" t="s">
        <v>3112</v>
      </c>
      <c r="B3116" t="str">
        <f t="array" ref="B3116">MID(A3116,MIN(IF(ISERR(SEARCH(" ",MID(A3116,ROW($A$11:$A$42),6))),ROW($A$11:$A$42))),99)&amp;" "&amp;LEFTB(A3116,MIN(IF(ISERR(SEARCH(" ",MID(A3116,ROW($A$11:$A$42),6))),ROW($A$11:$A$42)))-2)</f>
        <v xml:space="preserve"> 195/55R16 H750 91H</v>
      </c>
    </row>
    <row r="3117" spans="1:2" x14ac:dyDescent="0.25">
      <c r="A3117" s="2" t="s">
        <v>3113</v>
      </c>
      <c r="B3117" t="str">
        <f t="array" ref="B3117">MID(A3117,MIN(IF(ISERR(SEARCH(" ",MID(A3117,ROW($A$11:$A$42),6))),ROW($A$11:$A$42))),99)&amp;" "&amp;LEFTB(A3117,MIN(IF(ISERR(SEARCH(" ",MID(A3117,ROW($A$11:$A$42),6))),ROW($A$11:$A$42)))-2)</f>
        <v xml:space="preserve"> 195/55R16 H750 87V</v>
      </c>
    </row>
    <row r="3118" spans="1:2" x14ac:dyDescent="0.25">
      <c r="A3118" s="2" t="s">
        <v>3114</v>
      </c>
      <c r="B3118" t="str">
        <f t="array" ref="B3118">MID(A3118,MIN(IF(ISERR(SEARCH(" ",MID(A3118,ROW($A$11:$A$42),6))),ROW($A$11:$A$42))),99)&amp;" "&amp;LEFTB(A3118,MIN(IF(ISERR(SEARCH(" ",MID(A3118,ROW($A$11:$A$42),6))),ROW($A$11:$A$42)))-2)</f>
        <v xml:space="preserve"> 195/55R16 K125 87V</v>
      </c>
    </row>
    <row r="3119" spans="1:2" x14ac:dyDescent="0.25">
      <c r="A3119" s="2" t="s">
        <v>3115</v>
      </c>
      <c r="B3119" t="str">
        <f t="array" ref="B3119">MID(A3119,MIN(IF(ISERR(SEARCH(" ",MID(A3119,ROW($A$11:$A$42),6))),ROW($A$11:$A$42))),99)&amp;" "&amp;LEFTB(A3119,MIN(IF(ISERR(SEARCH(" ",MID(A3119,ROW($A$11:$A$42),6))),ROW($A$11:$A$42)))-2)</f>
        <v xml:space="preserve"> 195/55R16 K125 91V</v>
      </c>
    </row>
    <row r="3120" spans="1:2" x14ac:dyDescent="0.25">
      <c r="A3120" s="2" t="s">
        <v>3116</v>
      </c>
      <c r="B3120" t="str">
        <f t="array" ref="B3120">MID(A3120,MIN(IF(ISERR(SEARCH(" ",MID(A3120,ROW($A$11:$A$42),6))),ROW($A$11:$A$42))),99)&amp;" "&amp;LEFTB(A3120,MIN(IF(ISERR(SEARCH(" ",MID(A3120,ROW($A$11:$A$42),6))),ROW($A$11:$A$42)))-2)</f>
        <v xml:space="preserve"> 195/55R16 K435 87H</v>
      </c>
    </row>
    <row r="3121" spans="1:2" x14ac:dyDescent="0.25">
      <c r="A3121" s="2" t="s">
        <v>3117</v>
      </c>
      <c r="B3121" t="str">
        <f t="array" ref="B3121">MID(A3121,MIN(IF(ISERR(SEARCH(" ",MID(A3121,ROW($A$11:$A$42),6))),ROW($A$11:$A$42))),99)&amp;" "&amp;LEFTB(A3121,MIN(IF(ISERR(SEARCH(" ",MID(A3121,ROW($A$11:$A$42),6))),ROW($A$11:$A$42)))-2)</f>
        <v xml:space="preserve"> 195/60R16 H740 89H</v>
      </c>
    </row>
    <row r="3122" spans="1:2" x14ac:dyDescent="0.25">
      <c r="A3122" s="2" t="s">
        <v>3118</v>
      </c>
      <c r="B3122" t="str">
        <f t="array" ref="B3122">MID(A3122,MIN(IF(ISERR(SEARCH(" ",MID(A3122,ROW($A$11:$A$42),6))),ROW($A$11:$A$42))),99)&amp;" "&amp;LEFTB(A3122,MIN(IF(ISERR(SEARCH(" ",MID(A3122,ROW($A$11:$A$42),6))),ROW($A$11:$A$42)))-2)</f>
        <v xml:space="preserve"> 195/60R16 K125 89V</v>
      </c>
    </row>
    <row r="3123" spans="1:2" x14ac:dyDescent="0.25">
      <c r="A3123" s="2" t="s">
        <v>3119</v>
      </c>
      <c r="B3123" t="str">
        <f t="array" ref="B3123">MID(A3123,MIN(IF(ISERR(SEARCH(" ",MID(A3123,ROW($A$11:$A$42),6))),ROW($A$11:$A$42))),99)&amp;" "&amp;LEFTB(A3123,MIN(IF(ISERR(SEARCH(" ",MID(A3123,ROW($A$11:$A$42),6))),ROW($A$11:$A$42)))-2)</f>
        <v>99/97H 6PR 195/60R16 RA18</v>
      </c>
    </row>
    <row r="3124" spans="1:2" x14ac:dyDescent="0.25">
      <c r="A3124" s="2" t="s">
        <v>3120</v>
      </c>
      <c r="B3124" t="str">
        <f t="array" ref="B3124">MID(A3124,MIN(IF(ISERR(SEARCH(" ",MID(A3124,ROW($A$11:$A$42),6))),ROW($A$11:$A$42))),99)&amp;" "&amp;LEFTB(A3124,MIN(IF(ISERR(SEARCH(" ",MID(A3124,ROW($A$11:$A$42),6))),ROW($A$11:$A$42)))-2)</f>
        <v>99/97H 6PR 195/60R16 RA30</v>
      </c>
    </row>
    <row r="3125" spans="1:2" x14ac:dyDescent="0.25">
      <c r="A3125" s="2" t="s">
        <v>3121</v>
      </c>
      <c r="B3125" t="str">
        <f t="array" ref="B3125">MID(A3125,MIN(IF(ISERR(SEARCH(" ",MID(A3125,ROW($A$11:$A$42),6))),ROW($A$11:$A$42))),99)&amp;" "&amp;LEFTB(A3125,MIN(IF(ISERR(SEARCH(" ",MID(A3125,ROW($A$11:$A$42),6))),ROW($A$11:$A$42)))-2)</f>
        <v>104/102R 8PR 195/65R16 RA18</v>
      </c>
    </row>
    <row r="3126" spans="1:2" x14ac:dyDescent="0.25">
      <c r="A3126" s="2" t="s">
        <v>3122</v>
      </c>
      <c r="B3126" t="str">
        <f t="array" ref="B3126">MID(A3126,MIN(IF(ISERR(SEARCH(" ",MID(A3126,ROW($A$11:$A$42),6))),ROW($A$11:$A$42))),99)&amp;" "&amp;LEFTB(A3126,MIN(IF(ISERR(SEARCH(" ",MID(A3126,ROW($A$11:$A$42),6))),ROW($A$11:$A$42)))-2)</f>
        <v>104/102T 8PR 195/65R16 RA30</v>
      </c>
    </row>
    <row r="3127" spans="1:2" x14ac:dyDescent="0.25">
      <c r="A3127" s="2" t="s">
        <v>3123</v>
      </c>
      <c r="B3127" t="str">
        <f t="array" ref="B3127">MID(A3127,MIN(IF(ISERR(SEARCH(" ",MID(A3127,ROW($A$11:$A$42),6))),ROW($A$11:$A$42))),99)&amp;" "&amp;LEFTB(A3127,MIN(IF(ISERR(SEARCH(" ",MID(A3127,ROW($A$11:$A$42),6))),ROW($A$11:$A$42)))-2)</f>
        <v>110/108R 10PR 195/75R16 RA18</v>
      </c>
    </row>
    <row r="3128" spans="1:2" x14ac:dyDescent="0.25">
      <c r="A3128" s="2" t="s">
        <v>3124</v>
      </c>
      <c r="B3128" t="str">
        <f t="array" ref="B3128">MID(A3128,MIN(IF(ISERR(SEARCH(" ",MID(A3128,ROW($A$11:$A$42),6))),ROW($A$11:$A$42))),99)&amp;" "&amp;LEFTB(A3128,MIN(IF(ISERR(SEARCH(" ",MID(A3128,ROW($A$11:$A$42),6))),ROW($A$11:$A$42)))-2)</f>
        <v>107/105R 8PR 195/75R16 RA18</v>
      </c>
    </row>
    <row r="3129" spans="1:2" x14ac:dyDescent="0.25">
      <c r="A3129" s="2" t="s">
        <v>3125</v>
      </c>
      <c r="B3129" t="str">
        <f t="array" ref="B3129">MID(A3129,MIN(IF(ISERR(SEARCH(" ",MID(A3129,ROW($A$11:$A$42),6))),ROW($A$11:$A$42))),99)&amp;" "&amp;LEFTB(A3129,MIN(IF(ISERR(SEARCH(" ",MID(A3129,ROW($A$11:$A$42),6))),ROW($A$11:$A$42)))-2)</f>
        <v>107/105R 8PR 195/75R16 RA30</v>
      </c>
    </row>
    <row r="3130" spans="1:2" x14ac:dyDescent="0.25">
      <c r="A3130" s="2" t="s">
        <v>3126</v>
      </c>
      <c r="B3130" t="str">
        <f t="array" ref="B3130">MID(A3130,MIN(IF(ISERR(SEARCH(" ",MID(A3130,ROW($A$11:$A$42),6))),ROW($A$11:$A$42))),99)&amp;" "&amp;LEFTB(A3130,MIN(IF(ISERR(SEARCH(" ",MID(A3130,ROW($A$11:$A$42),6))),ROW($A$11:$A$42)))-2)</f>
        <v xml:space="preserve"> 205/45R16 K120 87W</v>
      </c>
    </row>
    <row r="3131" spans="1:2" x14ac:dyDescent="0.25">
      <c r="A3131" s="2" t="s">
        <v>3127</v>
      </c>
      <c r="B3131" t="str">
        <f t="array" ref="B3131">MID(A3131,MIN(IF(ISERR(SEARCH(" ",MID(A3131,ROW($A$11:$A$42),6))),ROW($A$11:$A$42))),99)&amp;" "&amp;LEFTB(A3131,MIN(IF(ISERR(SEARCH(" ",MID(A3131,ROW($A$11:$A$42),6))),ROW($A$11:$A$42)))-2)</f>
        <v xml:space="preserve"> 205/45R16 K125 83W</v>
      </c>
    </row>
    <row r="3132" spans="1:2" x14ac:dyDescent="0.25">
      <c r="A3132" s="2" t="s">
        <v>3128</v>
      </c>
      <c r="B3132" t="str">
        <f t="array" ref="B3132">MID(A3132,MIN(IF(ISERR(SEARCH(" ",MID(A3132,ROW($A$11:$A$42),6))),ROW($A$11:$A$42))),99)&amp;" "&amp;LEFTB(A3132,MIN(IF(ISERR(SEARCH(" ",MID(A3132,ROW($A$11:$A$42),6))),ROW($A$11:$A$42)))-2)</f>
        <v xml:space="preserve"> 205/45R16 Z232 87W</v>
      </c>
    </row>
    <row r="3133" spans="1:2" x14ac:dyDescent="0.25">
      <c r="A3133" s="2" t="s">
        <v>3129</v>
      </c>
      <c r="B3133" t="str">
        <f t="array" ref="B3133">MID(A3133,MIN(IF(ISERR(SEARCH(" ",MID(A3133,ROW($A$11:$A$42),6))),ROW($A$11:$A$42))),99)&amp;" "&amp;LEFTB(A3133,MIN(IF(ISERR(SEARCH(" ",MID(A3133,ROW($A$11:$A$42),6))),ROW($A$11:$A$42)))-2)</f>
        <v xml:space="preserve"> 205/50R16 K125 87V</v>
      </c>
    </row>
    <row r="3134" spans="1:2" x14ac:dyDescent="0.25">
      <c r="A3134" s="2" t="s">
        <v>3130</v>
      </c>
      <c r="B3134" t="str">
        <f t="array" ref="B3134">MID(A3134,MIN(IF(ISERR(SEARCH(" ",MID(A3134,ROW($A$11:$A$42),6))),ROW($A$11:$A$42))),99)&amp;" "&amp;LEFTB(A3134,MIN(IF(ISERR(SEARCH(" ",MID(A3134,ROW($A$11:$A$42),6))),ROW($A$11:$A$42)))-2)</f>
        <v xml:space="preserve"> 205/50R16 K125 91W</v>
      </c>
    </row>
    <row r="3135" spans="1:2" x14ac:dyDescent="0.25">
      <c r="A3135" s="2" t="s">
        <v>3131</v>
      </c>
      <c r="B3135" t="str">
        <f t="array" ref="B3135">MID(A3135,MIN(IF(ISERR(SEARCH(" ",MID(A3135,ROW($A$11:$A$42),6))),ROW($A$11:$A$42))),99)&amp;" "&amp;LEFTB(A3135,MIN(IF(ISERR(SEARCH(" ",MID(A3135,ROW($A$11:$A$42),6))),ROW($A$11:$A$42)))-2)</f>
        <v xml:space="preserve">Runflat 205/55RF16 H750B </v>
      </c>
    </row>
    <row r="3136" spans="1:2" x14ac:dyDescent="0.25">
      <c r="A3136" s="2" t="s">
        <v>3132</v>
      </c>
      <c r="B3136" t="str">
        <f t="array" ref="B3136">MID(A3136,MIN(IF(ISERR(SEARCH(" ",MID(A3136,ROW($A$11:$A$42),6))),ROW($A$11:$A$42))),99)&amp;" "&amp;LEFTB(A3136,MIN(IF(ISERR(SEARCH(" ",MID(A3136,ROW($A$11:$A$42),6))),ROW($A$11:$A$42)))-2)</f>
        <v>Runflat 205/55RF16 K115 91W</v>
      </c>
    </row>
    <row r="3137" spans="1:2" x14ac:dyDescent="0.25">
      <c r="A3137" s="2" t="s">
        <v>3133</v>
      </c>
      <c r="B3137" t="str">
        <f t="array" ref="B3137">MID(A3137,MIN(IF(ISERR(SEARCH(" ",MID(A3137,ROW($A$11:$A$42),6))),ROW($A$11:$A$42))),99)&amp;" "&amp;LEFTB(A3137,MIN(IF(ISERR(SEARCH(" ",MID(A3137,ROW($A$11:$A$42),6))),ROW($A$11:$A$42)))-2)</f>
        <v>Runflat 205/55RF16 K125B 91W</v>
      </c>
    </row>
    <row r="3138" spans="1:2" x14ac:dyDescent="0.25">
      <c r="A3138" s="2" t="s">
        <v>3133</v>
      </c>
      <c r="B3138" t="str">
        <f t="array" ref="B3138">MID(A3138,MIN(IF(ISERR(SEARCH(" ",MID(A3138,ROW($A$11:$A$42),6))),ROW($A$11:$A$42))),99)&amp;" "&amp;LEFTB(A3138,MIN(IF(ISERR(SEARCH(" ",MID(A3138,ROW($A$11:$A$42),6))),ROW($A$11:$A$42)))-2)</f>
        <v>Runflat 205/55RF16 K125B 91W</v>
      </c>
    </row>
    <row r="3139" spans="1:2" x14ac:dyDescent="0.25">
      <c r="A3139" s="2" t="s">
        <v>3134</v>
      </c>
      <c r="B3139" t="str">
        <f t="array" ref="B3139">MID(A3139,MIN(IF(ISERR(SEARCH(" ",MID(A3139,ROW($A$11:$A$42),6))),ROW($A$11:$A$42))),99)&amp;" "&amp;LEFTB(A3139,MIN(IF(ISERR(SEARCH(" ",MID(A3139,ROW($A$11:$A$42),6))),ROW($A$11:$A$42)))-2)</f>
        <v xml:space="preserve"> 205/55R16 H750 94H</v>
      </c>
    </row>
    <row r="3140" spans="1:2" x14ac:dyDescent="0.25">
      <c r="A3140" s="2" t="s">
        <v>3135</v>
      </c>
      <c r="B3140" t="str">
        <f t="array" ref="B3140">MID(A3140,MIN(IF(ISERR(SEARCH(" ",MID(A3140,ROW($A$11:$A$42),6))),ROW($A$11:$A$42))),99)&amp;" "&amp;LEFTB(A3140,MIN(IF(ISERR(SEARCH(" ",MID(A3140,ROW($A$11:$A$42),6))),ROW($A$11:$A$42)))-2)</f>
        <v xml:space="preserve"> 205/55R16 H750 94V</v>
      </c>
    </row>
    <row r="3141" spans="1:2" x14ac:dyDescent="0.25">
      <c r="A3141" s="2" t="s">
        <v>3136</v>
      </c>
      <c r="B3141" t="str">
        <f t="array" ref="B3141">MID(A3141,MIN(IF(ISERR(SEARCH(" ",MID(A3141,ROW($A$11:$A$42),6))),ROW($A$11:$A$42))),99)&amp;" "&amp;LEFTB(A3141,MIN(IF(ISERR(SEARCH(" ",MID(A3141,ROW($A$11:$A$42),6))),ROW($A$11:$A$42)))-2)</f>
        <v xml:space="preserve"> 205/55R16 K115 91W</v>
      </c>
    </row>
    <row r="3142" spans="1:2" x14ac:dyDescent="0.25">
      <c r="A3142" s="2" t="s">
        <v>3137</v>
      </c>
      <c r="B3142" t="str">
        <f t="array" ref="B3142">MID(A3142,MIN(IF(ISERR(SEARCH(" ",MID(A3142,ROW($A$11:$A$42),6))),ROW($A$11:$A$42))),99)&amp;" "&amp;LEFTB(A3142,MIN(IF(ISERR(SEARCH(" ",MID(A3142,ROW($A$11:$A$42),6))),ROW($A$11:$A$42)))-2)</f>
        <v xml:space="preserve"> 205/55R16 K120 94W</v>
      </c>
    </row>
    <row r="3143" spans="1:2" x14ac:dyDescent="0.25">
      <c r="A3143" s="2" t="s">
        <v>3138</v>
      </c>
      <c r="B3143" t="str">
        <f t="array" ref="B3143">MID(A3143,MIN(IF(ISERR(SEARCH(" ",MID(A3143,ROW($A$11:$A$42),6))),ROW($A$11:$A$42))),99)&amp;" "&amp;LEFTB(A3143,MIN(IF(ISERR(SEARCH(" ",MID(A3143,ROW($A$11:$A$42),6))),ROW($A$11:$A$42)))-2)</f>
        <v xml:space="preserve"> 205/55R16 K125 94H</v>
      </c>
    </row>
    <row r="3144" spans="1:2" x14ac:dyDescent="0.25">
      <c r="A3144" s="2" t="s">
        <v>3139</v>
      </c>
      <c r="B3144" t="str">
        <f t="array" ref="B3144">MID(A3144,MIN(IF(ISERR(SEARCH(" ",MID(A3144,ROW($A$11:$A$42),6))),ROW($A$11:$A$42))),99)&amp;" "&amp;LEFTB(A3144,MIN(IF(ISERR(SEARCH(" ",MID(A3144,ROW($A$11:$A$42),6))),ROW($A$11:$A$42)))-2)</f>
        <v xml:space="preserve"> 205/55R16 K125 91H</v>
      </c>
    </row>
    <row r="3145" spans="1:2" x14ac:dyDescent="0.25">
      <c r="A3145" s="2" t="s">
        <v>3140</v>
      </c>
      <c r="B3145" t="str">
        <f t="array" ref="B3145">MID(A3145,MIN(IF(ISERR(SEARCH(" ",MID(A3145,ROW($A$11:$A$42),6))),ROW($A$11:$A$42))),99)&amp;" "&amp;LEFTB(A3145,MIN(IF(ISERR(SEARCH(" ",MID(A3145,ROW($A$11:$A$42),6))),ROW($A$11:$A$42)))-2)</f>
        <v xml:space="preserve"> 205/55R16 K125 91V</v>
      </c>
    </row>
    <row r="3146" spans="1:2" x14ac:dyDescent="0.25">
      <c r="A3146" s="2" t="s">
        <v>3141</v>
      </c>
      <c r="B3146" t="str">
        <f t="array" ref="B3146">MID(A3146,MIN(IF(ISERR(SEARCH(" ",MID(A3146,ROW($A$11:$A$42),6))),ROW($A$11:$A$42))),99)&amp;" "&amp;LEFTB(A3146,MIN(IF(ISERR(SEARCH(" ",MID(A3146,ROW($A$11:$A$42),6))),ROW($A$11:$A$42)))-2)</f>
        <v xml:space="preserve"> 205/55R16 K125 94W</v>
      </c>
    </row>
    <row r="3147" spans="1:2" x14ac:dyDescent="0.25">
      <c r="A3147" s="2" t="s">
        <v>3142</v>
      </c>
      <c r="B3147" t="str">
        <f t="array" ref="B3147">MID(A3147,MIN(IF(ISERR(SEARCH(" ",MID(A3147,ROW($A$11:$A$42),6))),ROW($A$11:$A$42))),99)&amp;" "&amp;LEFTB(A3147,MIN(IF(ISERR(SEARCH(" ",MID(A3147,ROW($A$11:$A$42),6))),ROW($A$11:$A$42)))-2)</f>
        <v xml:space="preserve"> 205/55R16 K425 91H</v>
      </c>
    </row>
    <row r="3148" spans="1:2" x14ac:dyDescent="0.25">
      <c r="A3148" s="2" t="s">
        <v>3143</v>
      </c>
      <c r="B3148" t="str">
        <f t="array" ref="B3148">MID(A3148,MIN(IF(ISERR(SEARCH(" ",MID(A3148,ROW($A$11:$A$42),6))),ROW($A$11:$A$42))),99)&amp;" "&amp;LEFTB(A3148,MIN(IF(ISERR(SEARCH(" ",MID(A3148,ROW($A$11:$A$42),6))),ROW($A$11:$A$42)))-2)</f>
        <v xml:space="preserve"> 205/55R16 Z232 91W</v>
      </c>
    </row>
    <row r="3149" spans="1:2" x14ac:dyDescent="0.25">
      <c r="A3149" s="2" t="s">
        <v>3144</v>
      </c>
      <c r="B3149" t="str">
        <f t="array" ref="B3149">MID(A3149,MIN(IF(ISERR(SEARCH(" ",MID(A3149,ROW($A$11:$A$42),6))),ROW($A$11:$A$42))),99)&amp;" "&amp;LEFTB(A3149,MIN(IF(ISERR(SEARCH(" ",MID(A3149,ROW($A$11:$A$42),6))),ROW($A$11:$A$42)))-2)</f>
        <v xml:space="preserve"> 205/60R16 H740 92H</v>
      </c>
    </row>
    <row r="3150" spans="1:2" x14ac:dyDescent="0.25">
      <c r="A3150" s="2" t="s">
        <v>3145</v>
      </c>
      <c r="B3150" t="str">
        <f t="array" ref="B3150">MID(A3150,MIN(IF(ISERR(SEARCH(" ",MID(A3150,ROW($A$11:$A$42),6))),ROW($A$11:$A$42))),99)&amp;" "&amp;LEFTB(A3150,MIN(IF(ISERR(SEARCH(" ",MID(A3150,ROW($A$11:$A$42),6))),ROW($A$11:$A$42)))-2)</f>
        <v xml:space="preserve"> 205/60R16 H750 96V</v>
      </c>
    </row>
    <row r="3151" spans="1:2" x14ac:dyDescent="0.25">
      <c r="A3151" s="2" t="s">
        <v>3146</v>
      </c>
      <c r="B3151" t="str">
        <f t="array" ref="B3151">MID(A3151,MIN(IF(ISERR(SEARCH(" ",MID(A3151,ROW($A$11:$A$42),6))),ROW($A$11:$A$42))),99)&amp;" "&amp;LEFTB(A3151,MIN(IF(ISERR(SEARCH(" ",MID(A3151,ROW($A$11:$A$42),6))),ROW($A$11:$A$42)))-2)</f>
        <v xml:space="preserve"> 205/60R16 H750 96H</v>
      </c>
    </row>
    <row r="3152" spans="1:2" x14ac:dyDescent="0.25">
      <c r="A3152" s="2" t="s">
        <v>3147</v>
      </c>
      <c r="B3152" t="str">
        <f t="array" ref="B3152">MID(A3152,MIN(IF(ISERR(SEARCH(" ",MID(A3152,ROW($A$11:$A$42),6))),ROW($A$11:$A$42))),99)&amp;" "&amp;LEFTB(A3152,MIN(IF(ISERR(SEARCH(" ",MID(A3152,ROW($A$11:$A$42),6))),ROW($A$11:$A$42)))-2)</f>
        <v xml:space="preserve"> 205/60R16 K117 92W</v>
      </c>
    </row>
    <row r="3153" spans="1:2" x14ac:dyDescent="0.25">
      <c r="A3153" s="2" t="s">
        <v>3148</v>
      </c>
      <c r="B3153" t="str">
        <f t="array" ref="B3153">MID(A3153,MIN(IF(ISERR(SEARCH(" ",MID(A3153,ROW($A$11:$A$42),6))),ROW($A$11:$A$42))),99)&amp;" "&amp;LEFTB(A3153,MIN(IF(ISERR(SEARCH(" ",MID(A3153,ROW($A$11:$A$42),6))),ROW($A$11:$A$42)))-2)</f>
        <v xml:space="preserve"> 205/60R16 K117 96V</v>
      </c>
    </row>
    <row r="3154" spans="1:2" x14ac:dyDescent="0.25">
      <c r="A3154" s="2" t="s">
        <v>3149</v>
      </c>
      <c r="B3154" t="str">
        <f t="array" ref="B3154">MID(A3154,MIN(IF(ISERR(SEARCH(" ",MID(A3154,ROW($A$11:$A$42),6))),ROW($A$11:$A$42))),99)&amp;" "&amp;LEFTB(A3154,MIN(IF(ISERR(SEARCH(" ",MID(A3154,ROW($A$11:$A$42),6))),ROW($A$11:$A$42)))-2)</f>
        <v xml:space="preserve"> 205/60R16 K125 92V</v>
      </c>
    </row>
    <row r="3155" spans="1:2" x14ac:dyDescent="0.25">
      <c r="A3155" s="2" t="s">
        <v>3150</v>
      </c>
      <c r="B3155" t="str">
        <f t="array" ref="B3155">MID(A3155,MIN(IF(ISERR(SEARCH(" ",MID(A3155,ROW($A$11:$A$42),6))),ROW($A$11:$A$42))),99)&amp;" "&amp;LEFTB(A3155,MIN(IF(ISERR(SEARCH(" ",MID(A3155,ROW($A$11:$A$42),6))),ROW($A$11:$A$42)))-2)</f>
        <v xml:space="preserve"> 205/60R16 K125 92H</v>
      </c>
    </row>
    <row r="3156" spans="1:2" x14ac:dyDescent="0.25">
      <c r="A3156" s="2" t="s">
        <v>3151</v>
      </c>
      <c r="B3156" t="str">
        <f t="array" ref="B3156">MID(A3156,MIN(IF(ISERR(SEARCH(" ",MID(A3156,ROW($A$11:$A$42),6))),ROW($A$11:$A$42))),99)&amp;" "&amp;LEFTB(A3156,MIN(IF(ISERR(SEARCH(" ",MID(A3156,ROW($A$11:$A$42),6))),ROW($A$11:$A$42)))-2)</f>
        <v xml:space="preserve"> 205/60R16 K425 92H</v>
      </c>
    </row>
    <row r="3157" spans="1:2" x14ac:dyDescent="0.25">
      <c r="A3157" s="2" t="s">
        <v>3152</v>
      </c>
      <c r="B3157" t="str">
        <f t="array" ref="B3157">MID(A3157,MIN(IF(ISERR(SEARCH(" ",MID(A3157,ROW($A$11:$A$42),6))),ROW($A$11:$A$42))),99)&amp;" "&amp;LEFTB(A3157,MIN(IF(ISERR(SEARCH(" ",MID(A3157,ROW($A$11:$A$42),6))),ROW($A$11:$A$42)))-2)</f>
        <v xml:space="preserve"> 205/60R16 K435 92H</v>
      </c>
    </row>
    <row r="3158" spans="1:2" x14ac:dyDescent="0.25">
      <c r="A3158" s="2" t="s">
        <v>3153</v>
      </c>
      <c r="B3158" t="str">
        <f t="array" ref="B3158">MID(A3158,MIN(IF(ISERR(SEARCH(" ",MID(A3158,ROW($A$11:$A$42),6))),ROW($A$11:$A$42))),99)&amp;" "&amp;LEFTB(A3158,MIN(IF(ISERR(SEARCH(" ",MID(A3158,ROW($A$11:$A$42),6))),ROW($A$11:$A$42)))-2)</f>
        <v>100/98T 6PR 205/60R16 RA14</v>
      </c>
    </row>
    <row r="3159" spans="1:2" x14ac:dyDescent="0.25">
      <c r="A3159" s="2" t="s">
        <v>3154</v>
      </c>
      <c r="B3159" t="str">
        <f t="array" ref="B3159">MID(A3159,MIN(IF(ISERR(SEARCH(" ",MID(A3159,ROW($A$11:$A$42),6))),ROW($A$11:$A$42))),99)&amp;" "&amp;LEFTB(A3159,MIN(IF(ISERR(SEARCH(" ",MID(A3159,ROW($A$11:$A$42),6))),ROW($A$11:$A$42)))-2)</f>
        <v>103/101H 6PR 205/65R16 RA18</v>
      </c>
    </row>
    <row r="3160" spans="1:2" x14ac:dyDescent="0.25">
      <c r="A3160" s="2" t="s">
        <v>3155</v>
      </c>
      <c r="B3160" t="str">
        <f t="array" ref="B3160">MID(A3160,MIN(IF(ISERR(SEARCH(" ",MID(A3160,ROW($A$11:$A$42),6))),ROW($A$11:$A$42))),99)&amp;" "&amp;LEFTB(A3160,MIN(IF(ISERR(SEARCH(" ",MID(A3160,ROW($A$11:$A$42),6))),ROW($A$11:$A$42)))-2)</f>
        <v>107/105T 8PR 205/65R16 RA18</v>
      </c>
    </row>
    <row r="3161" spans="1:2" x14ac:dyDescent="0.25">
      <c r="A3161" s="2" t="s">
        <v>3156</v>
      </c>
      <c r="B3161" t="str">
        <f t="array" ref="B3161">MID(A3161,MIN(IF(ISERR(SEARCH(" ",MID(A3161,ROW($A$11:$A$42),6))),ROW($A$11:$A$42))),99)&amp;" "&amp;LEFTB(A3161,MIN(IF(ISERR(SEARCH(" ",MID(A3161,ROW($A$11:$A$42),6))),ROW($A$11:$A$42)))-2)</f>
        <v>107/105T 8PR 205/65R16 RA28E</v>
      </c>
    </row>
    <row r="3162" spans="1:2" x14ac:dyDescent="0.25">
      <c r="A3162" s="2" t="s">
        <v>3157</v>
      </c>
      <c r="B3162" t="str">
        <f t="array" ref="B3162">MID(A3162,MIN(IF(ISERR(SEARCH(" ",MID(A3162,ROW($A$11:$A$42),6))),ROW($A$11:$A$42))),99)&amp;" "&amp;LEFTB(A3162,MIN(IF(ISERR(SEARCH(" ",MID(A3162,ROW($A$11:$A$42),6))),ROW($A$11:$A$42)))-2)</f>
        <v>107/105T 8PR 205/65R16 RA30</v>
      </c>
    </row>
    <row r="3163" spans="1:2" x14ac:dyDescent="0.25">
      <c r="A3163" s="2" t="s">
        <v>3158</v>
      </c>
      <c r="B3163" t="str">
        <f t="array" ref="B3163">MID(A3163,MIN(IF(ISERR(SEARCH(" ",MID(A3163,ROW($A$11:$A$42),6))),ROW($A$11:$A$42))),99)&amp;" "&amp;LEFTB(A3163,MIN(IF(ISERR(SEARCH(" ",MID(A3163,ROW($A$11:$A$42),6))),ROW($A$11:$A$42)))-2)</f>
        <v>110/108R 8PR 205/75R16 RA18</v>
      </c>
    </row>
    <row r="3164" spans="1:2" x14ac:dyDescent="0.25">
      <c r="A3164" s="2" t="s">
        <v>3159</v>
      </c>
      <c r="B3164" t="str">
        <f t="array" ref="B3164">MID(A3164,MIN(IF(ISERR(SEARCH(" ",MID(A3164,ROW($A$11:$A$42),6))),ROW($A$11:$A$42))),99)&amp;" "&amp;LEFTB(A3164,MIN(IF(ISERR(SEARCH(" ",MID(A3164,ROW($A$11:$A$42),6))),ROW($A$11:$A$42)))-2)</f>
        <v>113/111R 10PR 205/75R16 RA18</v>
      </c>
    </row>
    <row r="3165" spans="1:2" x14ac:dyDescent="0.25">
      <c r="A3165" s="2" t="s">
        <v>3160</v>
      </c>
      <c r="B3165" t="str">
        <f t="array" ref="B3165">MID(A3165,MIN(IF(ISERR(SEARCH(" ",MID(A3165,ROW($A$11:$A$42),6))),ROW($A$11:$A$42))),99)&amp;" "&amp;LEFTB(A3165,MIN(IF(ISERR(SEARCH(" ",MID(A3165,ROW($A$11:$A$42),6))),ROW($A$11:$A$42)))-2)</f>
        <v>110/108R 8PR 205/75R16 RA30</v>
      </c>
    </row>
    <row r="3166" spans="1:2" x14ac:dyDescent="0.25">
      <c r="A3166" s="2" t="s">
        <v>3161</v>
      </c>
      <c r="B3166" t="str">
        <f t="array" ref="B3166">MID(A3166,MIN(IF(ISERR(SEARCH(" ",MID(A3166,ROW($A$11:$A$42),6))),ROW($A$11:$A$42))),99)&amp;" "&amp;LEFTB(A3166,MIN(IF(ISERR(SEARCH(" ",MID(A3166,ROW($A$11:$A$42),6))),ROW($A$11:$A$42)))-2)</f>
        <v xml:space="preserve"> 205/80R16 RF10 104T</v>
      </c>
    </row>
    <row r="3167" spans="1:2" x14ac:dyDescent="0.25">
      <c r="A3167" s="2" t="s">
        <v>3162</v>
      </c>
      <c r="B3167" t="str">
        <f t="array" ref="B3167">MID(A3167,MIN(IF(ISERR(SEARCH(" ",MID(A3167,ROW($A$11:$A$42),6))),ROW($A$11:$A$42))),99)&amp;" "&amp;LEFTB(A3167,MIN(IF(ISERR(SEARCH(" ",MID(A3167,ROW($A$11:$A$42),6))),ROW($A$11:$A$42)))-2)</f>
        <v>110/108R 8PR 205R16 RF10</v>
      </c>
    </row>
    <row r="3168" spans="1:2" x14ac:dyDescent="0.25">
      <c r="A3168" s="2" t="s">
        <v>3163</v>
      </c>
      <c r="B3168" t="str">
        <f t="array" ref="B3168">MID(A3168,MIN(IF(ISERR(SEARCH(" ",MID(A3168,ROW($A$11:$A$42),6))),ROW($A$11:$A$42))),99)&amp;" "&amp;LEFTB(A3168,MIN(IF(ISERR(SEARCH(" ",MID(A3168,ROW($A$11:$A$42),6))),ROW($A$11:$A$42)))-2)</f>
        <v>110/108R 8PR 205R16 RF11</v>
      </c>
    </row>
    <row r="3169" spans="1:2" x14ac:dyDescent="0.25">
      <c r="A3169" s="2" t="s">
        <v>3164</v>
      </c>
      <c r="B3169" t="str">
        <f t="array" ref="B3169">MID(A3169,MIN(IF(ISERR(SEARCH(" ",MID(A3169,ROW($A$11:$A$42),6))),ROW($A$11:$A$42))),99)&amp;" "&amp;LEFTB(A3169,MIN(IF(ISERR(SEARCH(" ",MID(A3169,ROW($A$11:$A$42),6))),ROW($A$11:$A$42)))-2)</f>
        <v xml:space="preserve"> 215/35R16 K107 81Y</v>
      </c>
    </row>
    <row r="3170" spans="1:2" x14ac:dyDescent="0.25">
      <c r="A3170" s="2" t="s">
        <v>3165</v>
      </c>
      <c r="B3170" t="str">
        <f t="array" ref="B3170">MID(A3170,MIN(IF(ISERR(SEARCH(" ",MID(A3170,ROW($A$11:$A$42),6))),ROW($A$11:$A$42))),99)&amp;" "&amp;LEFTB(A3170,MIN(IF(ISERR(SEARCH(" ",MID(A3170,ROW($A$11:$A$42),6))),ROW($A$11:$A$42)))-2)</f>
        <v xml:space="preserve"> 215/40R16 K120 86W</v>
      </c>
    </row>
    <row r="3171" spans="1:2" x14ac:dyDescent="0.25">
      <c r="A3171" s="2" t="s">
        <v>3166</v>
      </c>
      <c r="B3171" t="str">
        <f t="array" ref="B3171">MID(A3171,MIN(IF(ISERR(SEARCH(" ",MID(A3171,ROW($A$11:$A$42),6))),ROW($A$11:$A$42))),99)&amp;" "&amp;LEFTB(A3171,MIN(IF(ISERR(SEARCH(" ",MID(A3171,ROW($A$11:$A$42),6))),ROW($A$11:$A$42)))-2)</f>
        <v xml:space="preserve"> 215/45R16 H740 90V</v>
      </c>
    </row>
    <row r="3172" spans="1:2" x14ac:dyDescent="0.25">
      <c r="A3172" s="2" t="s">
        <v>3167</v>
      </c>
      <c r="B3172" t="str">
        <f t="array" ref="B3172">MID(A3172,MIN(IF(ISERR(SEARCH(" ",MID(A3172,ROW($A$11:$A$42),6))),ROW($A$11:$A$42))),99)&amp;" "&amp;LEFTB(A3172,MIN(IF(ISERR(SEARCH(" ",MID(A3172,ROW($A$11:$A$42),6))),ROW($A$11:$A$42)))-2)</f>
        <v xml:space="preserve"> 215/45R16 K115 90V</v>
      </c>
    </row>
    <row r="3173" spans="1:2" x14ac:dyDescent="0.25">
      <c r="A3173" s="2" t="s">
        <v>3168</v>
      </c>
      <c r="B3173" t="str">
        <f t="array" ref="B3173">MID(A3173,MIN(IF(ISERR(SEARCH(" ",MID(A3173,ROW($A$11:$A$42),6))),ROW($A$11:$A$42))),99)&amp;" "&amp;LEFTB(A3173,MIN(IF(ISERR(SEARCH(" ",MID(A3173,ROW($A$11:$A$42),6))),ROW($A$11:$A$42)))-2)</f>
        <v xml:space="preserve"> 215/55R16 H750 97W</v>
      </c>
    </row>
    <row r="3174" spans="1:2" x14ac:dyDescent="0.25">
      <c r="A3174" s="2" t="s">
        <v>3169</v>
      </c>
      <c r="B3174" t="str">
        <f t="array" ref="B3174">MID(A3174,MIN(IF(ISERR(SEARCH(" ",MID(A3174,ROW($A$11:$A$42),6))),ROW($A$11:$A$42))),99)&amp;" "&amp;LEFTB(A3174,MIN(IF(ISERR(SEARCH(" ",MID(A3174,ROW($A$11:$A$42),6))),ROW($A$11:$A$42)))-2)</f>
        <v xml:space="preserve"> 215/55R16 H750 97V</v>
      </c>
    </row>
    <row r="3175" spans="1:2" x14ac:dyDescent="0.25">
      <c r="A3175" s="2" t="s">
        <v>3170</v>
      </c>
      <c r="B3175" t="str">
        <f t="array" ref="B3175">MID(A3175,MIN(IF(ISERR(SEARCH(" ",MID(A3175,ROW($A$11:$A$42),6))),ROW($A$11:$A$42))),99)&amp;" "&amp;LEFTB(A3175,MIN(IF(ISERR(SEARCH(" ",MID(A3175,ROW($A$11:$A$42),6))),ROW($A$11:$A$42)))-2)</f>
        <v xml:space="preserve"> 215/55R16 K125 93V</v>
      </c>
    </row>
    <row r="3176" spans="1:2" x14ac:dyDescent="0.25">
      <c r="A3176" s="2" t="s">
        <v>3171</v>
      </c>
      <c r="B3176" t="str">
        <f t="array" ref="B3176">MID(A3176,MIN(IF(ISERR(SEARCH(" ",MID(A3176,ROW($A$11:$A$42),6))),ROW($A$11:$A$42))),99)&amp;" "&amp;LEFTB(A3176,MIN(IF(ISERR(SEARCH(" ",MID(A3176,ROW($A$11:$A$42),6))),ROW($A$11:$A$42)))-2)</f>
        <v xml:space="preserve"> 215/55R16 K125 93W</v>
      </c>
    </row>
    <row r="3177" spans="1:2" x14ac:dyDescent="0.25">
      <c r="A3177" s="2" t="s">
        <v>3172</v>
      </c>
      <c r="B3177" t="str">
        <f t="array" ref="B3177">MID(A3177,MIN(IF(ISERR(SEARCH(" ",MID(A3177,ROW($A$11:$A$42),6))),ROW($A$11:$A$42))),99)&amp;" "&amp;LEFTB(A3177,MIN(IF(ISERR(SEARCH(" ",MID(A3177,ROW($A$11:$A$42),6))),ROW($A$11:$A$42)))-2)</f>
        <v xml:space="preserve"> 215/55R16 K125 97Y</v>
      </c>
    </row>
    <row r="3178" spans="1:2" x14ac:dyDescent="0.25">
      <c r="A3178" s="2" t="s">
        <v>3173</v>
      </c>
      <c r="B3178" t="str">
        <f t="array" ref="B3178">MID(A3178,MIN(IF(ISERR(SEARCH(" ",MID(A3178,ROW($A$11:$A$42),6))),ROW($A$11:$A$42))),99)&amp;" "&amp;LEFTB(A3178,MIN(IF(ISERR(SEARCH(" ",MID(A3178,ROW($A$11:$A$42),6))),ROW($A$11:$A$42)))-2)</f>
        <v xml:space="preserve"> 215/60R16 H750 99V</v>
      </c>
    </row>
    <row r="3179" spans="1:2" x14ac:dyDescent="0.25">
      <c r="A3179" s="2" t="s">
        <v>3174</v>
      </c>
      <c r="B3179" t="str">
        <f t="array" ref="B3179">MID(A3179,MIN(IF(ISERR(SEARCH(" ",MID(A3179,ROW($A$11:$A$42),6))),ROW($A$11:$A$42))),99)&amp;" "&amp;LEFTB(A3179,MIN(IF(ISERR(SEARCH(" ",MID(A3179,ROW($A$11:$A$42),6))),ROW($A$11:$A$42)))-2)</f>
        <v xml:space="preserve"> 215/60R16 K114 95H</v>
      </c>
    </row>
    <row r="3180" spans="1:2" x14ac:dyDescent="0.25">
      <c r="A3180" s="2" t="s">
        <v>3175</v>
      </c>
      <c r="B3180" t="str">
        <f t="array" ref="B3180">MID(A3180,MIN(IF(ISERR(SEARCH(" ",MID(A3180,ROW($A$11:$A$42),6))),ROW($A$11:$A$42))),99)&amp;" "&amp;LEFTB(A3180,MIN(IF(ISERR(SEARCH(" ",MID(A3180,ROW($A$11:$A$42),6))),ROW($A$11:$A$42)))-2)</f>
        <v xml:space="preserve"> 215/60R16 K125 95V</v>
      </c>
    </row>
    <row r="3181" spans="1:2" x14ac:dyDescent="0.25">
      <c r="A3181" s="2" t="s">
        <v>3176</v>
      </c>
      <c r="B3181" t="str">
        <f t="array" ref="B3181">MID(A3181,MIN(IF(ISERR(SEARCH(" ",MID(A3181,ROW($A$11:$A$42),6))),ROW($A$11:$A$42))),99)&amp;" "&amp;LEFTB(A3181,MIN(IF(ISERR(SEARCH(" ",MID(A3181,ROW($A$11:$A$42),6))),ROW($A$11:$A$42)))-2)</f>
        <v xml:space="preserve"> 215/60R16 K125 99H</v>
      </c>
    </row>
    <row r="3182" spans="1:2" x14ac:dyDescent="0.25">
      <c r="A3182" s="2" t="s">
        <v>3177</v>
      </c>
      <c r="B3182" t="str">
        <f t="array" ref="B3182">MID(A3182,MIN(IF(ISERR(SEARCH(" ",MID(A3182,ROW($A$11:$A$42),6))),ROW($A$11:$A$42))),99)&amp;" "&amp;LEFTB(A3182,MIN(IF(ISERR(SEARCH(" ",MID(A3182,ROW($A$11:$A$42),6))),ROW($A$11:$A$42)))-2)</f>
        <v xml:space="preserve"> 215/60R16 K125 99V</v>
      </c>
    </row>
    <row r="3183" spans="1:2" x14ac:dyDescent="0.25">
      <c r="A3183" s="2" t="s">
        <v>3178</v>
      </c>
      <c r="B3183" t="str">
        <f t="array" ref="B3183">MID(A3183,MIN(IF(ISERR(SEARCH(" ",MID(A3183,ROW($A$11:$A$42),6))),ROW($A$11:$A$42))),99)&amp;" "&amp;LEFTB(A3183,MIN(IF(ISERR(SEARCH(" ",MID(A3183,ROW($A$11:$A$42),6))),ROW($A$11:$A$42)))-2)</f>
        <v>103/101T 6PR 215/60R16 RA18</v>
      </c>
    </row>
    <row r="3184" spans="1:2" x14ac:dyDescent="0.25">
      <c r="A3184" s="2" t="s">
        <v>3179</v>
      </c>
      <c r="B3184" t="str">
        <f t="array" ref="B3184">MID(A3184,MIN(IF(ISERR(SEARCH(" ",MID(A3184,ROW($A$11:$A$42),6))),ROW($A$11:$A$42))),99)&amp;" "&amp;LEFTB(A3184,MIN(IF(ISERR(SEARCH(" ",MID(A3184,ROW($A$11:$A$42),6))),ROW($A$11:$A$42)))-2)</f>
        <v xml:space="preserve"> 215/65R16 K125 98H</v>
      </c>
    </row>
    <row r="3185" spans="1:2" x14ac:dyDescent="0.25">
      <c r="A3185" s="2" t="s">
        <v>3180</v>
      </c>
      <c r="B3185" t="str">
        <f t="array" ref="B3185">MID(A3185,MIN(IF(ISERR(SEARCH(" ",MID(A3185,ROW($A$11:$A$42),6))),ROW($A$11:$A$42))),99)&amp;" "&amp;LEFTB(A3185,MIN(IF(ISERR(SEARCH(" ",MID(A3185,ROW($A$11:$A$42),6))),ROW($A$11:$A$42)))-2)</f>
        <v xml:space="preserve"> 215/65R16 RA23 98H</v>
      </c>
    </row>
    <row r="3186" spans="1:2" x14ac:dyDescent="0.25">
      <c r="A3186" s="2" t="s">
        <v>3181</v>
      </c>
      <c r="B3186" t="str">
        <f t="array" ref="B3186">MID(A3186,MIN(IF(ISERR(SEARCH(" ",MID(A3186,ROW($A$11:$A$42),6))),ROW($A$11:$A$42))),99)&amp;" "&amp;LEFTB(A3186,MIN(IF(ISERR(SEARCH(" ",MID(A3186,ROW($A$11:$A$42),6))),ROW($A$11:$A$42)))-2)</f>
        <v xml:space="preserve"> 215/65R16 RA33 98H</v>
      </c>
    </row>
    <row r="3187" spans="1:2" x14ac:dyDescent="0.25">
      <c r="A3187" s="2" t="s">
        <v>3182</v>
      </c>
      <c r="B3187" t="str">
        <f t="array" ref="B3187">MID(A3187,MIN(IF(ISERR(SEARCH(" ",MID(A3187,ROW($A$11:$A$42),6))),ROW($A$11:$A$42))),99)&amp;" "&amp;LEFTB(A3187,MIN(IF(ISERR(SEARCH(" ",MID(A3187,ROW($A$11:$A$42),6))),ROW($A$11:$A$42)))-2)</f>
        <v xml:space="preserve"> 215/65R16 RA33 102T</v>
      </c>
    </row>
    <row r="3188" spans="1:2" x14ac:dyDescent="0.25">
      <c r="A3188" s="2" t="s">
        <v>3183</v>
      </c>
      <c r="B3188" t="str">
        <f t="array" ref="B3188">MID(A3188,MIN(IF(ISERR(SEARCH(" ",MID(A3188,ROW($A$11:$A$42),6))),ROW($A$11:$A$42))),99)&amp;" "&amp;LEFTB(A3188,MIN(IF(ISERR(SEARCH(" ",MID(A3188,ROW($A$11:$A$42),6))),ROW($A$11:$A$42)))-2)</f>
        <v xml:space="preserve"> 215/65R16 RA33 102V</v>
      </c>
    </row>
    <row r="3189" spans="1:2" x14ac:dyDescent="0.25">
      <c r="A3189" s="2" t="s">
        <v>3184</v>
      </c>
      <c r="B3189" t="str">
        <f t="array" ref="B3189">MID(A3189,MIN(IF(ISERR(SEARCH(" ",MID(A3189,ROW($A$11:$A$42),6))),ROW($A$11:$A$42))),99)&amp;" "&amp;LEFTB(A3189,MIN(IF(ISERR(SEARCH(" ",MID(A3189,ROW($A$11:$A$42),6))),ROW($A$11:$A$42)))-2)</f>
        <v>109/107R 8PR 215/65R16 RA10</v>
      </c>
    </row>
    <row r="3190" spans="1:2" x14ac:dyDescent="0.25">
      <c r="A3190" s="2" t="s">
        <v>3185</v>
      </c>
      <c r="B3190" t="str">
        <f t="array" ref="B3190">MID(A3190,MIN(IF(ISERR(SEARCH(" ",MID(A3190,ROW($A$11:$A$42),6))),ROW($A$11:$A$42))),99)&amp;" "&amp;LEFTB(A3190,MIN(IF(ISERR(SEARCH(" ",MID(A3190,ROW($A$11:$A$42),6))),ROW($A$11:$A$42)))-2)</f>
        <v>109/107R 8PR 215/65R16 RA18</v>
      </c>
    </row>
    <row r="3191" spans="1:2" x14ac:dyDescent="0.25">
      <c r="A3191" s="2" t="s">
        <v>3186</v>
      </c>
      <c r="B3191" t="str">
        <f t="array" ref="B3191">MID(A3191,MIN(IF(ISERR(SEARCH(" ",MID(A3191,ROW($A$11:$A$42),6))),ROW($A$11:$A$42))),99)&amp;" "&amp;LEFTB(A3191,MIN(IF(ISERR(SEARCH(" ",MID(A3191,ROW($A$11:$A$42),6))),ROW($A$11:$A$42)))-2)</f>
        <v>106/104T 6PR 215/65R16 RA28</v>
      </c>
    </row>
    <row r="3192" spans="1:2" x14ac:dyDescent="0.25">
      <c r="A3192" s="2" t="s">
        <v>3187</v>
      </c>
      <c r="B3192" t="str">
        <f t="array" ref="B3192">MID(A3192,MIN(IF(ISERR(SEARCH(" ",MID(A3192,ROW($A$11:$A$42),6))),ROW($A$11:$A$42))),99)&amp;" "&amp;LEFTB(A3192,MIN(IF(ISERR(SEARCH(" ",MID(A3192,ROW($A$11:$A$42),6))),ROW($A$11:$A$42)))-2)</f>
        <v>106/104T 6PR 215/65R16 RA28E</v>
      </c>
    </row>
    <row r="3193" spans="1:2" x14ac:dyDescent="0.25">
      <c r="A3193" s="2" t="s">
        <v>3188</v>
      </c>
      <c r="B3193" t="str">
        <f t="array" ref="B3193">MID(A3193,MIN(IF(ISERR(SEARCH(" ",MID(A3193,ROW($A$11:$A$42),6))),ROW($A$11:$A$42))),99)&amp;" "&amp;LEFTB(A3193,MIN(IF(ISERR(SEARCH(" ",MID(A3193,ROW($A$11:$A$42),6))),ROW($A$11:$A$42)))-2)</f>
        <v xml:space="preserve"> 215/70R16 H750A 100H</v>
      </c>
    </row>
    <row r="3194" spans="1:2" x14ac:dyDescent="0.25">
      <c r="A3194" s="2" t="s">
        <v>3189</v>
      </c>
      <c r="B3194" t="str">
        <f t="array" ref="B3194">MID(A3194,MIN(IF(ISERR(SEARCH(" ",MID(A3194,ROW($A$11:$A$42),6))),ROW($A$11:$A$42))),99)&amp;" "&amp;LEFTB(A3194,MIN(IF(ISERR(SEARCH(" ",MID(A3194,ROW($A$11:$A$42),6))),ROW($A$11:$A$42)))-2)</f>
        <v xml:space="preserve"> 215/70R16 K115 100H</v>
      </c>
    </row>
    <row r="3195" spans="1:2" x14ac:dyDescent="0.25">
      <c r="A3195" s="2" t="s">
        <v>3190</v>
      </c>
      <c r="B3195" t="str">
        <f t="array" ref="B3195">MID(A3195,MIN(IF(ISERR(SEARCH(" ",MID(A3195,ROW($A$11:$A$42),6))),ROW($A$11:$A$42))),99)&amp;" "&amp;LEFTB(A3195,MIN(IF(ISERR(SEARCH(" ",MID(A3195,ROW($A$11:$A$42),6))),ROW($A$11:$A$42)))-2)</f>
        <v xml:space="preserve"> 215/70R16 RA33 100H</v>
      </c>
    </row>
    <row r="3196" spans="1:2" x14ac:dyDescent="0.25">
      <c r="A3196" s="2" t="s">
        <v>3191</v>
      </c>
      <c r="B3196" t="str">
        <f t="array" ref="B3196">MID(A3196,MIN(IF(ISERR(SEARCH(" ",MID(A3196,ROW($A$11:$A$42),6))),ROW($A$11:$A$42))),99)&amp;" "&amp;LEFTB(A3196,MIN(IF(ISERR(SEARCH(" ",MID(A3196,ROW($A$11:$A$42),6))),ROW($A$11:$A$42)))-2)</f>
        <v>113/111R 8PR 215/75R16 RA18</v>
      </c>
    </row>
    <row r="3197" spans="1:2" x14ac:dyDescent="0.25">
      <c r="A3197" s="2" t="s">
        <v>3192</v>
      </c>
      <c r="B3197" t="str">
        <f t="array" ref="B3197">MID(A3197,MIN(IF(ISERR(SEARCH(" ",MID(A3197,ROW($A$11:$A$42),6))),ROW($A$11:$A$42))),99)&amp;" "&amp;LEFTB(A3197,MIN(IF(ISERR(SEARCH(" ",MID(A3197,ROW($A$11:$A$42),6))),ROW($A$11:$A$42)))-2)</f>
        <v>116/114R 10PR 215/75R16 RA18</v>
      </c>
    </row>
    <row r="3198" spans="1:2" x14ac:dyDescent="0.25">
      <c r="A3198" s="2" t="s">
        <v>3193</v>
      </c>
      <c r="B3198" t="str">
        <f t="array" ref="B3198">MID(A3198,MIN(IF(ISERR(SEARCH(" ",MID(A3198,ROW($A$11:$A$42),6))),ROW($A$11:$A$42))),99)&amp;" "&amp;LEFTB(A3198,MIN(IF(ISERR(SEARCH(" ",MID(A3198,ROW($A$11:$A$42),6))),ROW($A$11:$A$42)))-2)</f>
        <v>113/111R 8PR 215/75R16 RA30</v>
      </c>
    </row>
    <row r="3199" spans="1:2" x14ac:dyDescent="0.25">
      <c r="A3199" s="2" t="s">
        <v>3194</v>
      </c>
      <c r="B3199" t="str">
        <f t="array" ref="B3199">MID(A3199,MIN(IF(ISERR(SEARCH(" ",MID(A3199,ROW($A$11:$A$42),6))),ROW($A$11:$A$42))),99)&amp;" "&amp;LEFTB(A3199,MIN(IF(ISERR(SEARCH(" ",MID(A3199,ROW($A$11:$A$42),6))),ROW($A$11:$A$42)))-2)</f>
        <v>115/112R 10PR 215/85R16 RF10</v>
      </c>
    </row>
    <row r="3200" spans="1:2" x14ac:dyDescent="0.25">
      <c r="A3200" s="2" t="s">
        <v>3195</v>
      </c>
      <c r="B3200" t="str">
        <f t="array" ref="B3200">MID(A3200,MIN(IF(ISERR(SEARCH(" ",MID(A3200,ROW($A$11:$A$42),6))),ROW($A$11:$A$42))),99)&amp;" "&amp;LEFTB(A3200,MIN(IF(ISERR(SEARCH(" ",MID(A3200,ROW($A$11:$A$42),6))),ROW($A$11:$A$42)))-2)</f>
        <v>115/112S 10PR 215/85R16 RF11</v>
      </c>
    </row>
    <row r="3201" spans="1:2" x14ac:dyDescent="0.25">
      <c r="A3201" s="2" t="s">
        <v>3196</v>
      </c>
      <c r="B3201" t="str">
        <f t="array" ref="B3201">MID(A3201,MIN(IF(ISERR(SEARCH(" ",MID(A3201,ROW($A$11:$A$42),6))),ROW($A$11:$A$42))),99)&amp;" "&amp;LEFTB(A3201,MIN(IF(ISERR(SEARCH(" ",MID(A3201,ROW($A$11:$A$42),6))),ROW($A$11:$A$42)))-2)</f>
        <v>115/112Q 10PR 215/85R16 RT03</v>
      </c>
    </row>
    <row r="3202" spans="1:2" x14ac:dyDescent="0.25">
      <c r="A3202" s="2" t="s">
        <v>3197</v>
      </c>
      <c r="B3202" t="str">
        <f t="array" ref="B3202">MID(A3202,MIN(IF(ISERR(SEARCH(" ",MID(A3202,ROW($A$11:$A$42),6))),ROW($A$11:$A$42))),99)&amp;" "&amp;LEFTB(A3202,MIN(IF(ISERR(SEARCH(" ",MID(A3202,ROW($A$11:$A$42),6))),ROW($A$11:$A$42)))-2)</f>
        <v>115/112Q 10PR 215/85R16 RT05</v>
      </c>
    </row>
    <row r="3203" spans="1:2" x14ac:dyDescent="0.25">
      <c r="A3203" s="2" t="s">
        <v>3198</v>
      </c>
      <c r="B3203" t="str">
        <f t="array" ref="B3203">MID(A3203,MIN(IF(ISERR(SEARCH(" ",MID(A3203,ROW($A$11:$A$42),6))),ROW($A$11:$A$42))),99)&amp;" "&amp;LEFTB(A3203,MIN(IF(ISERR(SEARCH(" ",MID(A3203,ROW($A$11:$A$42),6))),ROW($A$11:$A$42)))-2)</f>
        <v xml:space="preserve"> 225/45R16 K115 89W</v>
      </c>
    </row>
    <row r="3204" spans="1:2" x14ac:dyDescent="0.25">
      <c r="A3204" s="2" t="s">
        <v>3199</v>
      </c>
      <c r="B3204" t="str">
        <f t="array" ref="B3204">MID(A3204,MIN(IF(ISERR(SEARCH(" ",MID(A3204,ROW($A$11:$A$42),6))),ROW($A$11:$A$42))),99)&amp;" "&amp;LEFTB(A3204,MIN(IF(ISERR(SEARCH(" ",MID(A3204,ROW($A$11:$A$42),6))),ROW($A$11:$A$42)))-2)</f>
        <v xml:space="preserve"> 225/50R16 K120 96W</v>
      </c>
    </row>
    <row r="3205" spans="1:2" x14ac:dyDescent="0.25">
      <c r="A3205" s="2" t="s">
        <v>3200</v>
      </c>
      <c r="B3205" t="str">
        <f t="array" ref="B3205">MID(A3205,MIN(IF(ISERR(SEARCH(" ",MID(A3205,ROW($A$11:$A$42),6))),ROW($A$11:$A$42))),99)&amp;" "&amp;LEFTB(A3205,MIN(IF(ISERR(SEARCH(" ",MID(A3205,ROW($A$11:$A$42),6))),ROW($A$11:$A$42)))-2)</f>
        <v xml:space="preserve"> 225/50R16 K125 92V</v>
      </c>
    </row>
    <row r="3206" spans="1:2" x14ac:dyDescent="0.25">
      <c r="A3206" s="2" t="s">
        <v>3201</v>
      </c>
      <c r="B3206" t="str">
        <f t="array" ref="B3206">MID(A3206,MIN(IF(ISERR(SEARCH(" ",MID(A3206,ROW($A$11:$A$42),6))),ROW($A$11:$A$42))),99)&amp;" "&amp;LEFTB(A3206,MIN(IF(ISERR(SEARCH(" ",MID(A3206,ROW($A$11:$A$42),6))),ROW($A$11:$A$42)))-2)</f>
        <v xml:space="preserve"> 225/50R16 K125 92W</v>
      </c>
    </row>
    <row r="3207" spans="1:2" x14ac:dyDescent="0.25">
      <c r="A3207" s="2" t="s">
        <v>3202</v>
      </c>
      <c r="B3207" t="str">
        <f t="array" ref="B3207">MID(A3207,MIN(IF(ISERR(SEARCH(" ",MID(A3207,ROW($A$11:$A$42),6))),ROW($A$11:$A$42))),99)&amp;" "&amp;LEFTB(A3207,MIN(IF(ISERR(SEARCH(" ",MID(A3207,ROW($A$11:$A$42),6))),ROW($A$11:$A$42)))-2)</f>
        <v xml:space="preserve"> 225/50R16 Z232 92W</v>
      </c>
    </row>
    <row r="3208" spans="1:2" x14ac:dyDescent="0.25">
      <c r="A3208" s="2" t="s">
        <v>3203</v>
      </c>
      <c r="B3208" t="str">
        <f t="array" ref="B3208">MID(A3208,MIN(IF(ISERR(SEARCH(" ",MID(A3208,ROW($A$11:$A$42),6))),ROW($A$11:$A$42))),99)&amp;" "&amp;LEFTB(A3208,MIN(IF(ISERR(SEARCH(" ",MID(A3208,ROW($A$11:$A$42),6))),ROW($A$11:$A$42)))-2)</f>
        <v xml:space="preserve"> 225/55R16 H750 99W</v>
      </c>
    </row>
    <row r="3209" spans="1:2" x14ac:dyDescent="0.25">
      <c r="A3209" s="2" t="s">
        <v>3204</v>
      </c>
      <c r="B3209" t="str">
        <f t="array" ref="B3209">MID(A3209,MIN(IF(ISERR(SEARCH(" ",MID(A3209,ROW($A$11:$A$42),6))),ROW($A$11:$A$42))),99)&amp;" "&amp;LEFTB(A3209,MIN(IF(ISERR(SEARCH(" ",MID(A3209,ROW($A$11:$A$42),6))),ROW($A$11:$A$42)))-2)</f>
        <v xml:space="preserve"> 225/55R16 K125 95V</v>
      </c>
    </row>
    <row r="3210" spans="1:2" x14ac:dyDescent="0.25">
      <c r="A3210" s="2" t="s">
        <v>3205</v>
      </c>
      <c r="B3210" t="str">
        <f t="array" ref="B3210">MID(A3210,MIN(IF(ISERR(SEARCH(" ",MID(A3210,ROW($A$11:$A$42),6))),ROW($A$11:$A$42))),99)&amp;" "&amp;LEFTB(A3210,MIN(IF(ISERR(SEARCH(" ",MID(A3210,ROW($A$11:$A$42),6))),ROW($A$11:$A$42)))-2)</f>
        <v xml:space="preserve"> 225/55R16 K125 99W</v>
      </c>
    </row>
    <row r="3211" spans="1:2" x14ac:dyDescent="0.25">
      <c r="A3211" s="2" t="s">
        <v>3206</v>
      </c>
      <c r="B3211" t="str">
        <f t="array" ref="B3211">MID(A3211,MIN(IF(ISERR(SEARCH(" ",MID(A3211,ROW($A$11:$A$42),6))),ROW($A$11:$A$42))),99)&amp;" "&amp;LEFTB(A3211,MIN(IF(ISERR(SEARCH(" ",MID(A3211,ROW($A$11:$A$42),6))),ROW($A$11:$A$42)))-2)</f>
        <v xml:space="preserve"> 225/55R16 K125 99Y</v>
      </c>
    </row>
    <row r="3212" spans="1:2" x14ac:dyDescent="0.25">
      <c r="A3212" s="2" t="s">
        <v>3207</v>
      </c>
      <c r="B3212" t="str">
        <f t="array" ref="B3212">MID(A3212,MIN(IF(ISERR(SEARCH(" ",MID(A3212,ROW($A$11:$A$42),6))),ROW($A$11:$A$42))),99)&amp;" "&amp;LEFTB(A3212,MIN(IF(ISERR(SEARCH(" ",MID(A3212,ROW($A$11:$A$42),6))),ROW($A$11:$A$42)))-2)</f>
        <v xml:space="preserve"> 225/60R16 K125 98V</v>
      </c>
    </row>
    <row r="3213" spans="1:2" x14ac:dyDescent="0.25">
      <c r="A3213" s="2" t="s">
        <v>3208</v>
      </c>
      <c r="B3213" t="str">
        <f t="array" ref="B3213">MID(A3213,MIN(IF(ISERR(SEARCH(" ",MID(A3213,ROW($A$11:$A$42),6))),ROW($A$11:$A$42))),99)&amp;" "&amp;LEFTB(A3213,MIN(IF(ISERR(SEARCH(" ",MID(A3213,ROW($A$11:$A$42),6))),ROW($A$11:$A$42)))-2)</f>
        <v xml:space="preserve"> 225/60R16 K125 98W</v>
      </c>
    </row>
    <row r="3214" spans="1:2" x14ac:dyDescent="0.25">
      <c r="A3214" s="2" t="s">
        <v>3209</v>
      </c>
      <c r="B3214" t="str">
        <f t="array" ref="B3214">MID(A3214,MIN(IF(ISERR(SEARCH(" ",MID(A3214,ROW($A$11:$A$42),6))),ROW($A$11:$A$42))),99)&amp;" "&amp;LEFTB(A3214,MIN(IF(ISERR(SEARCH(" ",MID(A3214,ROW($A$11:$A$42),6))),ROW($A$11:$A$42)))-2)</f>
        <v>105/103T 6PR 225/60R16 RA14</v>
      </c>
    </row>
    <row r="3215" spans="1:2" x14ac:dyDescent="0.25">
      <c r="A3215" s="2" t="s">
        <v>3210</v>
      </c>
      <c r="B3215" t="str">
        <f t="array" ref="B3215">MID(A3215,MIN(IF(ISERR(SEARCH(" ",MID(A3215,ROW($A$11:$A$42),6))),ROW($A$11:$A$42))),99)&amp;" "&amp;LEFTB(A3215,MIN(IF(ISERR(SEARCH(" ",MID(A3215,ROW($A$11:$A$42),6))),ROW($A$11:$A$42)))-2)</f>
        <v>112/110R 8PR 225/65R16 RA18</v>
      </c>
    </row>
    <row r="3216" spans="1:2" x14ac:dyDescent="0.25">
      <c r="A3216" s="2" t="s">
        <v>3211</v>
      </c>
      <c r="B3216" t="str">
        <f t="array" ref="B3216">MID(A3216,MIN(IF(ISERR(SEARCH(" ",MID(A3216,ROW($A$11:$A$42),6))),ROW($A$11:$A$42))),99)&amp;" "&amp;LEFTB(A3216,MIN(IF(ISERR(SEARCH(" ",MID(A3216,ROW($A$11:$A$42),6))),ROW($A$11:$A$42)))-2)</f>
        <v>112/110R 8PR 225/65R16 RA30</v>
      </c>
    </row>
    <row r="3217" spans="1:2" x14ac:dyDescent="0.25">
      <c r="A3217" s="2" t="s">
        <v>3212</v>
      </c>
      <c r="B3217" t="str">
        <f t="array" ref="B3217">MID(A3217,MIN(IF(ISERR(SEARCH(" ",MID(A3217,ROW($A$11:$A$42),6))),ROW($A$11:$A$42))),99)&amp;" "&amp;LEFTB(A3217,MIN(IF(ISERR(SEARCH(" ",MID(A3217,ROW($A$11:$A$42),6))),ROW($A$11:$A$42)))-2)</f>
        <v xml:space="preserve"> 225/65R16 RA23 104T</v>
      </c>
    </row>
    <row r="3218" spans="1:2" x14ac:dyDescent="0.25">
      <c r="A3218" s="2" t="s">
        <v>3213</v>
      </c>
      <c r="B3218" t="str">
        <f t="array" ref="B3218">MID(A3218,MIN(IF(ISERR(SEARCH(" ",MID(A3218,ROW($A$11:$A$42),6))),ROW($A$11:$A$42))),99)&amp;" "&amp;LEFTB(A3218,MIN(IF(ISERR(SEARCH(" ",MID(A3218,ROW($A$11:$A$42),6))),ROW($A$11:$A$42)))-2)</f>
        <v xml:space="preserve"> 225/70R16 RA33 103H</v>
      </c>
    </row>
    <row r="3219" spans="1:2" x14ac:dyDescent="0.25">
      <c r="A3219" s="2" t="s">
        <v>3214</v>
      </c>
      <c r="B3219" t="str">
        <f t="array" ref="B3219">MID(A3219,MIN(IF(ISERR(SEARCH(" ",MID(A3219,ROW($A$11:$A$42),6))),ROW($A$11:$A$42))),99)&amp;" "&amp;LEFTB(A3219,MIN(IF(ISERR(SEARCH(" ",MID(A3219,ROW($A$11:$A$42),6))),ROW($A$11:$A$42)))-2)</f>
        <v xml:space="preserve"> 225/70R16 RF10 103T</v>
      </c>
    </row>
    <row r="3220" spans="1:2" x14ac:dyDescent="0.25">
      <c r="A3220" s="2" t="s">
        <v>3215</v>
      </c>
      <c r="B3220" t="str">
        <f t="array" ref="B3220">MID(A3220,MIN(IF(ISERR(SEARCH(" ",MID(A3220,ROW($A$11:$A$42),6))),ROW($A$11:$A$42))),99)&amp;" "&amp;LEFTB(A3220,MIN(IF(ISERR(SEARCH(" ",MID(A3220,ROW($A$11:$A$42),6))),ROW($A$11:$A$42)))-2)</f>
        <v xml:space="preserve"> 225/70R16 RF11 103T</v>
      </c>
    </row>
    <row r="3221" spans="1:2" x14ac:dyDescent="0.25">
      <c r="A3221" s="2" t="s">
        <v>3216</v>
      </c>
      <c r="B3221" t="str">
        <f t="array" ref="B3221">MID(A3221,MIN(IF(ISERR(SEARCH(" ",MID(A3221,ROW($A$11:$A$42),6))),ROW($A$11:$A$42))),99)&amp;" "&amp;LEFTB(A3221,MIN(IF(ISERR(SEARCH(" ",MID(A3221,ROW($A$11:$A$42),6))),ROW($A$11:$A$42)))-2)</f>
        <v>121/120R 10PR 225/75R16 RA18</v>
      </c>
    </row>
    <row r="3222" spans="1:2" x14ac:dyDescent="0.25">
      <c r="A3222" s="2" t="s">
        <v>3217</v>
      </c>
      <c r="B3222" t="str">
        <f t="array" ref="B3222">MID(A3222,MIN(IF(ISERR(SEARCH(" ",MID(A3222,ROW($A$11:$A$42),6))),ROW($A$11:$A$42))),99)&amp;" "&amp;LEFTB(A3222,MIN(IF(ISERR(SEARCH(" ",MID(A3222,ROW($A$11:$A$42),6))),ROW($A$11:$A$42)))-2)</f>
        <v>121/120R 10PR 225/75R16 RA30</v>
      </c>
    </row>
    <row r="3223" spans="1:2" x14ac:dyDescent="0.25">
      <c r="A3223" s="2" t="s">
        <v>3218</v>
      </c>
      <c r="B3223" t="str">
        <f t="array" ref="B3223">MID(A3223,MIN(IF(ISERR(SEARCH(" ",MID(A3223,ROW($A$11:$A$42),6))),ROW($A$11:$A$42))),99)&amp;" "&amp;LEFTB(A3223,MIN(IF(ISERR(SEARCH(" ",MID(A3223,ROW($A$11:$A$42),6))),ROW($A$11:$A$42)))-2)</f>
        <v xml:space="preserve"> 225/75R16 RA23 104H</v>
      </c>
    </row>
    <row r="3224" spans="1:2" x14ac:dyDescent="0.25">
      <c r="A3224" s="2" t="s">
        <v>3219</v>
      </c>
      <c r="B3224" t="str">
        <f t="array" ref="B3224">MID(A3224,MIN(IF(ISERR(SEARCH(" ",MID(A3224,ROW($A$11:$A$42),6))),ROW($A$11:$A$42))),99)&amp;" "&amp;LEFTB(A3224,MIN(IF(ISERR(SEARCH(" ",MID(A3224,ROW($A$11:$A$42),6))),ROW($A$11:$A$42)))-2)</f>
        <v xml:space="preserve"> 225/75R16 RF10 106T</v>
      </c>
    </row>
    <row r="3225" spans="1:2" x14ac:dyDescent="0.25">
      <c r="A3225" s="2" t="s">
        <v>3220</v>
      </c>
      <c r="B3225" t="str">
        <f t="array" ref="B3225">MID(A3225,MIN(IF(ISERR(SEARCH(" ",MID(A3225,ROW($A$11:$A$42),6))),ROW($A$11:$A$42))),99)&amp;" "&amp;LEFTB(A3225,MIN(IF(ISERR(SEARCH(" ",MID(A3225,ROW($A$11:$A$42),6))),ROW($A$11:$A$42)))-2)</f>
        <v>115/112S 10PR 225/75R16 RF10</v>
      </c>
    </row>
    <row r="3226" spans="1:2" x14ac:dyDescent="0.25">
      <c r="A3226" s="2" t="s">
        <v>3221</v>
      </c>
      <c r="B3226" t="str">
        <f t="array" ref="B3226">MID(A3226,MIN(IF(ISERR(SEARCH(" ",MID(A3226,ROW($A$11:$A$42),6))),ROW($A$11:$A$42))),99)&amp;" "&amp;LEFTB(A3226,MIN(IF(ISERR(SEARCH(" ",MID(A3226,ROW($A$11:$A$42),6))),ROW($A$11:$A$42)))-2)</f>
        <v xml:space="preserve"> 225/75R16 RF11 108T</v>
      </c>
    </row>
    <row r="3227" spans="1:2" x14ac:dyDescent="0.25">
      <c r="A3227" s="2" t="s">
        <v>3222</v>
      </c>
      <c r="B3227" t="str">
        <f t="array" ref="B3227">MID(A3227,MIN(IF(ISERR(SEARCH(" ",MID(A3227,ROW($A$11:$A$42),6))),ROW($A$11:$A$42))),99)&amp;" "&amp;LEFTB(A3227,MIN(IF(ISERR(SEARCH(" ",MID(A3227,ROW($A$11:$A$42),6))),ROW($A$11:$A$42)))-2)</f>
        <v>115/112S 10PR 225/75R16 RF11</v>
      </c>
    </row>
    <row r="3228" spans="1:2" x14ac:dyDescent="0.25">
      <c r="A3228" s="2" t="s">
        <v>3223</v>
      </c>
      <c r="B3228" t="str">
        <f t="array" ref="B3228">MID(A3228,MIN(IF(ISERR(SEARCH(" ",MID(A3228,ROW($A$11:$A$42),6))),ROW($A$11:$A$42))),99)&amp;" "&amp;LEFTB(A3228,MIN(IF(ISERR(SEARCH(" ",MID(A3228,ROW($A$11:$A$42),6))),ROW($A$11:$A$42)))-2)</f>
        <v>115/112Q 10PR 225/75R16 RT03</v>
      </c>
    </row>
    <row r="3229" spans="1:2" x14ac:dyDescent="0.25">
      <c r="A3229" s="2" t="s">
        <v>3224</v>
      </c>
      <c r="B3229" t="str">
        <f t="array" ref="B3229">MID(A3229,MIN(IF(ISERR(SEARCH(" ",MID(A3229,ROW($A$11:$A$42),6))),ROW($A$11:$A$42))),99)&amp;" "&amp;LEFTB(A3229,MIN(IF(ISERR(SEARCH(" ",MID(A3229,ROW($A$11:$A$42),6))),ROW($A$11:$A$42)))-2)</f>
        <v>115/112Q 10PR 225/75R16 RT05</v>
      </c>
    </row>
    <row r="3230" spans="1:2" x14ac:dyDescent="0.25">
      <c r="A3230" s="2" t="s">
        <v>3225</v>
      </c>
      <c r="B3230" t="str">
        <f t="array" ref="B3230">MID(A3230,MIN(IF(ISERR(SEARCH(" ",MID(A3230,ROW($A$11:$A$42),6))),ROW($A$11:$A$42))),99)&amp;" "&amp;LEFTB(A3230,MIN(IF(ISERR(SEARCH(" ",MID(A3230,ROW($A$11:$A$42),6))),ROW($A$11:$A$42)))-2)</f>
        <v xml:space="preserve"> 235/60R16 H750A 104V</v>
      </c>
    </row>
    <row r="3231" spans="1:2" x14ac:dyDescent="0.25">
      <c r="A3231" s="2" t="s">
        <v>3226</v>
      </c>
      <c r="B3231" t="str">
        <f t="array" ref="B3231">MID(A3231,MIN(IF(ISERR(SEARCH(" ",MID(A3231,ROW($A$11:$A$42),6))),ROW($A$11:$A$42))),99)&amp;" "&amp;LEFTB(A3231,MIN(IF(ISERR(SEARCH(" ",MID(A3231,ROW($A$11:$A$42),6))),ROW($A$11:$A$42)))-2)</f>
        <v xml:space="preserve"> 235/60R16 K424 100H</v>
      </c>
    </row>
    <row r="3232" spans="1:2" x14ac:dyDescent="0.25">
      <c r="A3232" s="2" t="s">
        <v>3227</v>
      </c>
      <c r="B3232" t="str">
        <f t="array" ref="B3232">MID(A3232,MIN(IF(ISERR(SEARCH(" ",MID(A3232,ROW($A$11:$A$42),6))),ROW($A$11:$A$42))),99)&amp;" "&amp;LEFTB(A3232,MIN(IF(ISERR(SEARCH(" ",MID(A3232,ROW($A$11:$A$42),6))),ROW($A$11:$A$42)))-2)</f>
        <v xml:space="preserve"> 235/60R16 RA33 100H</v>
      </c>
    </row>
    <row r="3233" spans="1:2" x14ac:dyDescent="0.25">
      <c r="A3233" s="2" t="s">
        <v>3228</v>
      </c>
      <c r="B3233" t="str">
        <f t="array" ref="B3233">MID(A3233,MIN(IF(ISERR(SEARCH(" ",MID(A3233,ROW($A$11:$A$42),6))),ROW($A$11:$A$42))),99)&amp;" "&amp;LEFTB(A3233,MIN(IF(ISERR(SEARCH(" ",MID(A3233,ROW($A$11:$A$42),6))),ROW($A$11:$A$42)))-2)</f>
        <v xml:space="preserve"> 235/60R16 RF10 100T</v>
      </c>
    </row>
    <row r="3234" spans="1:2" x14ac:dyDescent="0.25">
      <c r="A3234" s="2" t="s">
        <v>3229</v>
      </c>
      <c r="B3234" t="str">
        <f t="array" ref="B3234">MID(A3234,MIN(IF(ISERR(SEARCH(" ",MID(A3234,ROW($A$11:$A$42),6))),ROW($A$11:$A$42))),99)&amp;" "&amp;LEFTB(A3234,MIN(IF(ISERR(SEARCH(" ",MID(A3234,ROW($A$11:$A$42),6))),ROW($A$11:$A$42)))-2)</f>
        <v xml:space="preserve"> 235/60R16 RF11 100T</v>
      </c>
    </row>
    <row r="3235" spans="1:2" x14ac:dyDescent="0.25">
      <c r="A3235" s="2" t="s">
        <v>3230</v>
      </c>
      <c r="B3235" t="str">
        <f t="array" ref="B3235">MID(A3235,MIN(IF(ISERR(SEARCH(" ",MID(A3235,ROW($A$11:$A$42),6))),ROW($A$11:$A$42))),99)&amp;" "&amp;LEFTB(A3235,MIN(IF(ISERR(SEARCH(" ",MID(A3235,ROW($A$11:$A$42),6))),ROW($A$11:$A$42)))-2)</f>
        <v>121/119R 10PR 235/65R16 RA18</v>
      </c>
    </row>
    <row r="3236" spans="1:2" x14ac:dyDescent="0.25">
      <c r="A3236" s="2" t="s">
        <v>3231</v>
      </c>
      <c r="B3236" t="str">
        <f t="array" ref="B3236">MID(A3236,MIN(IF(ISERR(SEARCH(" ",MID(A3236,ROW($A$11:$A$42),6))),ROW($A$11:$A$42))),99)&amp;" "&amp;LEFTB(A3236,MIN(IF(ISERR(SEARCH(" ",MID(A3236,ROW($A$11:$A$42),6))),ROW($A$11:$A$42)))-2)</f>
        <v>115/113R 8PR 235/65R16 RA18</v>
      </c>
    </row>
    <row r="3237" spans="1:2" x14ac:dyDescent="0.25">
      <c r="A3237" s="2" t="s">
        <v>3232</v>
      </c>
      <c r="B3237" t="str">
        <f t="array" ref="B3237">MID(A3237,MIN(IF(ISERR(SEARCH(" ",MID(A3237,ROW($A$11:$A$42),6))),ROW($A$11:$A$42))),99)&amp;" "&amp;LEFTB(A3237,MIN(IF(ISERR(SEARCH(" ",MID(A3237,ROW($A$11:$A$42),6))),ROW($A$11:$A$42)))-2)</f>
        <v>115/113R 8PR 235/65R16 RA30</v>
      </c>
    </row>
    <row r="3238" spans="1:2" x14ac:dyDescent="0.25">
      <c r="A3238" s="2" t="s">
        <v>3233</v>
      </c>
      <c r="B3238" t="str">
        <f t="array" ref="B3238">MID(A3238,MIN(IF(ISERR(SEARCH(" ",MID(A3238,ROW($A$11:$A$42),6))),ROW($A$11:$A$42))),99)&amp;" "&amp;LEFTB(A3238,MIN(IF(ISERR(SEARCH(" ",MID(A3238,ROW($A$11:$A$42),6))),ROW($A$11:$A$42)))-2)</f>
        <v xml:space="preserve"> 235/70R16 RA33 106H</v>
      </c>
    </row>
    <row r="3239" spans="1:2" x14ac:dyDescent="0.25">
      <c r="A3239" s="2" t="s">
        <v>3234</v>
      </c>
      <c r="B3239" t="str">
        <f t="array" ref="B3239">MID(A3239,MIN(IF(ISERR(SEARCH(" ",MID(A3239,ROW($A$11:$A$42),6))),ROW($A$11:$A$42))),99)&amp;" "&amp;LEFTB(A3239,MIN(IF(ISERR(SEARCH(" ",MID(A3239,ROW($A$11:$A$42),6))),ROW($A$11:$A$42)))-2)</f>
        <v xml:space="preserve"> 235/70R16 RF10 107T</v>
      </c>
    </row>
    <row r="3240" spans="1:2" x14ac:dyDescent="0.25">
      <c r="A3240" s="2" t="s">
        <v>3235</v>
      </c>
      <c r="B3240" t="str">
        <f t="array" ref="B3240">MID(A3240,MIN(IF(ISERR(SEARCH(" ",MID(A3240,ROW($A$11:$A$42),6))),ROW($A$11:$A$42))),99)&amp;" "&amp;LEFTB(A3240,MIN(IF(ISERR(SEARCH(" ",MID(A3240,ROW($A$11:$A$42),6))),ROW($A$11:$A$42)))-2)</f>
        <v xml:space="preserve"> 235/70R16 RF11 109T</v>
      </c>
    </row>
    <row r="3241" spans="1:2" x14ac:dyDescent="0.25">
      <c r="A3241" s="2" t="s">
        <v>3236</v>
      </c>
      <c r="B3241" t="str">
        <f t="array" ref="B3241">MID(A3241,MIN(IF(ISERR(SEARCH(" ",MID(A3241,ROW($A$11:$A$42),6))),ROW($A$11:$A$42))),99)&amp;" "&amp;LEFTB(A3241,MIN(IF(ISERR(SEARCH(" ",MID(A3241,ROW($A$11:$A$42),6))),ROW($A$11:$A$42)))-2)</f>
        <v xml:space="preserve"> 235/75R16 RA23 108H</v>
      </c>
    </row>
    <row r="3242" spans="1:2" x14ac:dyDescent="0.25">
      <c r="A3242" s="2" t="s">
        <v>3237</v>
      </c>
      <c r="B3242" t="str">
        <f t="array" ref="B3242">MID(A3242,MIN(IF(ISERR(SEARCH(" ",MID(A3242,ROW($A$11:$A$42),6))),ROW($A$11:$A$42))),99)&amp;" "&amp;LEFTB(A3242,MIN(IF(ISERR(SEARCH(" ",MID(A3242,ROW($A$11:$A$42),6))),ROW($A$11:$A$42)))-2)</f>
        <v xml:space="preserve"> 235/75R16 RF11 112T</v>
      </c>
    </row>
    <row r="3243" spans="1:2" x14ac:dyDescent="0.25">
      <c r="A3243" s="2" t="s">
        <v>3238</v>
      </c>
      <c r="B3243" t="str">
        <f t="array" ref="B3243">MID(A3243,MIN(IF(ISERR(SEARCH(" ",MID(A3243,ROW($A$11:$A$42),6))),ROW($A$11:$A$42))),99)&amp;" "&amp;LEFTB(A3243,MIN(IF(ISERR(SEARCH(" ",MID(A3243,ROW($A$11:$A$42),6))),ROW($A$11:$A$42)))-2)</f>
        <v>120/116R 10PR 235/85R16 RF10</v>
      </c>
    </row>
    <row r="3244" spans="1:2" x14ac:dyDescent="0.25">
      <c r="A3244" s="2" t="s">
        <v>3239</v>
      </c>
      <c r="B3244" t="str">
        <f t="array" ref="B3244">MID(A3244,MIN(IF(ISERR(SEARCH(" ",MID(A3244,ROW($A$11:$A$42),6))),ROW($A$11:$A$42))),99)&amp;" "&amp;LEFTB(A3244,MIN(IF(ISERR(SEARCH(" ",MID(A3244,ROW($A$11:$A$42),6))),ROW($A$11:$A$42)))-2)</f>
        <v>120/116S 10PR 235/85R16 RF11</v>
      </c>
    </row>
    <row r="3245" spans="1:2" x14ac:dyDescent="0.25">
      <c r="A3245" s="2" t="s">
        <v>3240</v>
      </c>
      <c r="B3245" t="str">
        <f t="array" ref="B3245">MID(A3245,MIN(IF(ISERR(SEARCH(" ",MID(A3245,ROW($A$11:$A$42),6))),ROW($A$11:$A$42))),99)&amp;" "&amp;LEFTB(A3245,MIN(IF(ISERR(SEARCH(" ",MID(A3245,ROW($A$11:$A$42),6))),ROW($A$11:$A$42)))-2)</f>
        <v>120/116Q 10PR 235/85R16 RT03</v>
      </c>
    </row>
    <row r="3246" spans="1:2" x14ac:dyDescent="0.25">
      <c r="A3246" s="2" t="s">
        <v>3241</v>
      </c>
      <c r="B3246" t="str">
        <f t="array" ref="B3246">MID(A3246,MIN(IF(ISERR(SEARCH(" ",MID(A3246,ROW($A$11:$A$42),6))),ROW($A$11:$A$42))),99)&amp;" "&amp;LEFTB(A3246,MIN(IF(ISERR(SEARCH(" ",MID(A3246,ROW($A$11:$A$42),6))),ROW($A$11:$A$42)))-2)</f>
        <v>120/116Q 10PR 235/85R16 RT05</v>
      </c>
    </row>
    <row r="3247" spans="1:2" x14ac:dyDescent="0.25">
      <c r="A3247" s="2" t="s">
        <v>3242</v>
      </c>
      <c r="B3247" t="str">
        <f t="array" ref="B3247">MID(A3247,MIN(IF(ISERR(SEARCH(" ",MID(A3247,ROW($A$11:$A$42),6))),ROW($A$11:$A$42))),99)&amp;" "&amp;LEFTB(A3247,MIN(IF(ISERR(SEARCH(" ",MID(A3247,ROW($A$11:$A$42),6))),ROW($A$11:$A$42)))-2)</f>
        <v xml:space="preserve"> 245/70R16 RA33 111H</v>
      </c>
    </row>
    <row r="3248" spans="1:2" x14ac:dyDescent="0.25">
      <c r="A3248" s="2" t="s">
        <v>3243</v>
      </c>
      <c r="B3248" t="str">
        <f t="array" ref="B3248">MID(A3248,MIN(IF(ISERR(SEARCH(" ",MID(A3248,ROW($A$11:$A$42),6))),ROW($A$11:$A$42))),99)&amp;" "&amp;LEFTB(A3248,MIN(IF(ISERR(SEARCH(" ",MID(A3248,ROW($A$11:$A$42),6))),ROW($A$11:$A$42)))-2)</f>
        <v xml:space="preserve"> 245/70R16 RF10 111T</v>
      </c>
    </row>
    <row r="3249" spans="1:2" x14ac:dyDescent="0.25">
      <c r="A3249" s="2" t="s">
        <v>3244</v>
      </c>
      <c r="B3249" t="str">
        <f t="array" ref="B3249">MID(A3249,MIN(IF(ISERR(SEARCH(" ",MID(A3249,ROW($A$11:$A$42),6))),ROW($A$11:$A$42))),99)&amp;" "&amp;LEFTB(A3249,MIN(IF(ISERR(SEARCH(" ",MID(A3249,ROW($A$11:$A$42),6))),ROW($A$11:$A$42)))-2)</f>
        <v xml:space="preserve"> 245/70R16 RF11 111T</v>
      </c>
    </row>
    <row r="3250" spans="1:2" x14ac:dyDescent="0.25">
      <c r="A3250" s="2" t="s">
        <v>3245</v>
      </c>
      <c r="B3250" t="str">
        <f t="array" ref="B3250">MID(A3250,MIN(IF(ISERR(SEARCH(" ",MID(A3250,ROW($A$11:$A$42),6))),ROW($A$11:$A$42))),99)&amp;" "&amp;LEFTB(A3250,MIN(IF(ISERR(SEARCH(" ",MID(A3250,ROW($A$11:$A$42),6))),ROW($A$11:$A$42)))-2)</f>
        <v xml:space="preserve"> 245/75R16 RF10 109T</v>
      </c>
    </row>
    <row r="3251" spans="1:2" x14ac:dyDescent="0.25">
      <c r="A3251" s="2" t="s">
        <v>3246</v>
      </c>
      <c r="B3251" t="str">
        <f t="array" ref="B3251">MID(A3251,MIN(IF(ISERR(SEARCH(" ",MID(A3251,ROW($A$11:$A$42),6))),ROW($A$11:$A$42))),99)&amp;" "&amp;LEFTB(A3251,MIN(IF(ISERR(SEARCH(" ",MID(A3251,ROW($A$11:$A$42),6))),ROW($A$11:$A$42)))-2)</f>
        <v>120/116S 10PR 245/75R16 RF10</v>
      </c>
    </row>
    <row r="3252" spans="1:2" x14ac:dyDescent="0.25">
      <c r="A3252" s="2" t="s">
        <v>3247</v>
      </c>
      <c r="B3252" t="str">
        <f t="array" ref="B3252">MID(A3252,MIN(IF(ISERR(SEARCH(" ",MID(A3252,ROW($A$11:$A$42),6))),ROW($A$11:$A$42))),99)&amp;" "&amp;LEFTB(A3252,MIN(IF(ISERR(SEARCH(" ",MID(A3252,ROW($A$11:$A$42),6))),ROW($A$11:$A$42)))-2)</f>
        <v xml:space="preserve"> 245/75R16 RF11 111T</v>
      </c>
    </row>
    <row r="3253" spans="1:2" x14ac:dyDescent="0.25">
      <c r="A3253" s="2" t="s">
        <v>3248</v>
      </c>
      <c r="B3253" t="str">
        <f t="array" ref="B3253">MID(A3253,MIN(IF(ISERR(SEARCH(" ",MID(A3253,ROW($A$11:$A$42),6))),ROW($A$11:$A$42))),99)&amp;" "&amp;LEFTB(A3253,MIN(IF(ISERR(SEARCH(" ",MID(A3253,ROW($A$11:$A$42),6))),ROW($A$11:$A$42)))-2)</f>
        <v>120/116S 10PR 245/75R16 RF11</v>
      </c>
    </row>
    <row r="3254" spans="1:2" x14ac:dyDescent="0.25">
      <c r="A3254" s="2" t="s">
        <v>3249</v>
      </c>
      <c r="B3254" t="str">
        <f t="array" ref="B3254">MID(A3254,MIN(IF(ISERR(SEARCH(" ",MID(A3254,ROW($A$11:$A$42),6))),ROW($A$11:$A$42))),99)&amp;" "&amp;LEFTB(A3254,MIN(IF(ISERR(SEARCH(" ",MID(A3254,ROW($A$11:$A$42),6))),ROW($A$11:$A$42)))-2)</f>
        <v>120/116Q 10PR 245/75R16 RT03</v>
      </c>
    </row>
    <row r="3255" spans="1:2" x14ac:dyDescent="0.25">
      <c r="A3255" s="2" t="s">
        <v>3250</v>
      </c>
      <c r="B3255" t="str">
        <f t="array" ref="B3255">MID(A3255,MIN(IF(ISERR(SEARCH(" ",MID(A3255,ROW($A$11:$A$42),6))),ROW($A$11:$A$42))),99)&amp;" "&amp;LEFTB(A3255,MIN(IF(ISERR(SEARCH(" ",MID(A3255,ROW($A$11:$A$42),6))),ROW($A$11:$A$42)))-2)</f>
        <v>120/116Q 10PR 245/75R16 RT05</v>
      </c>
    </row>
    <row r="3256" spans="1:2" x14ac:dyDescent="0.25">
      <c r="A3256" s="2" t="s">
        <v>3251</v>
      </c>
      <c r="B3256" t="str">
        <f t="array" ref="B3256">MID(A3256,MIN(IF(ISERR(SEARCH(" ",MID(A3256,ROW($A$11:$A$42),6))),ROW($A$11:$A$42))),99)&amp;" "&amp;LEFTB(A3256,MIN(IF(ISERR(SEARCH(" ",MID(A3256,ROW($A$11:$A$42),6))),ROW($A$11:$A$42)))-2)</f>
        <v xml:space="preserve"> 255/65R16 RA33 109H</v>
      </c>
    </row>
    <row r="3257" spans="1:2" x14ac:dyDescent="0.25">
      <c r="A3257" s="2" t="s">
        <v>3252</v>
      </c>
      <c r="B3257" t="str">
        <f t="array" ref="B3257">MID(A3257,MIN(IF(ISERR(SEARCH(" ",MID(A3257,ROW($A$11:$A$42),6))),ROW($A$11:$A$42))),99)&amp;" "&amp;LEFTB(A3257,MIN(IF(ISERR(SEARCH(" ",MID(A3257,ROW($A$11:$A$42),6))),ROW($A$11:$A$42)))-2)</f>
        <v xml:space="preserve"> 255/65R16 RF10 106T</v>
      </c>
    </row>
    <row r="3258" spans="1:2" x14ac:dyDescent="0.25">
      <c r="A3258" s="2" t="s">
        <v>3253</v>
      </c>
      <c r="B3258" t="str">
        <f t="array" ref="B3258">MID(A3258,MIN(IF(ISERR(SEARCH(" ",MID(A3258,ROW($A$11:$A$42),6))),ROW($A$11:$A$42))),99)&amp;" "&amp;LEFTB(A3258,MIN(IF(ISERR(SEARCH(" ",MID(A3258,ROW($A$11:$A$42),6))),ROW($A$11:$A$42)))-2)</f>
        <v xml:space="preserve"> 255/65R16 RF11 109T</v>
      </c>
    </row>
    <row r="3259" spans="1:2" x14ac:dyDescent="0.25">
      <c r="A3259" s="2" t="s">
        <v>3254</v>
      </c>
      <c r="B3259" t="str">
        <f t="array" ref="B3259">MID(A3259,MIN(IF(ISERR(SEARCH(" ",MID(A3259,ROW($A$11:$A$42),6))),ROW($A$11:$A$42))),99)&amp;" "&amp;LEFTB(A3259,MIN(IF(ISERR(SEARCH(" ",MID(A3259,ROW($A$11:$A$42),6))),ROW($A$11:$A$42)))-2)</f>
        <v xml:space="preserve"> 255/70R16 RA23 111H</v>
      </c>
    </row>
    <row r="3260" spans="1:2" x14ac:dyDescent="0.25">
      <c r="A3260" s="2" t="s">
        <v>3255</v>
      </c>
      <c r="B3260" t="str">
        <f t="array" ref="B3260">MID(A3260,MIN(IF(ISERR(SEARCH(" ",MID(A3260,ROW($A$11:$A$42),6))),ROW($A$11:$A$42))),99)&amp;" "&amp;LEFTB(A3260,MIN(IF(ISERR(SEARCH(" ",MID(A3260,ROW($A$11:$A$42),6))),ROW($A$11:$A$42)))-2)</f>
        <v xml:space="preserve"> 255/70R16 RF10 111T</v>
      </c>
    </row>
    <row r="3261" spans="1:2" x14ac:dyDescent="0.25">
      <c r="A3261" s="2" t="s">
        <v>3256</v>
      </c>
      <c r="B3261" t="str">
        <f t="array" ref="B3261">MID(A3261,MIN(IF(ISERR(SEARCH(" ",MID(A3261,ROW($A$11:$A$42),6))),ROW($A$11:$A$42))),99)&amp;" "&amp;LEFTB(A3261,MIN(IF(ISERR(SEARCH(" ",MID(A3261,ROW($A$11:$A$42),6))),ROW($A$11:$A$42)))-2)</f>
        <v xml:space="preserve"> 255/70R16 RF11 111T</v>
      </c>
    </row>
    <row r="3262" spans="1:2" x14ac:dyDescent="0.25">
      <c r="A3262" s="2" t="s">
        <v>3257</v>
      </c>
      <c r="B3262" t="str">
        <f t="array" ref="B3262">MID(A3262,MIN(IF(ISERR(SEARCH(" ",MID(A3262,ROW($A$11:$A$42),6))),ROW($A$11:$A$42))),99)&amp;" "&amp;LEFTB(A3262,MIN(IF(ISERR(SEARCH(" ",MID(A3262,ROW($A$11:$A$42),6))),ROW($A$11:$A$42)))-2)</f>
        <v xml:space="preserve"> 265/70R16 RA33 112H</v>
      </c>
    </row>
    <row r="3263" spans="1:2" x14ac:dyDescent="0.25">
      <c r="A3263" s="2" t="s">
        <v>3258</v>
      </c>
      <c r="B3263" t="str">
        <f t="array" ref="B3263">MID(A3263,MIN(IF(ISERR(SEARCH(" ",MID(A3263,ROW($A$11:$A$42),6))),ROW($A$11:$A$42))),99)&amp;" "&amp;LEFTB(A3263,MIN(IF(ISERR(SEARCH(" ",MID(A3263,ROW($A$11:$A$42),6))),ROW($A$11:$A$42)))-2)</f>
        <v xml:space="preserve"> 265/70R16 RF10 112T</v>
      </c>
    </row>
    <row r="3264" spans="1:2" x14ac:dyDescent="0.25">
      <c r="A3264" s="2" t="s">
        <v>3259</v>
      </c>
      <c r="B3264" t="str">
        <f t="array" ref="B3264">MID(A3264,MIN(IF(ISERR(SEARCH(" ",MID(A3264,ROW($A$11:$A$42),6))),ROW($A$11:$A$42))),99)&amp;" "&amp;LEFTB(A3264,MIN(IF(ISERR(SEARCH(" ",MID(A3264,ROW($A$11:$A$42),6))),ROW($A$11:$A$42)))-2)</f>
        <v xml:space="preserve"> 265/70R16 RF11 112T</v>
      </c>
    </row>
    <row r="3265" spans="1:2" x14ac:dyDescent="0.25">
      <c r="A3265" s="2" t="s">
        <v>3260</v>
      </c>
      <c r="B3265" t="str">
        <f t="array" ref="B3265">MID(A3265,MIN(IF(ISERR(SEARCH(" ",MID(A3265,ROW($A$11:$A$42),6))),ROW($A$11:$A$42))),99)&amp;" "&amp;LEFTB(A3265,MIN(IF(ISERR(SEARCH(" ",MID(A3265,ROW($A$11:$A$42),6))),ROW($A$11:$A$42)))-2)</f>
        <v>117/114S 8PR 265/70R16 RF11</v>
      </c>
    </row>
    <row r="3266" spans="1:2" x14ac:dyDescent="0.25">
      <c r="A3266" s="2" t="s">
        <v>3261</v>
      </c>
      <c r="B3266" t="str">
        <f t="array" ref="B3266">MID(A3266,MIN(IF(ISERR(SEARCH(" ",MID(A3266,ROW($A$11:$A$42),6))),ROW($A$11:$A$42))),99)&amp;" "&amp;LEFTB(A3266,MIN(IF(ISERR(SEARCH(" ",MID(A3266,ROW($A$11:$A$42),6))),ROW($A$11:$A$42)))-2)</f>
        <v>110/107Q 6PR 265/70R16 RT03</v>
      </c>
    </row>
    <row r="3267" spans="1:2" x14ac:dyDescent="0.25">
      <c r="A3267" s="2" t="s">
        <v>3262</v>
      </c>
      <c r="B3267" t="str">
        <f t="array" ref="B3267">MID(A3267,MIN(IF(ISERR(SEARCH(" ",MID(A3267,ROW($A$11:$A$42),6))),ROW($A$11:$A$42))),99)&amp;" "&amp;LEFTB(A3267,MIN(IF(ISERR(SEARCH(" ",MID(A3267,ROW($A$11:$A$42),6))),ROW($A$11:$A$42)))-2)</f>
        <v>121/118Q 10PR 265/70R16 RT05</v>
      </c>
    </row>
    <row r="3268" spans="1:2" x14ac:dyDescent="0.25">
      <c r="A3268" s="2" t="s">
        <v>3263</v>
      </c>
      <c r="B3268" t="str">
        <f t="array" ref="B3268">MID(A3268,MIN(IF(ISERR(SEARCH(" ",MID(A3268,ROW($A$11:$A$42),6))),ROW($A$11:$A$42))),99)&amp;" "&amp;LEFTB(A3268,MIN(IF(ISERR(SEARCH(" ",MID(A3268,ROW($A$11:$A$42),6))),ROW($A$11:$A$42)))-2)</f>
        <v xml:space="preserve"> 265/75R16 RF10 114T</v>
      </c>
    </row>
    <row r="3269" spans="1:2" x14ac:dyDescent="0.25">
      <c r="A3269" s="2" t="s">
        <v>3264</v>
      </c>
      <c r="B3269" t="str">
        <f t="array" ref="B3269">MID(A3269,MIN(IF(ISERR(SEARCH(" ",MID(A3269,ROW($A$11:$A$42),6))),ROW($A$11:$A$42))),99)&amp;" "&amp;LEFTB(A3269,MIN(IF(ISERR(SEARCH(" ",MID(A3269,ROW($A$11:$A$42),6))),ROW($A$11:$A$42)))-2)</f>
        <v xml:space="preserve"> 265/75R16 RF11 116T</v>
      </c>
    </row>
    <row r="3270" spans="1:2" x14ac:dyDescent="0.25">
      <c r="A3270" s="2" t="s">
        <v>3265</v>
      </c>
      <c r="B3270" t="str">
        <f t="array" ref="B3270">MID(A3270,MIN(IF(ISERR(SEARCH(" ",MID(A3270,ROW($A$11:$A$42),6))),ROW($A$11:$A$42))),99)&amp;" "&amp;LEFTB(A3270,MIN(IF(ISERR(SEARCH(" ",MID(A3270,ROW($A$11:$A$42),6))),ROW($A$11:$A$42)))-2)</f>
        <v>123/120S 10PR 265/75R16 RF11</v>
      </c>
    </row>
    <row r="3271" spans="1:2" x14ac:dyDescent="0.25">
      <c r="A3271" s="2" t="s">
        <v>3266</v>
      </c>
      <c r="B3271" t="str">
        <f t="array" ref="B3271">MID(A3271,MIN(IF(ISERR(SEARCH(" ",MID(A3271,ROW($A$11:$A$42),6))),ROW($A$11:$A$42))),99)&amp;" "&amp;LEFTB(A3271,MIN(IF(ISERR(SEARCH(" ",MID(A3271,ROW($A$11:$A$42),6))),ROW($A$11:$A$42)))-2)</f>
        <v>119/116S 8PR 265/75R16 RF11</v>
      </c>
    </row>
    <row r="3272" spans="1:2" x14ac:dyDescent="0.25">
      <c r="A3272" s="2" t="s">
        <v>3267</v>
      </c>
      <c r="B3272" t="str">
        <f t="array" ref="B3272">MID(A3272,MIN(IF(ISERR(SEARCH(" ",MID(A3272,ROW($A$11:$A$42),6))),ROW($A$11:$A$42))),99)&amp;" "&amp;LEFTB(A3272,MIN(IF(ISERR(SEARCH(" ",MID(A3272,ROW($A$11:$A$42),6))),ROW($A$11:$A$42)))-2)</f>
        <v>119/116Q 8PR 265/75R16 RT03</v>
      </c>
    </row>
    <row r="3273" spans="1:2" x14ac:dyDescent="0.25">
      <c r="A3273" s="2" t="s">
        <v>3268</v>
      </c>
      <c r="B3273" t="str">
        <f t="array" ref="B3273">MID(A3273,MIN(IF(ISERR(SEARCH(" ",MID(A3273,ROW($A$11:$A$42),6))),ROW($A$11:$A$42))),99)&amp;" "&amp;LEFTB(A3273,MIN(IF(ISERR(SEARCH(" ",MID(A3273,ROW($A$11:$A$42),6))),ROW($A$11:$A$42)))-2)</f>
        <v xml:space="preserve"> 275/70R16 RA33 114H</v>
      </c>
    </row>
    <row r="3274" spans="1:2" x14ac:dyDescent="0.25">
      <c r="A3274" s="2" t="s">
        <v>3269</v>
      </c>
      <c r="B3274" t="str">
        <f t="array" ref="B3274">MID(A3274,MIN(IF(ISERR(SEARCH(" ",MID(A3274,ROW($A$11:$A$42),6))),ROW($A$11:$A$42))),99)&amp;" "&amp;LEFTB(A3274,MIN(IF(ISERR(SEARCH(" ",MID(A3274,ROW($A$11:$A$42),6))),ROW($A$11:$A$42)))-2)</f>
        <v xml:space="preserve"> 275/70R16 RF10 114T</v>
      </c>
    </row>
    <row r="3275" spans="1:2" x14ac:dyDescent="0.25">
      <c r="A3275" s="2" t="s">
        <v>3270</v>
      </c>
      <c r="B3275" t="str">
        <f t="array" ref="B3275">MID(A3275,MIN(IF(ISERR(SEARCH(" ",MID(A3275,ROW($A$11:$A$42),6))),ROW($A$11:$A$42))),99)&amp;" "&amp;LEFTB(A3275,MIN(IF(ISERR(SEARCH(" ",MID(A3275,ROW($A$11:$A$42),6))),ROW($A$11:$A$42)))-2)</f>
        <v>126/123S 10PR 285/75R16 RF11</v>
      </c>
    </row>
    <row r="3276" spans="1:2" x14ac:dyDescent="0.25">
      <c r="A3276" s="2" t="s">
        <v>3271</v>
      </c>
      <c r="B3276" t="str">
        <f t="array" ref="B3276">MID(A3276,MIN(IF(ISERR(SEARCH(" ",MID(A3276,ROW($A$11:$A$42),6))),ROW($A$11:$A$42))),99)&amp;" "&amp;LEFTB(A3276,MIN(IF(ISERR(SEARCH(" ",MID(A3276,ROW($A$11:$A$42),6))),ROW($A$11:$A$42)))-2)</f>
        <v>126/123Q 10PR 285/75R16 RT03</v>
      </c>
    </row>
    <row r="3277" spans="1:2" x14ac:dyDescent="0.25">
      <c r="A3277" s="2" t="s">
        <v>3272</v>
      </c>
      <c r="B3277" t="str">
        <f t="array" ref="B3277">MID(A3277,MIN(IF(ISERR(SEARCH(" ",MID(A3277,ROW($A$11:$A$42),6))),ROW($A$11:$A$42))),99)&amp;" "&amp;LEFTB(A3277,MIN(IF(ISERR(SEARCH(" ",MID(A3277,ROW($A$11:$A$42),6))),ROW($A$11:$A$42)))-2)</f>
        <v>123/120Q 8PR 295/75R16 RT03</v>
      </c>
    </row>
    <row r="3278" spans="1:2" x14ac:dyDescent="0.25">
      <c r="A3278" s="2" t="s">
        <v>3273</v>
      </c>
      <c r="B3278" t="str">
        <f t="array" ref="B3278">MID(A3278,MIN(IF(ISERR(SEARCH(" ",MID(A3278,ROW($A$11:$A$42),6))),ROW($A$11:$A$42))),99)&amp;" "&amp;LEFTB(A3278,MIN(IF(ISERR(SEARCH(" ",MID(A3278,ROW($A$11:$A$42),6))),ROW($A$11:$A$42)))-2)</f>
        <v>10PR 315/75R16 RT03 127Q</v>
      </c>
    </row>
    <row r="3279" spans="1:2" x14ac:dyDescent="0.25">
      <c r="A3279" s="2" t="s">
        <v>3274</v>
      </c>
      <c r="B3279" t="str">
        <f t="array" ref="B3279">MID(A3279,MIN(IF(ISERR(SEARCH(" ",MID(A3279,ROW($A$11:$A$42),6))),ROW($A$11:$A$42))),99)&amp;" "&amp;LEFTB(A3279,MIN(IF(ISERR(SEARCH(" ",MID(A3279,ROW($A$11:$A$42),6))),ROW($A$11:$A$42)))-2)</f>
        <v>10PR 35X12.50R17 RT03 121Q</v>
      </c>
    </row>
    <row r="3280" spans="1:2" x14ac:dyDescent="0.25">
      <c r="A3280" s="2" t="s">
        <v>3275</v>
      </c>
      <c r="B3280" t="str">
        <f t="array" ref="B3280">MID(A3280,MIN(IF(ISERR(SEARCH(" ",MID(A3280,ROW($A$11:$A$42),6))),ROW($A$11:$A$42))),99)&amp;" "&amp;LEFTB(A3280,MIN(IF(ISERR(SEARCH(" ",MID(A3280,ROW($A$11:$A$42),6))),ROW($A$11:$A$42)))-2)</f>
        <v xml:space="preserve"> 195/40R17 K107 81W</v>
      </c>
    </row>
    <row r="3281" spans="1:2" x14ac:dyDescent="0.25">
      <c r="A3281" s="2" t="s">
        <v>3276</v>
      </c>
      <c r="B3281" t="str">
        <f t="array" ref="B3281">MID(A3281,MIN(IF(ISERR(SEARCH(" ",MID(A3281,ROW($A$11:$A$42),6))),ROW($A$11:$A$42))),99)&amp;" "&amp;LEFTB(A3281,MIN(IF(ISERR(SEARCH(" ",MID(A3281,ROW($A$11:$A$42),6))),ROW($A$11:$A$42)))-2)</f>
        <v xml:space="preserve"> 195/45R17 K120 85W</v>
      </c>
    </row>
    <row r="3282" spans="1:2" x14ac:dyDescent="0.25">
      <c r="A3282" s="2" t="s">
        <v>3277</v>
      </c>
      <c r="B3282" t="str">
        <f t="array" ref="B3282">MID(A3282,MIN(IF(ISERR(SEARCH(" ",MID(A3282,ROW($A$11:$A$42),6))),ROW($A$11:$A$42))),99)&amp;" "&amp;LEFTB(A3282,MIN(IF(ISERR(SEARCH(" ",MID(A3282,ROW($A$11:$A$42),6))),ROW($A$11:$A$42)))-2)</f>
        <v xml:space="preserve"> 205/40R17 K107 84Y</v>
      </c>
    </row>
    <row r="3283" spans="1:2" x14ac:dyDescent="0.25">
      <c r="A3283" s="2" t="s">
        <v>3278</v>
      </c>
      <c r="B3283" t="str">
        <f t="array" ref="B3283">MID(A3283,MIN(IF(ISERR(SEARCH(" ",MID(A3283,ROW($A$11:$A$42),6))),ROW($A$11:$A$42))),99)&amp;" "&amp;LEFTB(A3283,MIN(IF(ISERR(SEARCH(" ",MID(A3283,ROW($A$11:$A$42),6))),ROW($A$11:$A$42)))-2)</f>
        <v xml:space="preserve"> 205/40R17 K120 84W</v>
      </c>
    </row>
    <row r="3284" spans="1:2" x14ac:dyDescent="0.25">
      <c r="A3284" s="2" t="s">
        <v>3279</v>
      </c>
      <c r="B3284" t="str">
        <f t="array" ref="B3284">MID(A3284,MIN(IF(ISERR(SEARCH(" ",MID(A3284,ROW($A$11:$A$42),6))),ROW($A$11:$A$42))),99)&amp;" "&amp;LEFTB(A3284,MIN(IF(ISERR(SEARCH(" ",MID(A3284,ROW($A$11:$A$42),6))),ROW($A$11:$A$42)))-2)</f>
        <v>Runflat 205/45RF17 K127B 88W</v>
      </c>
    </row>
    <row r="3285" spans="1:2" x14ac:dyDescent="0.25">
      <c r="A3285" s="2" t="s">
        <v>3280</v>
      </c>
      <c r="B3285" t="str">
        <f t="array" ref="B3285">MID(A3285,MIN(IF(ISERR(SEARCH(" ",MID(A3285,ROW($A$11:$A$42),6))),ROW($A$11:$A$42))),99)&amp;" "&amp;LEFTB(A3285,MIN(IF(ISERR(SEARCH(" ",MID(A3285,ROW($A$11:$A$42),6))),ROW($A$11:$A$42)))-2)</f>
        <v xml:space="preserve"> 205/45R17 H750 88V</v>
      </c>
    </row>
    <row r="3286" spans="1:2" x14ac:dyDescent="0.25">
      <c r="A3286" s="2" t="s">
        <v>3281</v>
      </c>
      <c r="B3286" t="str">
        <f t="array" ref="B3286">MID(A3286,MIN(IF(ISERR(SEARCH(" ",MID(A3286,ROW($A$11:$A$42),6))),ROW($A$11:$A$42))),99)&amp;" "&amp;LEFTB(A3286,MIN(IF(ISERR(SEARCH(" ",MID(A3286,ROW($A$11:$A$42),6))),ROW($A$11:$A$42)))-2)</f>
        <v xml:space="preserve"> 205/45R17 K120 88W</v>
      </c>
    </row>
    <row r="3287" spans="1:2" x14ac:dyDescent="0.25">
      <c r="A3287" s="2" t="s">
        <v>3282</v>
      </c>
      <c r="B3287" t="str">
        <f t="array" ref="B3287">MID(A3287,MIN(IF(ISERR(SEARCH(" ",MID(A3287,ROW($A$11:$A$42),6))),ROW($A$11:$A$42))),99)&amp;" "&amp;LEFTB(A3287,MIN(IF(ISERR(SEARCH(" ",MID(A3287,ROW($A$11:$A$42),6))),ROW($A$11:$A$42)))-2)</f>
        <v xml:space="preserve"> 205/45R17 K125 88V</v>
      </c>
    </row>
    <row r="3288" spans="1:2" x14ac:dyDescent="0.25">
      <c r="A3288" s="2" t="s">
        <v>3283</v>
      </c>
      <c r="B3288" t="str">
        <f t="array" ref="B3288">MID(A3288,MIN(IF(ISERR(SEARCH(" ",MID(A3288,ROW($A$11:$A$42),6))),ROW($A$11:$A$42))),99)&amp;" "&amp;LEFTB(A3288,MIN(IF(ISERR(SEARCH(" ",MID(A3288,ROW($A$11:$A$42),6))),ROW($A$11:$A$42)))-2)</f>
        <v xml:space="preserve"> 205/45R17 K127 88W</v>
      </c>
    </row>
    <row r="3289" spans="1:2" x14ac:dyDescent="0.25">
      <c r="A3289" s="2" t="s">
        <v>3284</v>
      </c>
      <c r="B3289" t="str">
        <f t="array" ref="B3289">MID(A3289,MIN(IF(ISERR(SEARCH(" ",MID(A3289,ROW($A$11:$A$42),6))),ROW($A$11:$A$42))),99)&amp;" "&amp;LEFTB(A3289,MIN(IF(ISERR(SEARCH(" ",MID(A3289,ROW($A$11:$A$42),6))),ROW($A$11:$A$42)))-2)</f>
        <v>Runflat 205/50RF17 K117 89W</v>
      </c>
    </row>
    <row r="3290" spans="1:2" x14ac:dyDescent="0.25">
      <c r="A3290" s="2" t="s">
        <v>3285</v>
      </c>
      <c r="B3290" t="str">
        <f t="array" ref="B3290">MID(A3290,MIN(IF(ISERR(SEARCH(" ",MID(A3290,ROW($A$11:$A$42),6))),ROW($A$11:$A$42))),99)&amp;" "&amp;LEFTB(A3290,MIN(IF(ISERR(SEARCH(" ",MID(A3290,ROW($A$11:$A$42),6))),ROW($A$11:$A$42)))-2)</f>
        <v xml:space="preserve"> 205/50R17 H750 93W</v>
      </c>
    </row>
    <row r="3291" spans="1:2" x14ac:dyDescent="0.25">
      <c r="A3291" s="2" t="s">
        <v>3286</v>
      </c>
      <c r="B3291" t="str">
        <f t="array" ref="B3291">MID(A3291,MIN(IF(ISERR(SEARCH(" ",MID(A3291,ROW($A$11:$A$42),6))),ROW($A$11:$A$42))),99)&amp;" "&amp;LEFTB(A3291,MIN(IF(ISERR(SEARCH(" ",MID(A3291,ROW($A$11:$A$42),6))),ROW($A$11:$A$42)))-2)</f>
        <v xml:space="preserve"> 205/50R17 K115 93W</v>
      </c>
    </row>
    <row r="3292" spans="1:2" x14ac:dyDescent="0.25">
      <c r="A3292" s="2" t="s">
        <v>3287</v>
      </c>
      <c r="B3292" t="str">
        <f t="array" ref="B3292">MID(A3292,MIN(IF(ISERR(SEARCH(" ",MID(A3292,ROW($A$11:$A$42),6))),ROW($A$11:$A$42))),99)&amp;" "&amp;LEFTB(A3292,MIN(IF(ISERR(SEARCH(" ",MID(A3292,ROW($A$11:$A$42),6))),ROW($A$11:$A$42)))-2)</f>
        <v xml:space="preserve"> 205/50R17 K117 93Y</v>
      </c>
    </row>
    <row r="3293" spans="1:2" x14ac:dyDescent="0.25">
      <c r="A3293" s="2" t="s">
        <v>3288</v>
      </c>
      <c r="B3293" t="str">
        <f t="array" ref="B3293">MID(A3293,MIN(IF(ISERR(SEARCH(" ",MID(A3293,ROW($A$11:$A$42),6))),ROW($A$11:$A$42))),99)&amp;" "&amp;LEFTB(A3293,MIN(IF(ISERR(SEARCH(" ",MID(A3293,ROW($A$11:$A$42),6))),ROW($A$11:$A$42)))-2)</f>
        <v xml:space="preserve"> 205/50R17 K120 93Y</v>
      </c>
    </row>
    <row r="3294" spans="1:2" x14ac:dyDescent="0.25">
      <c r="A3294" s="2" t="s">
        <v>3289</v>
      </c>
      <c r="B3294" t="str">
        <f t="array" ref="B3294">MID(A3294,MIN(IF(ISERR(SEARCH(" ",MID(A3294,ROW($A$11:$A$42),6))),ROW($A$11:$A$42))),99)&amp;" "&amp;LEFTB(A3294,MIN(IF(ISERR(SEARCH(" ",MID(A3294,ROW($A$11:$A$42),6))),ROW($A$11:$A$42)))-2)</f>
        <v xml:space="preserve"> 205/50R17 K125 93W</v>
      </c>
    </row>
    <row r="3295" spans="1:2" x14ac:dyDescent="0.25">
      <c r="A3295" s="2" t="s">
        <v>3290</v>
      </c>
      <c r="B3295" t="str">
        <f t="array" ref="B3295">MID(A3295,MIN(IF(ISERR(SEARCH(" ",MID(A3295,ROW($A$11:$A$42),6))),ROW($A$11:$A$42))),99)&amp;" "&amp;LEFTB(A3295,MIN(IF(ISERR(SEARCH(" ",MID(A3295,ROW($A$11:$A$42),6))),ROW($A$11:$A$42)))-2)</f>
        <v>Runflat 205/55RF17 K125B 91V</v>
      </c>
    </row>
    <row r="3296" spans="1:2" x14ac:dyDescent="0.25">
      <c r="A3296" s="2" t="s">
        <v>3291</v>
      </c>
      <c r="B3296" t="str">
        <f t="array" ref="B3296">MID(A3296,MIN(IF(ISERR(SEARCH(" ",MID(A3296,ROW($A$11:$A$42),6))),ROW($A$11:$A$42))),99)&amp;" "&amp;LEFTB(A3296,MIN(IF(ISERR(SEARCH(" ",MID(A3296,ROW($A$11:$A$42),6))),ROW($A$11:$A$42)))-2)</f>
        <v xml:space="preserve"> 205/55R17 H750 95V</v>
      </c>
    </row>
    <row r="3297" spans="1:2" x14ac:dyDescent="0.25">
      <c r="A3297" s="2" t="s">
        <v>3292</v>
      </c>
      <c r="B3297" t="str">
        <f t="array" ref="B3297">MID(A3297,MIN(IF(ISERR(SEARCH(" ",MID(A3297,ROW($A$11:$A$42),6))),ROW($A$11:$A$42))),99)&amp;" "&amp;LEFTB(A3297,MIN(IF(ISERR(SEARCH(" ",MID(A3297,ROW($A$11:$A$42),6))),ROW($A$11:$A$42)))-2)</f>
        <v xml:space="preserve"> 205/55R17 K117 95W</v>
      </c>
    </row>
    <row r="3298" spans="1:2" x14ac:dyDescent="0.25">
      <c r="A3298" s="2" t="s">
        <v>3293</v>
      </c>
      <c r="B3298" t="str">
        <f t="array" ref="B3298">MID(A3298,MIN(IF(ISERR(SEARCH(" ",MID(A3298,ROW($A$11:$A$42),6))),ROW($A$11:$A$42))),99)&amp;" "&amp;LEFTB(A3298,MIN(IF(ISERR(SEARCH(" ",MID(A3298,ROW($A$11:$A$42),6))),ROW($A$11:$A$42)))-2)</f>
        <v xml:space="preserve"> 205/55R17 K117 91W</v>
      </c>
    </row>
    <row r="3299" spans="1:2" x14ac:dyDescent="0.25">
      <c r="A3299" s="2" t="s">
        <v>3294</v>
      </c>
      <c r="B3299" t="str">
        <f t="array" ref="B3299">MID(A3299,MIN(IF(ISERR(SEARCH(" ",MID(A3299,ROW($A$11:$A$42),6))),ROW($A$11:$A$42))),99)&amp;" "&amp;LEFTB(A3299,MIN(IF(ISERR(SEARCH(" ",MID(A3299,ROW($A$11:$A$42),6))),ROW($A$11:$A$42)))-2)</f>
        <v xml:space="preserve"> 205/55R17 K125 95V</v>
      </c>
    </row>
    <row r="3300" spans="1:2" x14ac:dyDescent="0.25">
      <c r="A3300" s="2" t="s">
        <v>3295</v>
      </c>
      <c r="B3300" t="str">
        <f t="array" ref="B3300">MID(A3300,MIN(IF(ISERR(SEARCH(" ",MID(A3300,ROW($A$11:$A$42),6))),ROW($A$11:$A$42))),99)&amp;" "&amp;LEFTB(A3300,MIN(IF(ISERR(SEARCH(" ",MID(A3300,ROW($A$11:$A$42),6))),ROW($A$11:$A$42)))-2)</f>
        <v xml:space="preserve"> 205/55R17 K127 95W</v>
      </c>
    </row>
    <row r="3301" spans="1:2" x14ac:dyDescent="0.25">
      <c r="A3301" s="2" t="s">
        <v>3296</v>
      </c>
      <c r="B3301" t="str">
        <f t="array" ref="B3301">MID(A3301,MIN(IF(ISERR(SEARCH(" ",MID(A3301,ROW($A$11:$A$42),6))),ROW($A$11:$A$42))),99)&amp;" "&amp;LEFTB(A3301,MIN(IF(ISERR(SEARCH(" ",MID(A3301,ROW($A$11:$A$42),6))),ROW($A$11:$A$42)))-2)</f>
        <v xml:space="preserve"> 215/35R17 K107 83Y</v>
      </c>
    </row>
    <row r="3302" spans="1:2" x14ac:dyDescent="0.25">
      <c r="A3302" s="2" t="s">
        <v>3297</v>
      </c>
      <c r="B3302" t="str">
        <f t="array" ref="B3302">MID(A3302,MIN(IF(ISERR(SEARCH(" ",MID(A3302,ROW($A$11:$A$42),6))),ROW($A$11:$A$42))),99)&amp;" "&amp;LEFTB(A3302,MIN(IF(ISERR(SEARCH(" ",MID(A3302,ROW($A$11:$A$42),6))),ROW($A$11:$A$42)))-2)</f>
        <v xml:space="preserve"> 215/40R17 K107 87Y</v>
      </c>
    </row>
    <row r="3303" spans="1:2" x14ac:dyDescent="0.25">
      <c r="A3303" s="2" t="s">
        <v>3298</v>
      </c>
      <c r="B3303" t="str">
        <f t="array" ref="B3303">MID(A3303,MIN(IF(ISERR(SEARCH(" ",MID(A3303,ROW($A$11:$A$42),6))),ROW($A$11:$A$42))),99)&amp;" "&amp;LEFTB(A3303,MIN(IF(ISERR(SEARCH(" ",MID(A3303,ROW($A$11:$A$42),6))),ROW($A$11:$A$42)))-2)</f>
        <v xml:space="preserve"> 215/40R17 K120 87Y</v>
      </c>
    </row>
    <row r="3304" spans="1:2" x14ac:dyDescent="0.25">
      <c r="A3304" s="2" t="s">
        <v>3299</v>
      </c>
      <c r="B3304" t="str">
        <f t="array" ref="B3304">MID(A3304,MIN(IF(ISERR(SEARCH(" ",MID(A3304,ROW($A$11:$A$42),6))),ROW($A$11:$A$42))),99)&amp;" "&amp;LEFTB(A3304,MIN(IF(ISERR(SEARCH(" ",MID(A3304,ROW($A$11:$A$42),6))),ROW($A$11:$A$42)))-2)</f>
        <v xml:space="preserve"> 215/40R17 K125 87V</v>
      </c>
    </row>
    <row r="3305" spans="1:2" x14ac:dyDescent="0.25">
      <c r="A3305" s="2" t="s">
        <v>3300</v>
      </c>
      <c r="B3305" t="str">
        <f t="array" ref="B3305">MID(A3305,MIN(IF(ISERR(SEARCH(" ",MID(A3305,ROW($A$11:$A$42),6))),ROW($A$11:$A$42))),99)&amp;" "&amp;LEFTB(A3305,MIN(IF(ISERR(SEARCH(" ",MID(A3305,ROW($A$11:$A$42),6))),ROW($A$11:$A$42)))-2)</f>
        <v xml:space="preserve"> 215/45R17 H750 91Y</v>
      </c>
    </row>
    <row r="3306" spans="1:2" x14ac:dyDescent="0.25">
      <c r="A3306" s="2" t="s">
        <v>3301</v>
      </c>
      <c r="B3306" t="str">
        <f t="array" ref="B3306">MID(A3306,MIN(IF(ISERR(SEARCH(" ",MID(A3306,ROW($A$11:$A$42),6))),ROW($A$11:$A$42))),99)&amp;" "&amp;LEFTB(A3306,MIN(IF(ISERR(SEARCH(" ",MID(A3306,ROW($A$11:$A$42),6))),ROW($A$11:$A$42)))-2)</f>
        <v xml:space="preserve"> 215/45R17 K120 91Y</v>
      </c>
    </row>
    <row r="3307" spans="1:2" x14ac:dyDescent="0.25">
      <c r="A3307" s="2" t="s">
        <v>3302</v>
      </c>
      <c r="B3307" t="str">
        <f t="array" ref="B3307">MID(A3307,MIN(IF(ISERR(SEARCH(" ",MID(A3307,ROW($A$11:$A$42),6))),ROW($A$11:$A$42))),99)&amp;" "&amp;LEFTB(A3307,MIN(IF(ISERR(SEARCH(" ",MID(A3307,ROW($A$11:$A$42),6))),ROW($A$11:$A$42)))-2)</f>
        <v xml:space="preserve"> 215/45R17 K125 91V</v>
      </c>
    </row>
    <row r="3308" spans="1:2" x14ac:dyDescent="0.25">
      <c r="A3308" s="2" t="s">
        <v>3303</v>
      </c>
      <c r="B3308" t="str">
        <f t="array" ref="B3308">MID(A3308,MIN(IF(ISERR(SEARCH(" ",MID(A3308,ROW($A$11:$A$42),6))),ROW($A$11:$A$42))),99)&amp;" "&amp;LEFTB(A3308,MIN(IF(ISERR(SEARCH(" ",MID(A3308,ROW($A$11:$A$42),6))),ROW($A$11:$A$42)))-2)</f>
        <v xml:space="preserve"> 215/45R17 K125 91W</v>
      </c>
    </row>
    <row r="3309" spans="1:2" x14ac:dyDescent="0.25">
      <c r="A3309" s="2" t="s">
        <v>3304</v>
      </c>
      <c r="B3309" t="str">
        <f t="array" ref="B3309">MID(A3309,MIN(IF(ISERR(SEARCH(" ",MID(A3309,ROW($A$11:$A$42),6))),ROW($A$11:$A$42))),99)&amp;" "&amp;LEFTB(A3309,MIN(IF(ISERR(SEARCH(" ",MID(A3309,ROW($A$11:$A$42),6))),ROW($A$11:$A$42)))-2)</f>
        <v xml:space="preserve"> 215/45R17 K127 91W</v>
      </c>
    </row>
    <row r="3310" spans="1:2" x14ac:dyDescent="0.25">
      <c r="A3310" s="2" t="s">
        <v>3305</v>
      </c>
      <c r="B3310" t="str">
        <f t="array" ref="B3310">MID(A3310,MIN(IF(ISERR(SEARCH(" ",MID(A3310,ROW($A$11:$A$42),6))),ROW($A$11:$A$42))),99)&amp;" "&amp;LEFTB(A3310,MIN(IF(ISERR(SEARCH(" ",MID(A3310,ROW($A$11:$A$42),6))),ROW($A$11:$A$42)))-2)</f>
        <v xml:space="preserve"> 215/45R17 Z222 87W</v>
      </c>
    </row>
    <row r="3311" spans="1:2" x14ac:dyDescent="0.25">
      <c r="A3311" s="2" t="s">
        <v>3306</v>
      </c>
      <c r="B3311" t="str">
        <f t="array" ref="B3311">MID(A3311,MIN(IF(ISERR(SEARCH(" ",MID(A3311,ROW($A$11:$A$42),6))),ROW($A$11:$A$42))),99)&amp;" "&amp;LEFTB(A3311,MIN(IF(ISERR(SEARCH(" ",MID(A3311,ROW($A$11:$A$42),6))),ROW($A$11:$A$42)))-2)</f>
        <v xml:space="preserve"> 215/45R17 Z232 87W</v>
      </c>
    </row>
    <row r="3312" spans="1:2" x14ac:dyDescent="0.25">
      <c r="A3312" s="2" t="s">
        <v>3307</v>
      </c>
      <c r="B3312" t="str">
        <f t="array" ref="B3312">MID(A3312,MIN(IF(ISERR(SEARCH(" ",MID(A3312,ROW($A$11:$A$42),6))),ROW($A$11:$A$42))),99)&amp;" "&amp;LEFTB(A3312,MIN(IF(ISERR(SEARCH(" ",MID(A3312,ROW($A$11:$A$42),6))),ROW($A$11:$A$42)))-2)</f>
        <v xml:space="preserve"> 215/50R17 H750 95W</v>
      </c>
    </row>
    <row r="3313" spans="1:2" x14ac:dyDescent="0.25">
      <c r="A3313" s="2" t="s">
        <v>3308</v>
      </c>
      <c r="B3313" t="str">
        <f t="array" ref="B3313">MID(A3313,MIN(IF(ISERR(SEARCH(" ",MID(A3313,ROW($A$11:$A$42),6))),ROW($A$11:$A$42))),99)&amp;" "&amp;LEFTB(A3313,MIN(IF(ISERR(SEARCH(" ",MID(A3313,ROW($A$11:$A$42),6))),ROW($A$11:$A$42)))-2)</f>
        <v xml:space="preserve"> 215/50R17 K115 91V</v>
      </c>
    </row>
    <row r="3314" spans="1:2" x14ac:dyDescent="0.25">
      <c r="A3314" s="2" t="s">
        <v>3309</v>
      </c>
      <c r="B3314" t="str">
        <f t="array" ref="B3314">MID(A3314,MIN(IF(ISERR(SEARCH(" ",MID(A3314,ROW($A$11:$A$42),6))),ROW($A$11:$A$42))),99)&amp;" "&amp;LEFTB(A3314,MIN(IF(ISERR(SEARCH(" ",MID(A3314,ROW($A$11:$A$42),6))),ROW($A$11:$A$42)))-2)</f>
        <v xml:space="preserve"> 215/50R17 K120 95W</v>
      </c>
    </row>
    <row r="3315" spans="1:2" x14ac:dyDescent="0.25">
      <c r="A3315" s="2" t="s">
        <v>3310</v>
      </c>
      <c r="B3315" t="str">
        <f t="array" ref="B3315">MID(A3315,MIN(IF(ISERR(SEARCH(" ",MID(A3315,ROW($A$11:$A$42),6))),ROW($A$11:$A$42))),99)&amp;" "&amp;LEFTB(A3315,MIN(IF(ISERR(SEARCH(" ",MID(A3315,ROW($A$11:$A$42),6))),ROW($A$11:$A$42)))-2)</f>
        <v xml:space="preserve"> 215/50R17 K125 95V</v>
      </c>
    </row>
    <row r="3316" spans="1:2" x14ac:dyDescent="0.25">
      <c r="A3316" s="2" t="s">
        <v>3311</v>
      </c>
      <c r="B3316" t="str">
        <f t="array" ref="B3316">MID(A3316,MIN(IF(ISERR(SEARCH(" ",MID(A3316,ROW($A$11:$A$42),6))),ROW($A$11:$A$42))),99)&amp;" "&amp;LEFTB(A3316,MIN(IF(ISERR(SEARCH(" ",MID(A3316,ROW($A$11:$A$42),6))),ROW($A$11:$A$42)))-2)</f>
        <v xml:space="preserve"> 215/50R17 K125 95W</v>
      </c>
    </row>
    <row r="3317" spans="1:2" x14ac:dyDescent="0.25">
      <c r="A3317" s="2" t="s">
        <v>3312</v>
      </c>
      <c r="B3317" t="str">
        <f t="array" ref="B3317">MID(A3317,MIN(IF(ISERR(SEARCH(" ",MID(A3317,ROW($A$11:$A$42),6))),ROW($A$11:$A$42))),99)&amp;" "&amp;LEFTB(A3317,MIN(IF(ISERR(SEARCH(" ",MID(A3317,ROW($A$11:$A$42),6))),ROW($A$11:$A$42)))-2)</f>
        <v xml:space="preserve"> 215/55R17 K115 94V</v>
      </c>
    </row>
    <row r="3318" spans="1:2" x14ac:dyDescent="0.25">
      <c r="A3318" s="2" t="s">
        <v>3313</v>
      </c>
      <c r="B3318" t="str">
        <f t="array" ref="B3318">MID(A3318,MIN(IF(ISERR(SEARCH(" ",MID(A3318,ROW($A$11:$A$42),6))),ROW($A$11:$A$42))),99)&amp;" "&amp;LEFTB(A3318,MIN(IF(ISERR(SEARCH(" ",MID(A3318,ROW($A$11:$A$42),6))),ROW($A$11:$A$42)))-2)</f>
        <v xml:space="preserve"> 215/55R17 K125 94V</v>
      </c>
    </row>
    <row r="3319" spans="1:2" x14ac:dyDescent="0.25">
      <c r="A3319" s="2" t="s">
        <v>3314</v>
      </c>
      <c r="B3319" t="str">
        <f t="array" ref="B3319">MID(A3319,MIN(IF(ISERR(SEARCH(" ",MID(A3319,ROW($A$11:$A$42),6))),ROW($A$11:$A$42))),99)&amp;" "&amp;LEFTB(A3319,MIN(IF(ISERR(SEARCH(" ",MID(A3319,ROW($A$11:$A$42),6))),ROW($A$11:$A$42)))-2)</f>
        <v xml:space="preserve"> 215/55R17 K125 94W</v>
      </c>
    </row>
    <row r="3320" spans="1:2" x14ac:dyDescent="0.25">
      <c r="A3320" s="2" t="s">
        <v>3315</v>
      </c>
      <c r="B3320" t="str">
        <f t="array" ref="B3320">MID(A3320,MIN(IF(ISERR(SEARCH(" ",MID(A3320,ROW($A$11:$A$42),6))),ROW($A$11:$A$42))),99)&amp;" "&amp;LEFTB(A3320,MIN(IF(ISERR(SEARCH(" ",MID(A3320,ROW($A$11:$A$42),6))),ROW($A$11:$A$42)))-2)</f>
        <v xml:space="preserve"> 215/55R17 K125 98W</v>
      </c>
    </row>
    <row r="3321" spans="1:2" x14ac:dyDescent="0.25">
      <c r="A3321" s="2" t="s">
        <v>3316</v>
      </c>
      <c r="B3321" t="str">
        <f t="array" ref="B3321">MID(A3321,MIN(IF(ISERR(SEARCH(" ",MID(A3321,ROW($A$11:$A$42),6))),ROW($A$11:$A$42))),99)&amp;" "&amp;LEFTB(A3321,MIN(IF(ISERR(SEARCH(" ",MID(A3321,ROW($A$11:$A$42),6))),ROW($A$11:$A$42)))-2)</f>
        <v xml:space="preserve"> 215/60R17 H750A 96V</v>
      </c>
    </row>
    <row r="3322" spans="1:2" x14ac:dyDescent="0.25">
      <c r="A3322" s="2" t="s">
        <v>3317</v>
      </c>
      <c r="B3322" t="str">
        <f t="array" ref="B3322">MID(A3322,MIN(IF(ISERR(SEARCH(" ",MID(A3322,ROW($A$11:$A$42),6))),ROW($A$11:$A$42))),99)&amp;" "&amp;LEFTB(A3322,MIN(IF(ISERR(SEARCH(" ",MID(A3322,ROW($A$11:$A$42),6))),ROW($A$11:$A$42)))-2)</f>
        <v xml:space="preserve"> 215/60R17 K125 96V</v>
      </c>
    </row>
    <row r="3323" spans="1:2" x14ac:dyDescent="0.25">
      <c r="A3323" s="2" t="s">
        <v>3318</v>
      </c>
      <c r="B3323" t="str">
        <f t="array" ref="B3323">MID(A3323,MIN(IF(ISERR(SEARCH(" ",MID(A3323,ROW($A$11:$A$42),6))),ROW($A$11:$A$42))),99)&amp;" "&amp;LEFTB(A3323,MIN(IF(ISERR(SEARCH(" ",MID(A3323,ROW($A$11:$A$42),6))),ROW($A$11:$A$42)))-2)</f>
        <v xml:space="preserve"> 215/60R17 RA33 96H</v>
      </c>
    </row>
    <row r="3324" spans="1:2" x14ac:dyDescent="0.25">
      <c r="A3324" s="2" t="s">
        <v>3319</v>
      </c>
      <c r="B3324" t="str">
        <f t="array" ref="B3324">MID(A3324,MIN(IF(ISERR(SEARCH(" ",MID(A3324,ROW($A$11:$A$42),6))),ROW($A$11:$A$42))),99)&amp;" "&amp;LEFTB(A3324,MIN(IF(ISERR(SEARCH(" ",MID(A3324,ROW($A$11:$A$42),6))),ROW($A$11:$A$42)))-2)</f>
        <v xml:space="preserve"> 215/60R17 RA23 96H</v>
      </c>
    </row>
    <row r="3325" spans="1:2" x14ac:dyDescent="0.25">
      <c r="A3325" s="2" t="s">
        <v>3320</v>
      </c>
      <c r="B3325" t="str">
        <f t="array" ref="B3325">MID(A3325,MIN(IF(ISERR(SEARCH(" ",MID(A3325,ROW($A$11:$A$42),6))),ROW($A$11:$A$42))),99)&amp;" "&amp;LEFTB(A3325,MIN(IF(ISERR(SEARCH(" ",MID(A3325,ROW($A$11:$A$42),6))),ROW($A$11:$A$42)))-2)</f>
        <v xml:space="preserve"> 215/65R17 K117A 99V</v>
      </c>
    </row>
    <row r="3326" spans="1:2" x14ac:dyDescent="0.25">
      <c r="A3326" s="2" t="s">
        <v>3321</v>
      </c>
      <c r="B3326" t="str">
        <f t="array" ref="B3326">MID(A3326,MIN(IF(ISERR(SEARCH(" ",MID(A3326,ROW($A$11:$A$42),6))),ROW($A$11:$A$42))),99)&amp;" "&amp;LEFTB(A3326,MIN(IF(ISERR(SEARCH(" ",MID(A3326,ROW($A$11:$A$42),6))),ROW($A$11:$A$42)))-2)</f>
        <v xml:space="preserve"> 215/65R17 K125A 99V</v>
      </c>
    </row>
    <row r="3327" spans="1:2" x14ac:dyDescent="0.25">
      <c r="A3327" s="2" t="s">
        <v>3322</v>
      </c>
      <c r="B3327" t="str">
        <f t="array" ref="B3327">MID(A3327,MIN(IF(ISERR(SEARCH(" ",MID(A3327,ROW($A$11:$A$42),6))),ROW($A$11:$A$42))),99)&amp;" "&amp;LEFTB(A3327,MIN(IF(ISERR(SEARCH(" ",MID(A3327,ROW($A$11:$A$42),6))),ROW($A$11:$A$42)))-2)</f>
        <v xml:space="preserve"> 215/65R17 RA18 104T</v>
      </c>
    </row>
    <row r="3328" spans="1:2" x14ac:dyDescent="0.25">
      <c r="A3328" s="2" t="s">
        <v>3323</v>
      </c>
      <c r="B3328" t="str">
        <f t="array" ref="B3328">MID(A3328,MIN(IF(ISERR(SEARCH(" ",MID(A3328,ROW($A$11:$A$42),6))),ROW($A$11:$A$42))),99)&amp;" "&amp;LEFTB(A3328,MIN(IF(ISERR(SEARCH(" ",MID(A3328,ROW($A$11:$A$42),6))),ROW($A$11:$A$42)))-2)</f>
        <v xml:space="preserve"> 225/35R17 K120 86Y</v>
      </c>
    </row>
    <row r="3329" spans="1:2" x14ac:dyDescent="0.25">
      <c r="A3329" s="2" t="s">
        <v>3324</v>
      </c>
      <c r="B3329" t="str">
        <f t="array" ref="B3329">MID(A3329,MIN(IF(ISERR(SEARCH(" ",MID(A3329,ROW($A$11:$A$42),6))),ROW($A$11:$A$42))),99)&amp;" "&amp;LEFTB(A3329,MIN(IF(ISERR(SEARCH(" ",MID(A3329,ROW($A$11:$A$42),6))),ROW($A$11:$A$42)))-2)</f>
        <v>Runflat 225/45RF17 K127B 94Y</v>
      </c>
    </row>
    <row r="3330" spans="1:2" x14ac:dyDescent="0.25">
      <c r="A3330" s="2" t="s">
        <v>3325</v>
      </c>
      <c r="B3330" t="str">
        <f t="array" ref="B3330">MID(A3330,MIN(IF(ISERR(SEARCH(" ",MID(A3330,ROW($A$11:$A$42),6))),ROW($A$11:$A$42))),99)&amp;" "&amp;LEFTB(A3330,MIN(IF(ISERR(SEARCH(" ",MID(A3330,ROW($A$11:$A$42),6))),ROW($A$11:$A$42)))-2)</f>
        <v xml:space="preserve"> 225/45R17 H750 94W</v>
      </c>
    </row>
    <row r="3331" spans="1:2" x14ac:dyDescent="0.25">
      <c r="A3331" s="2" t="s">
        <v>3326</v>
      </c>
      <c r="B3331" t="str">
        <f t="array" ref="B3331">MID(A3331,MIN(IF(ISERR(SEARCH(" ",MID(A3331,ROW($A$11:$A$42),6))),ROW($A$11:$A$42))),99)&amp;" "&amp;LEFTB(A3331,MIN(IF(ISERR(SEARCH(" ",MID(A3331,ROW($A$11:$A$42),6))),ROW($A$11:$A$42)))-2)</f>
        <v xml:space="preserve"> 225/45R17 K115 91V</v>
      </c>
    </row>
    <row r="3332" spans="1:2" x14ac:dyDescent="0.25">
      <c r="A3332" s="2" t="s">
        <v>3327</v>
      </c>
      <c r="B3332" t="str">
        <f t="array" ref="B3332">MID(A3332,MIN(IF(ISERR(SEARCH(" ",MID(A3332,ROW($A$11:$A$42),6))),ROW($A$11:$A$42))),99)&amp;" "&amp;LEFTB(A3332,MIN(IF(ISERR(SEARCH(" ",MID(A3332,ROW($A$11:$A$42),6))),ROW($A$11:$A$42)))-2)</f>
        <v xml:space="preserve"> 225/45R17 K115 91W</v>
      </c>
    </row>
    <row r="3333" spans="1:2" x14ac:dyDescent="0.25">
      <c r="A3333" s="2" t="s">
        <v>3328</v>
      </c>
      <c r="B3333" t="str">
        <f t="array" ref="B3333">MID(A3333,MIN(IF(ISERR(SEARCH(" ",MID(A3333,ROW($A$11:$A$42),6))),ROW($A$11:$A$42))),99)&amp;" "&amp;LEFTB(A3333,MIN(IF(ISERR(SEARCH(" ",MID(A3333,ROW($A$11:$A$42),6))),ROW($A$11:$A$42)))-2)</f>
        <v xml:space="preserve"> 225/45R17 K117 94Y</v>
      </c>
    </row>
    <row r="3334" spans="1:2" x14ac:dyDescent="0.25">
      <c r="A3334" s="2" t="s">
        <v>3329</v>
      </c>
      <c r="B3334" t="str">
        <f t="array" ref="B3334">MID(A3334,MIN(IF(ISERR(SEARCH(" ",MID(A3334,ROW($A$11:$A$42),6))),ROW($A$11:$A$42))),99)&amp;" "&amp;LEFTB(A3334,MIN(IF(ISERR(SEARCH(" ",MID(A3334,ROW($A$11:$A$42),6))),ROW($A$11:$A$42)))-2)</f>
        <v xml:space="preserve"> 225/45R17 K120 94Y</v>
      </c>
    </row>
    <row r="3335" spans="1:2" x14ac:dyDescent="0.25">
      <c r="A3335" s="2" t="s">
        <v>3330</v>
      </c>
      <c r="B3335" t="str">
        <f t="array" ref="B3335">MID(A3335,MIN(IF(ISERR(SEARCH(" ",MID(A3335,ROW($A$11:$A$42),6))),ROW($A$11:$A$42))),99)&amp;" "&amp;LEFTB(A3335,MIN(IF(ISERR(SEARCH(" ",MID(A3335,ROW($A$11:$A$42),6))),ROW($A$11:$A$42)))-2)</f>
        <v xml:space="preserve"> 225/45R17 K125 91W</v>
      </c>
    </row>
    <row r="3336" spans="1:2" x14ac:dyDescent="0.25">
      <c r="A3336" s="2" t="s">
        <v>3331</v>
      </c>
      <c r="B3336" t="str">
        <f t="array" ref="B3336">MID(A3336,MIN(IF(ISERR(SEARCH(" ",MID(A3336,ROW($A$11:$A$42),6))),ROW($A$11:$A$42))),99)&amp;" "&amp;LEFTB(A3336,MIN(IF(ISERR(SEARCH(" ",MID(A3336,ROW($A$11:$A$42),6))),ROW($A$11:$A$42)))-2)</f>
        <v xml:space="preserve"> 225/45R17 K125 94V</v>
      </c>
    </row>
    <row r="3337" spans="1:2" x14ac:dyDescent="0.25">
      <c r="A3337" s="2" t="s">
        <v>3332</v>
      </c>
      <c r="B3337" t="str">
        <f t="array" ref="B3337">MID(A3337,MIN(IF(ISERR(SEARCH(" ",MID(A3337,ROW($A$11:$A$42),6))),ROW($A$11:$A$42))),99)&amp;" "&amp;LEFTB(A3337,MIN(IF(ISERR(SEARCH(" ",MID(A3337,ROW($A$11:$A$42),6))),ROW($A$11:$A$42)))-2)</f>
        <v xml:space="preserve"> 225/45R17 K127 94Y</v>
      </c>
    </row>
    <row r="3338" spans="1:2" x14ac:dyDescent="0.25">
      <c r="A3338" s="2" t="s">
        <v>3333</v>
      </c>
      <c r="B3338" t="str">
        <f t="array" ref="B3338">MID(A3338,MIN(IF(ISERR(SEARCH(" ",MID(A3338,ROW($A$11:$A$42),6))),ROW($A$11:$A$42))),99)&amp;" "&amp;LEFTB(A3338,MIN(IF(ISERR(SEARCH(" ",MID(A3338,ROW($A$11:$A$42),6))),ROW($A$11:$A$42)))-2)</f>
        <v xml:space="preserve"> 225/45R17 Z232 94W</v>
      </c>
    </row>
    <row r="3339" spans="1:2" x14ac:dyDescent="0.25">
      <c r="A3339" s="2" t="s">
        <v>3334</v>
      </c>
      <c r="B3339" t="str">
        <f t="array" ref="B3339">MID(A3339,MIN(IF(ISERR(SEARCH(" ",MID(A3339,ROW($A$11:$A$42),6))),ROW($A$11:$A$42))),99)&amp;" "&amp;LEFTB(A3339,MIN(IF(ISERR(SEARCH(" ",MID(A3339,ROW($A$11:$A$42),6))),ROW($A$11:$A$42)))-2)</f>
        <v>Runflat 225/50RF17 K117B 94W</v>
      </c>
    </row>
    <row r="3340" spans="1:2" x14ac:dyDescent="0.25">
      <c r="A3340" s="2" t="s">
        <v>3335</v>
      </c>
      <c r="B3340" t="str">
        <f t="array" ref="B3340">MID(A3340,MIN(IF(ISERR(SEARCH(" ",MID(A3340,ROW($A$11:$A$42),6))),ROW($A$11:$A$42))),99)&amp;" "&amp;LEFTB(A3340,MIN(IF(ISERR(SEARCH(" ",MID(A3340,ROW($A$11:$A$42),6))),ROW($A$11:$A$42)))-2)</f>
        <v xml:space="preserve"> 225/50R17 H750 98W</v>
      </c>
    </row>
    <row r="3341" spans="1:2" x14ac:dyDescent="0.25">
      <c r="A3341" s="2" t="s">
        <v>3336</v>
      </c>
      <c r="B3341" t="str">
        <f t="array" ref="B3341">MID(A3341,MIN(IF(ISERR(SEARCH(" ",MID(A3341,ROW($A$11:$A$42),6))),ROW($A$11:$A$42))),99)&amp;" "&amp;LEFTB(A3341,MIN(IF(ISERR(SEARCH(" ",MID(A3341,ROW($A$11:$A$42),6))),ROW($A$11:$A$42)))-2)</f>
        <v xml:space="preserve"> 225/50R17 K117 98Y</v>
      </c>
    </row>
    <row r="3342" spans="1:2" x14ac:dyDescent="0.25">
      <c r="A3342" s="2" t="s">
        <v>3337</v>
      </c>
      <c r="B3342" t="str">
        <f t="array" ref="B3342">MID(A3342,MIN(IF(ISERR(SEARCH(" ",MID(A3342,ROW($A$11:$A$42),6))),ROW($A$11:$A$42))),99)&amp;" "&amp;LEFTB(A3342,MIN(IF(ISERR(SEARCH(" ",MID(A3342,ROW($A$11:$A$42),6))),ROW($A$11:$A$42)))-2)</f>
        <v xml:space="preserve"> 225/50R17 K117 98W</v>
      </c>
    </row>
    <row r="3343" spans="1:2" x14ac:dyDescent="0.25">
      <c r="A3343" s="2" t="s">
        <v>3338</v>
      </c>
      <c r="B3343" t="str">
        <f t="array" ref="B3343">MID(A3343,MIN(IF(ISERR(SEARCH(" ",MID(A3343,ROW($A$11:$A$42),6))),ROW($A$11:$A$42))),99)&amp;" "&amp;LEFTB(A3343,MIN(IF(ISERR(SEARCH(" ",MID(A3343,ROW($A$11:$A$42),6))),ROW($A$11:$A$42)))-2)</f>
        <v xml:space="preserve"> 225/50R17 K120 98Y</v>
      </c>
    </row>
    <row r="3344" spans="1:2" x14ac:dyDescent="0.25">
      <c r="A3344" s="2" t="s">
        <v>3339</v>
      </c>
      <c r="B3344" t="str">
        <f t="array" ref="B3344">MID(A3344,MIN(IF(ISERR(SEARCH(" ",MID(A3344,ROW($A$11:$A$42),6))),ROW($A$11:$A$42))),99)&amp;" "&amp;LEFTB(A3344,MIN(IF(ISERR(SEARCH(" ",MID(A3344,ROW($A$11:$A$42),6))),ROW($A$11:$A$42)))-2)</f>
        <v xml:space="preserve"> 225/50R17 K125 94W</v>
      </c>
    </row>
    <row r="3345" spans="1:2" x14ac:dyDescent="0.25">
      <c r="A3345" s="2" t="s">
        <v>3340</v>
      </c>
      <c r="B3345" t="str">
        <f t="array" ref="B3345">MID(A3345,MIN(IF(ISERR(SEARCH(" ",MID(A3345,ROW($A$11:$A$42),6))),ROW($A$11:$A$42))),99)&amp;" "&amp;LEFTB(A3345,MIN(IF(ISERR(SEARCH(" ",MID(A3345,ROW($A$11:$A$42),6))),ROW($A$11:$A$42)))-2)</f>
        <v xml:space="preserve"> 225/50R17 K127 98Y</v>
      </c>
    </row>
    <row r="3346" spans="1:2" x14ac:dyDescent="0.25">
      <c r="A3346" s="2" t="s">
        <v>3341</v>
      </c>
      <c r="B3346" t="str">
        <f t="array" ref="B3346">MID(A3346,MIN(IF(ISERR(SEARCH(" ",MID(A3346,ROW($A$11:$A$42),6))),ROW($A$11:$A$42))),99)&amp;" "&amp;LEFTB(A3346,MIN(IF(ISERR(SEARCH(" ",MID(A3346,ROW($A$11:$A$42),6))),ROW($A$11:$A$42)))-2)</f>
        <v>Runflat 225/55RF17 K117B 97Y</v>
      </c>
    </row>
    <row r="3347" spans="1:2" x14ac:dyDescent="0.25">
      <c r="A3347" s="2" t="s">
        <v>3342</v>
      </c>
      <c r="B3347" t="str">
        <f t="array" ref="B3347">MID(A3347,MIN(IF(ISERR(SEARCH(" ",MID(A3347,ROW($A$11:$A$42),6))),ROW($A$11:$A$42))),99)&amp;" "&amp;LEFTB(A3347,MIN(IF(ISERR(SEARCH(" ",MID(A3347,ROW($A$11:$A$42),6))),ROW($A$11:$A$42)))-2)</f>
        <v xml:space="preserve"> 225/55R17 H750 101W</v>
      </c>
    </row>
    <row r="3348" spans="1:2" x14ac:dyDescent="0.25">
      <c r="A3348" s="2" t="s">
        <v>3343</v>
      </c>
      <c r="B3348" t="str">
        <f t="array" ref="B3348">MID(A3348,MIN(IF(ISERR(SEARCH(" ",MID(A3348,ROW($A$11:$A$42),6))),ROW($A$11:$A$42))),99)&amp;" "&amp;LEFTB(A3348,MIN(IF(ISERR(SEARCH(" ",MID(A3348,ROW($A$11:$A$42),6))),ROW($A$11:$A$42)))-2)</f>
        <v xml:space="preserve"> 225/55R17 K114 97V</v>
      </c>
    </row>
    <row r="3349" spans="1:2" x14ac:dyDescent="0.25">
      <c r="A3349" s="2" t="s">
        <v>3344</v>
      </c>
      <c r="B3349" t="str">
        <f t="array" ref="B3349">MID(A3349,MIN(IF(ISERR(SEARCH(" ",MID(A3349,ROW($A$11:$A$42),6))),ROW($A$11:$A$42))),99)&amp;" "&amp;LEFTB(A3349,MIN(IF(ISERR(SEARCH(" ",MID(A3349,ROW($A$11:$A$42),6))),ROW($A$11:$A$42)))-2)</f>
        <v xml:space="preserve"> 225/55R17 K115 97W</v>
      </c>
    </row>
    <row r="3350" spans="1:2" x14ac:dyDescent="0.25">
      <c r="A3350" s="2" t="s">
        <v>3345</v>
      </c>
      <c r="B3350" t="str">
        <f t="array" ref="B3350">MID(A3350,MIN(IF(ISERR(SEARCH(" ",MID(A3350,ROW($A$11:$A$42),6))),ROW($A$11:$A$42))),99)&amp;" "&amp;LEFTB(A3350,MIN(IF(ISERR(SEARCH(" ",MID(A3350,ROW($A$11:$A$42),6))),ROW($A$11:$A$42)))-2)</f>
        <v xml:space="preserve"> 225/55R17 K117 97W</v>
      </c>
    </row>
    <row r="3351" spans="1:2" x14ac:dyDescent="0.25">
      <c r="A3351" s="2" t="s">
        <v>3346</v>
      </c>
      <c r="B3351" t="str">
        <f t="array" ref="B3351">MID(A3351,MIN(IF(ISERR(SEARCH(" ",MID(A3351,ROW($A$11:$A$42),6))),ROW($A$11:$A$42))),99)&amp;" "&amp;LEFTB(A3351,MIN(IF(ISERR(SEARCH(" ",MID(A3351,ROW($A$11:$A$42),6))),ROW($A$11:$A$42)))-2)</f>
        <v xml:space="preserve"> 225/55R17 K125 101W</v>
      </c>
    </row>
    <row r="3352" spans="1:2" x14ac:dyDescent="0.25">
      <c r="A3352" s="2" t="s">
        <v>3347</v>
      </c>
      <c r="B3352" t="str">
        <f t="array" ref="B3352">MID(A3352,MIN(IF(ISERR(SEARCH(" ",MID(A3352,ROW($A$11:$A$42),6))),ROW($A$11:$A$42))),99)&amp;" "&amp;LEFTB(A3352,MIN(IF(ISERR(SEARCH(" ",MID(A3352,ROW($A$11:$A$42),6))),ROW($A$11:$A$42)))-2)</f>
        <v xml:space="preserve"> 225/55R17 K127 101Y</v>
      </c>
    </row>
    <row r="3353" spans="1:2" x14ac:dyDescent="0.25">
      <c r="A3353" s="2" t="s">
        <v>3348</v>
      </c>
      <c r="B3353" t="str">
        <f t="array" ref="B3353">MID(A3353,MIN(IF(ISERR(SEARCH(" ",MID(A3353,ROW($A$11:$A$42),6))),ROW($A$11:$A$42))),99)&amp;" "&amp;LEFTB(A3353,MIN(IF(ISERR(SEARCH(" ",MID(A3353,ROW($A$11:$A$42),6))),ROW($A$11:$A$42)))-2)</f>
        <v xml:space="preserve"> 225/60R17 H750A 99H</v>
      </c>
    </row>
    <row r="3354" spans="1:2" x14ac:dyDescent="0.25">
      <c r="A3354" s="2" t="s">
        <v>3349</v>
      </c>
      <c r="B3354" t="str">
        <f t="array" ref="B3354">MID(A3354,MIN(IF(ISERR(SEARCH(" ",MID(A3354,ROW($A$11:$A$42),6))),ROW($A$11:$A$42))),99)&amp;" "&amp;LEFTB(A3354,MIN(IF(ISERR(SEARCH(" ",MID(A3354,ROW($A$11:$A$42),6))),ROW($A$11:$A$42)))-2)</f>
        <v xml:space="preserve"> 225/60R17 K115 99H</v>
      </c>
    </row>
    <row r="3355" spans="1:2" x14ac:dyDescent="0.25">
      <c r="A3355" s="2" t="s">
        <v>3350</v>
      </c>
      <c r="B3355" t="str">
        <f t="array" ref="B3355">MID(A3355,MIN(IF(ISERR(SEARCH(" ",MID(A3355,ROW($A$11:$A$42),6))),ROW($A$11:$A$42))),99)&amp;" "&amp;LEFTB(A3355,MIN(IF(ISERR(SEARCH(" ",MID(A3355,ROW($A$11:$A$42),6))),ROW($A$11:$A$42)))-2)</f>
        <v xml:space="preserve"> 225/60R17 K125 99V</v>
      </c>
    </row>
    <row r="3356" spans="1:2" x14ac:dyDescent="0.25">
      <c r="A3356" s="2" t="s">
        <v>3351</v>
      </c>
      <c r="B3356" t="str">
        <f t="array" ref="B3356">MID(A3356,MIN(IF(ISERR(SEARCH(" ",MID(A3356,ROW($A$11:$A$42),6))),ROW($A$11:$A$42))),99)&amp;" "&amp;LEFTB(A3356,MIN(IF(ISERR(SEARCH(" ",MID(A3356,ROW($A$11:$A$42),6))),ROW($A$11:$A$42)))-2)</f>
        <v xml:space="preserve"> 225/60R17 K415 99H</v>
      </c>
    </row>
    <row r="3357" spans="1:2" x14ac:dyDescent="0.25">
      <c r="A3357" s="2" t="s">
        <v>3352</v>
      </c>
      <c r="B3357" t="str">
        <f t="array" ref="B3357">MID(A3357,MIN(IF(ISERR(SEARCH(" ",MID(A3357,ROW($A$11:$A$42),6))),ROW($A$11:$A$42))),99)&amp;" "&amp;LEFTB(A3357,MIN(IF(ISERR(SEARCH(" ",MID(A3357,ROW($A$11:$A$42),6))),ROW($A$11:$A$42)))-2)</f>
        <v xml:space="preserve"> 225/60R17 RA33 99H</v>
      </c>
    </row>
    <row r="3358" spans="1:2" x14ac:dyDescent="0.25">
      <c r="A3358" s="2" t="s">
        <v>3353</v>
      </c>
      <c r="B3358" t="str">
        <f t="array" ref="B3358">MID(A3358,MIN(IF(ISERR(SEARCH(" ",MID(A3358,ROW($A$11:$A$42),6))),ROW($A$11:$A$42))),99)&amp;" "&amp;LEFTB(A3358,MIN(IF(ISERR(SEARCH(" ",MID(A3358,ROW($A$11:$A$42),6))),ROW($A$11:$A$42)))-2)</f>
        <v xml:space="preserve"> 225/65R17 H750A 106H</v>
      </c>
    </row>
    <row r="3359" spans="1:2" x14ac:dyDescent="0.25">
      <c r="A3359" s="2" t="s">
        <v>3354</v>
      </c>
      <c r="B3359" t="str">
        <f t="array" ref="B3359">MID(A3359,MIN(IF(ISERR(SEARCH(" ",MID(A3359,ROW($A$11:$A$42),6))),ROW($A$11:$A$42))),99)&amp;" "&amp;LEFTB(A3359,MIN(IF(ISERR(SEARCH(" ",MID(A3359,ROW($A$11:$A$42),6))),ROW($A$11:$A$42)))-2)</f>
        <v xml:space="preserve"> 225/65R17 RA33 102H</v>
      </c>
    </row>
    <row r="3360" spans="1:2" x14ac:dyDescent="0.25">
      <c r="A3360" s="2" t="s">
        <v>3355</v>
      </c>
      <c r="B3360" t="str">
        <f t="array" ref="B3360">MID(A3360,MIN(IF(ISERR(SEARCH(" ",MID(A3360,ROW($A$11:$A$42),6))),ROW($A$11:$A$42))),99)&amp;" "&amp;LEFTB(A3360,MIN(IF(ISERR(SEARCH(" ",MID(A3360,ROW($A$11:$A$42),6))),ROW($A$11:$A$42)))-2)</f>
        <v xml:space="preserve"> 235/40R17 K120 94Y</v>
      </c>
    </row>
    <row r="3361" spans="1:2" x14ac:dyDescent="0.25">
      <c r="A3361" s="2" t="s">
        <v>3356</v>
      </c>
      <c r="B3361" t="str">
        <f t="array" ref="B3361">MID(A3361,MIN(IF(ISERR(SEARCH(" ",MID(A3361,ROW($A$11:$A$42),6))),ROW($A$11:$A$42))),99)&amp;" "&amp;LEFTB(A3361,MIN(IF(ISERR(SEARCH(" ",MID(A3361,ROW($A$11:$A$42),6))),ROW($A$11:$A$42)))-2)</f>
        <v xml:space="preserve"> 235/45R17 H750 97Y</v>
      </c>
    </row>
    <row r="3362" spans="1:2" x14ac:dyDescent="0.25">
      <c r="A3362" s="2" t="s">
        <v>3357</v>
      </c>
      <c r="B3362" t="str">
        <f t="array" ref="B3362">MID(A3362,MIN(IF(ISERR(SEARCH(" ",MID(A3362,ROW($A$11:$A$42),6))),ROW($A$11:$A$42))),99)&amp;" "&amp;LEFTB(A3362,MIN(IF(ISERR(SEARCH(" ",MID(A3362,ROW($A$11:$A$42),6))),ROW($A$11:$A$42)))-2)</f>
        <v xml:space="preserve"> 235/45R17 K117 97Y</v>
      </c>
    </row>
    <row r="3363" spans="1:2" x14ac:dyDescent="0.25">
      <c r="A3363" s="2" t="s">
        <v>3358</v>
      </c>
      <c r="B3363" t="str">
        <f t="array" ref="B3363">MID(A3363,MIN(IF(ISERR(SEARCH(" ",MID(A3363,ROW($A$11:$A$42),6))),ROW($A$11:$A$42))),99)&amp;" "&amp;LEFTB(A3363,MIN(IF(ISERR(SEARCH(" ",MID(A3363,ROW($A$11:$A$42),6))),ROW($A$11:$A$42)))-2)</f>
        <v xml:space="preserve"> 235/45R17 K120 97Y</v>
      </c>
    </row>
    <row r="3364" spans="1:2" x14ac:dyDescent="0.25">
      <c r="A3364" s="2" t="s">
        <v>3359</v>
      </c>
      <c r="B3364" t="str">
        <f t="array" ref="B3364">MID(A3364,MIN(IF(ISERR(SEARCH(" ",MID(A3364,ROW($A$11:$A$42),6))),ROW($A$11:$A$42))),99)&amp;" "&amp;LEFTB(A3364,MIN(IF(ISERR(SEARCH(" ",MID(A3364,ROW($A$11:$A$42),6))),ROW($A$11:$A$42)))-2)</f>
        <v xml:space="preserve"> 235/45R17 K125 97W</v>
      </c>
    </row>
    <row r="3365" spans="1:2" x14ac:dyDescent="0.25">
      <c r="A3365" s="2" t="s">
        <v>3360</v>
      </c>
      <c r="B3365" t="str">
        <f t="array" ref="B3365">MID(A3365,MIN(IF(ISERR(SEARCH(" ",MID(A3365,ROW($A$11:$A$42),6))),ROW($A$11:$A$42))),99)&amp;" "&amp;LEFTB(A3365,MIN(IF(ISERR(SEARCH(" ",MID(A3365,ROW($A$11:$A$42),6))),ROW($A$11:$A$42)))-2)</f>
        <v xml:space="preserve"> 235/45R17 Z232 94W</v>
      </c>
    </row>
    <row r="3366" spans="1:2" x14ac:dyDescent="0.25">
      <c r="A3366" s="2" t="s">
        <v>3361</v>
      </c>
      <c r="B3366" t="str">
        <f t="array" ref="B3366">MID(A3366,MIN(IF(ISERR(SEARCH(" ",MID(A3366,ROW($A$11:$A$42),6))),ROW($A$11:$A$42))),99)&amp;" "&amp;LEFTB(A3366,MIN(IF(ISERR(SEARCH(" ",MID(A3366,ROW($A$11:$A$42),6))),ROW($A$11:$A$42)))-2)</f>
        <v xml:space="preserve"> 235/50R17 H750 96V</v>
      </c>
    </row>
    <row r="3367" spans="1:2" x14ac:dyDescent="0.25">
      <c r="A3367" s="2" t="s">
        <v>3362</v>
      </c>
      <c r="B3367" t="str">
        <f t="array" ref="B3367">MID(A3367,MIN(IF(ISERR(SEARCH(" ",MID(A3367,ROW($A$11:$A$42),6))),ROW($A$11:$A$42))),99)&amp;" "&amp;LEFTB(A3367,MIN(IF(ISERR(SEARCH(" ",MID(A3367,ROW($A$11:$A$42),6))),ROW($A$11:$A$42)))-2)</f>
        <v xml:space="preserve"> 235/50R17 K125 96W</v>
      </c>
    </row>
    <row r="3368" spans="1:2" x14ac:dyDescent="0.25">
      <c r="A3368" s="2" t="s">
        <v>3363</v>
      </c>
      <c r="B3368" t="str">
        <f t="array" ref="B3368">MID(A3368,MIN(IF(ISERR(SEARCH(" ",MID(A3368,ROW($A$11:$A$42),6))),ROW($A$11:$A$42))),99)&amp;" "&amp;LEFTB(A3368,MIN(IF(ISERR(SEARCH(" ",MID(A3368,ROW($A$11:$A$42),6))),ROW($A$11:$A$42)))-2)</f>
        <v xml:space="preserve"> 235/55R17 H750 103W</v>
      </c>
    </row>
    <row r="3369" spans="1:2" x14ac:dyDescent="0.25">
      <c r="A3369" s="2" t="s">
        <v>3364</v>
      </c>
      <c r="B3369" t="str">
        <f t="array" ref="B3369">MID(A3369,MIN(IF(ISERR(SEARCH(" ",MID(A3369,ROW($A$11:$A$42),6))),ROW($A$11:$A$42))),99)&amp;" "&amp;LEFTB(A3369,MIN(IF(ISERR(SEARCH(" ",MID(A3369,ROW($A$11:$A$42),6))),ROW($A$11:$A$42)))-2)</f>
        <v xml:space="preserve"> 235/55R17 K114 99W</v>
      </c>
    </row>
    <row r="3370" spans="1:2" x14ac:dyDescent="0.25">
      <c r="A3370" s="2" t="s">
        <v>3365</v>
      </c>
      <c r="B3370" t="str">
        <f t="array" ref="B3370">MID(A3370,MIN(IF(ISERR(SEARCH(" ",MID(A3370,ROW($A$11:$A$42),6))),ROW($A$11:$A$42))),99)&amp;" "&amp;LEFTB(A3370,MIN(IF(ISERR(SEARCH(" ",MID(A3370,ROW($A$11:$A$42),6))),ROW($A$11:$A$42)))-2)</f>
        <v xml:space="preserve"> 235/55R17 K117A 99V</v>
      </c>
    </row>
    <row r="3371" spans="1:2" x14ac:dyDescent="0.25">
      <c r="A3371" s="2" t="s">
        <v>3366</v>
      </c>
      <c r="B3371" t="str">
        <f t="array" ref="B3371">MID(A3371,MIN(IF(ISERR(SEARCH(" ",MID(A3371,ROW($A$11:$A$42),6))),ROW($A$11:$A$42))),99)&amp;" "&amp;LEFTB(A3371,MIN(IF(ISERR(SEARCH(" ",MID(A3371,ROW($A$11:$A$42),6))),ROW($A$11:$A$42)))-2)</f>
        <v xml:space="preserve"> 235/55R17 K125 103W</v>
      </c>
    </row>
    <row r="3372" spans="1:2" x14ac:dyDescent="0.25">
      <c r="A3372" s="2" t="s">
        <v>3367</v>
      </c>
      <c r="B3372" t="str">
        <f t="array" ref="B3372">MID(A3372,MIN(IF(ISERR(SEARCH(" ",MID(A3372,ROW($A$11:$A$42),6))),ROW($A$11:$A$42))),99)&amp;" "&amp;LEFTB(A3372,MIN(IF(ISERR(SEARCH(" ",MID(A3372,ROW($A$11:$A$42),6))),ROW($A$11:$A$42)))-2)</f>
        <v xml:space="preserve"> 235/55R17 RA23 99V</v>
      </c>
    </row>
    <row r="3373" spans="1:2" x14ac:dyDescent="0.25">
      <c r="A3373" s="2" t="s">
        <v>3368</v>
      </c>
      <c r="B3373" t="str">
        <f t="array" ref="B3373">MID(A3373,MIN(IF(ISERR(SEARCH(" ",MID(A3373,ROW($A$11:$A$42),6))),ROW($A$11:$A$42))),99)&amp;" "&amp;LEFTB(A3373,MIN(IF(ISERR(SEARCH(" ",MID(A3373,ROW($A$11:$A$42),6))),ROW($A$11:$A$42)))-2)</f>
        <v xml:space="preserve"> 235/55R17 RA33 99V</v>
      </c>
    </row>
    <row r="3374" spans="1:2" x14ac:dyDescent="0.25">
      <c r="A3374" s="2" t="s">
        <v>3369</v>
      </c>
      <c r="B3374" t="str">
        <f t="array" ref="B3374">MID(A3374,MIN(IF(ISERR(SEARCH(" ",MID(A3374,ROW($A$11:$A$42),6))),ROW($A$11:$A$42))),99)&amp;" "&amp;LEFTB(A3374,MIN(IF(ISERR(SEARCH(" ",MID(A3374,ROW($A$11:$A$42),6))),ROW($A$11:$A$42)))-2)</f>
        <v xml:space="preserve"> 235/55R17 RA33 103H</v>
      </c>
    </row>
    <row r="3375" spans="1:2" x14ac:dyDescent="0.25">
      <c r="A3375" s="2" t="s">
        <v>3370</v>
      </c>
      <c r="B3375" t="str">
        <f t="array" ref="B3375">MID(A3375,MIN(IF(ISERR(SEARCH(" ",MID(A3375,ROW($A$11:$A$42),6))),ROW($A$11:$A$42))),99)&amp;" "&amp;LEFTB(A3375,MIN(IF(ISERR(SEARCH(" ",MID(A3375,ROW($A$11:$A$42),6))),ROW($A$11:$A$42)))-2)</f>
        <v xml:space="preserve"> 235/60R17 H750A 106H</v>
      </c>
    </row>
    <row r="3376" spans="1:2" x14ac:dyDescent="0.25">
      <c r="A3376" s="2" t="s">
        <v>3371</v>
      </c>
      <c r="B3376" t="str">
        <f t="array" ref="B3376">MID(A3376,MIN(IF(ISERR(SEARCH(" ",MID(A3376,ROW($A$11:$A$42),6))),ROW($A$11:$A$42))),99)&amp;" "&amp;LEFTB(A3376,MIN(IF(ISERR(SEARCH(" ",MID(A3376,ROW($A$11:$A$42),6))),ROW($A$11:$A$42)))-2)</f>
        <v xml:space="preserve"> 235/60R17 K125 106W</v>
      </c>
    </row>
    <row r="3377" spans="1:2" x14ac:dyDescent="0.25">
      <c r="A3377" s="2" t="s">
        <v>3372</v>
      </c>
      <c r="B3377" t="str">
        <f t="array" ref="B3377">MID(A3377,MIN(IF(ISERR(SEARCH(" ",MID(A3377,ROW($A$11:$A$42),6))),ROW($A$11:$A$42))),99)&amp;" "&amp;LEFTB(A3377,MIN(IF(ISERR(SEARCH(" ",MID(A3377,ROW($A$11:$A$42),6))),ROW($A$11:$A$42)))-2)</f>
        <v xml:space="preserve"> 235/60R17 RA33 102V</v>
      </c>
    </row>
    <row r="3378" spans="1:2" x14ac:dyDescent="0.25">
      <c r="A3378" s="2" t="s">
        <v>3373</v>
      </c>
      <c r="B3378" t="str">
        <f t="array" ref="B3378">MID(A3378,MIN(IF(ISERR(SEARCH(" ",MID(A3378,ROW($A$11:$A$42),6))),ROW($A$11:$A$42))),99)&amp;" "&amp;LEFTB(A3378,MIN(IF(ISERR(SEARCH(" ",MID(A3378,ROW($A$11:$A$42),6))),ROW($A$11:$A$42)))-2)</f>
        <v xml:space="preserve"> 235/65R17 H750A 108V</v>
      </c>
    </row>
    <row r="3379" spans="1:2" x14ac:dyDescent="0.25">
      <c r="A3379" s="2" t="s">
        <v>3374</v>
      </c>
      <c r="B3379" t="str">
        <f t="array" ref="B3379">MID(A3379,MIN(IF(ISERR(SEARCH(" ",MID(A3379,ROW($A$11:$A$42),6))),ROW($A$11:$A$42))),99)&amp;" "&amp;LEFTB(A3379,MIN(IF(ISERR(SEARCH(" ",MID(A3379,ROW($A$11:$A$42),6))),ROW($A$11:$A$42)))-2)</f>
        <v xml:space="preserve"> 235/65R17 K115 104H</v>
      </c>
    </row>
    <row r="3380" spans="1:2" x14ac:dyDescent="0.25">
      <c r="A3380" s="2" t="s">
        <v>3375</v>
      </c>
      <c r="B3380" t="str">
        <f t="array" ref="B3380">MID(A3380,MIN(IF(ISERR(SEARCH(" ",MID(A3380,ROW($A$11:$A$42),6))),ROW($A$11:$A$42))),99)&amp;" "&amp;LEFTB(A3380,MIN(IF(ISERR(SEARCH(" ",MID(A3380,ROW($A$11:$A$42),6))),ROW($A$11:$A$42)))-2)</f>
        <v xml:space="preserve"> 235/65R17 K117A 104W</v>
      </c>
    </row>
    <row r="3381" spans="1:2" x14ac:dyDescent="0.25">
      <c r="A3381" s="2" t="s">
        <v>3376</v>
      </c>
      <c r="B3381" t="str">
        <f t="array" ref="B3381">MID(A3381,MIN(IF(ISERR(SEARCH(" ",MID(A3381,ROW($A$11:$A$42),6))),ROW($A$11:$A$42))),99)&amp;" "&amp;LEFTB(A3381,MIN(IF(ISERR(SEARCH(" ",MID(A3381,ROW($A$11:$A$42),6))),ROW($A$11:$A$42)))-2)</f>
        <v xml:space="preserve"> 235/65R17 K117A 104V</v>
      </c>
    </row>
    <row r="3382" spans="1:2" x14ac:dyDescent="0.25">
      <c r="A3382" s="2" t="s">
        <v>3377</v>
      </c>
      <c r="B3382" t="str">
        <f t="array" ref="B3382">MID(A3382,MIN(IF(ISERR(SEARCH(" ",MID(A3382,ROW($A$11:$A$42),6))),ROW($A$11:$A$42))),99)&amp;" "&amp;LEFTB(A3382,MIN(IF(ISERR(SEARCH(" ",MID(A3382,ROW($A$11:$A$42),6))),ROW($A$11:$A$42)))-2)</f>
        <v xml:space="preserve"> 235/65R17 K125A 104H</v>
      </c>
    </row>
    <row r="3383" spans="1:2" x14ac:dyDescent="0.25">
      <c r="A3383" s="2" t="s">
        <v>3378</v>
      </c>
      <c r="B3383" t="str">
        <f t="array" ref="B3383">MID(A3383,MIN(IF(ISERR(SEARCH(" ",MID(A3383,ROW($A$11:$A$42),6))),ROW($A$11:$A$42))),99)&amp;" "&amp;LEFTB(A3383,MIN(IF(ISERR(SEARCH(" ",MID(A3383,ROW($A$11:$A$42),6))),ROW($A$11:$A$42)))-2)</f>
        <v xml:space="preserve"> 235/65R17 RA33 108V</v>
      </c>
    </row>
    <row r="3384" spans="1:2" x14ac:dyDescent="0.25">
      <c r="A3384" s="2" t="s">
        <v>3379</v>
      </c>
      <c r="B3384" t="str">
        <f t="array" ref="B3384">MID(A3384,MIN(IF(ISERR(SEARCH(" ",MID(A3384,ROW($A$11:$A$42),6))),ROW($A$11:$A$42))),99)&amp;" "&amp;LEFTB(A3384,MIN(IF(ISERR(SEARCH(" ",MID(A3384,ROW($A$11:$A$42),6))),ROW($A$11:$A$42)))-2)</f>
        <v xml:space="preserve"> 235/65R17 RF10 103T</v>
      </c>
    </row>
    <row r="3385" spans="1:2" x14ac:dyDescent="0.25">
      <c r="A3385" s="2" t="s">
        <v>3380</v>
      </c>
      <c r="B3385" t="str">
        <f t="array" ref="B3385">MID(A3385,MIN(IF(ISERR(SEARCH(" ",MID(A3385,ROW($A$11:$A$42),6))),ROW($A$11:$A$42))),99)&amp;" "&amp;LEFTB(A3385,MIN(IF(ISERR(SEARCH(" ",MID(A3385,ROW($A$11:$A$42),6))),ROW($A$11:$A$42)))-2)</f>
        <v xml:space="preserve"> 235/65R17 RF11 104T</v>
      </c>
    </row>
    <row r="3386" spans="1:2" x14ac:dyDescent="0.25">
      <c r="A3386" s="2" t="s">
        <v>3381</v>
      </c>
      <c r="B3386" t="str">
        <f t="array" ref="B3386">MID(A3386,MIN(IF(ISERR(SEARCH(" ",MID(A3386,ROW($A$11:$A$42),6))),ROW($A$11:$A$42))),99)&amp;" "&amp;LEFTB(A3386,MIN(IF(ISERR(SEARCH(" ",MID(A3386,ROW($A$11:$A$42),6))),ROW($A$11:$A$42)))-2)</f>
        <v xml:space="preserve"> 235/70R17 RA23 111H</v>
      </c>
    </row>
    <row r="3387" spans="1:2" x14ac:dyDescent="0.25">
      <c r="A3387" s="2" t="s">
        <v>3382</v>
      </c>
      <c r="B3387" t="str">
        <f t="array" ref="B3387">MID(A3387,MIN(IF(ISERR(SEARCH(" ",MID(A3387,ROW($A$11:$A$42),6))),ROW($A$11:$A$42))),99)&amp;" "&amp;LEFTB(A3387,MIN(IF(ISERR(SEARCH(" ",MID(A3387,ROW($A$11:$A$42),6))),ROW($A$11:$A$42)))-2)</f>
        <v xml:space="preserve"> 245/35R17 K120 87Y</v>
      </c>
    </row>
    <row r="3388" spans="1:2" x14ac:dyDescent="0.25">
      <c r="A3388" s="2" t="s">
        <v>3383</v>
      </c>
      <c r="B3388" t="str">
        <f t="array" ref="B3388">MID(A3388,MIN(IF(ISERR(SEARCH(" ",MID(A3388,ROW($A$11:$A$42),6))),ROW($A$11:$A$42))),99)&amp;" "&amp;LEFTB(A3388,MIN(IF(ISERR(SEARCH(" ",MID(A3388,ROW($A$11:$A$42),6))),ROW($A$11:$A$42)))-2)</f>
        <v xml:space="preserve"> 245/40R17 K117 95Y</v>
      </c>
    </row>
    <row r="3389" spans="1:2" x14ac:dyDescent="0.25">
      <c r="A3389" s="2" t="s">
        <v>3384</v>
      </c>
      <c r="B3389" t="str">
        <f t="array" ref="B3389">MID(A3389,MIN(IF(ISERR(SEARCH(" ",MID(A3389,ROW($A$11:$A$42),6))),ROW($A$11:$A$42))),99)&amp;" "&amp;LEFTB(A3389,MIN(IF(ISERR(SEARCH(" ",MID(A3389,ROW($A$11:$A$42),6))),ROW($A$11:$A$42)))-2)</f>
        <v xml:space="preserve"> 245/40R17 K120 95Y</v>
      </c>
    </row>
    <row r="3390" spans="1:2" x14ac:dyDescent="0.25">
      <c r="A3390" s="2" t="s">
        <v>3385</v>
      </c>
      <c r="B3390" t="str">
        <f t="array" ref="B3390">MID(A3390,MIN(IF(ISERR(SEARCH(" ",MID(A3390,ROW($A$11:$A$42),6))),ROW($A$11:$A$42))),99)&amp;" "&amp;LEFTB(A3390,MIN(IF(ISERR(SEARCH(" ",MID(A3390,ROW($A$11:$A$42),6))),ROW($A$11:$A$42)))-2)</f>
        <v xml:space="preserve"> 245/40R17 K125 91W</v>
      </c>
    </row>
    <row r="3391" spans="1:2" x14ac:dyDescent="0.25">
      <c r="A3391" s="2" t="s">
        <v>3386</v>
      </c>
      <c r="B3391" t="str">
        <f t="array" ref="B3391">MID(A3391,MIN(IF(ISERR(SEARCH(" ",MID(A3391,ROW($A$11:$A$42),6))),ROW($A$11:$A$42))),99)&amp;" "&amp;LEFTB(A3391,MIN(IF(ISERR(SEARCH(" ",MID(A3391,ROW($A$11:$A$42),6))),ROW($A$11:$A$42)))-2)</f>
        <v xml:space="preserve"> 245/40R17 Z232 91W</v>
      </c>
    </row>
    <row r="3392" spans="1:2" x14ac:dyDescent="0.25">
      <c r="A3392" s="2" t="s">
        <v>3387</v>
      </c>
      <c r="B3392" t="str">
        <f t="array" ref="B3392">MID(A3392,MIN(IF(ISERR(SEARCH(" ",MID(A3392,ROW($A$11:$A$42),6))),ROW($A$11:$A$42))),99)&amp;" "&amp;LEFTB(A3392,MIN(IF(ISERR(SEARCH(" ",MID(A3392,ROW($A$11:$A$42),6))),ROW($A$11:$A$42)))-2)</f>
        <v>Runflat 245/45RF17 K117B 95W</v>
      </c>
    </row>
    <row r="3393" spans="1:2" x14ac:dyDescent="0.25">
      <c r="A3393" s="2" t="s">
        <v>3388</v>
      </c>
      <c r="B3393" t="str">
        <f t="array" ref="B3393">MID(A3393,MIN(IF(ISERR(SEARCH(" ",MID(A3393,ROW($A$11:$A$42),6))),ROW($A$11:$A$42))),99)&amp;" "&amp;LEFTB(A3393,MIN(IF(ISERR(SEARCH(" ",MID(A3393,ROW($A$11:$A$42),6))),ROW($A$11:$A$42)))-2)</f>
        <v xml:space="preserve"> 245/45R17 H750 99Y</v>
      </c>
    </row>
    <row r="3394" spans="1:2" x14ac:dyDescent="0.25">
      <c r="A3394" s="2" t="s">
        <v>3389</v>
      </c>
      <c r="B3394" t="str">
        <f t="array" ref="B3394">MID(A3394,MIN(IF(ISERR(SEARCH(" ",MID(A3394,ROW($A$11:$A$42),6))),ROW($A$11:$A$42))),99)&amp;" "&amp;LEFTB(A3394,MIN(IF(ISERR(SEARCH(" ",MID(A3394,ROW($A$11:$A$42),6))),ROW($A$11:$A$42)))-2)</f>
        <v xml:space="preserve"> 245/45R17 K117 99Y</v>
      </c>
    </row>
    <row r="3395" spans="1:2" x14ac:dyDescent="0.25">
      <c r="A3395" s="2" t="s">
        <v>3390</v>
      </c>
      <c r="B3395" t="str">
        <f t="array" ref="B3395">MID(A3395,MIN(IF(ISERR(SEARCH(" ",MID(A3395,ROW($A$11:$A$42),6))),ROW($A$11:$A$42))),99)&amp;" "&amp;LEFTB(A3395,MIN(IF(ISERR(SEARCH(" ",MID(A3395,ROW($A$11:$A$42),6))),ROW($A$11:$A$42)))-2)</f>
        <v xml:space="preserve"> 245/45R17 K120 99Y</v>
      </c>
    </row>
    <row r="3396" spans="1:2" x14ac:dyDescent="0.25">
      <c r="A3396" s="2" t="s">
        <v>3391</v>
      </c>
      <c r="B3396" t="str">
        <f t="array" ref="B3396">MID(A3396,MIN(IF(ISERR(SEARCH(" ",MID(A3396,ROW($A$11:$A$42),6))),ROW($A$11:$A$42))),99)&amp;" "&amp;LEFTB(A3396,MIN(IF(ISERR(SEARCH(" ",MID(A3396,ROW($A$11:$A$42),6))),ROW($A$11:$A$42)))-2)</f>
        <v xml:space="preserve"> 245/55R17 K115 102W</v>
      </c>
    </row>
    <row r="3397" spans="1:2" x14ac:dyDescent="0.25">
      <c r="A3397" s="2" t="s">
        <v>3392</v>
      </c>
      <c r="B3397" t="str">
        <f t="array" ref="B3397">MID(A3397,MIN(IF(ISERR(SEARCH(" ",MID(A3397,ROW($A$11:$A$42),6))),ROW($A$11:$A$42))),99)&amp;" "&amp;LEFTB(A3397,MIN(IF(ISERR(SEARCH(" ",MID(A3397,ROW($A$11:$A$42),6))),ROW($A$11:$A$42)))-2)</f>
        <v xml:space="preserve"> 245/65R17 RA33 111H</v>
      </c>
    </row>
    <row r="3398" spans="1:2" x14ac:dyDescent="0.25">
      <c r="A3398" s="2" t="s">
        <v>3393</v>
      </c>
      <c r="B3398" t="str">
        <f t="array" ref="B3398">MID(A3398,MIN(IF(ISERR(SEARCH(" ",MID(A3398,ROW($A$11:$A$42),6))),ROW($A$11:$A$42))),99)&amp;" "&amp;LEFTB(A3398,MIN(IF(ISERR(SEARCH(" ",MID(A3398,ROW($A$11:$A$42),6))),ROW($A$11:$A$42)))-2)</f>
        <v xml:space="preserve"> 245/65R17 RF10 111T</v>
      </c>
    </row>
    <row r="3399" spans="1:2" x14ac:dyDescent="0.25">
      <c r="A3399" s="2" t="s">
        <v>3394</v>
      </c>
      <c r="B3399" t="str">
        <f t="array" ref="B3399">MID(A3399,MIN(IF(ISERR(SEARCH(" ",MID(A3399,ROW($A$11:$A$42),6))),ROW($A$11:$A$42))),99)&amp;" "&amp;LEFTB(A3399,MIN(IF(ISERR(SEARCH(" ",MID(A3399,ROW($A$11:$A$42),6))),ROW($A$11:$A$42)))-2)</f>
        <v xml:space="preserve"> 245/65R17 RF11 111T</v>
      </c>
    </row>
    <row r="3400" spans="1:2" x14ac:dyDescent="0.25">
      <c r="A3400" s="2" t="s">
        <v>3395</v>
      </c>
      <c r="B3400" t="str">
        <f t="array" ref="B3400">MID(A3400,MIN(IF(ISERR(SEARCH(" ",MID(A3400,ROW($A$11:$A$42),6))),ROW($A$11:$A$42))),99)&amp;" "&amp;LEFTB(A3400,MIN(IF(ISERR(SEARCH(" ",MID(A3400,ROW($A$11:$A$42),6))),ROW($A$11:$A$42)))-2)</f>
        <v xml:space="preserve"> 245/70R17 RA33 110H</v>
      </c>
    </row>
    <row r="3401" spans="1:2" x14ac:dyDescent="0.25">
      <c r="A3401" s="2" t="s">
        <v>3396</v>
      </c>
      <c r="B3401" t="str">
        <f t="array" ref="B3401">MID(A3401,MIN(IF(ISERR(SEARCH(" ",MID(A3401,ROW($A$11:$A$42),6))),ROW($A$11:$A$42))),99)&amp;" "&amp;LEFTB(A3401,MIN(IF(ISERR(SEARCH(" ",MID(A3401,ROW($A$11:$A$42),6))),ROW($A$11:$A$42)))-2)</f>
        <v xml:space="preserve"> 245/70R17 RF10 108T</v>
      </c>
    </row>
    <row r="3402" spans="1:2" x14ac:dyDescent="0.25">
      <c r="A3402" s="2" t="s">
        <v>3397</v>
      </c>
      <c r="B3402" t="str">
        <f t="array" ref="B3402">MID(A3402,MIN(IF(ISERR(SEARCH(" ",MID(A3402,ROW($A$11:$A$42),6))),ROW($A$11:$A$42))),99)&amp;" "&amp;LEFTB(A3402,MIN(IF(ISERR(SEARCH(" ",MID(A3402,ROW($A$11:$A$42),6))),ROW($A$11:$A$42)))-2)</f>
        <v xml:space="preserve"> 245/70R17 RF11 110T</v>
      </c>
    </row>
    <row r="3403" spans="1:2" x14ac:dyDescent="0.25">
      <c r="A3403" s="2" t="s">
        <v>3398</v>
      </c>
      <c r="B3403" t="str">
        <f t="array" ref="B3403">MID(A3403,MIN(IF(ISERR(SEARCH(" ",MID(A3403,ROW($A$11:$A$42),6))),ROW($A$11:$A$42))),99)&amp;" "&amp;LEFTB(A3403,MIN(IF(ISERR(SEARCH(" ",MID(A3403,ROW($A$11:$A$42),6))),ROW($A$11:$A$42)))-2)</f>
        <v>121/118S 10PR 245/75R17 RF10</v>
      </c>
    </row>
    <row r="3404" spans="1:2" x14ac:dyDescent="0.25">
      <c r="A3404" s="2" t="s">
        <v>3399</v>
      </c>
      <c r="B3404" t="str">
        <f t="array" ref="B3404">MID(A3404,MIN(IF(ISERR(SEARCH(" ",MID(A3404,ROW($A$11:$A$42),6))),ROW($A$11:$A$42))),99)&amp;" "&amp;LEFTB(A3404,MIN(IF(ISERR(SEARCH(" ",MID(A3404,ROW($A$11:$A$42),6))),ROW($A$11:$A$42)))-2)</f>
        <v>Runflat 255/40RF17 K117 94W</v>
      </c>
    </row>
    <row r="3405" spans="1:2" x14ac:dyDescent="0.25">
      <c r="A3405" s="2" t="s">
        <v>3400</v>
      </c>
      <c r="B3405" t="str">
        <f t="array" ref="B3405">MID(A3405,MIN(IF(ISERR(SEARCH(" ",MID(A3405,ROW($A$11:$A$42),6))),ROW($A$11:$A$42))),99)&amp;" "&amp;LEFTB(A3405,MIN(IF(ISERR(SEARCH(" ",MID(A3405,ROW($A$11:$A$42),6))),ROW($A$11:$A$42)))-2)</f>
        <v xml:space="preserve"> 255/40R17 K117 98Y</v>
      </c>
    </row>
    <row r="3406" spans="1:2" x14ac:dyDescent="0.25">
      <c r="A3406" s="2" t="s">
        <v>3401</v>
      </c>
      <c r="B3406" t="str">
        <f t="array" ref="B3406">MID(A3406,MIN(IF(ISERR(SEARCH(" ",MID(A3406,ROW($A$11:$A$42),6))),ROW($A$11:$A$42))),99)&amp;" "&amp;LEFTB(A3406,MIN(IF(ISERR(SEARCH(" ",MID(A3406,ROW($A$11:$A$42),6))),ROW($A$11:$A$42)))-2)</f>
        <v xml:space="preserve"> 255/40R17 Z232 98W</v>
      </c>
    </row>
    <row r="3407" spans="1:2" x14ac:dyDescent="0.25">
      <c r="A3407" s="2" t="s">
        <v>3402</v>
      </c>
      <c r="B3407" t="str">
        <f t="array" ref="B3407">MID(A3407,MIN(IF(ISERR(SEARCH(" ",MID(A3407,ROW($A$11:$A$42),6))),ROW($A$11:$A$42))),99)&amp;" "&amp;LEFTB(A3407,MIN(IF(ISERR(SEARCH(" ",MID(A3407,ROW($A$11:$A$42),6))),ROW($A$11:$A$42)))-2)</f>
        <v xml:space="preserve"> 255/60R17 K117A 106V</v>
      </c>
    </row>
    <row r="3408" spans="1:2" x14ac:dyDescent="0.25">
      <c r="A3408" s="2" t="s">
        <v>3403</v>
      </c>
      <c r="B3408" t="str">
        <f t="array" ref="B3408">MID(A3408,MIN(IF(ISERR(SEARCH(" ",MID(A3408,ROW($A$11:$A$42),6))),ROW($A$11:$A$42))),99)&amp;" "&amp;LEFTB(A3408,MIN(IF(ISERR(SEARCH(" ",MID(A3408,ROW($A$11:$A$42),6))),ROW($A$11:$A$42)))-2)</f>
        <v xml:space="preserve"> 255/60R17 RA33 106V</v>
      </c>
    </row>
    <row r="3409" spans="1:2" x14ac:dyDescent="0.25">
      <c r="A3409" s="2" t="s">
        <v>3404</v>
      </c>
      <c r="B3409" t="str">
        <f t="array" ref="B3409">MID(A3409,MIN(IF(ISERR(SEARCH(" ",MID(A3409,ROW($A$11:$A$42),6))),ROW($A$11:$A$42))),99)&amp;" "&amp;LEFTB(A3409,MIN(IF(ISERR(SEARCH(" ",MID(A3409,ROW($A$11:$A$42),6))),ROW($A$11:$A$42)))-2)</f>
        <v xml:space="preserve"> 255/65R17 RA23 110H</v>
      </c>
    </row>
    <row r="3410" spans="1:2" x14ac:dyDescent="0.25">
      <c r="A3410" s="2" t="s">
        <v>3405</v>
      </c>
      <c r="B3410" t="str">
        <f t="array" ref="B3410">MID(A3410,MIN(IF(ISERR(SEARCH(" ",MID(A3410,ROW($A$11:$A$42),6))),ROW($A$11:$A$42))),99)&amp;" "&amp;LEFTB(A3410,MIN(IF(ISERR(SEARCH(" ",MID(A3410,ROW($A$11:$A$42),6))),ROW($A$11:$A$42)))-2)</f>
        <v xml:space="preserve"> 255/65R17 RF10 110T</v>
      </c>
    </row>
    <row r="3411" spans="1:2" x14ac:dyDescent="0.25">
      <c r="A3411" s="2" t="s">
        <v>3406</v>
      </c>
      <c r="B3411" t="str">
        <f t="array" ref="B3411">MID(A3411,MIN(IF(ISERR(SEARCH(" ",MID(A3411,ROW($A$11:$A$42),6))),ROW($A$11:$A$42))),99)&amp;" "&amp;LEFTB(A3411,MIN(IF(ISERR(SEARCH(" ",MID(A3411,ROW($A$11:$A$42),6))),ROW($A$11:$A$42)))-2)</f>
        <v xml:space="preserve"> 255/65R17 RF11 110T</v>
      </c>
    </row>
    <row r="3412" spans="1:2" x14ac:dyDescent="0.25">
      <c r="A3412" s="2" t="s">
        <v>3407</v>
      </c>
      <c r="B3412" t="str">
        <f t="array" ref="B3412">MID(A3412,MIN(IF(ISERR(SEARCH(" ",MID(A3412,ROW($A$11:$A$42),6))),ROW($A$11:$A$42))),99)&amp;" "&amp;LEFTB(A3412,MIN(IF(ISERR(SEARCH(" ",MID(A3412,ROW($A$11:$A$42),6))),ROW($A$11:$A$42)))-2)</f>
        <v>121/118Q 10PR 255/75R17 RT05</v>
      </c>
    </row>
    <row r="3413" spans="1:2" x14ac:dyDescent="0.25">
      <c r="A3413" s="2" t="s">
        <v>3408</v>
      </c>
      <c r="B3413" t="str">
        <f t="array" ref="B3413">MID(A3413,MIN(IF(ISERR(SEARCH(" ",MID(A3413,ROW($A$11:$A$42),6))),ROW($A$11:$A$42))),99)&amp;" "&amp;LEFTB(A3413,MIN(IF(ISERR(SEARCH(" ",MID(A3413,ROW($A$11:$A$42),6))),ROW($A$11:$A$42)))-2)</f>
        <v xml:space="preserve"> 265/40R17 K107 100Y</v>
      </c>
    </row>
    <row r="3414" spans="1:2" x14ac:dyDescent="0.25">
      <c r="A3414" s="2" t="s">
        <v>3409</v>
      </c>
      <c r="B3414" t="str">
        <f t="array" ref="B3414">MID(A3414,MIN(IF(ISERR(SEARCH(" ",MID(A3414,ROW($A$11:$A$42),6))),ROW($A$11:$A$42))),99)&amp;" "&amp;LEFTB(A3414,MIN(IF(ISERR(SEARCH(" ",MID(A3414,ROW($A$11:$A$42),6))),ROW($A$11:$A$42)))-2)</f>
        <v xml:space="preserve"> 265/65R17 RA33 112H</v>
      </c>
    </row>
    <row r="3415" spans="1:2" x14ac:dyDescent="0.25">
      <c r="A3415" s="2" t="s">
        <v>3410</v>
      </c>
      <c r="B3415" t="str">
        <f t="array" ref="B3415">MID(A3415,MIN(IF(ISERR(SEARCH(" ",MID(A3415,ROW($A$11:$A$42),6))),ROW($A$11:$A$42))),99)&amp;" "&amp;LEFTB(A3415,MIN(IF(ISERR(SEARCH(" ",MID(A3415,ROW($A$11:$A$42),6))),ROW($A$11:$A$42)))-2)</f>
        <v xml:space="preserve"> 265/65R17 RF10 112T</v>
      </c>
    </row>
    <row r="3416" spans="1:2" x14ac:dyDescent="0.25">
      <c r="A3416" s="2" t="s">
        <v>3411</v>
      </c>
      <c r="B3416" t="str">
        <f t="array" ref="B3416">MID(A3416,MIN(IF(ISERR(SEARCH(" ",MID(A3416,ROW($A$11:$A$42),6))),ROW($A$11:$A$42))),99)&amp;" "&amp;LEFTB(A3416,MIN(IF(ISERR(SEARCH(" ",MID(A3416,ROW($A$11:$A$42),6))),ROW($A$11:$A$42)))-2)</f>
        <v>120/117S 10PR 265/65R17 RF10</v>
      </c>
    </row>
    <row r="3417" spans="1:2" x14ac:dyDescent="0.25">
      <c r="A3417" s="2" t="s">
        <v>3412</v>
      </c>
      <c r="B3417" t="str">
        <f t="array" ref="B3417">MID(A3417,MIN(IF(ISERR(SEARCH(" ",MID(A3417,ROW($A$11:$A$42),6))),ROW($A$11:$A$42))),99)&amp;" "&amp;LEFTB(A3417,MIN(IF(ISERR(SEARCH(" ",MID(A3417,ROW($A$11:$A$42),6))),ROW($A$11:$A$42)))-2)</f>
        <v xml:space="preserve"> 265/65R17 RF11 112T</v>
      </c>
    </row>
    <row r="3418" spans="1:2" x14ac:dyDescent="0.25">
      <c r="A3418" s="2" t="s">
        <v>3413</v>
      </c>
      <c r="B3418" t="str">
        <f t="array" ref="B3418">MID(A3418,MIN(IF(ISERR(SEARCH(" ",MID(A3418,ROW($A$11:$A$42),6))),ROW($A$11:$A$42))),99)&amp;" "&amp;LEFTB(A3418,MIN(IF(ISERR(SEARCH(" ",MID(A3418,ROW($A$11:$A$42),6))),ROW($A$11:$A$42)))-2)</f>
        <v xml:space="preserve"> 265/70R17 RA33 116H</v>
      </c>
    </row>
    <row r="3419" spans="1:2" x14ac:dyDescent="0.25">
      <c r="A3419" s="2" t="s">
        <v>3414</v>
      </c>
      <c r="B3419" t="str">
        <f t="array" ref="B3419">MID(A3419,MIN(IF(ISERR(SEARCH(" ",MID(A3419,ROW($A$11:$A$42),6))),ROW($A$11:$A$42))),99)&amp;" "&amp;LEFTB(A3419,MIN(IF(ISERR(SEARCH(" ",MID(A3419,ROW($A$11:$A$42),6))),ROW($A$11:$A$42)))-2)</f>
        <v xml:space="preserve"> 265/70R17 RF10 113T</v>
      </c>
    </row>
    <row r="3420" spans="1:2" x14ac:dyDescent="0.25">
      <c r="A3420" s="2" t="s">
        <v>3415</v>
      </c>
      <c r="B3420" t="str">
        <f t="array" ref="B3420">MID(A3420,MIN(IF(ISERR(SEARCH(" ",MID(A3420,ROW($A$11:$A$42),6))),ROW($A$11:$A$42))),99)&amp;" "&amp;LEFTB(A3420,MIN(IF(ISERR(SEARCH(" ",MID(A3420,ROW($A$11:$A$42),6))),ROW($A$11:$A$42)))-2)</f>
        <v>121/118S 10PR 265/70R17 RF10</v>
      </c>
    </row>
    <row r="3421" spans="1:2" x14ac:dyDescent="0.25">
      <c r="A3421" s="2" t="s">
        <v>3416</v>
      </c>
      <c r="B3421" t="str">
        <f t="array" ref="B3421">MID(A3421,MIN(IF(ISERR(SEARCH(" ",MID(A3421,ROW($A$11:$A$42),6))),ROW($A$11:$A$42))),99)&amp;" "&amp;LEFTB(A3421,MIN(IF(ISERR(SEARCH(" ",MID(A3421,ROW($A$11:$A$42),6))),ROW($A$11:$A$42)))-2)</f>
        <v xml:space="preserve"> 265/70R17 RF11 115T</v>
      </c>
    </row>
    <row r="3422" spans="1:2" x14ac:dyDescent="0.25">
      <c r="A3422" s="2" t="s">
        <v>3417</v>
      </c>
      <c r="B3422" t="str">
        <f t="array" ref="B3422">MID(A3422,MIN(IF(ISERR(SEARCH(" ",MID(A3422,ROW($A$11:$A$42),6))),ROW($A$11:$A$42))),99)&amp;" "&amp;LEFTB(A3422,MIN(IF(ISERR(SEARCH(" ",MID(A3422,ROW($A$11:$A$42),6))),ROW($A$11:$A$42)))-2)</f>
        <v>121/118S 10PR 265/70R17 RF11</v>
      </c>
    </row>
    <row r="3423" spans="1:2" x14ac:dyDescent="0.25">
      <c r="A3423" s="2" t="s">
        <v>3418</v>
      </c>
      <c r="B3423" t="str">
        <f t="array" ref="B3423">MID(A3423,MIN(IF(ISERR(SEARCH(" ",MID(A3423,ROW($A$11:$A$42),6))),ROW($A$11:$A$42))),99)&amp;" "&amp;LEFTB(A3423,MIN(IF(ISERR(SEARCH(" ",MID(A3423,ROW($A$11:$A$42),6))),ROW($A$11:$A$42)))-2)</f>
        <v>121/118Q 10PR 265/70R17 RT03</v>
      </c>
    </row>
    <row r="3424" spans="1:2" x14ac:dyDescent="0.25">
      <c r="A3424" s="2" t="s">
        <v>3419</v>
      </c>
      <c r="B3424" t="str">
        <f t="array" ref="B3424">MID(A3424,MIN(IF(ISERR(SEARCH(" ",MID(A3424,ROW($A$11:$A$42),6))),ROW($A$11:$A$42))),99)&amp;" "&amp;LEFTB(A3424,MIN(IF(ISERR(SEARCH(" ",MID(A3424,ROW($A$11:$A$42),6))),ROW($A$11:$A$42)))-2)</f>
        <v>121/118Q 10PR 265/70R17 RT05</v>
      </c>
    </row>
    <row r="3425" spans="1:2" x14ac:dyDescent="0.25">
      <c r="A3425" s="2" t="s">
        <v>3420</v>
      </c>
      <c r="B3425" t="str">
        <f t="array" ref="B3425">MID(A3425,MIN(IF(ISERR(SEARCH(" ",MID(A3425,ROW($A$11:$A$42),6))),ROW($A$11:$A$42))),99)&amp;" "&amp;LEFTB(A3425,MIN(IF(ISERR(SEARCH(" ",MID(A3425,ROW($A$11:$A$42),6))),ROW($A$11:$A$42)))-2)</f>
        <v xml:space="preserve"> 275/55R17 RH06 109V</v>
      </c>
    </row>
    <row r="3426" spans="1:2" x14ac:dyDescent="0.25">
      <c r="A3426" s="2" t="s">
        <v>3421</v>
      </c>
      <c r="B3426" t="str">
        <f t="array" ref="B3426">MID(A3426,MIN(IF(ISERR(SEARCH(" ",MID(A3426,ROW($A$11:$A$42),6))),ROW($A$11:$A$42))),99)&amp;" "&amp;LEFTB(A3426,MIN(IF(ISERR(SEARCH(" ",MID(A3426,ROW($A$11:$A$42),6))),ROW($A$11:$A$42)))-2)</f>
        <v xml:space="preserve"> 275/65R17 RA33 115H</v>
      </c>
    </row>
    <row r="3427" spans="1:2" x14ac:dyDescent="0.25">
      <c r="A3427" s="2" t="s">
        <v>3422</v>
      </c>
      <c r="B3427" t="str">
        <f t="array" ref="B3427">MID(A3427,MIN(IF(ISERR(SEARCH(" ",MID(A3427,ROW($A$11:$A$42),6))),ROW($A$11:$A$42))),99)&amp;" "&amp;LEFTB(A3427,MIN(IF(ISERR(SEARCH(" ",MID(A3427,ROW($A$11:$A$42),6))),ROW($A$11:$A$42)))-2)</f>
        <v xml:space="preserve"> 275/65R17 RF10 115T</v>
      </c>
    </row>
    <row r="3428" spans="1:2" x14ac:dyDescent="0.25">
      <c r="A3428" s="2" t="s">
        <v>3423</v>
      </c>
      <c r="B3428" t="str">
        <f t="array" ref="B3428">MID(A3428,MIN(IF(ISERR(SEARCH(" ",MID(A3428,ROW($A$11:$A$42),6))),ROW($A$11:$A$42))),99)&amp;" "&amp;LEFTB(A3428,MIN(IF(ISERR(SEARCH(" ",MID(A3428,ROW($A$11:$A$42),6))),ROW($A$11:$A$42)))-2)</f>
        <v xml:space="preserve"> 285/65R17 RA33 116H</v>
      </c>
    </row>
    <row r="3429" spans="1:2" x14ac:dyDescent="0.25">
      <c r="A3429" s="2" t="s">
        <v>3424</v>
      </c>
      <c r="B3429" t="str">
        <f t="array" ref="B3429">MID(A3429,MIN(IF(ISERR(SEARCH(" ",MID(A3429,ROW($A$11:$A$42),6))),ROW($A$11:$A$42))),99)&amp;" "&amp;LEFTB(A3429,MIN(IF(ISERR(SEARCH(" ",MID(A3429,ROW($A$11:$A$42),6))),ROW($A$11:$A$42)))-2)</f>
        <v xml:space="preserve"> 285/65R17 RF10 116T</v>
      </c>
    </row>
    <row r="3430" spans="1:2" x14ac:dyDescent="0.25">
      <c r="A3430" s="2" t="s">
        <v>3425</v>
      </c>
      <c r="B3430" t="str">
        <f t="array" ref="B3430">MID(A3430,MIN(IF(ISERR(SEARCH(" ",MID(A3430,ROW($A$11:$A$42),6))),ROW($A$11:$A$42))),99)&amp;" "&amp;LEFTB(A3430,MIN(IF(ISERR(SEARCH(" ",MID(A3430,ROW($A$11:$A$42),6))),ROW($A$11:$A$42)))-2)</f>
        <v>121/118Q 10PR 285/70R17 RT05</v>
      </c>
    </row>
    <row r="3431" spans="1:2" x14ac:dyDescent="0.25">
      <c r="A3431" s="2" t="s">
        <v>3426</v>
      </c>
      <c r="B3431" t="str">
        <f t="array" ref="B3431">MID(A3431,MIN(IF(ISERR(SEARCH(" ",MID(A3431,ROW($A$11:$A$42),6))),ROW($A$11:$A$42))),99)&amp;" "&amp;LEFTB(A3431,MIN(IF(ISERR(SEARCH(" ",MID(A3431,ROW($A$11:$A$42),6))),ROW($A$11:$A$42)))-2)</f>
        <v>121/118Q 8PR 315/70R17 RT03</v>
      </c>
    </row>
    <row r="3432" spans="1:2" x14ac:dyDescent="0.25">
      <c r="A3432" s="2" t="s">
        <v>3427</v>
      </c>
      <c r="B3432" t="str">
        <f t="array" ref="B3432">MID(A3432,MIN(IF(ISERR(SEARCH(" ",MID(A3432,ROW($A$11:$A$42),6))),ROW($A$11:$A$42))),99)&amp;" "&amp;LEFTB(A3432,MIN(IF(ISERR(SEARCH(" ",MID(A3432,ROW($A$11:$A$42),6))),ROW($A$11:$A$42)))-2)</f>
        <v>121/118Q 8PR 315/70R17 RT05</v>
      </c>
    </row>
    <row r="3433" spans="1:2" x14ac:dyDescent="0.25">
      <c r="A3433" s="2" t="s">
        <v>3428</v>
      </c>
      <c r="B3433" t="str">
        <f t="array" ref="B3433">MID(A3433,MIN(IF(ISERR(SEARCH(" ",MID(A3433,ROW($A$11:$A$42),6))),ROW($A$11:$A$42))),99)&amp;" "&amp;LEFTB(A3433,MIN(IF(ISERR(SEARCH(" ",MID(A3433,ROW($A$11:$A$42),6))),ROW($A$11:$A$42)))-2)</f>
        <v xml:space="preserve"> 205/35R18 K120 81Y</v>
      </c>
    </row>
    <row r="3434" spans="1:2" x14ac:dyDescent="0.25">
      <c r="A3434" s="2" t="s">
        <v>3429</v>
      </c>
      <c r="B3434" t="str">
        <f t="array" ref="B3434">MID(A3434,MIN(IF(ISERR(SEARCH(" ",MID(A3434,ROW($A$11:$A$42),6))),ROW($A$11:$A$42))),99)&amp;" "&amp;LEFTB(A3434,MIN(IF(ISERR(SEARCH(" ",MID(A3434,ROW($A$11:$A$42),6))),ROW($A$11:$A$42)))-2)</f>
        <v xml:space="preserve"> 205/40R18 K127 86Y</v>
      </c>
    </row>
    <row r="3435" spans="1:2" x14ac:dyDescent="0.25">
      <c r="A3435" s="2" t="s">
        <v>3430</v>
      </c>
      <c r="B3435" t="str">
        <f t="array" ref="B3435">MID(A3435,MIN(IF(ISERR(SEARCH(" ",MID(A3435,ROW($A$11:$A$42),6))),ROW($A$11:$A$42))),99)&amp;" "&amp;LEFTB(A3435,MIN(IF(ISERR(SEARCH(" ",MID(A3435,ROW($A$11:$A$42),6))),ROW($A$11:$A$42)))-2)</f>
        <v xml:space="preserve"> 215/35R18 K120 84Y</v>
      </c>
    </row>
    <row r="3436" spans="1:2" x14ac:dyDescent="0.25">
      <c r="A3436" s="2" t="s">
        <v>3431</v>
      </c>
      <c r="B3436" t="str">
        <f t="array" ref="B3436">MID(A3436,MIN(IF(ISERR(SEARCH(" ",MID(A3436,ROW($A$11:$A$42),6))),ROW($A$11:$A$42))),99)&amp;" "&amp;LEFTB(A3436,MIN(IF(ISERR(SEARCH(" ",MID(A3436,ROW($A$11:$A$42),6))),ROW($A$11:$A$42)))-2)</f>
        <v>Runflat 215/40RF18 K117B 85Y</v>
      </c>
    </row>
    <row r="3437" spans="1:2" x14ac:dyDescent="0.25">
      <c r="A3437" s="2" t="s">
        <v>3432</v>
      </c>
      <c r="B3437" t="str">
        <f t="array" ref="B3437">MID(A3437,MIN(IF(ISERR(SEARCH(" ",MID(A3437,ROW($A$11:$A$42),6))),ROW($A$11:$A$42))),99)&amp;" "&amp;LEFTB(A3437,MIN(IF(ISERR(SEARCH(" ",MID(A3437,ROW($A$11:$A$42),6))),ROW($A$11:$A$42)))-2)</f>
        <v xml:space="preserve"> 215/40R18 K115 85V</v>
      </c>
    </row>
    <row r="3438" spans="1:2" x14ac:dyDescent="0.25">
      <c r="A3438" s="2" t="s">
        <v>3433</v>
      </c>
      <c r="B3438" t="str">
        <f t="array" ref="B3438">MID(A3438,MIN(IF(ISERR(SEARCH(" ",MID(A3438,ROW($A$11:$A$42),6))),ROW($A$11:$A$42))),99)&amp;" "&amp;LEFTB(A3438,MIN(IF(ISERR(SEARCH(" ",MID(A3438,ROW($A$11:$A$42),6))),ROW($A$11:$A$42)))-2)</f>
        <v xml:space="preserve"> 215/40R18 K120 89Y</v>
      </c>
    </row>
    <row r="3439" spans="1:2" x14ac:dyDescent="0.25">
      <c r="A3439" s="2" t="s">
        <v>3434</v>
      </c>
      <c r="B3439" t="str">
        <f t="array" ref="B3439">MID(A3439,MIN(IF(ISERR(SEARCH(" ",MID(A3439,ROW($A$11:$A$42),6))),ROW($A$11:$A$42))),99)&amp;" "&amp;LEFTB(A3439,MIN(IF(ISERR(SEARCH(" ",MID(A3439,ROW($A$11:$A$42),6))),ROW($A$11:$A$42)))-2)</f>
        <v xml:space="preserve"> 215/40R18 K127 89Y</v>
      </c>
    </row>
    <row r="3440" spans="1:2" x14ac:dyDescent="0.25">
      <c r="A3440" s="2" t="s">
        <v>3435</v>
      </c>
      <c r="B3440" t="str">
        <f t="array" ref="B3440">MID(A3440,MIN(IF(ISERR(SEARCH(" ",MID(A3440,ROW($A$11:$A$42),6))),ROW($A$11:$A$42))),99)&amp;" "&amp;LEFTB(A3440,MIN(IF(ISERR(SEARCH(" ",MID(A3440,ROW($A$11:$A$42),6))),ROW($A$11:$A$42)))-2)</f>
        <v xml:space="preserve"> 215/45R18 K117 93Y</v>
      </c>
    </row>
    <row r="3441" spans="1:2" x14ac:dyDescent="0.25">
      <c r="A3441" s="2" t="s">
        <v>3436</v>
      </c>
      <c r="B3441" t="str">
        <f t="array" ref="B3441">MID(A3441,MIN(IF(ISERR(SEARCH(" ",MID(A3441,ROW($A$11:$A$42),6))),ROW($A$11:$A$42))),99)&amp;" "&amp;LEFTB(A3441,MIN(IF(ISERR(SEARCH(" ",MID(A3441,ROW($A$11:$A$42),6))),ROW($A$11:$A$42)))-2)</f>
        <v xml:space="preserve"> 215/45R18 K120 93Y</v>
      </c>
    </row>
    <row r="3442" spans="1:2" x14ac:dyDescent="0.25">
      <c r="A3442" s="2" t="s">
        <v>3437</v>
      </c>
      <c r="B3442" t="str">
        <f t="array" ref="B3442">MID(A3442,MIN(IF(ISERR(SEARCH(" ",MID(A3442,ROW($A$11:$A$42),6))),ROW($A$11:$A$42))),99)&amp;" "&amp;LEFTB(A3442,MIN(IF(ISERR(SEARCH(" ",MID(A3442,ROW($A$11:$A$42),6))),ROW($A$11:$A$42)))-2)</f>
        <v xml:space="preserve"> 215/50R18 K125 92V</v>
      </c>
    </row>
    <row r="3443" spans="1:2" x14ac:dyDescent="0.25">
      <c r="A3443" s="2" t="s">
        <v>3438</v>
      </c>
      <c r="B3443" t="str">
        <f t="array" ref="B3443">MID(A3443,MIN(IF(ISERR(SEARCH(" ",MID(A3443,ROW($A$11:$A$42),6))),ROW($A$11:$A$42))),99)&amp;" "&amp;LEFTB(A3443,MIN(IF(ISERR(SEARCH(" ",MID(A3443,ROW($A$11:$A$42),6))),ROW($A$11:$A$42)))-2)</f>
        <v xml:space="preserve"> 215/50R18 K125 92H</v>
      </c>
    </row>
    <row r="3444" spans="1:2" x14ac:dyDescent="0.25">
      <c r="A3444" s="2" t="s">
        <v>3439</v>
      </c>
      <c r="B3444" t="str">
        <f t="array" ref="B3444">MID(A3444,MIN(IF(ISERR(SEARCH(" ",MID(A3444,ROW($A$11:$A$42),6))),ROW($A$11:$A$42))),99)&amp;" "&amp;LEFTB(A3444,MIN(IF(ISERR(SEARCH(" ",MID(A3444,ROW($A$11:$A$42),6))),ROW($A$11:$A$42)))-2)</f>
        <v xml:space="preserve"> 215/50R18 K127A 92W</v>
      </c>
    </row>
    <row r="3445" spans="1:2" x14ac:dyDescent="0.25">
      <c r="A3445" s="2" t="s">
        <v>3440</v>
      </c>
      <c r="B3445" t="str">
        <f t="array" ref="B3445">MID(A3445,MIN(IF(ISERR(SEARCH(" ",MID(A3445,ROW($A$11:$A$42),6))),ROW($A$11:$A$42))),99)&amp;" "&amp;LEFTB(A3445,MIN(IF(ISERR(SEARCH(" ",MID(A3445,ROW($A$11:$A$42),6))),ROW($A$11:$A$42)))-2)</f>
        <v xml:space="preserve"> 215/50R18 RA33 92H</v>
      </c>
    </row>
    <row r="3446" spans="1:2" x14ac:dyDescent="0.25">
      <c r="A3446" s="2" t="s">
        <v>3441</v>
      </c>
      <c r="B3446" t="str">
        <f t="array" ref="B3446">MID(A3446,MIN(IF(ISERR(SEARCH(" ",MID(A3446,ROW($A$11:$A$42),6))),ROW($A$11:$A$42))),99)&amp;" "&amp;LEFTB(A3446,MIN(IF(ISERR(SEARCH(" ",MID(A3446,ROW($A$11:$A$42),6))),ROW($A$11:$A$42)))-2)</f>
        <v xml:space="preserve"> 215/55R18 H750A 99V</v>
      </c>
    </row>
    <row r="3447" spans="1:2" x14ac:dyDescent="0.25">
      <c r="A3447" s="2" t="s">
        <v>3442</v>
      </c>
      <c r="B3447" t="str">
        <f t="array" ref="B3447">MID(A3447,MIN(IF(ISERR(SEARCH(" ",MID(A3447,ROW($A$11:$A$42),6))),ROW($A$11:$A$42))),99)&amp;" "&amp;LEFTB(A3447,MIN(IF(ISERR(SEARCH(" ",MID(A3447,ROW($A$11:$A$42),6))),ROW($A$11:$A$42)))-2)</f>
        <v xml:space="preserve"> 215/55R18 K125 99V</v>
      </c>
    </row>
    <row r="3448" spans="1:2" x14ac:dyDescent="0.25">
      <c r="A3448" s="2" t="s">
        <v>3443</v>
      </c>
      <c r="B3448" t="str">
        <f t="array" ref="B3448">MID(A3448,MIN(IF(ISERR(SEARCH(" ",MID(A3448,ROW($A$11:$A$42),6))),ROW($A$11:$A$42))),99)&amp;" "&amp;LEFTB(A3448,MIN(IF(ISERR(SEARCH(" ",MID(A3448,ROW($A$11:$A$42),6))),ROW($A$11:$A$42)))-2)</f>
        <v xml:space="preserve"> 215/55R18 RA33 99V</v>
      </c>
    </row>
    <row r="3449" spans="1:2" x14ac:dyDescent="0.25">
      <c r="A3449" s="2" t="s">
        <v>3444</v>
      </c>
      <c r="B3449" t="str">
        <f t="array" ref="B3449">MID(A3449,MIN(IF(ISERR(SEARCH(" ",MID(A3449,ROW($A$11:$A$42),6))),ROW($A$11:$A$42))),99)&amp;" "&amp;LEFTB(A3449,MIN(IF(ISERR(SEARCH(" ",MID(A3449,ROW($A$11:$A$42),6))),ROW($A$11:$A$42)))-2)</f>
        <v xml:space="preserve"> 225/35R18 K120 87Y</v>
      </c>
    </row>
    <row r="3450" spans="1:2" x14ac:dyDescent="0.25">
      <c r="A3450" s="2" t="s">
        <v>3445</v>
      </c>
      <c r="B3450" t="str">
        <f t="array" ref="B3450">MID(A3450,MIN(IF(ISERR(SEARCH(" ",MID(A3450,ROW($A$11:$A$42),6))),ROW($A$11:$A$42))),99)&amp;" "&amp;LEFTB(A3450,MIN(IF(ISERR(SEARCH(" ",MID(A3450,ROW($A$11:$A$42),6))),ROW($A$11:$A$42)))-2)</f>
        <v>Runflat 225/40RF18 K117 88Y</v>
      </c>
    </row>
    <row r="3451" spans="1:2" x14ac:dyDescent="0.25">
      <c r="A3451" s="2" t="s">
        <v>3446</v>
      </c>
      <c r="B3451" t="str">
        <f t="array" ref="B3451">MID(A3451,MIN(IF(ISERR(SEARCH(" ",MID(A3451,ROW($A$11:$A$42),6))),ROW($A$11:$A$42))),99)&amp;" "&amp;LEFTB(A3451,MIN(IF(ISERR(SEARCH(" ",MID(A3451,ROW($A$11:$A$42),6))),ROW($A$11:$A$42)))-2)</f>
        <v xml:space="preserve"> 225/40R18 H750 92Y</v>
      </c>
    </row>
    <row r="3452" spans="1:2" x14ac:dyDescent="0.25">
      <c r="A3452" s="2" t="s">
        <v>3447</v>
      </c>
      <c r="B3452" t="str">
        <f t="array" ref="B3452">MID(A3452,MIN(IF(ISERR(SEARCH(" ",MID(A3452,ROW($A$11:$A$42),6))),ROW($A$11:$A$42))),99)&amp;" "&amp;LEFTB(A3452,MIN(IF(ISERR(SEARCH(" ",MID(A3452,ROW($A$11:$A$42),6))),ROW($A$11:$A$42)))-2)</f>
        <v xml:space="preserve"> 225/40R18 K115 88V</v>
      </c>
    </row>
    <row r="3453" spans="1:2" x14ac:dyDescent="0.25">
      <c r="A3453" s="2" t="s">
        <v>3448</v>
      </c>
      <c r="B3453" t="str">
        <f t="array" ref="B3453">MID(A3453,MIN(IF(ISERR(SEARCH(" ",MID(A3453,ROW($A$11:$A$42),6))),ROW($A$11:$A$42))),99)&amp;" "&amp;LEFTB(A3453,MIN(IF(ISERR(SEARCH(" ",MID(A3453,ROW($A$11:$A$42),6))),ROW($A$11:$A$42)))-2)</f>
        <v xml:space="preserve"> 225/40R18 K117 92Y</v>
      </c>
    </row>
    <row r="3454" spans="1:2" x14ac:dyDescent="0.25">
      <c r="A3454" s="2" t="s">
        <v>3449</v>
      </c>
      <c r="B3454" t="str">
        <f t="array" ref="B3454">MID(A3454,MIN(IF(ISERR(SEARCH(" ",MID(A3454,ROW($A$11:$A$42),6))),ROW($A$11:$A$42))),99)&amp;" "&amp;LEFTB(A3454,MIN(IF(ISERR(SEARCH(" ",MID(A3454,ROW($A$11:$A$42),6))),ROW($A$11:$A$42)))-2)</f>
        <v xml:space="preserve"> 225/40R18 K120 92Y</v>
      </c>
    </row>
    <row r="3455" spans="1:2" x14ac:dyDescent="0.25">
      <c r="A3455" s="2" t="s">
        <v>3450</v>
      </c>
      <c r="B3455" t="str">
        <f t="array" ref="B3455">MID(A3455,MIN(IF(ISERR(SEARCH(" ",MID(A3455,ROW($A$11:$A$42),6))),ROW($A$11:$A$42))),99)&amp;" "&amp;LEFTB(A3455,MIN(IF(ISERR(SEARCH(" ",MID(A3455,ROW($A$11:$A$42),6))),ROW($A$11:$A$42)))-2)</f>
        <v xml:space="preserve"> 225/40R18 K127 92Y</v>
      </c>
    </row>
    <row r="3456" spans="1:2" x14ac:dyDescent="0.25">
      <c r="A3456" s="2" t="s">
        <v>3451</v>
      </c>
      <c r="B3456" t="str">
        <f t="array" ref="B3456">MID(A3456,MIN(IF(ISERR(SEARCH(" ",MID(A3456,ROW($A$11:$A$42),6))),ROW($A$11:$A$42))),99)&amp;" "&amp;LEFTB(A3456,MIN(IF(ISERR(SEARCH(" ",MID(A3456,ROW($A$11:$A$42),6))),ROW($A$11:$A$42)))-2)</f>
        <v xml:space="preserve"> 225/40R18 Z232 88W</v>
      </c>
    </row>
    <row r="3457" spans="1:2" x14ac:dyDescent="0.25">
      <c r="A3457" s="2" t="s">
        <v>3452</v>
      </c>
      <c r="B3457" t="str">
        <f t="array" ref="B3457">MID(A3457,MIN(IF(ISERR(SEARCH(" ",MID(A3457,ROW($A$11:$A$42),6))),ROW($A$11:$A$42))),99)&amp;" "&amp;LEFTB(A3457,MIN(IF(ISERR(SEARCH(" ",MID(A3457,ROW($A$11:$A$42),6))),ROW($A$11:$A$42)))-2)</f>
        <v>Runflat 225/45RF18 K117B 91W</v>
      </c>
    </row>
    <row r="3458" spans="1:2" x14ac:dyDescent="0.25">
      <c r="A3458" s="2" t="s">
        <v>3453</v>
      </c>
      <c r="B3458" t="str">
        <f t="array" ref="B3458">MID(A3458,MIN(IF(ISERR(SEARCH(" ",MID(A3458,ROW($A$11:$A$42),6))),ROW($A$11:$A$42))),99)&amp;" "&amp;LEFTB(A3458,MIN(IF(ISERR(SEARCH(" ",MID(A3458,ROW($A$11:$A$42),6))),ROW($A$11:$A$42)))-2)</f>
        <v>Runflat 225/45RF18 K127B 95Y</v>
      </c>
    </row>
    <row r="3459" spans="1:2" x14ac:dyDescent="0.25">
      <c r="A3459" s="2" t="s">
        <v>3454</v>
      </c>
      <c r="B3459" t="str">
        <f t="array" ref="B3459">MID(A3459,MIN(IF(ISERR(SEARCH(" ",MID(A3459,ROW($A$11:$A$42),6))),ROW($A$11:$A$42))),99)&amp;" "&amp;LEFTB(A3459,MIN(IF(ISERR(SEARCH(" ",MID(A3459,ROW($A$11:$A$42),6))),ROW($A$11:$A$42)))-2)</f>
        <v xml:space="preserve"> 225/45R18 H750 95Y</v>
      </c>
    </row>
    <row r="3460" spans="1:2" x14ac:dyDescent="0.25">
      <c r="A3460" s="2" t="s">
        <v>3455</v>
      </c>
      <c r="B3460" t="str">
        <f t="array" ref="B3460">MID(A3460,MIN(IF(ISERR(SEARCH(" ",MID(A3460,ROW($A$11:$A$42),6))),ROW($A$11:$A$42))),99)&amp;" "&amp;LEFTB(A3460,MIN(IF(ISERR(SEARCH(" ",MID(A3460,ROW($A$11:$A$42),6))),ROW($A$11:$A$42)))-2)</f>
        <v xml:space="preserve"> 225/45R18 K115 95V</v>
      </c>
    </row>
    <row r="3461" spans="1:2" x14ac:dyDescent="0.25">
      <c r="A3461" s="2" t="s">
        <v>3456</v>
      </c>
      <c r="B3461" t="str">
        <f t="array" ref="B3461">MID(A3461,MIN(IF(ISERR(SEARCH(" ",MID(A3461,ROW($A$11:$A$42),6))),ROW($A$11:$A$42))),99)&amp;" "&amp;LEFTB(A3461,MIN(IF(ISERR(SEARCH(" ",MID(A3461,ROW($A$11:$A$42),6))),ROW($A$11:$A$42)))-2)</f>
        <v xml:space="preserve"> 225/45R18 K117 95Y</v>
      </c>
    </row>
    <row r="3462" spans="1:2" x14ac:dyDescent="0.25">
      <c r="A3462" s="2" t="s">
        <v>3457</v>
      </c>
      <c r="B3462" t="str">
        <f t="array" ref="B3462">MID(A3462,MIN(IF(ISERR(SEARCH(" ",MID(A3462,ROW($A$11:$A$42),6))),ROW($A$11:$A$42))),99)&amp;" "&amp;LEFTB(A3462,MIN(IF(ISERR(SEARCH(" ",MID(A3462,ROW($A$11:$A$42),6))),ROW($A$11:$A$42)))-2)</f>
        <v xml:space="preserve"> 225/45R18 K120 95Y</v>
      </c>
    </row>
    <row r="3463" spans="1:2" x14ac:dyDescent="0.25">
      <c r="A3463" s="2" t="s">
        <v>3458</v>
      </c>
      <c r="B3463" t="str">
        <f t="array" ref="B3463">MID(A3463,MIN(IF(ISERR(SEARCH(" ",MID(A3463,ROW($A$11:$A$42),6))),ROW($A$11:$A$42))),99)&amp;" "&amp;LEFTB(A3463,MIN(IF(ISERR(SEARCH(" ",MID(A3463,ROW($A$11:$A$42),6))),ROW($A$11:$A$42)))-2)</f>
        <v xml:space="preserve"> 225/45R18 K125 91V</v>
      </c>
    </row>
    <row r="3464" spans="1:2" x14ac:dyDescent="0.25">
      <c r="A3464" s="2" t="s">
        <v>3459</v>
      </c>
      <c r="B3464" t="str">
        <f t="array" ref="B3464">MID(A3464,MIN(IF(ISERR(SEARCH(" ",MID(A3464,ROW($A$11:$A$42),6))),ROW($A$11:$A$42))),99)&amp;" "&amp;LEFTB(A3464,MIN(IF(ISERR(SEARCH(" ",MID(A3464,ROW($A$11:$A$42),6))),ROW($A$11:$A$42)))-2)</f>
        <v xml:space="preserve"> 225/45R18 K127 91Y</v>
      </c>
    </row>
    <row r="3465" spans="1:2" x14ac:dyDescent="0.25">
      <c r="A3465" s="2" t="s">
        <v>3460</v>
      </c>
      <c r="B3465" t="str">
        <f t="array" ref="B3465">MID(A3465,MIN(IF(ISERR(SEARCH(" ",MID(A3465,ROW($A$11:$A$42),6))),ROW($A$11:$A$42))),99)&amp;" "&amp;LEFTB(A3465,MIN(IF(ISERR(SEARCH(" ",MID(A3465,ROW($A$11:$A$42),6))),ROW($A$11:$A$42)))-2)</f>
        <v>Runflat 225/50RF18 K117B 95W</v>
      </c>
    </row>
    <row r="3466" spans="1:2" x14ac:dyDescent="0.25">
      <c r="A3466" s="2" t="s">
        <v>3461</v>
      </c>
      <c r="B3466" t="str">
        <f t="array" ref="B3466">MID(A3466,MIN(IF(ISERR(SEARCH(" ",MID(A3466,ROW($A$11:$A$42),6))),ROW($A$11:$A$42))),99)&amp;" "&amp;LEFTB(A3466,MIN(IF(ISERR(SEARCH(" ",MID(A3466,ROW($A$11:$A$42),6))),ROW($A$11:$A$42)))-2)</f>
        <v xml:space="preserve"> 225/50R18 K125 95W</v>
      </c>
    </row>
    <row r="3467" spans="1:2" x14ac:dyDescent="0.25">
      <c r="A3467" s="2" t="s">
        <v>3462</v>
      </c>
      <c r="B3467" t="str">
        <f t="array" ref="B3467">MID(A3467,MIN(IF(ISERR(SEARCH(" ",MID(A3467,ROW($A$11:$A$42),6))),ROW($A$11:$A$42))),99)&amp;" "&amp;LEFTB(A3467,MIN(IF(ISERR(SEARCH(" ",MID(A3467,ROW($A$11:$A$42),6))),ROW($A$11:$A$42)))-2)</f>
        <v xml:space="preserve"> 225/50R18 K127 99Y</v>
      </c>
    </row>
    <row r="3468" spans="1:2" x14ac:dyDescent="0.25">
      <c r="A3468" s="2" t="s">
        <v>3463</v>
      </c>
      <c r="B3468" t="str">
        <f t="array" ref="B3468">MID(A3468,MIN(IF(ISERR(SEARCH(" ",MID(A3468,ROW($A$11:$A$42),6))),ROW($A$11:$A$42))),99)&amp;" "&amp;LEFTB(A3468,MIN(IF(ISERR(SEARCH(" ",MID(A3468,ROW($A$11:$A$42),6))),ROW($A$11:$A$42)))-2)</f>
        <v xml:space="preserve"> 225/55R18 H750 98V</v>
      </c>
    </row>
    <row r="3469" spans="1:2" x14ac:dyDescent="0.25">
      <c r="A3469" s="2" t="s">
        <v>3464</v>
      </c>
      <c r="B3469" t="str">
        <f t="array" ref="B3469">MID(A3469,MIN(IF(ISERR(SEARCH(" ",MID(A3469,ROW($A$11:$A$42),6))),ROW($A$11:$A$42))),99)&amp;" "&amp;LEFTB(A3469,MIN(IF(ISERR(SEARCH(" ",MID(A3469,ROW($A$11:$A$42),6))),ROW($A$11:$A$42)))-2)</f>
        <v xml:space="preserve"> 225/55R18 K114 98V</v>
      </c>
    </row>
    <row r="3470" spans="1:2" x14ac:dyDescent="0.25">
      <c r="A3470" s="2" t="s">
        <v>3465</v>
      </c>
      <c r="B3470" t="str">
        <f t="array" ref="B3470">MID(A3470,MIN(IF(ISERR(SEARCH(" ",MID(A3470,ROW($A$11:$A$42),6))),ROW($A$11:$A$42))),99)&amp;" "&amp;LEFTB(A3470,MIN(IF(ISERR(SEARCH(" ",MID(A3470,ROW($A$11:$A$42),6))),ROW($A$11:$A$42)))-2)</f>
        <v xml:space="preserve"> 225/55R18 K117A 98V</v>
      </c>
    </row>
    <row r="3471" spans="1:2" x14ac:dyDescent="0.25">
      <c r="A3471" s="2" t="s">
        <v>3466</v>
      </c>
      <c r="B3471" t="str">
        <f t="array" ref="B3471">MID(A3471,MIN(IF(ISERR(SEARCH(" ",MID(A3471,ROW($A$11:$A$42),6))),ROW($A$11:$A$42))),99)&amp;" "&amp;LEFTB(A3471,MIN(IF(ISERR(SEARCH(" ",MID(A3471,ROW($A$11:$A$42),6))),ROW($A$11:$A$42)))-2)</f>
        <v xml:space="preserve"> 225/55R18 K125 98V</v>
      </c>
    </row>
    <row r="3472" spans="1:2" x14ac:dyDescent="0.25">
      <c r="A3472" s="2" t="s">
        <v>3467</v>
      </c>
      <c r="B3472" t="str">
        <f t="array" ref="B3472">MID(A3472,MIN(IF(ISERR(SEARCH(" ",MID(A3472,ROW($A$11:$A$42),6))),ROW($A$11:$A$42))),99)&amp;" "&amp;LEFTB(A3472,MIN(IF(ISERR(SEARCH(" ",MID(A3472,ROW($A$11:$A$42),6))),ROW($A$11:$A$42)))-2)</f>
        <v xml:space="preserve"> 225/55R18 K125A 98V</v>
      </c>
    </row>
    <row r="3473" spans="1:2" x14ac:dyDescent="0.25">
      <c r="A3473" s="2" t="s">
        <v>3468</v>
      </c>
      <c r="B3473" t="str">
        <f t="array" ref="B3473">MID(A3473,MIN(IF(ISERR(SEARCH(" ",MID(A3473,ROW($A$11:$A$42),6))),ROW($A$11:$A$42))),99)&amp;" "&amp;LEFTB(A3473,MIN(IF(ISERR(SEARCH(" ",MID(A3473,ROW($A$11:$A$42),6))),ROW($A$11:$A$42)))-2)</f>
        <v>Runflat 225/60RF18 K117C 104W</v>
      </c>
    </row>
    <row r="3474" spans="1:2" x14ac:dyDescent="0.25">
      <c r="A3474" s="2" t="s">
        <v>3469</v>
      </c>
      <c r="B3474" t="str">
        <f t="array" ref="B3474">MID(A3474,MIN(IF(ISERR(SEARCH(" ",MID(A3474,ROW($A$11:$A$42),6))),ROW($A$11:$A$42))),99)&amp;" "&amp;LEFTB(A3474,MIN(IF(ISERR(SEARCH(" ",MID(A3474,ROW($A$11:$A$42),6))),ROW($A$11:$A$42)))-2)</f>
        <v xml:space="preserve"> 225/60R18 K120 100W</v>
      </c>
    </row>
    <row r="3475" spans="1:2" x14ac:dyDescent="0.25">
      <c r="A3475" s="2" t="s">
        <v>3470</v>
      </c>
      <c r="B3475" t="str">
        <f t="array" ref="B3475">MID(A3475,MIN(IF(ISERR(SEARCH(" ",MID(A3475,ROW($A$11:$A$42),6))),ROW($A$11:$A$42))),99)&amp;" "&amp;LEFTB(A3475,MIN(IF(ISERR(SEARCH(" ",MID(A3475,ROW($A$11:$A$42),6))),ROW($A$11:$A$42)))-2)</f>
        <v xml:space="preserve"> 235/40R18 H750 95Y</v>
      </c>
    </row>
    <row r="3476" spans="1:2" x14ac:dyDescent="0.25">
      <c r="A3476" s="2" t="s">
        <v>3471</v>
      </c>
      <c r="B3476" t="str">
        <f t="array" ref="B3476">MID(A3476,MIN(IF(ISERR(SEARCH(" ",MID(A3476,ROW($A$11:$A$42),6))),ROW($A$11:$A$42))),99)&amp;" "&amp;LEFTB(A3476,MIN(IF(ISERR(SEARCH(" ",MID(A3476,ROW($A$11:$A$42),6))),ROW($A$11:$A$42)))-2)</f>
        <v xml:space="preserve"> 235/40R18 K117 95Y</v>
      </c>
    </row>
    <row r="3477" spans="1:2" x14ac:dyDescent="0.25">
      <c r="A3477" s="2" t="s">
        <v>3472</v>
      </c>
      <c r="B3477" t="str">
        <f t="array" ref="B3477">MID(A3477,MIN(IF(ISERR(SEARCH(" ",MID(A3477,ROW($A$11:$A$42),6))),ROW($A$11:$A$42))),99)&amp;" "&amp;LEFTB(A3477,MIN(IF(ISERR(SEARCH(" ",MID(A3477,ROW($A$11:$A$42),6))),ROW($A$11:$A$42)))-2)</f>
        <v xml:space="preserve"> 235/40R18 K120 95Y</v>
      </c>
    </row>
    <row r="3478" spans="1:2" x14ac:dyDescent="0.25">
      <c r="A3478" s="2" t="s">
        <v>3473</v>
      </c>
      <c r="B3478" t="str">
        <f t="array" ref="B3478">MID(A3478,MIN(IF(ISERR(SEARCH(" ",MID(A3478,ROW($A$11:$A$42),6))),ROW($A$11:$A$42))),99)&amp;" "&amp;LEFTB(A3478,MIN(IF(ISERR(SEARCH(" ",MID(A3478,ROW($A$11:$A$42),6))),ROW($A$11:$A$42)))-2)</f>
        <v xml:space="preserve"> 235/40R18 K127 95Y</v>
      </c>
    </row>
    <row r="3479" spans="1:2" x14ac:dyDescent="0.25">
      <c r="A3479" s="2" t="s">
        <v>3474</v>
      </c>
      <c r="B3479" t="str">
        <f t="array" ref="B3479">MID(A3479,MIN(IF(ISERR(SEARCH(" ",MID(A3479,ROW($A$11:$A$42),6))),ROW($A$11:$A$42))),99)&amp;" "&amp;LEFTB(A3479,MIN(IF(ISERR(SEARCH(" ",MID(A3479,ROW($A$11:$A$42),6))),ROW($A$11:$A$42)))-2)</f>
        <v xml:space="preserve"> 235/40R18 Z232 91W</v>
      </c>
    </row>
    <row r="3480" spans="1:2" x14ac:dyDescent="0.25">
      <c r="A3480" s="2" t="s">
        <v>3475</v>
      </c>
      <c r="B3480" t="str">
        <f t="array" ref="B3480">MID(A3480,MIN(IF(ISERR(SEARCH(" ",MID(A3480,ROW($A$11:$A$42),6))),ROW($A$11:$A$42))),99)&amp;" "&amp;LEFTB(A3480,MIN(IF(ISERR(SEARCH(" ",MID(A3480,ROW($A$11:$A$42),6))),ROW($A$11:$A$42)))-2)</f>
        <v xml:space="preserve"> 235/45R18 H750 98Y</v>
      </c>
    </row>
    <row r="3481" spans="1:2" x14ac:dyDescent="0.25">
      <c r="A3481" s="2" t="s">
        <v>3476</v>
      </c>
      <c r="B3481" t="str">
        <f t="array" ref="B3481">MID(A3481,MIN(IF(ISERR(SEARCH(" ",MID(A3481,ROW($A$11:$A$42),6))),ROW($A$11:$A$42))),99)&amp;" "&amp;LEFTB(A3481,MIN(IF(ISERR(SEARCH(" ",MID(A3481,ROW($A$11:$A$42),6))),ROW($A$11:$A$42)))-2)</f>
        <v xml:space="preserve"> 235/45R18 K115 94V</v>
      </c>
    </row>
    <row r="3482" spans="1:2" x14ac:dyDescent="0.25">
      <c r="A3482" s="2" t="s">
        <v>3477</v>
      </c>
      <c r="B3482" t="str">
        <f t="array" ref="B3482">MID(A3482,MIN(IF(ISERR(SEARCH(" ",MID(A3482,ROW($A$11:$A$42),6))),ROW($A$11:$A$42))),99)&amp;" "&amp;LEFTB(A3482,MIN(IF(ISERR(SEARCH(" ",MID(A3482,ROW($A$11:$A$42),6))),ROW($A$11:$A$42)))-2)</f>
        <v xml:space="preserve"> 235/45R18 K125 98W</v>
      </c>
    </row>
    <row r="3483" spans="1:2" x14ac:dyDescent="0.25">
      <c r="A3483" s="2" t="s">
        <v>3478</v>
      </c>
      <c r="B3483" t="str">
        <f t="array" ref="B3483">MID(A3483,MIN(IF(ISERR(SEARCH(" ",MID(A3483,ROW($A$11:$A$42),6))),ROW($A$11:$A$42))),99)&amp;" "&amp;LEFTB(A3483,MIN(IF(ISERR(SEARCH(" ",MID(A3483,ROW($A$11:$A$42),6))),ROW($A$11:$A$42)))-2)</f>
        <v xml:space="preserve"> 235/45R18 K125 94V</v>
      </c>
    </row>
    <row r="3484" spans="1:2" x14ac:dyDescent="0.25">
      <c r="A3484" s="2" t="s">
        <v>3479</v>
      </c>
      <c r="B3484" t="str">
        <f t="array" ref="B3484">MID(A3484,MIN(IF(ISERR(SEARCH(" ",MID(A3484,ROW($A$11:$A$42),6))),ROW($A$11:$A$42))),99)&amp;" "&amp;LEFTB(A3484,MIN(IF(ISERR(SEARCH(" ",MID(A3484,ROW($A$11:$A$42),6))),ROW($A$11:$A$42)))-2)</f>
        <v xml:space="preserve"> 235/45R18 K127 98Y</v>
      </c>
    </row>
    <row r="3485" spans="1:2" x14ac:dyDescent="0.25">
      <c r="A3485" s="2" t="s">
        <v>3480</v>
      </c>
      <c r="B3485" t="str">
        <f t="array" ref="B3485">MID(A3485,MIN(IF(ISERR(SEARCH(" ",MID(A3485,ROW($A$11:$A$42),6))),ROW($A$11:$A$42))),99)&amp;" "&amp;LEFTB(A3485,MIN(IF(ISERR(SEARCH(" ",MID(A3485,ROW($A$11:$A$42),6))),ROW($A$11:$A$42)))-2)</f>
        <v xml:space="preserve"> 235/45R18 Z222 94W</v>
      </c>
    </row>
    <row r="3486" spans="1:2" x14ac:dyDescent="0.25">
      <c r="A3486" s="2" t="s">
        <v>3481</v>
      </c>
      <c r="B3486" t="str">
        <f t="array" ref="B3486">MID(A3486,MIN(IF(ISERR(SEARCH(" ",MID(A3486,ROW($A$11:$A$42),6))),ROW($A$11:$A$42))),99)&amp;" "&amp;LEFTB(A3486,MIN(IF(ISERR(SEARCH(" ",MID(A3486,ROW($A$11:$A$42),6))),ROW($A$11:$A$42)))-2)</f>
        <v xml:space="preserve"> 235/50R18 H750 101V</v>
      </c>
    </row>
    <row r="3487" spans="1:2" x14ac:dyDescent="0.25">
      <c r="A3487" s="2" t="s">
        <v>3482</v>
      </c>
      <c r="B3487" t="str">
        <f t="array" ref="B3487">MID(A3487,MIN(IF(ISERR(SEARCH(" ",MID(A3487,ROW($A$11:$A$42),6))),ROW($A$11:$A$42))),99)&amp;" "&amp;LEFTB(A3487,MIN(IF(ISERR(SEARCH(" ",MID(A3487,ROW($A$11:$A$42),6))),ROW($A$11:$A$42)))-2)</f>
        <v xml:space="preserve"> 235/50R18 K117A 97V</v>
      </c>
    </row>
    <row r="3488" spans="1:2" x14ac:dyDescent="0.25">
      <c r="A3488" s="2" t="s">
        <v>3483</v>
      </c>
      <c r="B3488" t="str">
        <f t="array" ref="B3488">MID(A3488,MIN(IF(ISERR(SEARCH(" ",MID(A3488,ROW($A$11:$A$42),6))),ROW($A$11:$A$42))),99)&amp;" "&amp;LEFTB(A3488,MIN(IF(ISERR(SEARCH(" ",MID(A3488,ROW($A$11:$A$42),6))),ROW($A$11:$A$42)))-2)</f>
        <v xml:space="preserve"> 235/50R18 K120 101Y</v>
      </c>
    </row>
    <row r="3489" spans="1:2" x14ac:dyDescent="0.25">
      <c r="A3489" s="2" t="s">
        <v>3484</v>
      </c>
      <c r="B3489" t="str">
        <f t="array" ref="B3489">MID(A3489,MIN(IF(ISERR(SEARCH(" ",MID(A3489,ROW($A$11:$A$42),6))),ROW($A$11:$A$42))),99)&amp;" "&amp;LEFTB(A3489,MIN(IF(ISERR(SEARCH(" ",MID(A3489,ROW($A$11:$A$42),6))),ROW($A$11:$A$42)))-2)</f>
        <v xml:space="preserve"> 235/50R18 K415 97V</v>
      </c>
    </row>
    <row r="3490" spans="1:2" x14ac:dyDescent="0.25">
      <c r="A3490" s="2" t="s">
        <v>3485</v>
      </c>
      <c r="B3490" t="str">
        <f t="array" ref="B3490">MID(A3490,MIN(IF(ISERR(SEARCH(" ",MID(A3490,ROW($A$11:$A$42),6))),ROW($A$11:$A$42))),99)&amp;" "&amp;LEFTB(A3490,MIN(IF(ISERR(SEARCH(" ",MID(A3490,ROW($A$11:$A$42),6))),ROW($A$11:$A$42)))-2)</f>
        <v xml:space="preserve"> 235/50R18 RA33 97V</v>
      </c>
    </row>
    <row r="3491" spans="1:2" x14ac:dyDescent="0.25">
      <c r="A3491" s="2" t="s">
        <v>3486</v>
      </c>
      <c r="B3491" t="str">
        <f t="array" ref="B3491">MID(A3491,MIN(IF(ISERR(SEARCH(" ",MID(A3491,ROW($A$11:$A$42),6))),ROW($A$11:$A$42))),99)&amp;" "&amp;LEFTB(A3491,MIN(IF(ISERR(SEARCH(" ",MID(A3491,ROW($A$11:$A$42),6))),ROW($A$11:$A$42)))-2)</f>
        <v xml:space="preserve"> 235/55R18 H750A 104V</v>
      </c>
    </row>
    <row r="3492" spans="1:2" x14ac:dyDescent="0.25">
      <c r="A3492" s="2" t="s">
        <v>3487</v>
      </c>
      <c r="B3492" t="str">
        <f t="array" ref="B3492">MID(A3492,MIN(IF(ISERR(SEARCH(" ",MID(A3492,ROW($A$11:$A$42),6))),ROW($A$11:$A$42))),99)&amp;" "&amp;LEFTB(A3492,MIN(IF(ISERR(SEARCH(" ",MID(A3492,ROW($A$11:$A$42),6))),ROW($A$11:$A$42)))-2)</f>
        <v xml:space="preserve"> 235/55R18 K117A 100V</v>
      </c>
    </row>
    <row r="3493" spans="1:2" x14ac:dyDescent="0.25">
      <c r="A3493" s="2" t="s">
        <v>3488</v>
      </c>
      <c r="B3493" t="str">
        <f t="array" ref="B3493">MID(A3493,MIN(IF(ISERR(SEARCH(" ",MID(A3493,ROW($A$11:$A$42),6))),ROW($A$11:$A$42))),99)&amp;" "&amp;LEFTB(A3493,MIN(IF(ISERR(SEARCH(" ",MID(A3493,ROW($A$11:$A$42),6))),ROW($A$11:$A$42)))-2)</f>
        <v xml:space="preserve"> 235/55R18 K125 100H</v>
      </c>
    </row>
    <row r="3494" spans="1:2" x14ac:dyDescent="0.25">
      <c r="A3494" s="2" t="s">
        <v>3489</v>
      </c>
      <c r="B3494" t="str">
        <f t="array" ref="B3494">MID(A3494,MIN(IF(ISERR(SEARCH(" ",MID(A3494,ROW($A$11:$A$42),6))),ROW($A$11:$A$42))),99)&amp;" "&amp;LEFTB(A3494,MIN(IF(ISERR(SEARCH(" ",MID(A3494,ROW($A$11:$A$42),6))),ROW($A$11:$A$42)))-2)</f>
        <v xml:space="preserve"> 235/55R18 K125A 100V</v>
      </c>
    </row>
    <row r="3495" spans="1:2" x14ac:dyDescent="0.25">
      <c r="A3495" s="2" t="s">
        <v>3490</v>
      </c>
      <c r="B3495" t="str">
        <f t="array" ref="B3495">MID(A3495,MIN(IF(ISERR(SEARCH(" ",MID(A3495,ROW($A$11:$A$42),6))),ROW($A$11:$A$42))),99)&amp;" "&amp;LEFTB(A3495,MIN(IF(ISERR(SEARCH(" ",MID(A3495,ROW($A$11:$A$42),6))),ROW($A$11:$A$42)))-2)</f>
        <v xml:space="preserve"> 235/55R18 K127A 104W</v>
      </c>
    </row>
    <row r="3496" spans="1:2" x14ac:dyDescent="0.25">
      <c r="A3496" s="2" t="s">
        <v>3491</v>
      </c>
      <c r="B3496" t="str">
        <f t="array" ref="B3496">MID(A3496,MIN(IF(ISERR(SEARCH(" ",MID(A3496,ROW($A$11:$A$42),6))),ROW($A$11:$A$42))),99)&amp;" "&amp;LEFTB(A3496,MIN(IF(ISERR(SEARCH(" ",MID(A3496,ROW($A$11:$A$42),6))),ROW($A$11:$A$42)))-2)</f>
        <v xml:space="preserve"> 235/55R18 RA33 100V</v>
      </c>
    </row>
    <row r="3497" spans="1:2" x14ac:dyDescent="0.25">
      <c r="A3497" s="2" t="s">
        <v>3492</v>
      </c>
      <c r="B3497" t="str">
        <f t="array" ref="B3497">MID(A3497,MIN(IF(ISERR(SEARCH(" ",MID(A3497,ROW($A$11:$A$42),6))),ROW($A$11:$A$42))),99)&amp;" "&amp;LEFTB(A3497,MIN(IF(ISERR(SEARCH(" ",MID(A3497,ROW($A$11:$A$42),6))),ROW($A$11:$A$42)))-2)</f>
        <v xml:space="preserve"> 235/60R18 H750A 107W</v>
      </c>
    </row>
    <row r="3498" spans="1:2" x14ac:dyDescent="0.25">
      <c r="A3498" s="2" t="s">
        <v>3493</v>
      </c>
      <c r="B3498" t="str">
        <f t="array" ref="B3498">MID(A3498,MIN(IF(ISERR(SEARCH(" ",MID(A3498,ROW($A$11:$A$42),6))),ROW($A$11:$A$42))),99)&amp;" "&amp;LEFTB(A3498,MIN(IF(ISERR(SEARCH(" ",MID(A3498,ROW($A$11:$A$42),6))),ROW($A$11:$A$42)))-2)</f>
        <v xml:space="preserve"> 235/60R18 K115 103H</v>
      </c>
    </row>
    <row r="3499" spans="1:2" x14ac:dyDescent="0.25">
      <c r="A3499" s="2" t="s">
        <v>3494</v>
      </c>
      <c r="B3499" t="str">
        <f t="array" ref="B3499">MID(A3499,MIN(IF(ISERR(SEARCH(" ",MID(A3499,ROW($A$11:$A$42),6))),ROW($A$11:$A$42))),99)&amp;" "&amp;LEFTB(A3499,MIN(IF(ISERR(SEARCH(" ",MID(A3499,ROW($A$11:$A$42),6))),ROW($A$11:$A$42)))-2)</f>
        <v xml:space="preserve"> 235/60R18 K117A 103W</v>
      </c>
    </row>
    <row r="3500" spans="1:2" x14ac:dyDescent="0.25">
      <c r="A3500" s="2" t="s">
        <v>3495</v>
      </c>
      <c r="B3500" t="str">
        <f t="array" ref="B3500">MID(A3500,MIN(IF(ISERR(SEARCH(" ",MID(A3500,ROW($A$11:$A$42),6))),ROW($A$11:$A$42))),99)&amp;" "&amp;LEFTB(A3500,MIN(IF(ISERR(SEARCH(" ",MID(A3500,ROW($A$11:$A$42),6))),ROW($A$11:$A$42)))-2)</f>
        <v xml:space="preserve"> 235/60R18 K125A 107V</v>
      </c>
    </row>
    <row r="3501" spans="1:2" x14ac:dyDescent="0.25">
      <c r="A3501" s="2" t="s">
        <v>3496</v>
      </c>
      <c r="B3501" t="str">
        <f t="array" ref="B3501">MID(A3501,MIN(IF(ISERR(SEARCH(" ",MID(A3501,ROW($A$11:$A$42),6))),ROW($A$11:$A$42))),99)&amp;" "&amp;LEFTB(A3501,MIN(IF(ISERR(SEARCH(" ",MID(A3501,ROW($A$11:$A$42),6))),ROW($A$11:$A$42)))-2)</f>
        <v xml:space="preserve"> 235/60R18 RA33 103V</v>
      </c>
    </row>
    <row r="3502" spans="1:2" x14ac:dyDescent="0.25">
      <c r="A3502" s="2" t="s">
        <v>3497</v>
      </c>
      <c r="B3502" t="str">
        <f t="array" ref="B3502">MID(A3502,MIN(IF(ISERR(SEARCH(" ",MID(A3502,ROW($A$11:$A$42),6))),ROW($A$11:$A$42))),99)&amp;" "&amp;LEFTB(A3502,MIN(IF(ISERR(SEARCH(" ",MID(A3502,ROW($A$11:$A$42),6))),ROW($A$11:$A$42)))-2)</f>
        <v xml:space="preserve"> 235/60R18 RA33 107V</v>
      </c>
    </row>
    <row r="3503" spans="1:2" x14ac:dyDescent="0.25">
      <c r="A3503" s="2" t="s">
        <v>3498</v>
      </c>
      <c r="B3503" t="str">
        <f t="array" ref="B3503">MID(A3503,MIN(IF(ISERR(SEARCH(" ",MID(A3503,ROW($A$11:$A$42),6))),ROW($A$11:$A$42))),99)&amp;" "&amp;LEFTB(A3503,MIN(IF(ISERR(SEARCH(" ",MID(A3503,ROW($A$11:$A$42),6))),ROW($A$11:$A$42)))-2)</f>
        <v xml:space="preserve"> 235/60R18 RF10 102T</v>
      </c>
    </row>
    <row r="3504" spans="1:2" x14ac:dyDescent="0.25">
      <c r="A3504" s="2" t="s">
        <v>3499</v>
      </c>
      <c r="B3504" t="str">
        <f t="array" ref="B3504">MID(A3504,MIN(IF(ISERR(SEARCH(" ",MID(A3504,ROW($A$11:$A$42),6))),ROW($A$11:$A$42))),99)&amp;" "&amp;LEFTB(A3504,MIN(IF(ISERR(SEARCH(" ",MID(A3504,ROW($A$11:$A$42),6))),ROW($A$11:$A$42)))-2)</f>
        <v xml:space="preserve"> 235/65R18 K127A 110V</v>
      </c>
    </row>
    <row r="3505" spans="1:2" x14ac:dyDescent="0.25">
      <c r="A3505" s="2" t="s">
        <v>3500</v>
      </c>
      <c r="B3505" t="str">
        <f t="array" ref="B3505">MID(A3505,MIN(IF(ISERR(SEARCH(" ",MID(A3505,ROW($A$11:$A$42),6))),ROW($A$11:$A$42))),99)&amp;" "&amp;LEFTB(A3505,MIN(IF(ISERR(SEARCH(" ",MID(A3505,ROW($A$11:$A$42),6))),ROW($A$11:$A$42)))-2)</f>
        <v xml:space="preserve"> 235/65R18 RA33 106H</v>
      </c>
    </row>
    <row r="3506" spans="1:2" x14ac:dyDescent="0.25">
      <c r="A3506" s="2" t="s">
        <v>3501</v>
      </c>
      <c r="B3506" t="str">
        <f t="array" ref="B3506">MID(A3506,MIN(IF(ISERR(SEARCH(" ",MID(A3506,ROW($A$11:$A$42),6))),ROW($A$11:$A$42))),99)&amp;" "&amp;LEFTB(A3506,MIN(IF(ISERR(SEARCH(" ",MID(A3506,ROW($A$11:$A$42),6))),ROW($A$11:$A$42)))-2)</f>
        <v xml:space="preserve"> 245/35R18 K120 92Y</v>
      </c>
    </row>
    <row r="3507" spans="1:2" x14ac:dyDescent="0.25">
      <c r="A3507" s="2" t="s">
        <v>3502</v>
      </c>
      <c r="B3507" t="str">
        <f t="array" ref="B3507">MID(A3507,MIN(IF(ISERR(SEARCH(" ",MID(A3507,ROW($A$11:$A$42),6))),ROW($A$11:$A$42))),99)&amp;" "&amp;LEFTB(A3507,MIN(IF(ISERR(SEARCH(" ",MID(A3507,ROW($A$11:$A$42),6))),ROW($A$11:$A$42)))-2)</f>
        <v xml:space="preserve"> 245/35R18 K127 92Y</v>
      </c>
    </row>
    <row r="3508" spans="1:2" x14ac:dyDescent="0.25">
      <c r="A3508" s="2" t="s">
        <v>3503</v>
      </c>
      <c r="B3508" t="str">
        <f t="array" ref="B3508">MID(A3508,MIN(IF(ISERR(SEARCH(" ",MID(A3508,ROW($A$11:$A$42),6))),ROW($A$11:$A$42))),99)&amp;" "&amp;LEFTB(A3508,MIN(IF(ISERR(SEARCH(" ",MID(A3508,ROW($A$11:$A$42),6))),ROW($A$11:$A$42)))-2)</f>
        <v>Runflat 245/40RF18 K107 93W</v>
      </c>
    </row>
    <row r="3509" spans="1:2" x14ac:dyDescent="0.25">
      <c r="A3509" s="2" t="s">
        <v>3504</v>
      </c>
      <c r="B3509" t="str">
        <f t="array" ref="B3509">MID(A3509,MIN(IF(ISERR(SEARCH(" ",MID(A3509,ROW($A$11:$A$42),6))),ROW($A$11:$A$42))),99)&amp;" "&amp;LEFTB(A3509,MIN(IF(ISERR(SEARCH(" ",MID(A3509,ROW($A$11:$A$42),6))),ROW($A$11:$A$42)))-2)</f>
        <v xml:space="preserve"> 245/40R18 H750 97V</v>
      </c>
    </row>
    <row r="3510" spans="1:2" x14ac:dyDescent="0.25">
      <c r="A3510" s="2" t="s">
        <v>3505</v>
      </c>
      <c r="B3510" t="str">
        <f t="array" ref="B3510">MID(A3510,MIN(IF(ISERR(SEARCH(" ",MID(A3510,ROW($A$11:$A$42),6))),ROW($A$11:$A$42))),99)&amp;" "&amp;LEFTB(A3510,MIN(IF(ISERR(SEARCH(" ",MID(A3510,ROW($A$11:$A$42),6))),ROW($A$11:$A$42)))-2)</f>
        <v xml:space="preserve"> 245/40R18 K117 97Y</v>
      </c>
    </row>
    <row r="3511" spans="1:2" x14ac:dyDescent="0.25">
      <c r="A3511" s="2" t="s">
        <v>3506</v>
      </c>
      <c r="B3511" t="str">
        <f t="array" ref="B3511">MID(A3511,MIN(IF(ISERR(SEARCH(" ",MID(A3511,ROW($A$11:$A$42),6))),ROW($A$11:$A$42))),99)&amp;" "&amp;LEFTB(A3511,MIN(IF(ISERR(SEARCH(" ",MID(A3511,ROW($A$11:$A$42),6))),ROW($A$11:$A$42)))-2)</f>
        <v xml:space="preserve"> 245/40R18 K120 97Y</v>
      </c>
    </row>
    <row r="3512" spans="1:2" x14ac:dyDescent="0.25">
      <c r="A3512" s="2" t="s">
        <v>3507</v>
      </c>
      <c r="B3512" t="str">
        <f t="array" ref="B3512">MID(A3512,MIN(IF(ISERR(SEARCH(" ",MID(A3512,ROW($A$11:$A$42),6))),ROW($A$11:$A$42))),99)&amp;" "&amp;LEFTB(A3512,MIN(IF(ISERR(SEARCH(" ",MID(A3512,ROW($A$11:$A$42),6))),ROW($A$11:$A$42)))-2)</f>
        <v xml:space="preserve"> 245/40R18 K127 97Y</v>
      </c>
    </row>
    <row r="3513" spans="1:2" x14ac:dyDescent="0.25">
      <c r="A3513" s="2" t="s">
        <v>3508</v>
      </c>
      <c r="B3513" t="str">
        <f t="array" ref="B3513">MID(A3513,MIN(IF(ISERR(SEARCH(" ",MID(A3513,ROW($A$11:$A$42),6))),ROW($A$11:$A$42))),99)&amp;" "&amp;LEFTB(A3513,MIN(IF(ISERR(SEARCH(" ",MID(A3513,ROW($A$11:$A$42),6))),ROW($A$11:$A$42)))-2)</f>
        <v xml:space="preserve"> 245/40R18 Z222 97W</v>
      </c>
    </row>
    <row r="3514" spans="1:2" x14ac:dyDescent="0.25">
      <c r="A3514" s="2" t="s">
        <v>3509</v>
      </c>
      <c r="B3514" t="str">
        <f t="array" ref="B3514">MID(A3514,MIN(IF(ISERR(SEARCH(" ",MID(A3514,ROW($A$11:$A$42),6))),ROW($A$11:$A$42))),99)&amp;" "&amp;LEFTB(A3514,MIN(IF(ISERR(SEARCH(" ",MID(A3514,ROW($A$11:$A$42),6))),ROW($A$11:$A$42)))-2)</f>
        <v xml:space="preserve"> 245/40R18 Z232 93W</v>
      </c>
    </row>
    <row r="3515" spans="1:2" x14ac:dyDescent="0.25">
      <c r="A3515" s="2" t="s">
        <v>3510</v>
      </c>
      <c r="B3515" t="str">
        <f t="array" ref="B3515">MID(A3515,MIN(IF(ISERR(SEARCH(" ",MID(A3515,ROW($A$11:$A$42),6))),ROW($A$11:$A$42))),99)&amp;" "&amp;LEFTB(A3515,MIN(IF(ISERR(SEARCH(" ",MID(A3515,ROW($A$11:$A$42),6))),ROW($A$11:$A$42)))-2)</f>
        <v>Runflat 245/45RF18 K117B 100Y</v>
      </c>
    </row>
    <row r="3516" spans="1:2" x14ac:dyDescent="0.25">
      <c r="A3516" s="2" t="s">
        <v>3511</v>
      </c>
      <c r="B3516" t="str">
        <f t="array" ref="B3516">MID(A3516,MIN(IF(ISERR(SEARCH(" ",MID(A3516,ROW($A$11:$A$42),6))),ROW($A$11:$A$42))),99)&amp;" "&amp;LEFTB(A3516,MIN(IF(ISERR(SEARCH(" ",MID(A3516,ROW($A$11:$A$42),6))),ROW($A$11:$A$42)))-2)</f>
        <v>Runflat 245/45RF18 K127B 100Y</v>
      </c>
    </row>
    <row r="3517" spans="1:2" x14ac:dyDescent="0.25">
      <c r="A3517" s="2" t="s">
        <v>3512</v>
      </c>
      <c r="B3517" t="str">
        <f t="array" ref="B3517">MID(A3517,MIN(IF(ISERR(SEARCH(" ",MID(A3517,ROW($A$11:$A$42),6))),ROW($A$11:$A$42))),99)&amp;" "&amp;LEFTB(A3517,MIN(IF(ISERR(SEARCH(" ",MID(A3517,ROW($A$11:$A$42),6))),ROW($A$11:$A$42)))-2)</f>
        <v xml:space="preserve"> 245/45R18 H750 100Y</v>
      </c>
    </row>
    <row r="3518" spans="1:2" x14ac:dyDescent="0.25">
      <c r="A3518" s="2" t="s">
        <v>3513</v>
      </c>
      <c r="B3518" t="str">
        <f t="array" ref="B3518">MID(A3518,MIN(IF(ISERR(SEARCH(" ",MID(A3518,ROW($A$11:$A$42),6))),ROW($A$11:$A$42))),99)&amp;" "&amp;LEFTB(A3518,MIN(IF(ISERR(SEARCH(" ",MID(A3518,ROW($A$11:$A$42),6))),ROW($A$11:$A$42)))-2)</f>
        <v xml:space="preserve"> 245/45R18 K115 96W</v>
      </c>
    </row>
    <row r="3519" spans="1:2" x14ac:dyDescent="0.25">
      <c r="A3519" s="2" t="s">
        <v>3514</v>
      </c>
      <c r="B3519" t="str">
        <f t="array" ref="B3519">MID(A3519,MIN(IF(ISERR(SEARCH(" ",MID(A3519,ROW($A$11:$A$42),6))),ROW($A$11:$A$42))),99)&amp;" "&amp;LEFTB(A3519,MIN(IF(ISERR(SEARCH(" ",MID(A3519,ROW($A$11:$A$42),6))),ROW($A$11:$A$42)))-2)</f>
        <v xml:space="preserve"> 245/45R18 K117 100Y</v>
      </c>
    </row>
    <row r="3520" spans="1:2" x14ac:dyDescent="0.25">
      <c r="A3520" s="2" t="s">
        <v>3515</v>
      </c>
      <c r="B3520" t="str">
        <f t="array" ref="B3520">MID(A3520,MIN(IF(ISERR(SEARCH(" ",MID(A3520,ROW($A$11:$A$42),6))),ROW($A$11:$A$42))),99)&amp;" "&amp;LEFTB(A3520,MIN(IF(ISERR(SEARCH(" ",MID(A3520,ROW($A$11:$A$42),6))),ROW($A$11:$A$42)))-2)</f>
        <v xml:space="preserve"> 245/45R18 K120 100Y</v>
      </c>
    </row>
    <row r="3521" spans="1:2" x14ac:dyDescent="0.25">
      <c r="A3521" s="2" t="s">
        <v>3516</v>
      </c>
      <c r="B3521" t="str">
        <f t="array" ref="B3521">MID(A3521,MIN(IF(ISERR(SEARCH(" ",MID(A3521,ROW($A$11:$A$42),6))),ROW($A$11:$A$42))),99)&amp;" "&amp;LEFTB(A3521,MIN(IF(ISERR(SEARCH(" ",MID(A3521,ROW($A$11:$A$42),6))),ROW($A$11:$A$42)))-2)</f>
        <v xml:space="preserve"> 245/45R18 K125 96W</v>
      </c>
    </row>
    <row r="3522" spans="1:2" x14ac:dyDescent="0.25">
      <c r="A3522" s="2" t="s">
        <v>3517</v>
      </c>
      <c r="B3522" t="str">
        <f t="array" ref="B3522">MID(A3522,MIN(IF(ISERR(SEARCH(" ",MID(A3522,ROW($A$11:$A$42),6))),ROW($A$11:$A$42))),99)&amp;" "&amp;LEFTB(A3522,MIN(IF(ISERR(SEARCH(" ",MID(A3522,ROW($A$11:$A$42),6))),ROW($A$11:$A$42)))-2)</f>
        <v xml:space="preserve"> 245/45R18 K127 100Y</v>
      </c>
    </row>
    <row r="3523" spans="1:2" x14ac:dyDescent="0.25">
      <c r="A3523" s="2" t="s">
        <v>3518</v>
      </c>
      <c r="B3523" t="str">
        <f t="array" ref="B3523">MID(A3523,MIN(IF(ISERR(SEARCH(" ",MID(A3523,ROW($A$11:$A$42),6))),ROW($A$11:$A$42))),99)&amp;" "&amp;LEFTB(A3523,MIN(IF(ISERR(SEARCH(" ",MID(A3523,ROW($A$11:$A$42),6))),ROW($A$11:$A$42)))-2)</f>
        <v>Runflat 245/50RF18 K117B 100Y</v>
      </c>
    </row>
    <row r="3524" spans="1:2" x14ac:dyDescent="0.25">
      <c r="A3524" s="2" t="s">
        <v>3519</v>
      </c>
      <c r="B3524" t="str">
        <f t="array" ref="B3524">MID(A3524,MIN(IF(ISERR(SEARCH(" ",MID(A3524,ROW($A$11:$A$42),6))),ROW($A$11:$A$42))),99)&amp;" "&amp;LEFTB(A3524,MIN(IF(ISERR(SEARCH(" ",MID(A3524,ROW($A$11:$A$42),6))),ROW($A$11:$A$42)))-2)</f>
        <v xml:space="preserve"> 245/50R18 K114 100W</v>
      </c>
    </row>
    <row r="3525" spans="1:2" x14ac:dyDescent="0.25">
      <c r="A3525" s="2" t="s">
        <v>3520</v>
      </c>
      <c r="B3525" t="str">
        <f t="array" ref="B3525">MID(A3525,MIN(IF(ISERR(SEARCH(" ",MID(A3525,ROW($A$11:$A$42),6))),ROW($A$11:$A$42))),99)&amp;" "&amp;LEFTB(A3525,MIN(IF(ISERR(SEARCH(" ",MID(A3525,ROW($A$11:$A$42),6))),ROW($A$11:$A$42)))-2)</f>
        <v xml:space="preserve"> 245/50R18 K117 100W</v>
      </c>
    </row>
    <row r="3526" spans="1:2" x14ac:dyDescent="0.25">
      <c r="A3526" s="2" t="s">
        <v>3521</v>
      </c>
      <c r="B3526" t="str">
        <f t="array" ref="B3526">MID(A3526,MIN(IF(ISERR(SEARCH(" ",MID(A3526,ROW($A$11:$A$42),6))),ROW($A$11:$A$42))),99)&amp;" "&amp;LEFTB(A3526,MIN(IF(ISERR(SEARCH(" ",MID(A3526,ROW($A$11:$A$42),6))),ROW($A$11:$A$42)))-2)</f>
        <v xml:space="preserve"> 245/50R18 K127 104Y</v>
      </c>
    </row>
    <row r="3527" spans="1:2" x14ac:dyDescent="0.25">
      <c r="A3527" s="2" t="s">
        <v>3522</v>
      </c>
      <c r="B3527" t="str">
        <f t="array" ref="B3527">MID(A3527,MIN(IF(ISERR(SEARCH(" ",MID(A3527,ROW($A$11:$A$42),6))),ROW($A$11:$A$42))),99)&amp;" "&amp;LEFTB(A3527,MIN(IF(ISERR(SEARCH(" ",MID(A3527,ROW($A$11:$A$42),6))),ROW($A$11:$A$42)))-2)</f>
        <v xml:space="preserve"> 245/50R18 K415 100V</v>
      </c>
    </row>
    <row r="3528" spans="1:2" x14ac:dyDescent="0.25">
      <c r="A3528" s="2" t="s">
        <v>3523</v>
      </c>
      <c r="B3528" t="str">
        <f t="array" ref="B3528">MID(A3528,MIN(IF(ISERR(SEARCH(" ",MID(A3528,ROW($A$11:$A$42),6))),ROW($A$11:$A$42))),99)&amp;" "&amp;LEFTB(A3528,MIN(IF(ISERR(SEARCH(" ",MID(A3528,ROW($A$11:$A$42),6))),ROW($A$11:$A$42)))-2)</f>
        <v xml:space="preserve"> 245/60R18 RA23 105H</v>
      </c>
    </row>
    <row r="3529" spans="1:2" x14ac:dyDescent="0.25">
      <c r="A3529" s="2" t="s">
        <v>3524</v>
      </c>
      <c r="B3529" t="str">
        <f t="array" ref="B3529">MID(A3529,MIN(IF(ISERR(SEARCH(" ",MID(A3529,ROW($A$11:$A$42),6))),ROW($A$11:$A$42))),99)&amp;" "&amp;LEFTB(A3529,MIN(IF(ISERR(SEARCH(" ",MID(A3529,ROW($A$11:$A$42),6))),ROW($A$11:$A$42)))-2)</f>
        <v xml:space="preserve"> 245/60R18 RA33 105H</v>
      </c>
    </row>
    <row r="3530" spans="1:2" x14ac:dyDescent="0.25">
      <c r="A3530" s="2" t="s">
        <v>3525</v>
      </c>
      <c r="B3530" t="str">
        <f t="array" ref="B3530">MID(A3530,MIN(IF(ISERR(SEARCH(" ",MID(A3530,ROW($A$11:$A$42),6))),ROW($A$11:$A$42))),99)&amp;" "&amp;LEFTB(A3530,MIN(IF(ISERR(SEARCH(" ",MID(A3530,ROW($A$11:$A$42),6))),ROW($A$11:$A$42)))-2)</f>
        <v>Runflat 255/35RF18 K117 90Y</v>
      </c>
    </row>
    <row r="3531" spans="1:2" x14ac:dyDescent="0.25">
      <c r="A3531" s="2" t="s">
        <v>3526</v>
      </c>
      <c r="B3531" t="str">
        <f t="array" ref="B3531">MID(A3531,MIN(IF(ISERR(SEARCH(" ",MID(A3531,ROW($A$11:$A$42),6))),ROW($A$11:$A$42))),99)&amp;" "&amp;LEFTB(A3531,MIN(IF(ISERR(SEARCH(" ",MID(A3531,ROW($A$11:$A$42),6))),ROW($A$11:$A$42)))-2)</f>
        <v xml:space="preserve"> 255/35R18 K117 94Y</v>
      </c>
    </row>
    <row r="3532" spans="1:2" x14ac:dyDescent="0.25">
      <c r="A3532" s="2" t="s">
        <v>3527</v>
      </c>
      <c r="B3532" t="str">
        <f t="array" ref="B3532">MID(A3532,MIN(IF(ISERR(SEARCH(" ",MID(A3532,ROW($A$11:$A$42),6))),ROW($A$11:$A$42))),99)&amp;" "&amp;LEFTB(A3532,MIN(IF(ISERR(SEARCH(" ",MID(A3532,ROW($A$11:$A$42),6))),ROW($A$11:$A$42)))-2)</f>
        <v xml:space="preserve"> 255/35R18 K120 94Y</v>
      </c>
    </row>
    <row r="3533" spans="1:2" x14ac:dyDescent="0.25">
      <c r="A3533" s="2" t="s">
        <v>3528</v>
      </c>
      <c r="B3533" t="str">
        <f t="array" ref="B3533">MID(A3533,MIN(IF(ISERR(SEARCH(" ",MID(A3533,ROW($A$11:$A$42),6))),ROW($A$11:$A$42))),99)&amp;" "&amp;LEFTB(A3533,MIN(IF(ISERR(SEARCH(" ",MID(A3533,ROW($A$11:$A$42),6))),ROW($A$11:$A$42)))-2)</f>
        <v xml:space="preserve"> 255/35R18 K127 94Y</v>
      </c>
    </row>
    <row r="3534" spans="1:2" x14ac:dyDescent="0.25">
      <c r="A3534" s="2" t="s">
        <v>3529</v>
      </c>
      <c r="B3534" t="str">
        <f t="array" ref="B3534">MID(A3534,MIN(IF(ISERR(SEARCH(" ",MID(A3534,ROW($A$11:$A$42),6))),ROW($A$11:$A$42))),99)&amp;" "&amp;LEFTB(A3534,MIN(IF(ISERR(SEARCH(" ",MID(A3534,ROW($A$11:$A$42),6))),ROW($A$11:$A$42)))-2)</f>
        <v xml:space="preserve"> 255/35R18 Z232 90W</v>
      </c>
    </row>
    <row r="3535" spans="1:2" x14ac:dyDescent="0.25">
      <c r="A3535" s="2" t="s">
        <v>3530</v>
      </c>
      <c r="B3535" t="str">
        <f t="array" ref="B3535">MID(A3535,MIN(IF(ISERR(SEARCH(" ",MID(A3535,ROW($A$11:$A$42),6))),ROW($A$11:$A$42))),99)&amp;" "&amp;LEFTB(A3535,MIN(IF(ISERR(SEARCH(" ",MID(A3535,ROW($A$11:$A$42),6))),ROW($A$11:$A$42)))-2)</f>
        <v xml:space="preserve"> 255/40R18 K120 99Y</v>
      </c>
    </row>
    <row r="3536" spans="1:2" x14ac:dyDescent="0.25">
      <c r="A3536" s="2" t="s">
        <v>3531</v>
      </c>
      <c r="B3536" t="str">
        <f t="array" ref="B3536">MID(A3536,MIN(IF(ISERR(SEARCH(" ",MID(A3536,ROW($A$11:$A$42),6))),ROW($A$11:$A$42))),99)&amp;" "&amp;LEFTB(A3536,MIN(IF(ISERR(SEARCH(" ",MID(A3536,ROW($A$11:$A$42),6))),ROW($A$11:$A$42)))-2)</f>
        <v xml:space="preserve"> 255/40R18 K127 99Y</v>
      </c>
    </row>
    <row r="3537" spans="1:2" x14ac:dyDescent="0.25">
      <c r="A3537" s="2" t="s">
        <v>3532</v>
      </c>
      <c r="B3537" t="str">
        <f t="array" ref="B3537">MID(A3537,MIN(IF(ISERR(SEARCH(" ",MID(A3537,ROW($A$11:$A$42),6))),ROW($A$11:$A$42))),99)&amp;" "&amp;LEFTB(A3537,MIN(IF(ISERR(SEARCH(" ",MID(A3537,ROW($A$11:$A$42),6))),ROW($A$11:$A$42)))-2)</f>
        <v>Runflat 255/40RF18 K127B 99Y</v>
      </c>
    </row>
    <row r="3538" spans="1:2" x14ac:dyDescent="0.25">
      <c r="A3538" s="2" t="s">
        <v>3533</v>
      </c>
      <c r="B3538" t="str">
        <f t="array" ref="B3538">MID(A3538,MIN(IF(ISERR(SEARCH(" ",MID(A3538,ROW($A$11:$A$42),6))),ROW($A$11:$A$42))),99)&amp;" "&amp;LEFTB(A3538,MIN(IF(ISERR(SEARCH(" ",MID(A3538,ROW($A$11:$A$42),6))),ROW($A$11:$A$42)))-2)</f>
        <v xml:space="preserve"> 255/45R18 K117 103Y</v>
      </c>
    </row>
    <row r="3539" spans="1:2" x14ac:dyDescent="0.25">
      <c r="A3539" s="2" t="s">
        <v>3534</v>
      </c>
      <c r="B3539" t="str">
        <f t="array" ref="B3539">MID(A3539,MIN(IF(ISERR(SEARCH(" ",MID(A3539,ROW($A$11:$A$42),6))),ROW($A$11:$A$42))),99)&amp;" "&amp;LEFTB(A3539,MIN(IF(ISERR(SEARCH(" ",MID(A3539,ROW($A$11:$A$42),6))),ROW($A$11:$A$42)))-2)</f>
        <v xml:space="preserve"> 255/45R18 K120 103Y</v>
      </c>
    </row>
    <row r="3540" spans="1:2" x14ac:dyDescent="0.25">
      <c r="A3540" s="2" t="s">
        <v>3535</v>
      </c>
      <c r="B3540" t="str">
        <f t="array" ref="B3540">MID(A3540,MIN(IF(ISERR(SEARCH(" ",MID(A3540,ROW($A$11:$A$42),6))),ROW($A$11:$A$42))),99)&amp;" "&amp;LEFTB(A3540,MIN(IF(ISERR(SEARCH(" ",MID(A3540,ROW($A$11:$A$42),6))),ROW($A$11:$A$42)))-2)</f>
        <v xml:space="preserve"> 255/45R18 K127 103Y</v>
      </c>
    </row>
    <row r="3541" spans="1:2" x14ac:dyDescent="0.25">
      <c r="A3541" s="2" t="s">
        <v>3536</v>
      </c>
      <c r="B3541" t="str">
        <f t="array" ref="B3541">MID(A3541,MIN(IF(ISERR(SEARCH(" ",MID(A3541,ROW($A$11:$A$42),6))),ROW($A$11:$A$42))),99)&amp;" "&amp;LEFTB(A3541,MIN(IF(ISERR(SEARCH(" ",MID(A3541,ROW($A$11:$A$42),6))),ROW($A$11:$A$42)))-2)</f>
        <v xml:space="preserve"> 255/50R18 K127 106Y</v>
      </c>
    </row>
    <row r="3542" spans="1:2" x14ac:dyDescent="0.25">
      <c r="A3542" s="2" t="s">
        <v>3537</v>
      </c>
      <c r="B3542" t="str">
        <f t="array" ref="B3542">MID(A3542,MIN(IF(ISERR(SEARCH(" ",MID(A3542,ROW($A$11:$A$42),6))),ROW($A$11:$A$42))),99)&amp;" "&amp;LEFTB(A3542,MIN(IF(ISERR(SEARCH(" ",MID(A3542,ROW($A$11:$A$42),6))),ROW($A$11:$A$42)))-2)</f>
        <v>Runflat 255/55RF18 K117C 109V</v>
      </c>
    </row>
    <row r="3543" spans="1:2" x14ac:dyDescent="0.25">
      <c r="A3543" s="2" t="s">
        <v>3538</v>
      </c>
      <c r="B3543" t="str">
        <f t="array" ref="B3543">MID(A3543,MIN(IF(ISERR(SEARCH(" ",MID(A3543,ROW($A$11:$A$42),6))),ROW($A$11:$A$42))),99)&amp;" "&amp;LEFTB(A3543,MIN(IF(ISERR(SEARCH(" ",MID(A3543,ROW($A$11:$A$42),6))),ROW($A$11:$A$42)))-2)</f>
        <v xml:space="preserve"> 255/55R18 H750A 109V</v>
      </c>
    </row>
    <row r="3544" spans="1:2" x14ac:dyDescent="0.25">
      <c r="A3544" s="2" t="s">
        <v>3539</v>
      </c>
      <c r="B3544" t="str">
        <f t="array" ref="B3544">MID(A3544,MIN(IF(ISERR(SEARCH(" ",MID(A3544,ROW($A$11:$A$42),6))),ROW($A$11:$A$42))),99)&amp;" "&amp;LEFTB(A3544,MIN(IF(ISERR(SEARCH(" ",MID(A3544,ROW($A$11:$A$42),6))),ROW($A$11:$A$42)))-2)</f>
        <v xml:space="preserve"> 255/55R18 K117A 109V</v>
      </c>
    </row>
    <row r="3545" spans="1:2" x14ac:dyDescent="0.25">
      <c r="A3545" s="2" t="s">
        <v>3540</v>
      </c>
      <c r="B3545" t="str">
        <f t="array" ref="B3545">MID(A3545,MIN(IF(ISERR(SEARCH(" ",MID(A3545,ROW($A$11:$A$42),6))),ROW($A$11:$A$42))),99)&amp;" "&amp;LEFTB(A3545,MIN(IF(ISERR(SEARCH(" ",MID(A3545,ROW($A$11:$A$42),6))),ROW($A$11:$A$42)))-2)</f>
        <v xml:space="preserve"> 255/55R18 K117A 109Y</v>
      </c>
    </row>
    <row r="3546" spans="1:2" x14ac:dyDescent="0.25">
      <c r="A3546" s="2" t="s">
        <v>3541</v>
      </c>
      <c r="B3546" t="str">
        <f t="array" ref="B3546">MID(A3546,MIN(IF(ISERR(SEARCH(" ",MID(A3546,ROW($A$11:$A$42),6))),ROW($A$11:$A$42))),99)&amp;" "&amp;LEFTB(A3546,MIN(IF(ISERR(SEARCH(" ",MID(A3546,ROW($A$11:$A$42),6))),ROW($A$11:$A$42)))-2)</f>
        <v xml:space="preserve"> 255/55R18 K127A 109Y</v>
      </c>
    </row>
    <row r="3547" spans="1:2" x14ac:dyDescent="0.25">
      <c r="A3547" s="2" t="s">
        <v>3542</v>
      </c>
      <c r="B3547" t="str">
        <f t="array" ref="B3547">MID(A3547,MIN(IF(ISERR(SEARCH(" ",MID(A3547,ROW($A$11:$A$42),6))),ROW($A$11:$A$42))),99)&amp;" "&amp;LEFTB(A3547,MIN(IF(ISERR(SEARCH(" ",MID(A3547,ROW($A$11:$A$42),6))),ROW($A$11:$A$42)))-2)</f>
        <v xml:space="preserve"> 255/55R18 RA33 109H</v>
      </c>
    </row>
    <row r="3548" spans="1:2" x14ac:dyDescent="0.25">
      <c r="A3548" s="2" t="s">
        <v>3543</v>
      </c>
      <c r="B3548" t="str">
        <f t="array" ref="B3548">MID(A3548,MIN(IF(ISERR(SEARCH(" ",MID(A3548,ROW($A$11:$A$42),6))),ROW($A$11:$A$42))),99)&amp;" "&amp;LEFTB(A3548,MIN(IF(ISERR(SEARCH(" ",MID(A3548,ROW($A$11:$A$42),6))),ROW($A$11:$A$42)))-2)</f>
        <v xml:space="preserve"> 255/55R18 RA33 109V</v>
      </c>
    </row>
    <row r="3549" spans="1:2" x14ac:dyDescent="0.25">
      <c r="A3549" s="2" t="s">
        <v>3544</v>
      </c>
      <c r="B3549" t="str">
        <f t="array" ref="B3549">MID(A3549,MIN(IF(ISERR(SEARCH(" ",MID(A3549,ROW($A$11:$A$42),6))),ROW($A$11:$A$42))),99)&amp;" "&amp;LEFTB(A3549,MIN(IF(ISERR(SEARCH(" ",MID(A3549,ROW($A$11:$A$42),6))),ROW($A$11:$A$42)))-2)</f>
        <v xml:space="preserve"> 255/60R18 RA33 112V</v>
      </c>
    </row>
    <row r="3550" spans="1:2" x14ac:dyDescent="0.25">
      <c r="A3550" s="2" t="s">
        <v>3545</v>
      </c>
      <c r="B3550" t="str">
        <f t="array" ref="B3550">MID(A3550,MIN(IF(ISERR(SEARCH(" ",MID(A3550,ROW($A$11:$A$42),6))),ROW($A$11:$A$42))),99)&amp;" "&amp;LEFTB(A3550,MIN(IF(ISERR(SEARCH(" ",MID(A3550,ROW($A$11:$A$42),6))),ROW($A$11:$A$42)))-2)</f>
        <v xml:space="preserve"> 255/60R18 RF10 107T</v>
      </c>
    </row>
    <row r="3551" spans="1:2" x14ac:dyDescent="0.25">
      <c r="A3551" s="2" t="s">
        <v>3546</v>
      </c>
      <c r="B3551" t="str">
        <f t="array" ref="B3551">MID(A3551,MIN(IF(ISERR(SEARCH(" ",MID(A3551,ROW($A$11:$A$42),6))),ROW($A$11:$A$42))),99)&amp;" "&amp;LEFTB(A3551,MIN(IF(ISERR(SEARCH(" ",MID(A3551,ROW($A$11:$A$42),6))),ROW($A$11:$A$42)))-2)</f>
        <v xml:space="preserve"> 255/60R18 RF11 108T</v>
      </c>
    </row>
    <row r="3552" spans="1:2" x14ac:dyDescent="0.25">
      <c r="A3552" s="2" t="s">
        <v>3547</v>
      </c>
      <c r="B3552" t="str">
        <f t="array" ref="B3552">MID(A3552,MIN(IF(ISERR(SEARCH(" ",MID(A3552,ROW($A$11:$A$42),6))),ROW($A$11:$A$42))),99)&amp;" "&amp;LEFTB(A3552,MIN(IF(ISERR(SEARCH(" ",MID(A3552,ROW($A$11:$A$42),6))),ROW($A$11:$A$42)))-2)</f>
        <v xml:space="preserve"> 255/65R18 RA33 109H</v>
      </c>
    </row>
    <row r="3553" spans="1:2" x14ac:dyDescent="0.25">
      <c r="A3553" s="2" t="s">
        <v>3548</v>
      </c>
      <c r="B3553" t="str">
        <f t="array" ref="B3553">MID(A3553,MIN(IF(ISERR(SEARCH(" ",MID(A3553,ROW($A$11:$A$42),6))),ROW($A$11:$A$42))),99)&amp;" "&amp;LEFTB(A3553,MIN(IF(ISERR(SEARCH(" ",MID(A3553,ROW($A$11:$A$42),6))),ROW($A$11:$A$42)))-2)</f>
        <v xml:space="preserve"> 265/35R18 K117 97Y</v>
      </c>
    </row>
    <row r="3554" spans="1:2" x14ac:dyDescent="0.25">
      <c r="A3554" s="2" t="s">
        <v>3549</v>
      </c>
      <c r="B3554" t="str">
        <f t="array" ref="B3554">MID(A3554,MIN(IF(ISERR(SEARCH(" ",MID(A3554,ROW($A$11:$A$42),6))),ROW($A$11:$A$42))),99)&amp;" "&amp;LEFTB(A3554,MIN(IF(ISERR(SEARCH(" ",MID(A3554,ROW($A$11:$A$42),6))),ROW($A$11:$A$42)))-2)</f>
        <v xml:space="preserve"> 265/35R18 K120 97Y</v>
      </c>
    </row>
    <row r="3555" spans="1:2" x14ac:dyDescent="0.25">
      <c r="A3555" s="2" t="s">
        <v>3550</v>
      </c>
      <c r="B3555" t="str">
        <f t="array" ref="B3555">MID(A3555,MIN(IF(ISERR(SEARCH(" ",MID(A3555,ROW($A$11:$A$42),6))),ROW($A$11:$A$42))),99)&amp;" "&amp;LEFTB(A3555,MIN(IF(ISERR(SEARCH(" ",MID(A3555,ROW($A$11:$A$42),6))),ROW($A$11:$A$42)))-2)</f>
        <v xml:space="preserve"> 265/35R18 K127 97Y</v>
      </c>
    </row>
    <row r="3556" spans="1:2" x14ac:dyDescent="0.25">
      <c r="A3556" s="2" t="s">
        <v>3551</v>
      </c>
      <c r="B3556" t="str">
        <f t="array" ref="B3556">MID(A3556,MIN(IF(ISERR(SEARCH(" ",MID(A3556,ROW($A$11:$A$42),6))),ROW($A$11:$A$42))),99)&amp;" "&amp;LEFTB(A3556,MIN(IF(ISERR(SEARCH(" ",MID(A3556,ROW($A$11:$A$42),6))),ROW($A$11:$A$42)))-2)</f>
        <v xml:space="preserve"> 265/35R18 Z222 97W</v>
      </c>
    </row>
    <row r="3557" spans="1:2" x14ac:dyDescent="0.25">
      <c r="A3557" s="2" t="s">
        <v>3552</v>
      </c>
      <c r="B3557" t="str">
        <f t="array" ref="B3557">MID(A3557,MIN(IF(ISERR(SEARCH(" ",MID(A3557,ROW($A$11:$A$42),6))),ROW($A$11:$A$42))),99)&amp;" "&amp;LEFTB(A3557,MIN(IF(ISERR(SEARCH(" ",MID(A3557,ROW($A$11:$A$42),6))),ROW($A$11:$A$42)))-2)</f>
        <v xml:space="preserve"> 265/35R18 Z232 97W</v>
      </c>
    </row>
    <row r="3558" spans="1:2" x14ac:dyDescent="0.25">
      <c r="A3558" s="2" t="s">
        <v>3553</v>
      </c>
      <c r="B3558" t="str">
        <f t="array" ref="B3558">MID(A3558,MIN(IF(ISERR(SEARCH(" ",MID(A3558,ROW($A$11:$A$42),6))),ROW($A$11:$A$42))),99)&amp;" "&amp;LEFTB(A3558,MIN(IF(ISERR(SEARCH(" ",MID(A3558,ROW($A$11:$A$42),6))),ROW($A$11:$A$42)))-2)</f>
        <v xml:space="preserve"> 265/40R18 K117 101Y</v>
      </c>
    </row>
    <row r="3559" spans="1:2" x14ac:dyDescent="0.25">
      <c r="A3559" s="2" t="s">
        <v>3554</v>
      </c>
      <c r="B3559" t="str">
        <f t="array" ref="B3559">MID(A3559,MIN(IF(ISERR(SEARCH(" ",MID(A3559,ROW($A$11:$A$42),6))),ROW($A$11:$A$42))),99)&amp;" "&amp;LEFTB(A3559,MIN(IF(ISERR(SEARCH(" ",MID(A3559,ROW($A$11:$A$42),6))),ROW($A$11:$A$42)))-2)</f>
        <v xml:space="preserve"> 265/40R18 K120 101Y</v>
      </c>
    </row>
    <row r="3560" spans="1:2" x14ac:dyDescent="0.25">
      <c r="A3560" s="2" t="s">
        <v>3555</v>
      </c>
      <c r="B3560" t="str">
        <f t="array" ref="B3560">MID(A3560,MIN(IF(ISERR(SEARCH(" ",MID(A3560,ROW($A$11:$A$42),6))),ROW($A$11:$A$42))),99)&amp;" "&amp;LEFTB(A3560,MIN(IF(ISERR(SEARCH(" ",MID(A3560,ROW($A$11:$A$42),6))),ROW($A$11:$A$42)))-2)</f>
        <v xml:space="preserve"> 265/40R18 K127 101Y</v>
      </c>
    </row>
    <row r="3561" spans="1:2" x14ac:dyDescent="0.25">
      <c r="A3561" s="2" t="s">
        <v>3556</v>
      </c>
      <c r="B3561" t="str">
        <f t="array" ref="B3561">MID(A3561,MIN(IF(ISERR(SEARCH(" ",MID(A3561,ROW($A$11:$A$42),6))),ROW($A$11:$A$42))),99)&amp;" "&amp;LEFTB(A3561,MIN(IF(ISERR(SEARCH(" ",MID(A3561,ROW($A$11:$A$42),6))),ROW($A$11:$A$42)))-2)</f>
        <v xml:space="preserve"> 265/40R18 Z222 97W</v>
      </c>
    </row>
    <row r="3562" spans="1:2" x14ac:dyDescent="0.25">
      <c r="A3562" s="2" t="s">
        <v>3557</v>
      </c>
      <c r="B3562" t="str">
        <f t="array" ref="B3562">MID(A3562,MIN(IF(ISERR(SEARCH(" ",MID(A3562,ROW($A$11:$A$42),6))),ROW($A$11:$A$42))),99)&amp;" "&amp;LEFTB(A3562,MIN(IF(ISERR(SEARCH(" ",MID(A3562,ROW($A$11:$A$42),6))),ROW($A$11:$A$42)))-2)</f>
        <v xml:space="preserve"> 265/40R18 Z232 97W</v>
      </c>
    </row>
    <row r="3563" spans="1:2" x14ac:dyDescent="0.25">
      <c r="A3563" s="2" t="s">
        <v>3558</v>
      </c>
      <c r="B3563" t="str">
        <f t="array" ref="B3563">MID(A3563,MIN(IF(ISERR(SEARCH(" ",MID(A3563,ROW($A$11:$A$42),6))),ROW($A$11:$A$42))),99)&amp;" "&amp;LEFTB(A3563,MIN(IF(ISERR(SEARCH(" ",MID(A3563,ROW($A$11:$A$42),6))),ROW($A$11:$A$42)))-2)</f>
        <v xml:space="preserve"> 265/60R18 RA33 110V</v>
      </c>
    </row>
    <row r="3564" spans="1:2" x14ac:dyDescent="0.25">
      <c r="A3564" s="2" t="s">
        <v>3559</v>
      </c>
      <c r="B3564" t="str">
        <f t="array" ref="B3564">MID(A3564,MIN(IF(ISERR(SEARCH(" ",MID(A3564,ROW($A$11:$A$42),6))),ROW($A$11:$A$42))),99)&amp;" "&amp;LEFTB(A3564,MIN(IF(ISERR(SEARCH(" ",MID(A3564,ROW($A$11:$A$42),6))),ROW($A$11:$A$42)))-2)</f>
        <v xml:space="preserve"> 265/60R18 RF10 114T</v>
      </c>
    </row>
    <row r="3565" spans="1:2" x14ac:dyDescent="0.25">
      <c r="A3565" s="2" t="s">
        <v>3560</v>
      </c>
      <c r="B3565" t="str">
        <f t="array" ref="B3565">MID(A3565,MIN(IF(ISERR(SEARCH(" ",MID(A3565,ROW($A$11:$A$42),6))),ROW($A$11:$A$42))),99)&amp;" "&amp;LEFTB(A3565,MIN(IF(ISERR(SEARCH(" ",MID(A3565,ROW($A$11:$A$42),6))),ROW($A$11:$A$42)))-2)</f>
        <v xml:space="preserve"> 265/60R18 RF11 114T</v>
      </c>
    </row>
    <row r="3566" spans="1:2" x14ac:dyDescent="0.25">
      <c r="A3566" s="2" t="s">
        <v>3561</v>
      </c>
      <c r="B3566" t="str">
        <f t="array" ref="B3566">MID(A3566,MIN(IF(ISERR(SEARCH(" ",MID(A3566,ROW($A$11:$A$42),6))),ROW($A$11:$A$42))),99)&amp;" "&amp;LEFTB(A3566,MIN(IF(ISERR(SEARCH(" ",MID(A3566,ROW($A$11:$A$42),6))),ROW($A$11:$A$42)))-2)</f>
        <v xml:space="preserve"> 265/60R18 RH06 110V</v>
      </c>
    </row>
    <row r="3567" spans="1:2" x14ac:dyDescent="0.25">
      <c r="A3567" s="2" t="s">
        <v>3562</v>
      </c>
      <c r="B3567" t="str">
        <f t="array" ref="B3567">MID(A3567,MIN(IF(ISERR(SEARCH(" ",MID(A3567,ROW($A$11:$A$42),6))),ROW($A$11:$A$42))),99)&amp;" "&amp;LEFTB(A3567,MIN(IF(ISERR(SEARCH(" ",MID(A3567,ROW($A$11:$A$42),6))),ROW($A$11:$A$42)))-2)</f>
        <v xml:space="preserve"> 265/65R18 RF10 112T</v>
      </c>
    </row>
    <row r="3568" spans="1:2" x14ac:dyDescent="0.25">
      <c r="A3568" s="2" t="s">
        <v>3563</v>
      </c>
      <c r="B3568" t="str">
        <f t="array" ref="B3568">MID(A3568,MIN(IF(ISERR(SEARCH(" ",MID(A3568,ROW($A$11:$A$42),6))),ROW($A$11:$A$42))),99)&amp;" "&amp;LEFTB(A3568,MIN(IF(ISERR(SEARCH(" ",MID(A3568,ROW($A$11:$A$42),6))),ROW($A$11:$A$42)))-2)</f>
        <v xml:space="preserve"> 265/65R18 RF11 114T</v>
      </c>
    </row>
    <row r="3569" spans="1:2" x14ac:dyDescent="0.25">
      <c r="A3569" s="2" t="s">
        <v>3564</v>
      </c>
      <c r="B3569" t="str">
        <f t="array" ref="B3569">MID(A3569,MIN(IF(ISERR(SEARCH(" ",MID(A3569,ROW($A$11:$A$42),6))),ROW($A$11:$A$42))),99)&amp;" "&amp;LEFTB(A3569,MIN(IF(ISERR(SEARCH(" ",MID(A3569,ROW($A$11:$A$42),6))),ROW($A$11:$A$42)))-2)</f>
        <v xml:space="preserve"> 265/70R18 RA33 116H</v>
      </c>
    </row>
    <row r="3570" spans="1:2" x14ac:dyDescent="0.25">
      <c r="A3570" s="2" t="s">
        <v>3565</v>
      </c>
      <c r="B3570" t="str">
        <f t="array" ref="B3570">MID(A3570,MIN(IF(ISERR(SEARCH(" ",MID(A3570,ROW($A$11:$A$42),6))),ROW($A$11:$A$42))),99)&amp;" "&amp;LEFTB(A3570,MIN(IF(ISERR(SEARCH(" ",MID(A3570,ROW($A$11:$A$42),6))),ROW($A$11:$A$42)))-2)</f>
        <v xml:space="preserve"> 265/70R18 RF10 114T</v>
      </c>
    </row>
    <row r="3571" spans="1:2" x14ac:dyDescent="0.25">
      <c r="A3571" s="2" t="s">
        <v>3566</v>
      </c>
      <c r="B3571" t="str">
        <f t="array" ref="B3571">MID(A3571,MIN(IF(ISERR(SEARCH(" ",MID(A3571,ROW($A$11:$A$42),6))),ROW($A$11:$A$42))),99)&amp;" "&amp;LEFTB(A3571,MIN(IF(ISERR(SEARCH(" ",MID(A3571,ROW($A$11:$A$42),6))),ROW($A$11:$A$42)))-2)</f>
        <v xml:space="preserve"> 275/35R18 K120 99Y</v>
      </c>
    </row>
    <row r="3572" spans="1:2" x14ac:dyDescent="0.25">
      <c r="A3572" s="2" t="s">
        <v>3567</v>
      </c>
      <c r="B3572" t="str">
        <f t="array" ref="B3572">MID(A3572,MIN(IF(ISERR(SEARCH(" ",MID(A3572,ROW($A$11:$A$42),6))),ROW($A$11:$A$42))),99)&amp;" "&amp;LEFTB(A3572,MIN(IF(ISERR(SEARCH(" ",MID(A3572,ROW($A$11:$A$42),6))),ROW($A$11:$A$42)))-2)</f>
        <v xml:space="preserve"> 275/35R18 K127 99Y</v>
      </c>
    </row>
    <row r="3573" spans="1:2" x14ac:dyDescent="0.25">
      <c r="A3573" s="2" t="s">
        <v>3568</v>
      </c>
      <c r="B3573" t="str">
        <f t="array" ref="B3573">MID(A3573,MIN(IF(ISERR(SEARCH(" ",MID(A3573,ROW($A$11:$A$42),6))),ROW($A$11:$A$42))),99)&amp;" "&amp;LEFTB(A3573,MIN(IF(ISERR(SEARCH(" ",MID(A3573,ROW($A$11:$A$42),6))),ROW($A$11:$A$42)))-2)</f>
        <v xml:space="preserve"> 275/35R18 Z232 95W</v>
      </c>
    </row>
    <row r="3574" spans="1:2" x14ac:dyDescent="0.25">
      <c r="A3574" s="2" t="s">
        <v>3569</v>
      </c>
      <c r="B3574" t="str">
        <f t="array" ref="B3574">MID(A3574,MIN(IF(ISERR(SEARCH(" ",MID(A3574,ROW($A$11:$A$42),6))),ROW($A$11:$A$42))),99)&amp;" "&amp;LEFTB(A3574,MIN(IF(ISERR(SEARCH(" ",MID(A3574,ROW($A$11:$A$42),6))),ROW($A$11:$A$42)))-2)</f>
        <v>Runflat 275/40RF18 K127B 103Y</v>
      </c>
    </row>
    <row r="3575" spans="1:2" x14ac:dyDescent="0.25">
      <c r="A3575" s="2" t="s">
        <v>3570</v>
      </c>
      <c r="B3575" t="str">
        <f t="array" ref="B3575">MID(A3575,MIN(IF(ISERR(SEARCH(" ",MID(A3575,ROW($A$11:$A$42),6))),ROW($A$11:$A$42))),99)&amp;" "&amp;LEFTB(A3575,MIN(IF(ISERR(SEARCH(" ",MID(A3575,ROW($A$11:$A$42),6))),ROW($A$11:$A$42)))-2)</f>
        <v xml:space="preserve"> 275/40R18 K117 103Y</v>
      </c>
    </row>
    <row r="3576" spans="1:2" x14ac:dyDescent="0.25">
      <c r="A3576" s="2" t="s">
        <v>3571</v>
      </c>
      <c r="B3576" t="str">
        <f t="array" ref="B3576">MID(A3576,MIN(IF(ISERR(SEARCH(" ",MID(A3576,ROW($A$11:$A$42),6))),ROW($A$11:$A$42))),99)&amp;" "&amp;LEFTB(A3576,MIN(IF(ISERR(SEARCH(" ",MID(A3576,ROW($A$11:$A$42),6))),ROW($A$11:$A$42)))-2)</f>
        <v xml:space="preserve"> 275/40R18 K120 103Y</v>
      </c>
    </row>
    <row r="3577" spans="1:2" x14ac:dyDescent="0.25">
      <c r="A3577" s="2" t="s">
        <v>3572</v>
      </c>
      <c r="B3577" t="str">
        <f t="array" ref="B3577">MID(A3577,MIN(IF(ISERR(SEARCH(" ",MID(A3577,ROW($A$11:$A$42),6))),ROW($A$11:$A$42))),99)&amp;" "&amp;LEFTB(A3577,MIN(IF(ISERR(SEARCH(" ",MID(A3577,ROW($A$11:$A$42),6))),ROW($A$11:$A$42)))-2)</f>
        <v xml:space="preserve"> 275/40R18 K127 103Y</v>
      </c>
    </row>
    <row r="3578" spans="1:2" x14ac:dyDescent="0.25">
      <c r="A3578" s="2" t="s">
        <v>3573</v>
      </c>
      <c r="B3578" t="str">
        <f t="array" ref="B3578">MID(A3578,MIN(IF(ISERR(SEARCH(" ",MID(A3578,ROW($A$11:$A$42),6))),ROW($A$11:$A$42))),99)&amp;" "&amp;LEFTB(A3578,MIN(IF(ISERR(SEARCH(" ",MID(A3578,ROW($A$11:$A$42),6))),ROW($A$11:$A$42)))-2)</f>
        <v xml:space="preserve"> 275/40R18 Z232 99W</v>
      </c>
    </row>
    <row r="3579" spans="1:2" x14ac:dyDescent="0.25">
      <c r="A3579" s="2" t="s">
        <v>3574</v>
      </c>
      <c r="B3579" t="str">
        <f t="array" ref="B3579">MID(A3579,MIN(IF(ISERR(SEARCH(" ",MID(A3579,ROW($A$11:$A$42),6))),ROW($A$11:$A$42))),99)&amp;" "&amp;LEFTB(A3579,MIN(IF(ISERR(SEARCH(" ",MID(A3579,ROW($A$11:$A$42),6))),ROW($A$11:$A$42)))-2)</f>
        <v xml:space="preserve"> 275/45R18 K117 107Y</v>
      </c>
    </row>
    <row r="3580" spans="1:2" x14ac:dyDescent="0.25">
      <c r="A3580" s="2" t="s">
        <v>3575</v>
      </c>
      <c r="B3580" t="str">
        <f t="array" ref="B3580">MID(A3580,MIN(IF(ISERR(SEARCH(" ",MID(A3580,ROW($A$11:$A$42),6))),ROW($A$11:$A$42))),99)&amp;" "&amp;LEFTB(A3580,MIN(IF(ISERR(SEARCH(" ",MID(A3580,ROW($A$11:$A$42),6))),ROW($A$11:$A$42)))-2)</f>
        <v xml:space="preserve"> 275/45R18 K127 107Y</v>
      </c>
    </row>
    <row r="3581" spans="1:2" x14ac:dyDescent="0.25">
      <c r="A3581" s="2" t="s">
        <v>3576</v>
      </c>
      <c r="B3581" t="str">
        <f t="array" ref="B3581">MID(A3581,MIN(IF(ISERR(SEARCH(" ",MID(A3581,ROW($A$11:$A$42),6))),ROW($A$11:$A$42))),99)&amp;" "&amp;LEFTB(A3581,MIN(IF(ISERR(SEARCH(" ",MID(A3581,ROW($A$11:$A$42),6))),ROW($A$11:$A$42)))-2)</f>
        <v xml:space="preserve"> 275/60R18 RA33 113H</v>
      </c>
    </row>
    <row r="3582" spans="1:2" x14ac:dyDescent="0.25">
      <c r="A3582" s="2" t="s">
        <v>3577</v>
      </c>
      <c r="B3582" t="str">
        <f t="array" ref="B3582">MID(A3582,MIN(IF(ISERR(SEARCH(" ",MID(A3582,ROW($A$11:$A$42),6))),ROW($A$11:$A$42))),99)&amp;" "&amp;LEFTB(A3582,MIN(IF(ISERR(SEARCH(" ",MID(A3582,ROW($A$11:$A$42),6))),ROW($A$11:$A$42)))-2)</f>
        <v xml:space="preserve"> 275/65R18 RA33 116H</v>
      </c>
    </row>
    <row r="3583" spans="1:2" x14ac:dyDescent="0.25">
      <c r="A3583" s="2" t="s">
        <v>3578</v>
      </c>
      <c r="B3583" t="str">
        <f t="array" ref="B3583">MID(A3583,MIN(IF(ISERR(SEARCH(" ",MID(A3583,ROW($A$11:$A$42),6))),ROW($A$11:$A$42))),99)&amp;" "&amp;LEFTB(A3583,MIN(IF(ISERR(SEARCH(" ",MID(A3583,ROW($A$11:$A$42),6))),ROW($A$11:$A$42)))-2)</f>
        <v xml:space="preserve"> 275/65R18 RF10 114T</v>
      </c>
    </row>
    <row r="3584" spans="1:2" x14ac:dyDescent="0.25">
      <c r="A3584" s="2" t="s">
        <v>3579</v>
      </c>
      <c r="B3584" t="str">
        <f t="array" ref="B3584">MID(A3584,MIN(IF(ISERR(SEARCH(" ",MID(A3584,ROW($A$11:$A$42),6))),ROW($A$11:$A$42))),99)&amp;" "&amp;LEFTB(A3584,MIN(IF(ISERR(SEARCH(" ",MID(A3584,ROW($A$11:$A$42),6))),ROW($A$11:$A$42)))-2)</f>
        <v xml:space="preserve"> 285/35R18 K117 101Y</v>
      </c>
    </row>
    <row r="3585" spans="1:2" x14ac:dyDescent="0.25">
      <c r="A3585" s="2" t="s">
        <v>3580</v>
      </c>
      <c r="B3585" t="str">
        <f t="array" ref="B3585">MID(A3585,MIN(IF(ISERR(SEARCH(" ",MID(A3585,ROW($A$11:$A$42),6))),ROW($A$11:$A$42))),99)&amp;" "&amp;LEFTB(A3585,MIN(IF(ISERR(SEARCH(" ",MID(A3585,ROW($A$11:$A$42),6))),ROW($A$11:$A$42)))-2)</f>
        <v xml:space="preserve"> 285/35R18 K120 101Y</v>
      </c>
    </row>
    <row r="3586" spans="1:2" x14ac:dyDescent="0.25">
      <c r="A3586" s="2" t="s">
        <v>3581</v>
      </c>
      <c r="B3586" t="str">
        <f t="array" ref="B3586">MID(A3586,MIN(IF(ISERR(SEARCH(" ",MID(A3586,ROW($A$11:$A$42),6))),ROW($A$11:$A$42))),99)&amp;" "&amp;LEFTB(A3586,MIN(IF(ISERR(SEARCH(" ",MID(A3586,ROW($A$11:$A$42),6))),ROW($A$11:$A$42)))-2)</f>
        <v xml:space="preserve"> 285/35R18 K127 101Y</v>
      </c>
    </row>
    <row r="3587" spans="1:2" x14ac:dyDescent="0.25">
      <c r="A3587" s="2" t="s">
        <v>3582</v>
      </c>
      <c r="B3587" t="str">
        <f t="array" ref="B3587">MID(A3587,MIN(IF(ISERR(SEARCH(" ",MID(A3587,ROW($A$11:$A$42),6))),ROW($A$11:$A$42))),99)&amp;" "&amp;LEFTB(A3587,MIN(IF(ISERR(SEARCH(" ",MID(A3587,ROW($A$11:$A$42),6))),ROW($A$11:$A$42)))-2)</f>
        <v xml:space="preserve"> 285/35R18 Z232 101W</v>
      </c>
    </row>
    <row r="3588" spans="1:2" x14ac:dyDescent="0.25">
      <c r="A3588" s="2" t="s">
        <v>3583</v>
      </c>
      <c r="B3588" t="str">
        <f t="array" ref="B3588">MID(A3588,MIN(IF(ISERR(SEARCH(" ",MID(A3588,ROW($A$11:$A$42),6))),ROW($A$11:$A$42))),99)&amp;" "&amp;LEFTB(A3588,MIN(IF(ISERR(SEARCH(" ",MID(A3588,ROW($A$11:$A$42),6))),ROW($A$11:$A$42)))-2)</f>
        <v xml:space="preserve"> 285/50R18 RH06 109W</v>
      </c>
    </row>
    <row r="3589" spans="1:2" x14ac:dyDescent="0.25">
      <c r="A3589" s="2" t="s">
        <v>3584</v>
      </c>
      <c r="B3589" t="str">
        <f t="array" ref="B3589">MID(A3589,MIN(IF(ISERR(SEARCH(" ",MID(A3589,ROW($A$11:$A$42),6))),ROW($A$11:$A$42))),99)&amp;" "&amp;LEFTB(A3589,MIN(IF(ISERR(SEARCH(" ",MID(A3589,ROW($A$11:$A$42),6))),ROW($A$11:$A$42)))-2)</f>
        <v xml:space="preserve"> 285/55R18 RH06 113V</v>
      </c>
    </row>
    <row r="3590" spans="1:2" x14ac:dyDescent="0.25">
      <c r="A3590" s="2" t="s">
        <v>3585</v>
      </c>
      <c r="B3590" t="str">
        <f t="array" ref="B3590">MID(A3590,MIN(IF(ISERR(SEARCH(" ",MID(A3590,ROW($A$11:$A$42),6))),ROW($A$11:$A$42))),99)&amp;" "&amp;LEFTB(A3590,MIN(IF(ISERR(SEARCH(" ",MID(A3590,ROW($A$11:$A$42),6))),ROW($A$11:$A$42)))-2)</f>
        <v xml:space="preserve"> 285/60R18 RA33 116V</v>
      </c>
    </row>
    <row r="3591" spans="1:2" x14ac:dyDescent="0.25">
      <c r="A3591" s="2" t="s">
        <v>3586</v>
      </c>
      <c r="B3591" t="str">
        <f t="array" ref="B3591">MID(A3591,MIN(IF(ISERR(SEARCH(" ",MID(A3591,ROW($A$11:$A$42),6))),ROW($A$11:$A$42))),99)&amp;" "&amp;LEFTB(A3591,MIN(IF(ISERR(SEARCH(" ",MID(A3591,ROW($A$11:$A$42),6))),ROW($A$11:$A$42)))-2)</f>
        <v xml:space="preserve"> 285/60R18 RH06 116V</v>
      </c>
    </row>
    <row r="3592" spans="1:2" x14ac:dyDescent="0.25">
      <c r="A3592" s="2" t="s">
        <v>3587</v>
      </c>
      <c r="B3592" t="str">
        <f t="array" ref="B3592">MID(A3592,MIN(IF(ISERR(SEARCH(" ",MID(A3592,ROW($A$11:$A$42),6))),ROW($A$11:$A$42))),99)&amp;" "&amp;LEFTB(A3592,MIN(IF(ISERR(SEARCH(" ",MID(A3592,ROW($A$11:$A$42),6))),ROW($A$11:$A$42)))-2)</f>
        <v xml:space="preserve"> 295/40R18 Z232 103W</v>
      </c>
    </row>
    <row r="3593" spans="1:2" x14ac:dyDescent="0.25">
      <c r="A3593" s="2" t="s">
        <v>3588</v>
      </c>
      <c r="B3593" t="str">
        <f t="array" ref="B3593">MID(A3593,MIN(IF(ISERR(SEARCH(" ",MID(A3593,ROW($A$11:$A$42),6))),ROW($A$11:$A$42))),99)&amp;" "&amp;LEFTB(A3593,MIN(IF(ISERR(SEARCH(" ",MID(A3593,ROW($A$11:$A$42),6))),ROW($A$11:$A$42)))-2)</f>
        <v>124/121S 10PR 325/60R18 RF10</v>
      </c>
    </row>
    <row r="3594" spans="1:2" x14ac:dyDescent="0.25">
      <c r="A3594" s="2" t="s">
        <v>3589</v>
      </c>
      <c r="B3594" t="str">
        <f t="array" ref="B3594">MID(A3594,MIN(IF(ISERR(SEARCH(" ",MID(A3594,ROW($A$11:$A$42),6))),ROW($A$11:$A$42))),99)&amp;" "&amp;LEFTB(A3594,MIN(IF(ISERR(SEARCH(" ",MID(A3594,ROW($A$11:$A$42),6))),ROW($A$11:$A$42)))-2)</f>
        <v xml:space="preserve"> 215/35R19 K127 85Y</v>
      </c>
    </row>
    <row r="3595" spans="1:2" x14ac:dyDescent="0.25">
      <c r="A3595" s="2" t="s">
        <v>3590</v>
      </c>
      <c r="B3595" t="str">
        <f t="array" ref="B3595">MID(A3595,MIN(IF(ISERR(SEARCH(" ",MID(A3595,ROW($A$11:$A$42),6))),ROW($A$11:$A$42))),99)&amp;" "&amp;LEFTB(A3595,MIN(IF(ISERR(SEARCH(" ",MID(A3595,ROW($A$11:$A$42),6))),ROW($A$11:$A$42)))-2)</f>
        <v>Runflat 225/35RF19 K117B 88Y</v>
      </c>
    </row>
    <row r="3596" spans="1:2" x14ac:dyDescent="0.25">
      <c r="A3596" s="2" t="s">
        <v>3591</v>
      </c>
      <c r="B3596" t="str">
        <f t="array" ref="B3596">MID(A3596,MIN(IF(ISERR(SEARCH(" ",MID(A3596,ROW($A$11:$A$42),6))),ROW($A$11:$A$42))),99)&amp;" "&amp;LEFTB(A3596,MIN(IF(ISERR(SEARCH(" ",MID(A3596,ROW($A$11:$A$42),6))),ROW($A$11:$A$42)))-2)</f>
        <v xml:space="preserve"> 225/35R19 K117 88Y</v>
      </c>
    </row>
    <row r="3597" spans="1:2" x14ac:dyDescent="0.25">
      <c r="A3597" s="2" t="s">
        <v>3592</v>
      </c>
      <c r="B3597" t="str">
        <f t="array" ref="B3597">MID(A3597,MIN(IF(ISERR(SEARCH(" ",MID(A3597,ROW($A$11:$A$42),6))),ROW($A$11:$A$42))),99)&amp;" "&amp;LEFTB(A3597,MIN(IF(ISERR(SEARCH(" ",MID(A3597,ROW($A$11:$A$42),6))),ROW($A$11:$A$42)))-2)</f>
        <v xml:space="preserve"> 225/35R19 K120 88Y</v>
      </c>
    </row>
    <row r="3598" spans="1:2" x14ac:dyDescent="0.25">
      <c r="A3598" s="2" t="s">
        <v>3593</v>
      </c>
      <c r="B3598" t="str">
        <f t="array" ref="B3598">MID(A3598,MIN(IF(ISERR(SEARCH(" ",MID(A3598,ROW($A$11:$A$42),6))),ROW($A$11:$A$42))),99)&amp;" "&amp;LEFTB(A3598,MIN(IF(ISERR(SEARCH(" ",MID(A3598,ROW($A$11:$A$42),6))),ROW($A$11:$A$42)))-2)</f>
        <v xml:space="preserve"> 225/35R19 K127 88Y</v>
      </c>
    </row>
    <row r="3599" spans="1:2" x14ac:dyDescent="0.25">
      <c r="A3599" s="2" t="s">
        <v>3594</v>
      </c>
      <c r="B3599" t="str">
        <f t="array" ref="B3599">MID(A3599,MIN(IF(ISERR(SEARCH(" ",MID(A3599,ROW($A$11:$A$42),6))),ROW($A$11:$A$42))),99)&amp;" "&amp;LEFTB(A3599,MIN(IF(ISERR(SEARCH(" ",MID(A3599,ROW($A$11:$A$42),6))),ROW($A$11:$A$42)))-2)</f>
        <v xml:space="preserve"> 225/40R19 K117 93Y</v>
      </c>
    </row>
    <row r="3600" spans="1:2" x14ac:dyDescent="0.25">
      <c r="A3600" s="2" t="s">
        <v>3595</v>
      </c>
      <c r="B3600" t="str">
        <f t="array" ref="B3600">MID(A3600,MIN(IF(ISERR(SEARCH(" ",MID(A3600,ROW($A$11:$A$42),6))),ROW($A$11:$A$42))),99)&amp;" "&amp;LEFTB(A3600,MIN(IF(ISERR(SEARCH(" ",MID(A3600,ROW($A$11:$A$42),6))),ROW($A$11:$A$42)))-2)</f>
        <v xml:space="preserve"> 225/40R19 K127 93Y</v>
      </c>
    </row>
    <row r="3601" spans="1:2" x14ac:dyDescent="0.25">
      <c r="A3601" s="2" t="s">
        <v>3596</v>
      </c>
      <c r="B3601" t="str">
        <f t="array" ref="B3601">MID(A3601,MIN(IF(ISERR(SEARCH(" ",MID(A3601,ROW($A$11:$A$42),6))),ROW($A$11:$A$42))),99)&amp;" "&amp;LEFTB(A3601,MIN(IF(ISERR(SEARCH(" ",MID(A3601,ROW($A$11:$A$42),6))),ROW($A$11:$A$42)))-2)</f>
        <v xml:space="preserve"> 225/40R19 Z232 89W</v>
      </c>
    </row>
    <row r="3602" spans="1:2" x14ac:dyDescent="0.25">
      <c r="A3602" s="2" t="s">
        <v>3597</v>
      </c>
      <c r="B3602" t="str">
        <f t="array" ref="B3602">MID(A3602,MIN(IF(ISERR(SEARCH(" ",MID(A3602,ROW($A$11:$A$42),6))),ROW($A$11:$A$42))),99)&amp;" "&amp;LEFTB(A3602,MIN(IF(ISERR(SEARCH(" ",MID(A3602,ROW($A$11:$A$42),6))),ROW($A$11:$A$42)))-2)</f>
        <v xml:space="preserve"> 225/45R19 K120 96Y</v>
      </c>
    </row>
    <row r="3603" spans="1:2" x14ac:dyDescent="0.25">
      <c r="A3603" s="2" t="s">
        <v>3598</v>
      </c>
      <c r="B3603" t="str">
        <f t="array" ref="B3603">MID(A3603,MIN(IF(ISERR(SEARCH(" ",MID(A3603,ROW($A$11:$A$42),6))),ROW($A$11:$A$42))),99)&amp;" "&amp;LEFTB(A3603,MIN(IF(ISERR(SEARCH(" ",MID(A3603,ROW($A$11:$A$42),6))),ROW($A$11:$A$42)))-2)</f>
        <v xml:space="preserve"> 225/45R19 K127 96Y</v>
      </c>
    </row>
    <row r="3604" spans="1:2" x14ac:dyDescent="0.25">
      <c r="A3604" s="2" t="s">
        <v>3599</v>
      </c>
      <c r="B3604" t="str">
        <f t="array" ref="B3604">MID(A3604,MIN(IF(ISERR(SEARCH(" ",MID(A3604,ROW($A$11:$A$42),6))),ROW($A$11:$A$42))),99)&amp;" "&amp;LEFTB(A3604,MIN(IF(ISERR(SEARCH(" ",MID(A3604,ROW($A$11:$A$42),6))),ROW($A$11:$A$42)))-2)</f>
        <v xml:space="preserve"> 225/55R19 K125 99V</v>
      </c>
    </row>
    <row r="3605" spans="1:2" x14ac:dyDescent="0.25">
      <c r="A3605" s="2" t="s">
        <v>3600</v>
      </c>
      <c r="B3605" t="str">
        <f t="array" ref="B3605">MID(A3605,MIN(IF(ISERR(SEARCH(" ",MID(A3605,ROW($A$11:$A$42),6))),ROW($A$11:$A$42))),99)&amp;" "&amp;LEFTB(A3605,MIN(IF(ISERR(SEARCH(" ",MID(A3605,ROW($A$11:$A$42),6))),ROW($A$11:$A$42)))-2)</f>
        <v xml:space="preserve"> 235/35R19 K117 91Y</v>
      </c>
    </row>
    <row r="3606" spans="1:2" x14ac:dyDescent="0.25">
      <c r="A3606" s="2" t="s">
        <v>3601</v>
      </c>
      <c r="B3606" t="str">
        <f t="array" ref="B3606">MID(A3606,MIN(IF(ISERR(SEARCH(" ",MID(A3606,ROW($A$11:$A$42),6))),ROW($A$11:$A$42))),99)&amp;" "&amp;LEFTB(A3606,MIN(IF(ISERR(SEARCH(" ",MID(A3606,ROW($A$11:$A$42),6))),ROW($A$11:$A$42)))-2)</f>
        <v xml:space="preserve"> 235/35R19 K120 91Y</v>
      </c>
    </row>
    <row r="3607" spans="1:2" x14ac:dyDescent="0.25">
      <c r="A3607" s="2" t="s">
        <v>3602</v>
      </c>
      <c r="B3607" t="str">
        <f t="array" ref="B3607">MID(A3607,MIN(IF(ISERR(SEARCH(" ",MID(A3607,ROW($A$11:$A$42),6))),ROW($A$11:$A$42))),99)&amp;" "&amp;LEFTB(A3607,MIN(IF(ISERR(SEARCH(" ",MID(A3607,ROW($A$11:$A$42),6))),ROW($A$11:$A$42)))-2)</f>
        <v xml:space="preserve"> 235/35R19 K127 91Y</v>
      </c>
    </row>
    <row r="3608" spans="1:2" x14ac:dyDescent="0.25">
      <c r="A3608" s="2" t="s">
        <v>3603</v>
      </c>
      <c r="B3608" t="str">
        <f t="array" ref="B3608">MID(A3608,MIN(IF(ISERR(SEARCH(" ",MID(A3608,ROW($A$11:$A$42),6))),ROW($A$11:$A$42))),99)&amp;" "&amp;LEFTB(A3608,MIN(IF(ISERR(SEARCH(" ",MID(A3608,ROW($A$11:$A$42),6))),ROW($A$11:$A$42)))-2)</f>
        <v xml:space="preserve"> 235/35R19 Z232 87W</v>
      </c>
    </row>
    <row r="3609" spans="1:2" x14ac:dyDescent="0.25">
      <c r="A3609" s="2" t="s">
        <v>3604</v>
      </c>
      <c r="B3609" t="str">
        <f t="array" ref="B3609">MID(A3609,MIN(IF(ISERR(SEARCH(" ",MID(A3609,ROW($A$11:$A$42),6))),ROW($A$11:$A$42))),99)&amp;" "&amp;LEFTB(A3609,MIN(IF(ISERR(SEARCH(" ",MID(A3609,ROW($A$11:$A$42),6))),ROW($A$11:$A$42)))-2)</f>
        <v xml:space="preserve"> 235/40R19 K127 96W</v>
      </c>
    </row>
    <row r="3610" spans="1:2" x14ac:dyDescent="0.25">
      <c r="A3610" s="2" t="s">
        <v>3605</v>
      </c>
      <c r="B3610" t="str">
        <f t="array" ref="B3610">MID(A3610,MIN(IF(ISERR(SEARCH(" ",MID(A3610,ROW($A$11:$A$42),6))),ROW($A$11:$A$42))),99)&amp;" "&amp;LEFTB(A3610,MIN(IF(ISERR(SEARCH(" ",MID(A3610,ROW($A$11:$A$42),6))),ROW($A$11:$A$42)))-2)</f>
        <v xml:space="preserve"> 235/45R19 K127 99Y</v>
      </c>
    </row>
    <row r="3611" spans="1:2" x14ac:dyDescent="0.25">
      <c r="A3611" s="2" t="s">
        <v>3606</v>
      </c>
      <c r="B3611" t="str">
        <f t="array" ref="B3611">MID(A3611,MIN(IF(ISERR(SEARCH(" ",MID(A3611,ROW($A$11:$A$42),6))),ROW($A$11:$A$42))),99)&amp;" "&amp;LEFTB(A3611,MIN(IF(ISERR(SEARCH(" ",MID(A3611,ROW($A$11:$A$42),6))),ROW($A$11:$A$42)))-2)</f>
        <v xml:space="preserve"> 235/50R19 H750A 103W</v>
      </c>
    </row>
    <row r="3612" spans="1:2" x14ac:dyDescent="0.25">
      <c r="A3612" s="2" t="s">
        <v>3607</v>
      </c>
      <c r="B3612" t="str">
        <f t="array" ref="B3612">MID(A3612,MIN(IF(ISERR(SEARCH(" ",MID(A3612,ROW($A$11:$A$42),6))),ROW($A$11:$A$42))),99)&amp;" "&amp;LEFTB(A3612,MIN(IF(ISERR(SEARCH(" ",MID(A3612,ROW($A$11:$A$42),6))),ROW($A$11:$A$42)))-2)</f>
        <v xml:space="preserve"> 235/50R19 K125 99H</v>
      </c>
    </row>
    <row r="3613" spans="1:2" x14ac:dyDescent="0.25">
      <c r="A3613" s="2" t="s">
        <v>3608</v>
      </c>
      <c r="B3613" t="str">
        <f t="array" ref="B3613">MID(A3613,MIN(IF(ISERR(SEARCH(" ",MID(A3613,ROW($A$11:$A$42),6))),ROW($A$11:$A$42))),99)&amp;" "&amp;LEFTB(A3613,MIN(IF(ISERR(SEARCH(" ",MID(A3613,ROW($A$11:$A$42),6))),ROW($A$11:$A$42)))-2)</f>
        <v xml:space="preserve"> 235/50R19 K127A 103W</v>
      </c>
    </row>
    <row r="3614" spans="1:2" x14ac:dyDescent="0.25">
      <c r="A3614" s="2" t="s">
        <v>3609</v>
      </c>
      <c r="B3614" t="str">
        <f t="array" ref="B3614">MID(A3614,MIN(IF(ISERR(SEARCH(" ",MID(A3614,ROW($A$11:$A$42),6))),ROW($A$11:$A$42))),99)&amp;" "&amp;LEFTB(A3614,MIN(IF(ISERR(SEARCH(" ",MID(A3614,ROW($A$11:$A$42),6))),ROW($A$11:$A$42)))-2)</f>
        <v xml:space="preserve"> 235/50R19 RA33 99V</v>
      </c>
    </row>
    <row r="3615" spans="1:2" x14ac:dyDescent="0.25">
      <c r="A3615" s="2" t="s">
        <v>3610</v>
      </c>
      <c r="B3615" t="str">
        <f t="array" ref="B3615">MID(A3615,MIN(IF(ISERR(SEARCH(" ",MID(A3615,ROW($A$11:$A$42),6))),ROW($A$11:$A$42))),99)&amp;" "&amp;LEFTB(A3615,MIN(IF(ISERR(SEARCH(" ",MID(A3615,ROW($A$11:$A$42),6))),ROW($A$11:$A$42)))-2)</f>
        <v xml:space="preserve"> 235/55R19 H750A 105W</v>
      </c>
    </row>
    <row r="3616" spans="1:2" x14ac:dyDescent="0.25">
      <c r="A3616" s="2" t="s">
        <v>3611</v>
      </c>
      <c r="B3616" t="str">
        <f t="array" ref="B3616">MID(A3616,MIN(IF(ISERR(SEARCH(" ",MID(A3616,ROW($A$11:$A$42),6))),ROW($A$11:$A$42))),99)&amp;" "&amp;LEFTB(A3616,MIN(IF(ISERR(SEARCH(" ",MID(A3616,ROW($A$11:$A$42),6))),ROW($A$11:$A$42)))-2)</f>
        <v xml:space="preserve"> 235/55R19 K115 101V</v>
      </c>
    </row>
    <row r="3617" spans="1:2" x14ac:dyDescent="0.25">
      <c r="A3617" s="2" t="s">
        <v>3612</v>
      </c>
      <c r="B3617" t="str">
        <f t="array" ref="B3617">MID(A3617,MIN(IF(ISERR(SEARCH(" ",MID(A3617,ROW($A$11:$A$42),6))),ROW($A$11:$A$42))),99)&amp;" "&amp;LEFTB(A3617,MIN(IF(ISERR(SEARCH(" ",MID(A3617,ROW($A$11:$A$42),6))),ROW($A$11:$A$42)))-2)</f>
        <v xml:space="preserve"> 235/55R19 K117A 101W</v>
      </c>
    </row>
    <row r="3618" spans="1:2" x14ac:dyDescent="0.25">
      <c r="A3618" s="2" t="s">
        <v>3613</v>
      </c>
      <c r="B3618" t="str">
        <f t="array" ref="B3618">MID(A3618,MIN(IF(ISERR(SEARCH(" ",MID(A3618,ROW($A$11:$A$42),6))),ROW($A$11:$A$42))),99)&amp;" "&amp;LEFTB(A3618,MIN(IF(ISERR(SEARCH(" ",MID(A3618,ROW($A$11:$A$42),6))),ROW($A$11:$A$42)))-2)</f>
        <v xml:space="preserve"> 235/55R19 K117A 101Y</v>
      </c>
    </row>
    <row r="3619" spans="1:2" x14ac:dyDescent="0.25">
      <c r="A3619" s="2" t="s">
        <v>3614</v>
      </c>
      <c r="B3619" t="str">
        <f t="array" ref="B3619">MID(A3619,MIN(IF(ISERR(SEARCH(" ",MID(A3619,ROW($A$11:$A$42),6))),ROW($A$11:$A$42))),99)&amp;" "&amp;LEFTB(A3619,MIN(IF(ISERR(SEARCH(" ",MID(A3619,ROW($A$11:$A$42),6))),ROW($A$11:$A$42)))-2)</f>
        <v xml:space="preserve"> 235/55R19 K125 101V</v>
      </c>
    </row>
    <row r="3620" spans="1:2" x14ac:dyDescent="0.25">
      <c r="A3620" s="2" t="s">
        <v>3615</v>
      </c>
      <c r="B3620" t="str">
        <f t="array" ref="B3620">MID(A3620,MIN(IF(ISERR(SEARCH(" ",MID(A3620,ROW($A$11:$A$42),6))),ROW($A$11:$A$42))),99)&amp;" "&amp;LEFTB(A3620,MIN(IF(ISERR(SEARCH(" ",MID(A3620,ROW($A$11:$A$42),6))),ROW($A$11:$A$42)))-2)</f>
        <v xml:space="preserve"> 235/55R19 K127A 105W</v>
      </c>
    </row>
    <row r="3621" spans="1:2" x14ac:dyDescent="0.25">
      <c r="A3621" s="2" t="s">
        <v>3616</v>
      </c>
      <c r="B3621" t="str">
        <f t="array" ref="B3621">MID(A3621,MIN(IF(ISERR(SEARCH(" ",MID(A3621,ROW($A$11:$A$42),6))),ROW($A$11:$A$42))),99)&amp;" "&amp;LEFTB(A3621,MIN(IF(ISERR(SEARCH(" ",MID(A3621,ROW($A$11:$A$42),6))),ROW($A$11:$A$42)))-2)</f>
        <v xml:space="preserve"> 235/55R19 RA33 105V</v>
      </c>
    </row>
    <row r="3622" spans="1:2" x14ac:dyDescent="0.25">
      <c r="A3622" s="2" t="s">
        <v>3617</v>
      </c>
      <c r="B3622" t="str">
        <f t="array" ref="B3622">MID(A3622,MIN(IF(ISERR(SEARCH(" ",MID(A3622,ROW($A$11:$A$42),6))),ROW($A$11:$A$42))),99)&amp;" "&amp;LEFTB(A3622,MIN(IF(ISERR(SEARCH(" ",MID(A3622,ROW($A$11:$A$42),6))),ROW($A$11:$A$42)))-2)</f>
        <v xml:space="preserve"> 245/30R19 K127 89Y</v>
      </c>
    </row>
    <row r="3623" spans="1:2" x14ac:dyDescent="0.25">
      <c r="A3623" s="2" t="s">
        <v>3618</v>
      </c>
      <c r="B3623" t="str">
        <f t="array" ref="B3623">MID(A3623,MIN(IF(ISERR(SEARCH(" ",MID(A3623,ROW($A$11:$A$42),6))),ROW($A$11:$A$42))),99)&amp;" "&amp;LEFTB(A3623,MIN(IF(ISERR(SEARCH(" ",MID(A3623,ROW($A$11:$A$42),6))),ROW($A$11:$A$42)))-2)</f>
        <v xml:space="preserve"> 245/35R19 K117 93Y</v>
      </c>
    </row>
    <row r="3624" spans="1:2" x14ac:dyDescent="0.25">
      <c r="A3624" s="2" t="s">
        <v>3619</v>
      </c>
      <c r="B3624" t="str">
        <f t="array" ref="B3624">MID(A3624,MIN(IF(ISERR(SEARCH(" ",MID(A3624,ROW($A$11:$A$42),6))),ROW($A$11:$A$42))),99)&amp;" "&amp;LEFTB(A3624,MIN(IF(ISERR(SEARCH(" ",MID(A3624,ROW($A$11:$A$42),6))),ROW($A$11:$A$42)))-2)</f>
        <v xml:space="preserve"> 245/35R19 K120 93Y</v>
      </c>
    </row>
    <row r="3625" spans="1:2" x14ac:dyDescent="0.25">
      <c r="A3625" s="2" t="s">
        <v>3620</v>
      </c>
      <c r="B3625" t="str">
        <f t="array" ref="B3625">MID(A3625,MIN(IF(ISERR(SEARCH(" ",MID(A3625,ROW($A$11:$A$42),6))),ROW($A$11:$A$42))),99)&amp;" "&amp;LEFTB(A3625,MIN(IF(ISERR(SEARCH(" ",MID(A3625,ROW($A$11:$A$42),6))),ROW($A$11:$A$42)))-2)</f>
        <v xml:space="preserve"> 245/35R19 K127 93Y</v>
      </c>
    </row>
    <row r="3626" spans="1:2" x14ac:dyDescent="0.25">
      <c r="A3626" s="2" t="s">
        <v>3621</v>
      </c>
      <c r="B3626" t="str">
        <f t="array" ref="B3626">MID(A3626,MIN(IF(ISERR(SEARCH(" ",MID(A3626,ROW($A$11:$A$42),6))),ROW($A$11:$A$42))),99)&amp;" "&amp;LEFTB(A3626,MIN(IF(ISERR(SEARCH(" ",MID(A3626,ROW($A$11:$A$42),6))),ROW($A$11:$A$42)))-2)</f>
        <v xml:space="preserve"> 245/35R19 Z232 89W</v>
      </c>
    </row>
    <row r="3627" spans="1:2" x14ac:dyDescent="0.25">
      <c r="A3627" s="2" t="s">
        <v>3622</v>
      </c>
      <c r="B3627" t="str">
        <f t="array" ref="B3627">MID(A3627,MIN(IF(ISERR(SEARCH(" ",MID(A3627,ROW($A$11:$A$42),6))),ROW($A$11:$A$42))),99)&amp;" "&amp;LEFTB(A3627,MIN(IF(ISERR(SEARCH(" ",MID(A3627,ROW($A$11:$A$42),6))),ROW($A$11:$A$42)))-2)</f>
        <v xml:space="preserve"> 245/40R19 K117 98Y</v>
      </c>
    </row>
    <row r="3628" spans="1:2" x14ac:dyDescent="0.25">
      <c r="A3628" s="2" t="s">
        <v>3623</v>
      </c>
      <c r="B3628" t="str">
        <f t="array" ref="B3628">MID(A3628,MIN(IF(ISERR(SEARCH(" ",MID(A3628,ROW($A$11:$A$42),6))),ROW($A$11:$A$42))),99)&amp;" "&amp;LEFTB(A3628,MIN(IF(ISERR(SEARCH(" ",MID(A3628,ROW($A$11:$A$42),6))),ROW($A$11:$A$42)))-2)</f>
        <v xml:space="preserve"> 245/40R19 K120 98Y</v>
      </c>
    </row>
    <row r="3629" spans="1:2" x14ac:dyDescent="0.25">
      <c r="A3629" s="2" t="s">
        <v>3624</v>
      </c>
      <c r="B3629" t="str">
        <f t="array" ref="B3629">MID(A3629,MIN(IF(ISERR(SEARCH(" ",MID(A3629,ROW($A$11:$A$42),6))),ROW($A$11:$A$42))),99)&amp;" "&amp;LEFTB(A3629,MIN(IF(ISERR(SEARCH(" ",MID(A3629,ROW($A$11:$A$42),6))),ROW($A$11:$A$42)))-2)</f>
        <v xml:space="preserve"> 245/40R19 K125 94W</v>
      </c>
    </row>
    <row r="3630" spans="1:2" x14ac:dyDescent="0.25">
      <c r="A3630" s="2" t="s">
        <v>3625</v>
      </c>
      <c r="B3630" t="str">
        <f t="array" ref="B3630">MID(A3630,MIN(IF(ISERR(SEARCH(" ",MID(A3630,ROW($A$11:$A$42),6))),ROW($A$11:$A$42))),99)&amp;" "&amp;LEFTB(A3630,MIN(IF(ISERR(SEARCH(" ",MID(A3630,ROW($A$11:$A$42),6))),ROW($A$11:$A$42)))-2)</f>
        <v xml:space="preserve"> 245/40R19 K127 98Y</v>
      </c>
    </row>
    <row r="3631" spans="1:2" x14ac:dyDescent="0.25">
      <c r="A3631" s="2" t="s">
        <v>3626</v>
      </c>
      <c r="B3631" t="str">
        <f t="array" ref="B3631">MID(A3631,MIN(IF(ISERR(SEARCH(" ",MID(A3631,ROW($A$11:$A$42),6))),ROW($A$11:$A$42))),99)&amp;" "&amp;LEFTB(A3631,MIN(IF(ISERR(SEARCH(" ",MID(A3631,ROW($A$11:$A$42),6))),ROW($A$11:$A$42)))-2)</f>
        <v xml:space="preserve"> 245/40R19 Z222 94W</v>
      </c>
    </row>
    <row r="3632" spans="1:2" x14ac:dyDescent="0.25">
      <c r="A3632" s="2" t="s">
        <v>3627</v>
      </c>
      <c r="B3632" t="str">
        <f t="array" ref="B3632">MID(A3632,MIN(IF(ISERR(SEARCH(" ",MID(A3632,ROW($A$11:$A$42),6))),ROW($A$11:$A$42))),99)&amp;" "&amp;LEFTB(A3632,MIN(IF(ISERR(SEARCH(" ",MID(A3632,ROW($A$11:$A$42),6))),ROW($A$11:$A$42)))-2)</f>
        <v>Runflat 245/45RF19 K117B 98Y</v>
      </c>
    </row>
    <row r="3633" spans="1:2" x14ac:dyDescent="0.25">
      <c r="A3633" s="2" t="s">
        <v>3628</v>
      </c>
      <c r="B3633" t="str">
        <f t="array" ref="B3633">MID(A3633,MIN(IF(ISERR(SEARCH(" ",MID(A3633,ROW($A$11:$A$42),6))),ROW($A$11:$A$42))),99)&amp;" "&amp;LEFTB(A3633,MIN(IF(ISERR(SEARCH(" ",MID(A3633,ROW($A$11:$A$42),6))),ROW($A$11:$A$42)))-2)</f>
        <v xml:space="preserve"> 245/45R19 K115 98V</v>
      </c>
    </row>
    <row r="3634" spans="1:2" x14ac:dyDescent="0.25">
      <c r="A3634" s="2" t="s">
        <v>3629</v>
      </c>
      <c r="B3634" t="str">
        <f t="array" ref="B3634">MID(A3634,MIN(IF(ISERR(SEARCH(" ",MID(A3634,ROW($A$11:$A$42),6))),ROW($A$11:$A$42))),99)&amp;" "&amp;LEFTB(A3634,MIN(IF(ISERR(SEARCH(" ",MID(A3634,ROW($A$11:$A$42),6))),ROW($A$11:$A$42)))-2)</f>
        <v xml:space="preserve"> 245/45R19 K117 102Y</v>
      </c>
    </row>
    <row r="3635" spans="1:2" x14ac:dyDescent="0.25">
      <c r="A3635" s="2" t="s">
        <v>3630</v>
      </c>
      <c r="B3635" t="str">
        <f t="array" ref="B3635">MID(A3635,MIN(IF(ISERR(SEARCH(" ",MID(A3635,ROW($A$11:$A$42),6))),ROW($A$11:$A$42))),99)&amp;" "&amp;LEFTB(A3635,MIN(IF(ISERR(SEARCH(" ",MID(A3635,ROW($A$11:$A$42),6))),ROW($A$11:$A$42)))-2)</f>
        <v xml:space="preserve"> 245/45R19 K117A 98W</v>
      </c>
    </row>
    <row r="3636" spans="1:2" x14ac:dyDescent="0.25">
      <c r="A3636" s="2" t="s">
        <v>3631</v>
      </c>
      <c r="B3636" t="str">
        <f t="array" ref="B3636">MID(A3636,MIN(IF(ISERR(SEARCH(" ",MID(A3636,ROW($A$11:$A$42),6))),ROW($A$11:$A$42))),99)&amp;" "&amp;LEFTB(A3636,MIN(IF(ISERR(SEARCH(" ",MID(A3636,ROW($A$11:$A$42),6))),ROW($A$11:$A$42)))-2)</f>
        <v xml:space="preserve"> 245/45R19 K120 102Y</v>
      </c>
    </row>
    <row r="3637" spans="1:2" x14ac:dyDescent="0.25">
      <c r="A3637" s="2" t="s">
        <v>3632</v>
      </c>
      <c r="B3637" t="str">
        <f t="array" ref="B3637">MID(A3637,MIN(IF(ISERR(SEARCH(" ",MID(A3637,ROW($A$11:$A$42),6))),ROW($A$11:$A$42))),99)&amp;" "&amp;LEFTB(A3637,MIN(IF(ISERR(SEARCH(" ",MID(A3637,ROW($A$11:$A$42),6))),ROW($A$11:$A$42)))-2)</f>
        <v xml:space="preserve"> 245/45R19 K127 102Y</v>
      </c>
    </row>
    <row r="3638" spans="1:2" x14ac:dyDescent="0.25">
      <c r="A3638" s="2" t="s">
        <v>3633</v>
      </c>
      <c r="B3638" t="str">
        <f t="array" ref="B3638">MID(A3638,MIN(IF(ISERR(SEARCH(" ",MID(A3638,ROW($A$11:$A$42),6))),ROW($A$11:$A$42))),99)&amp;" "&amp;LEFTB(A3638,MIN(IF(ISERR(SEARCH(" ",MID(A3638,ROW($A$11:$A$42),6))),ROW($A$11:$A$42)))-2)</f>
        <v xml:space="preserve"> 245/50R19 K127 105Y</v>
      </c>
    </row>
    <row r="3639" spans="1:2" x14ac:dyDescent="0.25">
      <c r="A3639" s="2" t="s">
        <v>3634</v>
      </c>
      <c r="B3639" t="str">
        <f t="array" ref="B3639">MID(A3639,MIN(IF(ISERR(SEARCH(" ",MID(A3639,ROW($A$11:$A$42),6))),ROW($A$11:$A$42))),99)&amp;" "&amp;LEFTB(A3639,MIN(IF(ISERR(SEARCH(" ",MID(A3639,ROW($A$11:$A$42),6))),ROW($A$11:$A$42)))-2)</f>
        <v xml:space="preserve"> 245/55R19 RA33 103H</v>
      </c>
    </row>
    <row r="3640" spans="1:2" x14ac:dyDescent="0.25">
      <c r="A3640" s="2" t="s">
        <v>3635</v>
      </c>
      <c r="B3640" t="str">
        <f t="array" ref="B3640">MID(A3640,MIN(IF(ISERR(SEARCH(" ",MID(A3640,ROW($A$11:$A$42),6))),ROW($A$11:$A$42))),99)&amp;" "&amp;LEFTB(A3640,MIN(IF(ISERR(SEARCH(" ",MID(A3640,ROW($A$11:$A$42),6))),ROW($A$11:$A$42)))-2)</f>
        <v>Runflat 255/30RF19 K117B 91Y</v>
      </c>
    </row>
    <row r="3641" spans="1:2" x14ac:dyDescent="0.25">
      <c r="A3641" s="2" t="s">
        <v>3636</v>
      </c>
      <c r="B3641" t="str">
        <f t="array" ref="B3641">MID(A3641,MIN(IF(ISERR(SEARCH(" ",MID(A3641,ROW($A$11:$A$42),6))),ROW($A$11:$A$42))),99)&amp;" "&amp;LEFTB(A3641,MIN(IF(ISERR(SEARCH(" ",MID(A3641,ROW($A$11:$A$42),6))),ROW($A$11:$A$42)))-2)</f>
        <v xml:space="preserve"> 255/30R19 K117 91Y</v>
      </c>
    </row>
    <row r="3642" spans="1:2" x14ac:dyDescent="0.25">
      <c r="A3642" s="2" t="s">
        <v>3637</v>
      </c>
      <c r="B3642" t="str">
        <f t="array" ref="B3642">MID(A3642,MIN(IF(ISERR(SEARCH(" ",MID(A3642,ROW($A$11:$A$42),6))),ROW($A$11:$A$42))),99)&amp;" "&amp;LEFTB(A3642,MIN(IF(ISERR(SEARCH(" ",MID(A3642,ROW($A$11:$A$42),6))),ROW($A$11:$A$42)))-2)</f>
        <v xml:space="preserve"> 255/30R19 K120 91Y</v>
      </c>
    </row>
    <row r="3643" spans="1:2" x14ac:dyDescent="0.25">
      <c r="A3643" s="2" t="s">
        <v>3638</v>
      </c>
      <c r="B3643" t="str">
        <f t="array" ref="B3643">MID(A3643,MIN(IF(ISERR(SEARCH(" ",MID(A3643,ROW($A$11:$A$42),6))),ROW($A$11:$A$42))),99)&amp;" "&amp;LEFTB(A3643,MIN(IF(ISERR(SEARCH(" ",MID(A3643,ROW($A$11:$A$42),6))),ROW($A$11:$A$42)))-2)</f>
        <v xml:space="preserve"> 255/30R19 K127 91Y</v>
      </c>
    </row>
    <row r="3644" spans="1:2" x14ac:dyDescent="0.25">
      <c r="A3644" s="2" t="s">
        <v>3639</v>
      </c>
      <c r="B3644" t="str">
        <f t="array" ref="B3644">MID(A3644,MIN(IF(ISERR(SEARCH(" ",MID(A3644,ROW($A$11:$A$42),6))),ROW($A$11:$A$42))),99)&amp;" "&amp;LEFTB(A3644,MIN(IF(ISERR(SEARCH(" ",MID(A3644,ROW($A$11:$A$42),6))),ROW($A$11:$A$42)))-2)</f>
        <v xml:space="preserve"> 255/35R19 H750 96Y</v>
      </c>
    </row>
    <row r="3645" spans="1:2" x14ac:dyDescent="0.25">
      <c r="A3645" s="2" t="s">
        <v>3640</v>
      </c>
      <c r="B3645" t="str">
        <f t="array" ref="B3645">MID(A3645,MIN(IF(ISERR(SEARCH(" ",MID(A3645,ROW($A$11:$A$42),6))),ROW($A$11:$A$42))),99)&amp;" "&amp;LEFTB(A3645,MIN(IF(ISERR(SEARCH(" ",MID(A3645,ROW($A$11:$A$42),6))),ROW($A$11:$A$42)))-2)</f>
        <v xml:space="preserve"> 255/35R19 K117 96Y</v>
      </c>
    </row>
    <row r="3646" spans="1:2" x14ac:dyDescent="0.25">
      <c r="A3646" s="2" t="s">
        <v>3641</v>
      </c>
      <c r="B3646" t="str">
        <f t="array" ref="B3646">MID(A3646,MIN(IF(ISERR(SEARCH(" ",MID(A3646,ROW($A$11:$A$42),6))),ROW($A$11:$A$42))),99)&amp;" "&amp;LEFTB(A3646,MIN(IF(ISERR(SEARCH(" ",MID(A3646,ROW($A$11:$A$42),6))),ROW($A$11:$A$42)))-2)</f>
        <v xml:space="preserve"> 255/35R19 K120 96Y</v>
      </c>
    </row>
    <row r="3647" spans="1:2" x14ac:dyDescent="0.25">
      <c r="A3647" s="2" t="s">
        <v>3642</v>
      </c>
      <c r="B3647" t="str">
        <f t="array" ref="B3647">MID(A3647,MIN(IF(ISERR(SEARCH(" ",MID(A3647,ROW($A$11:$A$42),6))),ROW($A$11:$A$42))),99)&amp;" "&amp;LEFTB(A3647,MIN(IF(ISERR(SEARCH(" ",MID(A3647,ROW($A$11:$A$42),6))),ROW($A$11:$A$42)))-2)</f>
        <v xml:space="preserve"> 255/35R19 K127 96Y</v>
      </c>
    </row>
    <row r="3648" spans="1:2" x14ac:dyDescent="0.25">
      <c r="A3648" s="2" t="s">
        <v>3643</v>
      </c>
      <c r="B3648" t="str">
        <f t="array" ref="B3648">MID(A3648,MIN(IF(ISERR(SEARCH(" ",MID(A3648,ROW($A$11:$A$42),6))),ROW($A$11:$A$42))),99)&amp;" "&amp;LEFTB(A3648,MIN(IF(ISERR(SEARCH(" ",MID(A3648,ROW($A$11:$A$42),6))),ROW($A$11:$A$42)))-2)</f>
        <v xml:space="preserve"> 255/40R19 H750 100W</v>
      </c>
    </row>
    <row r="3649" spans="1:2" x14ac:dyDescent="0.25">
      <c r="A3649" s="2" t="s">
        <v>3644</v>
      </c>
      <c r="B3649" t="str">
        <f t="array" ref="B3649">MID(A3649,MIN(IF(ISERR(SEARCH(" ",MID(A3649,ROW($A$11:$A$42),6))),ROW($A$11:$A$42))),99)&amp;" "&amp;LEFTB(A3649,MIN(IF(ISERR(SEARCH(" ",MID(A3649,ROW($A$11:$A$42),6))),ROW($A$11:$A$42)))-2)</f>
        <v xml:space="preserve"> 255/40R19 K117 100Y</v>
      </c>
    </row>
    <row r="3650" spans="1:2" x14ac:dyDescent="0.25">
      <c r="A3650" s="2" t="s">
        <v>3645</v>
      </c>
      <c r="B3650" t="str">
        <f t="array" ref="B3650">MID(A3650,MIN(IF(ISERR(SEARCH(" ",MID(A3650,ROW($A$11:$A$42),6))),ROW($A$11:$A$42))),99)&amp;" "&amp;LEFTB(A3650,MIN(IF(ISERR(SEARCH(" ",MID(A3650,ROW($A$11:$A$42),6))),ROW($A$11:$A$42)))-2)</f>
        <v xml:space="preserve"> 255/40R19 K120 100Y</v>
      </c>
    </row>
    <row r="3651" spans="1:2" x14ac:dyDescent="0.25">
      <c r="A3651" s="2" t="s">
        <v>3646</v>
      </c>
      <c r="B3651" t="str">
        <f t="array" ref="B3651">MID(A3651,MIN(IF(ISERR(SEARCH(" ",MID(A3651,ROW($A$11:$A$42),6))),ROW($A$11:$A$42))),99)&amp;" "&amp;LEFTB(A3651,MIN(IF(ISERR(SEARCH(" ",MID(A3651,ROW($A$11:$A$42),6))),ROW($A$11:$A$42)))-2)</f>
        <v xml:space="preserve"> 255/40R19 K127 100Y</v>
      </c>
    </row>
    <row r="3652" spans="1:2" x14ac:dyDescent="0.25">
      <c r="A3652" s="2" t="s">
        <v>3647</v>
      </c>
      <c r="B3652" t="str">
        <f t="array" ref="B3652">MID(A3652,MIN(IF(ISERR(SEARCH(" ",MID(A3652,ROW($A$11:$A$42),6))),ROW($A$11:$A$42))),99)&amp;" "&amp;LEFTB(A3652,MIN(IF(ISERR(SEARCH(" ",MID(A3652,ROW($A$11:$A$42),6))),ROW($A$11:$A$42)))-2)</f>
        <v xml:space="preserve"> 255/45R19 K117 104Y</v>
      </c>
    </row>
    <row r="3653" spans="1:2" x14ac:dyDescent="0.25">
      <c r="A3653" s="2" t="s">
        <v>3648</v>
      </c>
      <c r="B3653" t="str">
        <f t="array" ref="B3653">MID(A3653,MIN(IF(ISERR(SEARCH(" ",MID(A3653,ROW($A$11:$A$42),6))),ROW($A$11:$A$42))),99)&amp;" "&amp;LEFTB(A3653,MIN(IF(ISERR(SEARCH(" ",MID(A3653,ROW($A$11:$A$42),6))),ROW($A$11:$A$42)))-2)</f>
        <v xml:space="preserve"> 255/45R19 K117A 104Y</v>
      </c>
    </row>
    <row r="3654" spans="1:2" x14ac:dyDescent="0.25">
      <c r="A3654" s="2" t="s">
        <v>3649</v>
      </c>
      <c r="B3654" t="str">
        <f t="array" ref="B3654">MID(A3654,MIN(IF(ISERR(SEARCH(" ",MID(A3654,ROW($A$11:$A$42),6))),ROW($A$11:$A$42))),99)&amp;" "&amp;LEFTB(A3654,MIN(IF(ISERR(SEARCH(" ",MID(A3654,ROW($A$11:$A$42),6))),ROW($A$11:$A$42)))-2)</f>
        <v xml:space="preserve"> 255/45R19 K120 104Y</v>
      </c>
    </row>
    <row r="3655" spans="1:2" x14ac:dyDescent="0.25">
      <c r="A3655" s="2" t="s">
        <v>3650</v>
      </c>
      <c r="B3655" t="str">
        <f t="array" ref="B3655">MID(A3655,MIN(IF(ISERR(SEARCH(" ",MID(A3655,ROW($A$11:$A$42),6))),ROW($A$11:$A$42))),99)&amp;" "&amp;LEFTB(A3655,MIN(IF(ISERR(SEARCH(" ",MID(A3655,ROW($A$11:$A$42),6))),ROW($A$11:$A$42)))-2)</f>
        <v xml:space="preserve"> 255/45R19 K127 104Y</v>
      </c>
    </row>
    <row r="3656" spans="1:2" x14ac:dyDescent="0.25">
      <c r="A3656" s="2" t="s">
        <v>3651</v>
      </c>
      <c r="B3656" t="str">
        <f t="array" ref="B3656">MID(A3656,MIN(IF(ISERR(SEARCH(" ",MID(A3656,ROW($A$11:$A$42),6))),ROW($A$11:$A$42))),99)&amp;" "&amp;LEFTB(A3656,MIN(IF(ISERR(SEARCH(" ",MID(A3656,ROW($A$11:$A$42),6))),ROW($A$11:$A$42)))-2)</f>
        <v>Runflat 255/45RF19 K127B 104Y</v>
      </c>
    </row>
    <row r="3657" spans="1:2" x14ac:dyDescent="0.25">
      <c r="A3657" s="2" t="s">
        <v>3652</v>
      </c>
      <c r="B3657" t="str">
        <f t="array" ref="B3657">MID(A3657,MIN(IF(ISERR(SEARCH(" ",MID(A3657,ROW($A$11:$A$42),6))),ROW($A$11:$A$42))),99)&amp;" "&amp;LEFTB(A3657,MIN(IF(ISERR(SEARCH(" ",MID(A3657,ROW($A$11:$A$42),6))),ROW($A$11:$A$42)))-2)</f>
        <v xml:space="preserve"> 255/50R19 H750A 107W</v>
      </c>
    </row>
    <row r="3658" spans="1:2" x14ac:dyDescent="0.25">
      <c r="A3658" s="2" t="s">
        <v>3653</v>
      </c>
      <c r="B3658" t="str">
        <f t="array" ref="B3658">MID(A3658,MIN(IF(ISERR(SEARCH(" ",MID(A3658,ROW($A$11:$A$42),6))),ROW($A$11:$A$42))),99)&amp;" "&amp;LEFTB(A3658,MIN(IF(ISERR(SEARCH(" ",MID(A3658,ROW($A$11:$A$42),6))),ROW($A$11:$A$42)))-2)</f>
        <v xml:space="preserve"> 255/50R19 K117A 107Y</v>
      </c>
    </row>
    <row r="3659" spans="1:2" x14ac:dyDescent="0.25">
      <c r="A3659" s="2" t="s">
        <v>3654</v>
      </c>
      <c r="B3659" t="str">
        <f t="array" ref="B3659">MID(A3659,MIN(IF(ISERR(SEARCH(" ",MID(A3659,ROW($A$11:$A$42),6))),ROW($A$11:$A$42))),99)&amp;" "&amp;LEFTB(A3659,MIN(IF(ISERR(SEARCH(" ",MID(A3659,ROW($A$11:$A$42),6))),ROW($A$11:$A$42)))-2)</f>
        <v xml:space="preserve"> 255/50R19 K127A 107W</v>
      </c>
    </row>
    <row r="3660" spans="1:2" x14ac:dyDescent="0.25">
      <c r="A3660" s="2" t="s">
        <v>3655</v>
      </c>
      <c r="B3660" t="str">
        <f t="array" ref="B3660">MID(A3660,MIN(IF(ISERR(SEARCH(" ",MID(A3660,ROW($A$11:$A$42),6))),ROW($A$11:$A$42))),99)&amp;" "&amp;LEFTB(A3660,MIN(IF(ISERR(SEARCH(" ",MID(A3660,ROW($A$11:$A$42),6))),ROW($A$11:$A$42)))-2)</f>
        <v xml:space="preserve"> 255/50R19 RA33 107H</v>
      </c>
    </row>
    <row r="3661" spans="1:2" x14ac:dyDescent="0.25">
      <c r="A3661" s="2" t="s">
        <v>3656</v>
      </c>
      <c r="B3661" t="str">
        <f t="array" ref="B3661">MID(A3661,MIN(IF(ISERR(SEARCH(" ",MID(A3661,ROW($A$11:$A$42),6))),ROW($A$11:$A$42))),99)&amp;" "&amp;LEFTB(A3661,MIN(IF(ISERR(SEARCH(" ",MID(A3661,ROW($A$11:$A$42),6))),ROW($A$11:$A$42)))-2)</f>
        <v xml:space="preserve"> 255/55R19 K117A 111V</v>
      </c>
    </row>
    <row r="3662" spans="1:2" x14ac:dyDescent="0.25">
      <c r="A3662" s="2" t="s">
        <v>3657</v>
      </c>
      <c r="B3662" t="str">
        <f t="array" ref="B3662">MID(A3662,MIN(IF(ISERR(SEARCH(" ",MID(A3662,ROW($A$11:$A$42),6))),ROW($A$11:$A$42))),99)&amp;" "&amp;LEFTB(A3662,MIN(IF(ISERR(SEARCH(" ",MID(A3662,ROW($A$11:$A$42),6))),ROW($A$11:$A$42)))-2)</f>
        <v xml:space="preserve"> 255/55R19 K127A 111W</v>
      </c>
    </row>
    <row r="3663" spans="1:2" x14ac:dyDescent="0.25">
      <c r="A3663" s="2" t="s">
        <v>3658</v>
      </c>
      <c r="B3663" t="str">
        <f t="array" ref="B3663">MID(A3663,MIN(IF(ISERR(SEARCH(" ",MID(A3663,ROW($A$11:$A$42),6))),ROW($A$11:$A$42))),99)&amp;" "&amp;LEFTB(A3663,MIN(IF(ISERR(SEARCH(" ",MID(A3663,ROW($A$11:$A$42),6))),ROW($A$11:$A$42)))-2)</f>
        <v xml:space="preserve"> 255/55R19 RA33 111V</v>
      </c>
    </row>
    <row r="3664" spans="1:2" x14ac:dyDescent="0.25">
      <c r="A3664" s="2" t="s">
        <v>3659</v>
      </c>
      <c r="B3664" t="str">
        <f t="array" ref="B3664">MID(A3664,MIN(IF(ISERR(SEARCH(" ",MID(A3664,ROW($A$11:$A$42),6))),ROW($A$11:$A$42))),99)&amp;" "&amp;LEFTB(A3664,MIN(IF(ISERR(SEARCH(" ",MID(A3664,ROW($A$11:$A$42),6))),ROW($A$11:$A$42)))-2)</f>
        <v xml:space="preserve"> 255/55R19 RF10 111H</v>
      </c>
    </row>
    <row r="3665" spans="1:2" x14ac:dyDescent="0.25">
      <c r="A3665" s="2" t="s">
        <v>3660</v>
      </c>
      <c r="B3665" t="str">
        <f t="array" ref="B3665">MID(A3665,MIN(IF(ISERR(SEARCH(" ",MID(A3665,ROW($A$11:$A$42),6))),ROW($A$11:$A$42))),99)&amp;" "&amp;LEFTB(A3665,MIN(IF(ISERR(SEARCH(" ",MID(A3665,ROW($A$11:$A$42),6))),ROW($A$11:$A$42)))-2)</f>
        <v xml:space="preserve"> 255/55R19 RF11 111H</v>
      </c>
    </row>
    <row r="3666" spans="1:2" x14ac:dyDescent="0.25">
      <c r="A3666" s="2" t="s">
        <v>3661</v>
      </c>
      <c r="B3666" t="str">
        <f t="array" ref="B3666">MID(A3666,MIN(IF(ISERR(SEARCH(" ",MID(A3666,ROW($A$11:$A$42),6))),ROW($A$11:$A$42))),99)&amp;" "&amp;LEFTB(A3666,MIN(IF(ISERR(SEARCH(" ",MID(A3666,ROW($A$11:$A$42),6))),ROW($A$11:$A$42)))-2)</f>
        <v xml:space="preserve"> 255/60R19 RA33 108H</v>
      </c>
    </row>
    <row r="3667" spans="1:2" x14ac:dyDescent="0.25">
      <c r="A3667" s="2" t="s">
        <v>3662</v>
      </c>
      <c r="B3667" t="str">
        <f t="array" ref="B3667">MID(A3667,MIN(IF(ISERR(SEARCH(" ",MID(A3667,ROW($A$11:$A$42),6))),ROW($A$11:$A$42))),99)&amp;" "&amp;LEFTB(A3667,MIN(IF(ISERR(SEARCH(" ",MID(A3667,ROW($A$11:$A$42),6))),ROW($A$11:$A$42)))-2)</f>
        <v xml:space="preserve"> 265/30R19 K107 93Y</v>
      </c>
    </row>
    <row r="3668" spans="1:2" x14ac:dyDescent="0.25">
      <c r="A3668" s="2" t="s">
        <v>3663</v>
      </c>
      <c r="B3668" t="str">
        <f t="array" ref="B3668">MID(A3668,MIN(IF(ISERR(SEARCH(" ",MID(A3668,ROW($A$11:$A$42),6))),ROW($A$11:$A$42))),99)&amp;" "&amp;LEFTB(A3668,MIN(IF(ISERR(SEARCH(" ",MID(A3668,ROW($A$11:$A$42),6))),ROW($A$11:$A$42)))-2)</f>
        <v xml:space="preserve"> 265/30R19 K120 93Y</v>
      </c>
    </row>
    <row r="3669" spans="1:2" x14ac:dyDescent="0.25">
      <c r="A3669" s="2" t="s">
        <v>3664</v>
      </c>
      <c r="B3669" t="str">
        <f t="array" ref="B3669">MID(A3669,MIN(IF(ISERR(SEARCH(" ",MID(A3669,ROW($A$11:$A$42),6))),ROW($A$11:$A$42))),99)&amp;" "&amp;LEFTB(A3669,MIN(IF(ISERR(SEARCH(" ",MID(A3669,ROW($A$11:$A$42),6))),ROW($A$11:$A$42)))-2)</f>
        <v xml:space="preserve"> 265/30R19 K127 93Y</v>
      </c>
    </row>
    <row r="3670" spans="1:2" x14ac:dyDescent="0.25">
      <c r="A3670" s="2" t="s">
        <v>3665</v>
      </c>
      <c r="B3670" t="str">
        <f t="array" ref="B3670">MID(A3670,MIN(IF(ISERR(SEARCH(" ",MID(A3670,ROW($A$11:$A$42),6))),ROW($A$11:$A$42))),99)&amp;" "&amp;LEFTB(A3670,MIN(IF(ISERR(SEARCH(" ",MID(A3670,ROW($A$11:$A$42),6))),ROW($A$11:$A$42)))-2)</f>
        <v xml:space="preserve"> 265/35R19 K117 98Y</v>
      </c>
    </row>
    <row r="3671" spans="1:2" x14ac:dyDescent="0.25">
      <c r="A3671" s="2" t="s">
        <v>3666</v>
      </c>
      <c r="B3671" t="str">
        <f t="array" ref="B3671">MID(A3671,MIN(IF(ISERR(SEARCH(" ",MID(A3671,ROW($A$11:$A$42),6))),ROW($A$11:$A$42))),99)&amp;" "&amp;LEFTB(A3671,MIN(IF(ISERR(SEARCH(" ",MID(A3671,ROW($A$11:$A$42),6))),ROW($A$11:$A$42)))-2)</f>
        <v xml:space="preserve"> 265/35R19 K120 98Y</v>
      </c>
    </row>
    <row r="3672" spans="1:2" x14ac:dyDescent="0.25">
      <c r="A3672" s="2" t="s">
        <v>3667</v>
      </c>
      <c r="B3672" t="str">
        <f t="array" ref="B3672">MID(A3672,MIN(IF(ISERR(SEARCH(" ",MID(A3672,ROW($A$11:$A$42),6))),ROW($A$11:$A$42))),99)&amp;" "&amp;LEFTB(A3672,MIN(IF(ISERR(SEARCH(" ",MID(A3672,ROW($A$11:$A$42),6))),ROW($A$11:$A$42)))-2)</f>
        <v xml:space="preserve"> 265/35R19 K127 98W</v>
      </c>
    </row>
    <row r="3673" spans="1:2" x14ac:dyDescent="0.25">
      <c r="A3673" s="2" t="s">
        <v>3668</v>
      </c>
      <c r="B3673" t="str">
        <f t="array" ref="B3673">MID(A3673,MIN(IF(ISERR(SEARCH(" ",MID(A3673,ROW($A$11:$A$42),6))),ROW($A$11:$A$42))),99)&amp;" "&amp;LEFTB(A3673,MIN(IF(ISERR(SEARCH(" ",MID(A3673,ROW($A$11:$A$42),6))),ROW($A$11:$A$42)))-2)</f>
        <v>Runflat 265/50RF19 K127C 110W</v>
      </c>
    </row>
    <row r="3674" spans="1:2" x14ac:dyDescent="0.25">
      <c r="A3674" s="2" t="s">
        <v>3669</v>
      </c>
      <c r="B3674" t="str">
        <f t="array" ref="B3674">MID(A3674,MIN(IF(ISERR(SEARCH(" ",MID(A3674,ROW($A$11:$A$42),6))),ROW($A$11:$A$42))),99)&amp;" "&amp;LEFTB(A3674,MIN(IF(ISERR(SEARCH(" ",MID(A3674,ROW($A$11:$A$42),6))),ROW($A$11:$A$42)))-2)</f>
        <v xml:space="preserve"> 265/50R19 K117A 110Y</v>
      </c>
    </row>
    <row r="3675" spans="1:2" x14ac:dyDescent="0.25">
      <c r="A3675" s="2" t="s">
        <v>3670</v>
      </c>
      <c r="B3675" t="str">
        <f t="array" ref="B3675">MID(A3675,MIN(IF(ISERR(SEARCH(" ",MID(A3675,ROW($A$11:$A$42),6))),ROW($A$11:$A$42))),99)&amp;" "&amp;LEFTB(A3675,MIN(IF(ISERR(SEARCH(" ",MID(A3675,ROW($A$11:$A$42),6))),ROW($A$11:$A$42)))-2)</f>
        <v xml:space="preserve"> 265/50R19 K127A 110W</v>
      </c>
    </row>
    <row r="3676" spans="1:2" x14ac:dyDescent="0.25">
      <c r="A3676" s="2" t="s">
        <v>3671</v>
      </c>
      <c r="B3676" t="str">
        <f t="array" ref="B3676">MID(A3676,MIN(IF(ISERR(SEARCH(" ",MID(A3676,ROW($A$11:$A$42),6))),ROW($A$11:$A$42))),99)&amp;" "&amp;LEFTB(A3676,MIN(IF(ISERR(SEARCH(" ",MID(A3676,ROW($A$11:$A$42),6))),ROW($A$11:$A$42)))-2)</f>
        <v xml:space="preserve"> 265/55R19 K127A 113W</v>
      </c>
    </row>
    <row r="3677" spans="1:2" x14ac:dyDescent="0.25">
      <c r="A3677" s="2" t="s">
        <v>3672</v>
      </c>
      <c r="B3677" t="str">
        <f t="array" ref="B3677">MID(A3677,MIN(IF(ISERR(SEARCH(" ",MID(A3677,ROW($A$11:$A$42),6))),ROW($A$11:$A$42))),99)&amp;" "&amp;LEFTB(A3677,MIN(IF(ISERR(SEARCH(" ",MID(A3677,ROW($A$11:$A$42),6))),ROW($A$11:$A$42)))-2)</f>
        <v xml:space="preserve"> 275/30R19 K117 96Y</v>
      </c>
    </row>
    <row r="3678" spans="1:2" x14ac:dyDescent="0.25">
      <c r="A3678" s="2" t="s">
        <v>3673</v>
      </c>
      <c r="B3678" t="str">
        <f t="array" ref="B3678">MID(A3678,MIN(IF(ISERR(SEARCH(" ",MID(A3678,ROW($A$11:$A$42),6))),ROW($A$11:$A$42))),99)&amp;" "&amp;LEFTB(A3678,MIN(IF(ISERR(SEARCH(" ",MID(A3678,ROW($A$11:$A$42),6))),ROW($A$11:$A$42)))-2)</f>
        <v xml:space="preserve"> 275/30R19 K120 96Y</v>
      </c>
    </row>
    <row r="3679" spans="1:2" x14ac:dyDescent="0.25">
      <c r="A3679" s="2" t="s">
        <v>3674</v>
      </c>
      <c r="B3679" t="str">
        <f t="array" ref="B3679">MID(A3679,MIN(IF(ISERR(SEARCH(" ",MID(A3679,ROW($A$11:$A$42),6))),ROW($A$11:$A$42))),99)&amp;" "&amp;LEFTB(A3679,MIN(IF(ISERR(SEARCH(" ",MID(A3679,ROW($A$11:$A$42),6))),ROW($A$11:$A$42)))-2)</f>
        <v xml:space="preserve"> 275/30R19 K127 96Y</v>
      </c>
    </row>
    <row r="3680" spans="1:2" x14ac:dyDescent="0.25">
      <c r="A3680" s="2" t="s">
        <v>3675</v>
      </c>
      <c r="B3680" t="str">
        <f t="array" ref="B3680">MID(A3680,MIN(IF(ISERR(SEARCH(" ",MID(A3680,ROW($A$11:$A$42),6))),ROW($A$11:$A$42))),99)&amp;" "&amp;LEFTB(A3680,MIN(IF(ISERR(SEARCH(" ",MID(A3680,ROW($A$11:$A$42),6))),ROW($A$11:$A$42)))-2)</f>
        <v xml:space="preserve"> 275/35R19 K117 100Y</v>
      </c>
    </row>
    <row r="3681" spans="1:2" x14ac:dyDescent="0.25">
      <c r="A3681" s="2" t="s">
        <v>3676</v>
      </c>
      <c r="B3681" t="str">
        <f t="array" ref="B3681">MID(A3681,MIN(IF(ISERR(SEARCH(" ",MID(A3681,ROW($A$11:$A$42),6))),ROW($A$11:$A$42))),99)&amp;" "&amp;LEFTB(A3681,MIN(IF(ISERR(SEARCH(" ",MID(A3681,ROW($A$11:$A$42),6))),ROW($A$11:$A$42)))-2)</f>
        <v xml:space="preserve"> 275/35R19 K120 100Y</v>
      </c>
    </row>
    <row r="3682" spans="1:2" x14ac:dyDescent="0.25">
      <c r="A3682" s="2" t="s">
        <v>3677</v>
      </c>
      <c r="B3682" t="str">
        <f t="array" ref="B3682">MID(A3682,MIN(IF(ISERR(SEARCH(" ",MID(A3682,ROW($A$11:$A$42),6))),ROW($A$11:$A$42))),99)&amp;" "&amp;LEFTB(A3682,MIN(IF(ISERR(SEARCH(" ",MID(A3682,ROW($A$11:$A$42),6))),ROW($A$11:$A$42)))-2)</f>
        <v xml:space="preserve"> 275/35R19 K127 100Y</v>
      </c>
    </row>
    <row r="3683" spans="1:2" x14ac:dyDescent="0.25">
      <c r="A3683" s="2" t="s">
        <v>3678</v>
      </c>
      <c r="B3683" t="str">
        <f t="array" ref="B3683">MID(A3683,MIN(IF(ISERR(SEARCH(" ",MID(A3683,ROW($A$11:$A$42),6))),ROW($A$11:$A$42))),99)&amp;" "&amp;LEFTB(A3683,MIN(IF(ISERR(SEARCH(" ",MID(A3683,ROW($A$11:$A$42),6))),ROW($A$11:$A$42)))-2)</f>
        <v xml:space="preserve"> 275/35R19 Z232 96W</v>
      </c>
    </row>
    <row r="3684" spans="1:2" x14ac:dyDescent="0.25">
      <c r="A3684" s="2" t="s">
        <v>3679</v>
      </c>
      <c r="B3684" t="str">
        <f t="array" ref="B3684">MID(A3684,MIN(IF(ISERR(SEARCH(" ",MID(A3684,ROW($A$11:$A$42),6))),ROW($A$11:$A$42))),99)&amp;" "&amp;LEFTB(A3684,MIN(IF(ISERR(SEARCH(" ",MID(A3684,ROW($A$11:$A$42),6))),ROW($A$11:$A$42)))-2)</f>
        <v>Runflat 275/40RF19 K117B 101Y</v>
      </c>
    </row>
    <row r="3685" spans="1:2" x14ac:dyDescent="0.25">
      <c r="A3685" s="2" t="s">
        <v>3680</v>
      </c>
      <c r="B3685" t="str">
        <f t="array" ref="B3685">MID(A3685,MIN(IF(ISERR(SEARCH(" ",MID(A3685,ROW($A$11:$A$42),6))),ROW($A$11:$A$42))),99)&amp;" "&amp;LEFTB(A3685,MIN(IF(ISERR(SEARCH(" ",MID(A3685,ROW($A$11:$A$42),6))),ROW($A$11:$A$42)))-2)</f>
        <v xml:space="preserve"> 275/40R19 K117 105Y</v>
      </c>
    </row>
    <row r="3686" spans="1:2" x14ac:dyDescent="0.25">
      <c r="A3686" s="2" t="s">
        <v>3681</v>
      </c>
      <c r="B3686" t="str">
        <f t="array" ref="B3686">MID(A3686,MIN(IF(ISERR(SEARCH(" ",MID(A3686,ROW($A$11:$A$42),6))),ROW($A$11:$A$42))),99)&amp;" "&amp;LEFTB(A3686,MIN(IF(ISERR(SEARCH(" ",MID(A3686,ROW($A$11:$A$42),6))),ROW($A$11:$A$42)))-2)</f>
        <v xml:space="preserve"> 275/40R19 K120 105Y</v>
      </c>
    </row>
    <row r="3687" spans="1:2" x14ac:dyDescent="0.25">
      <c r="A3687" s="2" t="s">
        <v>3682</v>
      </c>
      <c r="B3687" t="str">
        <f t="array" ref="B3687">MID(A3687,MIN(IF(ISERR(SEARCH(" ",MID(A3687,ROW($A$11:$A$42),6))),ROW($A$11:$A$42))),99)&amp;" "&amp;LEFTB(A3687,MIN(IF(ISERR(SEARCH(" ",MID(A3687,ROW($A$11:$A$42),6))),ROW($A$11:$A$42)))-2)</f>
        <v xml:space="preserve"> 275/40R19 K127 105Y</v>
      </c>
    </row>
    <row r="3688" spans="1:2" x14ac:dyDescent="0.25">
      <c r="A3688" s="2" t="s">
        <v>3683</v>
      </c>
      <c r="B3688" t="str">
        <f t="array" ref="B3688">MID(A3688,MIN(IF(ISERR(SEARCH(" ",MID(A3688,ROW($A$11:$A$42),6))),ROW($A$11:$A$42))),99)&amp;" "&amp;LEFTB(A3688,MIN(IF(ISERR(SEARCH(" ",MID(A3688,ROW($A$11:$A$42),6))),ROW($A$11:$A$42)))-2)</f>
        <v xml:space="preserve"> 275/45R19 K117A 108Y</v>
      </c>
    </row>
    <row r="3689" spans="1:2" x14ac:dyDescent="0.25">
      <c r="A3689" s="2" t="s">
        <v>3684</v>
      </c>
      <c r="B3689" t="str">
        <f t="array" ref="B3689">MID(A3689,MIN(IF(ISERR(SEARCH(" ",MID(A3689,ROW($A$11:$A$42),6))),ROW($A$11:$A$42))),99)&amp;" "&amp;LEFTB(A3689,MIN(IF(ISERR(SEARCH(" ",MID(A3689,ROW($A$11:$A$42),6))),ROW($A$11:$A$42)))-2)</f>
        <v xml:space="preserve"> 275/45R19 K127A 108Y</v>
      </c>
    </row>
    <row r="3690" spans="1:2" x14ac:dyDescent="0.25">
      <c r="A3690" s="2" t="s">
        <v>3685</v>
      </c>
      <c r="B3690" t="str">
        <f t="array" ref="B3690">MID(A3690,MIN(IF(ISERR(SEARCH(" ",MID(A3690,ROW($A$11:$A$42),6))),ROW($A$11:$A$42))),99)&amp;" "&amp;LEFTB(A3690,MIN(IF(ISERR(SEARCH(" ",MID(A3690,ROW($A$11:$A$42),6))),ROW($A$11:$A$42)))-2)</f>
        <v xml:space="preserve"> 275/50R19 K127A 112W</v>
      </c>
    </row>
    <row r="3691" spans="1:2" x14ac:dyDescent="0.25">
      <c r="A3691" s="2" t="s">
        <v>3686</v>
      </c>
      <c r="B3691" t="str">
        <f t="array" ref="B3691">MID(A3691,MIN(IF(ISERR(SEARCH(" ",MID(A3691,ROW($A$11:$A$42),6))),ROW($A$11:$A$42))),99)&amp;" "&amp;LEFTB(A3691,MIN(IF(ISERR(SEARCH(" ",MID(A3691,ROW($A$11:$A$42),6))),ROW($A$11:$A$42)))-2)</f>
        <v xml:space="preserve"> 275/55R19 K117A 111V</v>
      </c>
    </row>
    <row r="3692" spans="1:2" x14ac:dyDescent="0.25">
      <c r="A3692" s="2" t="s">
        <v>3687</v>
      </c>
      <c r="B3692" t="str">
        <f t="array" ref="B3692">MID(A3692,MIN(IF(ISERR(SEARCH(" ",MID(A3692,ROW($A$11:$A$42),6))),ROW($A$11:$A$42))),99)&amp;" "&amp;LEFTB(A3692,MIN(IF(ISERR(SEARCH(" ",MID(A3692,ROW($A$11:$A$42),6))),ROW($A$11:$A$42)))-2)</f>
        <v xml:space="preserve"> 275/55R19 K127A 111W</v>
      </c>
    </row>
    <row r="3693" spans="1:2" x14ac:dyDescent="0.25">
      <c r="A3693" s="2" t="s">
        <v>3688</v>
      </c>
      <c r="B3693" t="str">
        <f t="array" ref="B3693">MID(A3693,MIN(IF(ISERR(SEARCH(" ",MID(A3693,ROW($A$11:$A$42),6))),ROW($A$11:$A$42))),99)&amp;" "&amp;LEFTB(A3693,MIN(IF(ISERR(SEARCH(" ",MID(A3693,ROW($A$11:$A$42),6))),ROW($A$11:$A$42)))-2)</f>
        <v xml:space="preserve"> 285/30R19 K120 98Y</v>
      </c>
    </row>
    <row r="3694" spans="1:2" x14ac:dyDescent="0.25">
      <c r="A3694" s="2" t="s">
        <v>3689</v>
      </c>
      <c r="B3694" t="str">
        <f t="array" ref="B3694">MID(A3694,MIN(IF(ISERR(SEARCH(" ",MID(A3694,ROW($A$11:$A$42),6))),ROW($A$11:$A$42))),99)&amp;" "&amp;LEFTB(A3694,MIN(IF(ISERR(SEARCH(" ",MID(A3694,ROW($A$11:$A$42),6))),ROW($A$11:$A$42)))-2)</f>
        <v xml:space="preserve"> 285/30R19 K127 98Y</v>
      </c>
    </row>
    <row r="3695" spans="1:2" x14ac:dyDescent="0.25">
      <c r="A3695" s="2" t="s">
        <v>3690</v>
      </c>
      <c r="B3695" t="str">
        <f t="array" ref="B3695">MID(A3695,MIN(IF(ISERR(SEARCH(" ",MID(A3695,ROW($A$11:$A$42),6))),ROW($A$11:$A$42))),99)&amp;" "&amp;LEFTB(A3695,MIN(IF(ISERR(SEARCH(" ",MID(A3695,ROW($A$11:$A$42),6))),ROW($A$11:$A$42)))-2)</f>
        <v xml:space="preserve"> 285/35R19 K117 99Y</v>
      </c>
    </row>
    <row r="3696" spans="1:2" x14ac:dyDescent="0.25">
      <c r="A3696" s="2" t="s">
        <v>3691</v>
      </c>
      <c r="B3696" t="str">
        <f t="array" ref="B3696">MID(A3696,MIN(IF(ISERR(SEARCH(" ",MID(A3696,ROW($A$11:$A$42),6))),ROW($A$11:$A$42))),99)&amp;" "&amp;LEFTB(A3696,MIN(IF(ISERR(SEARCH(" ",MID(A3696,ROW($A$11:$A$42),6))),ROW($A$11:$A$42)))-2)</f>
        <v xml:space="preserve"> 285/35R19 K120 103Y</v>
      </c>
    </row>
    <row r="3697" spans="1:2" x14ac:dyDescent="0.25">
      <c r="A3697" s="2" t="s">
        <v>3692</v>
      </c>
      <c r="B3697" t="str">
        <f t="array" ref="B3697">MID(A3697,MIN(IF(ISERR(SEARCH(" ",MID(A3697,ROW($A$11:$A$42),6))),ROW($A$11:$A$42))),99)&amp;" "&amp;LEFTB(A3697,MIN(IF(ISERR(SEARCH(" ",MID(A3697,ROW($A$11:$A$42),6))),ROW($A$11:$A$42)))-2)</f>
        <v xml:space="preserve"> 285/35R19 K127 103Y</v>
      </c>
    </row>
    <row r="3698" spans="1:2" x14ac:dyDescent="0.25">
      <c r="A3698" s="2" t="s">
        <v>3693</v>
      </c>
      <c r="B3698" t="str">
        <f t="array" ref="B3698">MID(A3698,MIN(IF(ISERR(SEARCH(" ",MID(A3698,ROW($A$11:$A$42),6))),ROW($A$11:$A$42))),99)&amp;" "&amp;LEFTB(A3698,MIN(IF(ISERR(SEARCH(" ",MID(A3698,ROW($A$11:$A$42),6))),ROW($A$11:$A$42)))-2)</f>
        <v xml:space="preserve"> 285/40R19 K127 107Y</v>
      </c>
    </row>
    <row r="3699" spans="1:2" x14ac:dyDescent="0.25">
      <c r="A3699" s="2" t="s">
        <v>3694</v>
      </c>
      <c r="B3699" t="str">
        <f t="array" ref="B3699">MID(A3699,MIN(IF(ISERR(SEARCH(" ",MID(A3699,ROW($A$11:$A$42),6))),ROW($A$11:$A$42))),99)&amp;" "&amp;LEFTB(A3699,MIN(IF(ISERR(SEARCH(" ",MID(A3699,ROW($A$11:$A$42),6))),ROW($A$11:$A$42)))-2)</f>
        <v xml:space="preserve"> 285/45R19 K117A 111W</v>
      </c>
    </row>
    <row r="3700" spans="1:2" x14ac:dyDescent="0.25">
      <c r="A3700" s="2" t="s">
        <v>3695</v>
      </c>
      <c r="B3700" t="str">
        <f t="array" ref="B3700">MID(A3700,MIN(IF(ISERR(SEARCH(" ",MID(A3700,ROW($A$11:$A$42),6))),ROW($A$11:$A$42))),99)&amp;" "&amp;LEFTB(A3700,MIN(IF(ISERR(SEARCH(" ",MID(A3700,ROW($A$11:$A$42),6))),ROW($A$11:$A$42)))-2)</f>
        <v xml:space="preserve"> 285/45R19 K127A 111Y</v>
      </c>
    </row>
    <row r="3701" spans="1:2" x14ac:dyDescent="0.25">
      <c r="A3701" s="2" t="s">
        <v>3696</v>
      </c>
      <c r="B3701" t="str">
        <f t="array" ref="B3701">MID(A3701,MIN(IF(ISERR(SEARCH(" ",MID(A3701,ROW($A$11:$A$42),6))),ROW($A$11:$A$42))),99)&amp;" "&amp;LEFTB(A3701,MIN(IF(ISERR(SEARCH(" ",MID(A3701,ROW($A$11:$A$42),6))),ROW($A$11:$A$42)))-2)</f>
        <v xml:space="preserve"> 295/30R19 K117 100Y</v>
      </c>
    </row>
    <row r="3702" spans="1:2" x14ac:dyDescent="0.25">
      <c r="A3702" s="2" t="s">
        <v>3697</v>
      </c>
      <c r="B3702" t="str">
        <f t="array" ref="B3702">MID(A3702,MIN(IF(ISERR(SEARCH(" ",MID(A3702,ROW($A$11:$A$42),6))),ROW($A$11:$A$42))),99)&amp;" "&amp;LEFTB(A3702,MIN(IF(ISERR(SEARCH(" ",MID(A3702,ROW($A$11:$A$42),6))),ROW($A$11:$A$42)))-2)</f>
        <v xml:space="preserve"> 295/30R19 K120 100Y</v>
      </c>
    </row>
    <row r="3703" spans="1:2" x14ac:dyDescent="0.25">
      <c r="A3703" s="2" t="s">
        <v>3698</v>
      </c>
      <c r="B3703" t="str">
        <f t="array" ref="B3703">MID(A3703,MIN(IF(ISERR(SEARCH(" ",MID(A3703,ROW($A$11:$A$42),6))),ROW($A$11:$A$42))),99)&amp;" "&amp;LEFTB(A3703,MIN(IF(ISERR(SEARCH(" ",MID(A3703,ROW($A$11:$A$42),6))),ROW($A$11:$A$42)))-2)</f>
        <v xml:space="preserve"> 305/25R19 K107 96Y</v>
      </c>
    </row>
    <row r="3704" spans="1:2" x14ac:dyDescent="0.25">
      <c r="A3704" s="2" t="s">
        <v>3699</v>
      </c>
      <c r="B3704" t="str">
        <f t="array" ref="B3704">MID(A3704,MIN(IF(ISERR(SEARCH(" ",MID(A3704,ROW($A$11:$A$42),6))),ROW($A$11:$A$42))),99)&amp;" "&amp;LEFTB(A3704,MIN(IF(ISERR(SEARCH(" ",MID(A3704,ROW($A$11:$A$42),6))),ROW($A$11:$A$42)))-2)</f>
        <v xml:space="preserve"> 305/30R19 K117 102Y</v>
      </c>
    </row>
    <row r="3705" spans="1:2" x14ac:dyDescent="0.25">
      <c r="A3705" s="2" t="s">
        <v>3700</v>
      </c>
      <c r="B3705" t="str">
        <f t="array" ref="B3705">MID(A3705,MIN(IF(ISERR(SEARCH(" ",MID(A3705,ROW($A$11:$A$42),6))),ROW($A$11:$A$42))),99)&amp;" "&amp;LEFTB(A3705,MIN(IF(ISERR(SEARCH(" ",MID(A3705,ROW($A$11:$A$42),6))),ROW($A$11:$A$42)))-2)</f>
        <v xml:space="preserve"> 305/30R19 K120 102Y</v>
      </c>
    </row>
    <row r="3706" spans="1:2" x14ac:dyDescent="0.25">
      <c r="A3706" s="2" t="s">
        <v>3701</v>
      </c>
      <c r="B3706" t="str">
        <f t="array" ref="B3706">MID(A3706,MIN(IF(ISERR(SEARCH(" ",MID(A3706,ROW($A$11:$A$42),6))),ROW($A$11:$A$42))),99)&amp;" "&amp;LEFTB(A3706,MIN(IF(ISERR(SEARCH(" ",MID(A3706,ROW($A$11:$A$42),6))),ROW($A$11:$A$42)))-2)</f>
        <v xml:space="preserve"> 305/30R19 K127 102Y</v>
      </c>
    </row>
    <row r="3707" spans="1:2" x14ac:dyDescent="0.25">
      <c r="A3707" s="2" t="s">
        <v>3702</v>
      </c>
      <c r="B3707" t="str">
        <f t="array" ref="B3707">MID(A3707,MIN(IF(ISERR(SEARCH(" ",MID(A3707,ROW($A$11:$A$42),6))),ROW($A$11:$A$42))),99)&amp;" "&amp;LEFTB(A3707,MIN(IF(ISERR(SEARCH(" ",MID(A3707,ROW($A$11:$A$42),6))),ROW($A$11:$A$42)))-2)</f>
        <v xml:space="preserve"> 305/30R19 Z232 102W</v>
      </c>
    </row>
    <row r="3708" spans="1:2" x14ac:dyDescent="0.25">
      <c r="A3708" s="2" t="s">
        <v>3703</v>
      </c>
      <c r="B3708" t="str">
        <f t="array" ref="B3708">MID(A3708,MIN(IF(ISERR(SEARCH(" ",MID(A3708,ROW($A$11:$A$42),6))),ROW($A$11:$A$42))),99)&amp;" "&amp;LEFTB(A3708,MIN(IF(ISERR(SEARCH(" ",MID(A3708,ROW($A$11:$A$42),6))),ROW($A$11:$A$42)))-2)</f>
        <v xml:space="preserve"> 325/30R19 K120 105Y</v>
      </c>
    </row>
    <row r="3709" spans="1:2" x14ac:dyDescent="0.25">
      <c r="A3709" s="2" t="s">
        <v>3704</v>
      </c>
      <c r="B3709" t="str">
        <f t="array" ref="B3709">MID(A3709,MIN(IF(ISERR(SEARCH(" ",MID(A3709,ROW($A$11:$A$42),6))),ROW($A$11:$A$42))),99)&amp;" "&amp;LEFTB(A3709,MIN(IF(ISERR(SEARCH(" ",MID(A3709,ROW($A$11:$A$42),6))),ROW($A$11:$A$42)))-2)</f>
        <v>10PR 35X12.50R20 RT05 121Q</v>
      </c>
    </row>
    <row r="3710" spans="1:2" x14ac:dyDescent="0.25">
      <c r="A3710" s="2" t="s">
        <v>3705</v>
      </c>
      <c r="B3710" t="str">
        <f t="array" ref="B3710">MID(A3710,MIN(IF(ISERR(SEARCH(" ",MID(A3710,ROW($A$11:$A$42),6))),ROW($A$11:$A$42))),99)&amp;" "&amp;LEFTB(A3710,MIN(IF(ISERR(SEARCH(" ",MID(A3710,ROW($A$11:$A$42),6))),ROW($A$11:$A$42)))-2)</f>
        <v xml:space="preserve"> 195/55R20 K125 95H</v>
      </c>
    </row>
    <row r="3711" spans="1:2" x14ac:dyDescent="0.25">
      <c r="A3711" s="2" t="s">
        <v>3706</v>
      </c>
      <c r="B3711" t="str">
        <f t="array" ref="B3711">MID(A3711,MIN(IF(ISERR(SEARCH(" ",MID(A3711,ROW($A$11:$A$42),6))),ROW($A$11:$A$42))),99)&amp;" "&amp;LEFTB(A3711,MIN(IF(ISERR(SEARCH(" ",MID(A3711,ROW($A$11:$A$42),6))),ROW($A$11:$A$42)))-2)</f>
        <v xml:space="preserve"> 225/30R20 K107 85Y</v>
      </c>
    </row>
    <row r="3712" spans="1:2" x14ac:dyDescent="0.25">
      <c r="A3712" s="2" t="s">
        <v>3707</v>
      </c>
      <c r="B3712" t="str">
        <f t="array" ref="B3712">MID(A3712,MIN(IF(ISERR(SEARCH(" ",MID(A3712,ROW($A$11:$A$42),6))),ROW($A$11:$A$42))),99)&amp;" "&amp;LEFTB(A3712,MIN(IF(ISERR(SEARCH(" ",MID(A3712,ROW($A$11:$A$42),6))),ROW($A$11:$A$42)))-2)</f>
        <v xml:space="preserve"> 225/30R20 K127 85Y</v>
      </c>
    </row>
    <row r="3713" spans="1:2" x14ac:dyDescent="0.25">
      <c r="A3713" s="2" t="s">
        <v>3708</v>
      </c>
      <c r="B3713" t="str">
        <f t="array" ref="B3713">MID(A3713,MIN(IF(ISERR(SEARCH(" ",MID(A3713,ROW($A$11:$A$42),6))),ROW($A$11:$A$42))),99)&amp;" "&amp;LEFTB(A3713,MIN(IF(ISERR(SEARCH(" ",MID(A3713,ROW($A$11:$A$42),6))),ROW($A$11:$A$42)))-2)</f>
        <v xml:space="preserve"> 225/35R20 K127 90Y</v>
      </c>
    </row>
    <row r="3714" spans="1:2" x14ac:dyDescent="0.25">
      <c r="A3714" s="2" t="s">
        <v>3709</v>
      </c>
      <c r="B3714" t="str">
        <f t="array" ref="B3714">MID(A3714,MIN(IF(ISERR(SEARCH(" ",MID(A3714,ROW($A$11:$A$42),6))),ROW($A$11:$A$42))),99)&amp;" "&amp;LEFTB(A3714,MIN(IF(ISERR(SEARCH(" ",MID(A3714,ROW($A$11:$A$42),6))),ROW($A$11:$A$42)))-2)</f>
        <v xml:space="preserve"> 225/40R20 K127A 94Y</v>
      </c>
    </row>
    <row r="3715" spans="1:2" x14ac:dyDescent="0.25">
      <c r="A3715" s="2" t="s">
        <v>3710</v>
      </c>
      <c r="B3715" t="str">
        <f t="array" ref="B3715">MID(A3715,MIN(IF(ISERR(SEARCH(" ",MID(A3715,ROW($A$11:$A$42),6))),ROW($A$11:$A$42))),99)&amp;" "&amp;LEFTB(A3715,MIN(IF(ISERR(SEARCH(" ",MID(A3715,ROW($A$11:$A$42),6))),ROW($A$11:$A$42)))-2)</f>
        <v xml:space="preserve"> 235/30R20 K107 88Y</v>
      </c>
    </row>
    <row r="3716" spans="1:2" x14ac:dyDescent="0.25">
      <c r="A3716" s="2" t="s">
        <v>3711</v>
      </c>
      <c r="B3716" t="str">
        <f t="array" ref="B3716">MID(A3716,MIN(IF(ISERR(SEARCH(" ",MID(A3716,ROW($A$11:$A$42),6))),ROW($A$11:$A$42))),99)&amp;" "&amp;LEFTB(A3716,MIN(IF(ISERR(SEARCH(" ",MID(A3716,ROW($A$11:$A$42),6))),ROW($A$11:$A$42)))-2)</f>
        <v xml:space="preserve"> 235/30R20 K127 88Y</v>
      </c>
    </row>
    <row r="3717" spans="1:2" x14ac:dyDescent="0.25">
      <c r="A3717" s="2" t="s">
        <v>3712</v>
      </c>
      <c r="B3717" t="str">
        <f t="array" ref="B3717">MID(A3717,MIN(IF(ISERR(SEARCH(" ",MID(A3717,ROW($A$11:$A$42),6))),ROW($A$11:$A$42))),99)&amp;" "&amp;LEFTB(A3717,MIN(IF(ISERR(SEARCH(" ",MID(A3717,ROW($A$11:$A$42),6))),ROW($A$11:$A$42)))-2)</f>
        <v xml:space="preserve"> 235/35R20 K127 92Y</v>
      </c>
    </row>
    <row r="3718" spans="1:2" x14ac:dyDescent="0.25">
      <c r="A3718" s="2" t="s">
        <v>3713</v>
      </c>
      <c r="B3718" t="str">
        <f t="array" ref="B3718">MID(A3718,MIN(IF(ISERR(SEARCH(" ",MID(A3718,ROW($A$11:$A$42),6))),ROW($A$11:$A$42))),99)&amp;" "&amp;LEFTB(A3718,MIN(IF(ISERR(SEARCH(" ",MID(A3718,ROW($A$11:$A$42),6))),ROW($A$11:$A$42)))-2)</f>
        <v xml:space="preserve"> 235/45R20 K117A 100W</v>
      </c>
    </row>
    <row r="3719" spans="1:2" x14ac:dyDescent="0.25">
      <c r="A3719" s="2" t="s">
        <v>3714</v>
      </c>
      <c r="B3719" t="str">
        <f t="array" ref="B3719">MID(A3719,MIN(IF(ISERR(SEARCH(" ",MID(A3719,ROW($A$11:$A$42),6))),ROW($A$11:$A$42))),99)&amp;" "&amp;LEFTB(A3719,MIN(IF(ISERR(SEARCH(" ",MID(A3719,ROW($A$11:$A$42),6))),ROW($A$11:$A$42)))-2)</f>
        <v xml:space="preserve"> 235/45R20 K127A 100Y</v>
      </c>
    </row>
    <row r="3720" spans="1:2" x14ac:dyDescent="0.25">
      <c r="A3720" s="2" t="s">
        <v>3715</v>
      </c>
      <c r="B3720" t="str">
        <f t="array" ref="B3720">MID(A3720,MIN(IF(ISERR(SEARCH(" ",MID(A3720,ROW($A$11:$A$42),6))),ROW($A$11:$A$42))),99)&amp;" "&amp;LEFTB(A3720,MIN(IF(ISERR(SEARCH(" ",MID(A3720,ROW($A$11:$A$42),6))),ROW($A$11:$A$42)))-2)</f>
        <v xml:space="preserve"> 235/55R20 K127A 105W</v>
      </c>
    </row>
    <row r="3721" spans="1:2" x14ac:dyDescent="0.25">
      <c r="A3721" s="2" t="s">
        <v>3716</v>
      </c>
      <c r="B3721" t="str">
        <f t="array" ref="B3721">MID(A3721,MIN(IF(ISERR(SEARCH(" ",MID(A3721,ROW($A$11:$A$42),6))),ROW($A$11:$A$42))),99)&amp;" "&amp;LEFTB(A3721,MIN(IF(ISERR(SEARCH(" ",MID(A3721,ROW($A$11:$A$42),6))),ROW($A$11:$A$42)))-2)</f>
        <v xml:space="preserve"> 235/55R20 RA33 102H</v>
      </c>
    </row>
    <row r="3722" spans="1:2" x14ac:dyDescent="0.25">
      <c r="A3722" s="2" t="s">
        <v>3717</v>
      </c>
      <c r="B3722" t="str">
        <f t="array" ref="B3722">MID(A3722,MIN(IF(ISERR(SEARCH(" ",MID(A3722,ROW($A$11:$A$42),6))),ROW($A$11:$A$42))),99)&amp;" "&amp;LEFTB(A3722,MIN(IF(ISERR(SEARCH(" ",MID(A3722,ROW($A$11:$A$42),6))),ROW($A$11:$A$42)))-2)</f>
        <v xml:space="preserve"> 245/30R20 K127 90Y</v>
      </c>
    </row>
    <row r="3723" spans="1:2" x14ac:dyDescent="0.25">
      <c r="A3723" s="2" t="s">
        <v>3718</v>
      </c>
      <c r="B3723" t="str">
        <f t="array" ref="B3723">MID(A3723,MIN(IF(ISERR(SEARCH(" ",MID(A3723,ROW($A$11:$A$42),6))),ROW($A$11:$A$42))),99)&amp;" "&amp;LEFTB(A3723,MIN(IF(ISERR(SEARCH(" ",MID(A3723,ROW($A$11:$A$42),6))),ROW($A$11:$A$42)))-2)</f>
        <v xml:space="preserve"> 245/35R20 K117 95Y</v>
      </c>
    </row>
    <row r="3724" spans="1:2" x14ac:dyDescent="0.25">
      <c r="A3724" s="2" t="s">
        <v>3719</v>
      </c>
      <c r="B3724" t="str">
        <f t="array" ref="B3724">MID(A3724,MIN(IF(ISERR(SEARCH(" ",MID(A3724,ROW($A$11:$A$42),6))),ROW($A$11:$A$42))),99)&amp;" "&amp;LEFTB(A3724,MIN(IF(ISERR(SEARCH(" ",MID(A3724,ROW($A$11:$A$42),6))),ROW($A$11:$A$42)))-2)</f>
        <v xml:space="preserve"> 245/35R20 K120 95Y</v>
      </c>
    </row>
    <row r="3725" spans="1:2" x14ac:dyDescent="0.25">
      <c r="A3725" s="2" t="s">
        <v>3720</v>
      </c>
      <c r="B3725" t="str">
        <f t="array" ref="B3725">MID(A3725,MIN(IF(ISERR(SEARCH(" ",MID(A3725,ROW($A$11:$A$42),6))),ROW($A$11:$A$42))),99)&amp;" "&amp;LEFTB(A3725,MIN(IF(ISERR(SEARCH(" ",MID(A3725,ROW($A$11:$A$42),6))),ROW($A$11:$A$42)))-2)</f>
        <v xml:space="preserve"> 245/40R20 K120 99Y</v>
      </c>
    </row>
    <row r="3726" spans="1:2" x14ac:dyDescent="0.25">
      <c r="A3726" s="2" t="s">
        <v>3721</v>
      </c>
      <c r="B3726" t="str">
        <f t="array" ref="B3726">MID(A3726,MIN(IF(ISERR(SEARCH(" ",MID(A3726,ROW($A$11:$A$42),6))),ROW($A$11:$A$42))),99)&amp;" "&amp;LEFTB(A3726,MIN(IF(ISERR(SEARCH(" ",MID(A3726,ROW($A$11:$A$42),6))),ROW($A$11:$A$42)))-2)</f>
        <v xml:space="preserve"> 245/40R20 K127 99Y</v>
      </c>
    </row>
    <row r="3727" spans="1:2" x14ac:dyDescent="0.25">
      <c r="A3727" s="2" t="s">
        <v>3722</v>
      </c>
      <c r="B3727" t="str">
        <f t="array" ref="B3727">MID(A3727,MIN(IF(ISERR(SEARCH(" ",MID(A3727,ROW($A$11:$A$42),6))),ROW($A$11:$A$42))),99)&amp;" "&amp;LEFTB(A3727,MIN(IF(ISERR(SEARCH(" ",MID(A3727,ROW($A$11:$A$42),6))),ROW($A$11:$A$42)))-2)</f>
        <v xml:space="preserve"> 245/45R20 H750A 103V</v>
      </c>
    </row>
    <row r="3728" spans="1:2" x14ac:dyDescent="0.25">
      <c r="A3728" s="2" t="s">
        <v>3723</v>
      </c>
      <c r="B3728" t="str">
        <f t="array" ref="B3728">MID(A3728,MIN(IF(ISERR(SEARCH(" ",MID(A3728,ROW($A$11:$A$42),6))),ROW($A$11:$A$42))),99)&amp;" "&amp;LEFTB(A3728,MIN(IF(ISERR(SEARCH(" ",MID(A3728,ROW($A$11:$A$42),6))),ROW($A$11:$A$42)))-2)</f>
        <v xml:space="preserve"> 245/45R20 K117A 103W</v>
      </c>
    </row>
    <row r="3729" spans="1:2" x14ac:dyDescent="0.25">
      <c r="A3729" s="2" t="s">
        <v>3724</v>
      </c>
      <c r="B3729" t="str">
        <f t="array" ref="B3729">MID(A3729,MIN(IF(ISERR(SEARCH(" ",MID(A3729,ROW($A$11:$A$42),6))),ROW($A$11:$A$42))),99)&amp;" "&amp;LEFTB(A3729,MIN(IF(ISERR(SEARCH(" ",MID(A3729,ROW($A$11:$A$42),6))),ROW($A$11:$A$42)))-2)</f>
        <v xml:space="preserve"> 245/45R20 K120 103Y</v>
      </c>
    </row>
    <row r="3730" spans="1:2" x14ac:dyDescent="0.25">
      <c r="A3730" s="2" t="s">
        <v>3725</v>
      </c>
      <c r="B3730" t="str">
        <f t="array" ref="B3730">MID(A3730,MIN(IF(ISERR(SEARCH(" ",MID(A3730,ROW($A$11:$A$42),6))),ROW($A$11:$A$42))),99)&amp;" "&amp;LEFTB(A3730,MIN(IF(ISERR(SEARCH(" ",MID(A3730,ROW($A$11:$A$42),6))),ROW($A$11:$A$42)))-2)</f>
        <v xml:space="preserve"> 245/45R20 K127A 103Y</v>
      </c>
    </row>
    <row r="3731" spans="1:2" x14ac:dyDescent="0.25">
      <c r="A3731" s="2" t="s">
        <v>3726</v>
      </c>
      <c r="B3731" t="str">
        <f t="array" ref="B3731">MID(A3731,MIN(IF(ISERR(SEARCH(" ",MID(A3731,ROW($A$11:$A$42),6))),ROW($A$11:$A$42))),99)&amp;" "&amp;LEFTB(A3731,MIN(IF(ISERR(SEARCH(" ",MID(A3731,ROW($A$11:$A$42),6))),ROW($A$11:$A$42)))-2)</f>
        <v xml:space="preserve"> 245/50R20 RA33 102V</v>
      </c>
    </row>
    <row r="3732" spans="1:2" x14ac:dyDescent="0.25">
      <c r="A3732" s="2" t="s">
        <v>3727</v>
      </c>
      <c r="B3732" t="str">
        <f t="array" ref="B3732">MID(A3732,MIN(IF(ISERR(SEARCH(" ",MID(A3732,ROW($A$11:$A$42),6))),ROW($A$11:$A$42))),99)&amp;" "&amp;LEFTB(A3732,MIN(IF(ISERR(SEARCH(" ",MID(A3732,ROW($A$11:$A$42),6))),ROW($A$11:$A$42)))-2)</f>
        <v xml:space="preserve"> 255/30R20 K120 92Y</v>
      </c>
    </row>
    <row r="3733" spans="1:2" x14ac:dyDescent="0.25">
      <c r="A3733" s="2" t="s">
        <v>3728</v>
      </c>
      <c r="B3733" t="str">
        <f t="array" ref="B3733">MID(A3733,MIN(IF(ISERR(SEARCH(" ",MID(A3733,ROW($A$11:$A$42),6))),ROW($A$11:$A$42))),99)&amp;" "&amp;LEFTB(A3733,MIN(IF(ISERR(SEARCH(" ",MID(A3733,ROW($A$11:$A$42),6))),ROW($A$11:$A$42)))-2)</f>
        <v xml:space="preserve"> 255/30R20 K127 92Y</v>
      </c>
    </row>
    <row r="3734" spans="1:2" x14ac:dyDescent="0.25">
      <c r="A3734" s="2" t="s">
        <v>3729</v>
      </c>
      <c r="B3734" t="str">
        <f t="array" ref="B3734">MID(A3734,MIN(IF(ISERR(SEARCH(" ",MID(A3734,ROW($A$11:$A$42),6))),ROW($A$11:$A$42))),99)&amp;" "&amp;LEFTB(A3734,MIN(IF(ISERR(SEARCH(" ",MID(A3734,ROW($A$11:$A$42),6))),ROW($A$11:$A$42)))-2)</f>
        <v xml:space="preserve"> 255/35R20 K120 97Y</v>
      </c>
    </row>
    <row r="3735" spans="1:2" x14ac:dyDescent="0.25">
      <c r="A3735" s="2" t="s">
        <v>3730</v>
      </c>
      <c r="B3735" t="str">
        <f t="array" ref="B3735">MID(A3735,MIN(IF(ISERR(SEARCH(" ",MID(A3735,ROW($A$11:$A$42),6))),ROW($A$11:$A$42))),99)&amp;" "&amp;LEFTB(A3735,MIN(IF(ISERR(SEARCH(" ",MID(A3735,ROW($A$11:$A$42),6))),ROW($A$11:$A$42)))-2)</f>
        <v xml:space="preserve"> 255/35R20 K127 97Y</v>
      </c>
    </row>
    <row r="3736" spans="1:2" x14ac:dyDescent="0.25">
      <c r="A3736" s="2" t="s">
        <v>3731</v>
      </c>
      <c r="B3736" t="str">
        <f t="array" ref="B3736">MID(A3736,MIN(IF(ISERR(SEARCH(" ",MID(A3736,ROW($A$11:$A$42),6))),ROW($A$11:$A$42))),99)&amp;" "&amp;LEFTB(A3736,MIN(IF(ISERR(SEARCH(" ",MID(A3736,ROW($A$11:$A$42),6))),ROW($A$11:$A$42)))-2)</f>
        <v xml:space="preserve"> 255/40R20 K117A 101W</v>
      </c>
    </row>
    <row r="3737" spans="1:2" x14ac:dyDescent="0.25">
      <c r="A3737" s="2" t="s">
        <v>3732</v>
      </c>
      <c r="B3737" t="str">
        <f t="array" ref="B3737">MID(A3737,MIN(IF(ISERR(SEARCH(" ",MID(A3737,ROW($A$11:$A$42),6))),ROW($A$11:$A$42))),99)&amp;" "&amp;LEFTB(A3737,MIN(IF(ISERR(SEARCH(" ",MID(A3737,ROW($A$11:$A$42),6))),ROW($A$11:$A$42)))-2)</f>
        <v xml:space="preserve"> 255/40R20 K127 101Y</v>
      </c>
    </row>
    <row r="3738" spans="1:2" x14ac:dyDescent="0.25">
      <c r="A3738" s="2" t="s">
        <v>3733</v>
      </c>
      <c r="B3738" t="str">
        <f t="array" ref="B3738">MID(A3738,MIN(IF(ISERR(SEARCH(" ",MID(A3738,ROW($A$11:$A$42),6))),ROW($A$11:$A$42))),99)&amp;" "&amp;LEFTB(A3738,MIN(IF(ISERR(SEARCH(" ",MID(A3738,ROW($A$11:$A$42),6))),ROW($A$11:$A$42)))-2)</f>
        <v xml:space="preserve"> 255/40R20 Z222 97W</v>
      </c>
    </row>
    <row r="3739" spans="1:2" x14ac:dyDescent="0.25">
      <c r="A3739" s="2" t="s">
        <v>3734</v>
      </c>
      <c r="B3739" t="str">
        <f t="array" ref="B3739">MID(A3739,MIN(IF(ISERR(SEARCH(" ",MID(A3739,ROW($A$11:$A$42),6))),ROW($A$11:$A$42))),99)&amp;" "&amp;LEFTB(A3739,MIN(IF(ISERR(SEARCH(" ",MID(A3739,ROW($A$11:$A$42),6))),ROW($A$11:$A$42)))-2)</f>
        <v xml:space="preserve"> 255/45R20 K117A 105W</v>
      </c>
    </row>
    <row r="3740" spans="1:2" x14ac:dyDescent="0.25">
      <c r="A3740" s="2" t="s">
        <v>3735</v>
      </c>
      <c r="B3740" t="str">
        <f t="array" ref="B3740">MID(A3740,MIN(IF(ISERR(SEARCH(" ",MID(A3740,ROW($A$11:$A$42),6))),ROW($A$11:$A$42))),99)&amp;" "&amp;LEFTB(A3740,MIN(IF(ISERR(SEARCH(" ",MID(A3740,ROW($A$11:$A$42),6))),ROW($A$11:$A$42)))-2)</f>
        <v xml:space="preserve"> 255/45R20 K120 105Y</v>
      </c>
    </row>
    <row r="3741" spans="1:2" x14ac:dyDescent="0.25">
      <c r="A3741" s="2" t="s">
        <v>3736</v>
      </c>
      <c r="B3741" t="str">
        <f t="array" ref="B3741">MID(A3741,MIN(IF(ISERR(SEARCH(" ",MID(A3741,ROW($A$11:$A$42),6))),ROW($A$11:$A$42))),99)&amp;" "&amp;LEFTB(A3741,MIN(IF(ISERR(SEARCH(" ",MID(A3741,ROW($A$11:$A$42),6))),ROW($A$11:$A$42)))-2)</f>
        <v xml:space="preserve"> 255/45R20 K127A 105Y</v>
      </c>
    </row>
    <row r="3742" spans="1:2" x14ac:dyDescent="0.25">
      <c r="A3742" s="2" t="s">
        <v>3737</v>
      </c>
      <c r="B3742" t="str">
        <f t="array" ref="B3742">MID(A3742,MIN(IF(ISERR(SEARCH(" ",MID(A3742,ROW($A$11:$A$42),6))),ROW($A$11:$A$42))),99)&amp;" "&amp;LEFTB(A3742,MIN(IF(ISERR(SEARCH(" ",MID(A3742,ROW($A$11:$A$42),6))),ROW($A$11:$A$42)))-2)</f>
        <v xml:space="preserve"> 255/50R20 K117A 109Y</v>
      </c>
    </row>
    <row r="3743" spans="1:2" x14ac:dyDescent="0.25">
      <c r="A3743" s="2" t="s">
        <v>3738</v>
      </c>
      <c r="B3743" t="str">
        <f t="array" ref="B3743">MID(A3743,MIN(IF(ISERR(SEARCH(" ",MID(A3743,ROW($A$11:$A$42),6))),ROW($A$11:$A$42))),99)&amp;" "&amp;LEFTB(A3743,MIN(IF(ISERR(SEARCH(" ",MID(A3743,ROW($A$11:$A$42),6))),ROW($A$11:$A$42)))-2)</f>
        <v xml:space="preserve"> 255/50R20 K127A 109W</v>
      </c>
    </row>
    <row r="3744" spans="1:2" x14ac:dyDescent="0.25">
      <c r="A3744" s="2" t="s">
        <v>3739</v>
      </c>
      <c r="B3744" t="str">
        <f t="array" ref="B3744">MID(A3744,MIN(IF(ISERR(SEARCH(" ",MID(A3744,ROW($A$11:$A$42),6))),ROW($A$11:$A$42))),99)&amp;" "&amp;LEFTB(A3744,MIN(IF(ISERR(SEARCH(" ",MID(A3744,ROW($A$11:$A$42),6))),ROW($A$11:$A$42)))-2)</f>
        <v xml:space="preserve"> 255/50R20 RA33 109V</v>
      </c>
    </row>
    <row r="3745" spans="1:2" x14ac:dyDescent="0.25">
      <c r="A3745" s="2" t="s">
        <v>3740</v>
      </c>
      <c r="B3745" t="str">
        <f t="array" ref="B3745">MID(A3745,MIN(IF(ISERR(SEARCH(" ",MID(A3745,ROW($A$11:$A$42),6))),ROW($A$11:$A$42))),99)&amp;" "&amp;LEFTB(A3745,MIN(IF(ISERR(SEARCH(" ",MID(A3745,ROW($A$11:$A$42),6))),ROW($A$11:$A$42)))-2)</f>
        <v xml:space="preserve"> 255/55R20 K127A 110W</v>
      </c>
    </row>
    <row r="3746" spans="1:2" x14ac:dyDescent="0.25">
      <c r="A3746" s="2" t="s">
        <v>3741</v>
      </c>
      <c r="B3746" t="str">
        <f t="array" ref="B3746">MID(A3746,MIN(IF(ISERR(SEARCH(" ",MID(A3746,ROW($A$11:$A$42),6))),ROW($A$11:$A$42))),99)&amp;" "&amp;LEFTB(A3746,MIN(IF(ISERR(SEARCH(" ",MID(A3746,ROW($A$11:$A$42),6))),ROW($A$11:$A$42)))-2)</f>
        <v xml:space="preserve"> 255/55R20 RA33 107H</v>
      </c>
    </row>
    <row r="3747" spans="1:2" x14ac:dyDescent="0.25">
      <c r="A3747" s="2" t="s">
        <v>3742</v>
      </c>
      <c r="B3747" t="str">
        <f t="array" ref="B3747">MID(A3747,MIN(IF(ISERR(SEARCH(" ",MID(A3747,ROW($A$11:$A$42),6))),ROW($A$11:$A$42))),99)&amp;" "&amp;LEFTB(A3747,MIN(IF(ISERR(SEARCH(" ",MID(A3747,ROW($A$11:$A$42),6))),ROW($A$11:$A$42)))-2)</f>
        <v xml:space="preserve"> 265/25R20 K127 89Y</v>
      </c>
    </row>
    <row r="3748" spans="1:2" x14ac:dyDescent="0.25">
      <c r="A3748" s="2" t="s">
        <v>3743</v>
      </c>
      <c r="B3748" t="str">
        <f t="array" ref="B3748">MID(A3748,MIN(IF(ISERR(SEARCH(" ",MID(A3748,ROW($A$11:$A$42),6))),ROW($A$11:$A$42))),99)&amp;" "&amp;LEFTB(A3748,MIN(IF(ISERR(SEARCH(" ",MID(A3748,ROW($A$11:$A$42),6))),ROW($A$11:$A$42)))-2)</f>
        <v xml:space="preserve"> 265/30R20 K117 94Y</v>
      </c>
    </row>
    <row r="3749" spans="1:2" x14ac:dyDescent="0.25">
      <c r="A3749" s="2" t="s">
        <v>3744</v>
      </c>
      <c r="B3749" t="str">
        <f t="array" ref="B3749">MID(A3749,MIN(IF(ISERR(SEARCH(" ",MID(A3749,ROW($A$11:$A$42),6))),ROW($A$11:$A$42))),99)&amp;" "&amp;LEFTB(A3749,MIN(IF(ISERR(SEARCH(" ",MID(A3749,ROW($A$11:$A$42),6))),ROW($A$11:$A$42)))-2)</f>
        <v xml:space="preserve"> 265/30R20 K127 94Y</v>
      </c>
    </row>
    <row r="3750" spans="1:2" x14ac:dyDescent="0.25">
      <c r="A3750" s="2" t="s">
        <v>3745</v>
      </c>
      <c r="B3750" t="str">
        <f t="array" ref="B3750">MID(A3750,MIN(IF(ISERR(SEARCH(" ",MID(A3750,ROW($A$11:$A$42),6))),ROW($A$11:$A$42))),99)&amp;" "&amp;LEFTB(A3750,MIN(IF(ISERR(SEARCH(" ",MID(A3750,ROW($A$11:$A$42),6))),ROW($A$11:$A$42)))-2)</f>
        <v xml:space="preserve"> 265/35R20 K127 99Y</v>
      </c>
    </row>
    <row r="3751" spans="1:2" x14ac:dyDescent="0.25">
      <c r="A3751" s="2" t="s">
        <v>3746</v>
      </c>
      <c r="B3751" t="str">
        <f t="array" ref="B3751">MID(A3751,MIN(IF(ISERR(SEARCH(" ",MID(A3751,ROW($A$11:$A$42),6))),ROW($A$11:$A$42))),99)&amp;" "&amp;LEFTB(A3751,MIN(IF(ISERR(SEARCH(" ",MID(A3751,ROW($A$11:$A$42),6))),ROW($A$11:$A$42)))-2)</f>
        <v xml:space="preserve"> 265/35R20 Z222 95W</v>
      </c>
    </row>
    <row r="3752" spans="1:2" x14ac:dyDescent="0.25">
      <c r="A3752" s="2" t="s">
        <v>3747</v>
      </c>
      <c r="B3752" t="str">
        <f t="array" ref="B3752">MID(A3752,MIN(IF(ISERR(SEARCH(" ",MID(A3752,ROW($A$11:$A$42),6))),ROW($A$11:$A$42))),99)&amp;" "&amp;LEFTB(A3752,MIN(IF(ISERR(SEARCH(" ",MID(A3752,ROW($A$11:$A$42),6))),ROW($A$11:$A$42)))-2)</f>
        <v xml:space="preserve"> 265/40R20 K127 104Y</v>
      </c>
    </row>
    <row r="3753" spans="1:2" x14ac:dyDescent="0.25">
      <c r="A3753" s="2" t="s">
        <v>3748</v>
      </c>
      <c r="B3753" t="str">
        <f t="array" ref="B3753">MID(A3753,MIN(IF(ISERR(SEARCH(" ",MID(A3753,ROW($A$11:$A$42),6))),ROW($A$11:$A$42))),99)&amp;" "&amp;LEFTB(A3753,MIN(IF(ISERR(SEARCH(" ",MID(A3753,ROW($A$11:$A$42),6))),ROW($A$11:$A$42)))-2)</f>
        <v xml:space="preserve"> 265/45R20 K117A 108Y</v>
      </c>
    </row>
    <row r="3754" spans="1:2" x14ac:dyDescent="0.25">
      <c r="A3754" s="2" t="s">
        <v>3749</v>
      </c>
      <c r="B3754" t="str">
        <f t="array" ref="B3754">MID(A3754,MIN(IF(ISERR(SEARCH(" ",MID(A3754,ROW($A$11:$A$42),6))),ROW($A$11:$A$42))),99)&amp;" "&amp;LEFTB(A3754,MIN(IF(ISERR(SEARCH(" ",MID(A3754,ROW($A$11:$A$42),6))),ROW($A$11:$A$42)))-2)</f>
        <v xml:space="preserve"> 265/45R20 K127A 108Y</v>
      </c>
    </row>
    <row r="3755" spans="1:2" x14ac:dyDescent="0.25">
      <c r="A3755" s="2" t="s">
        <v>3750</v>
      </c>
      <c r="B3755" t="str">
        <f t="array" ref="B3755">MID(A3755,MIN(IF(ISERR(SEARCH(" ",MID(A3755,ROW($A$11:$A$42),6))),ROW($A$11:$A$42))),99)&amp;" "&amp;LEFTB(A3755,MIN(IF(ISERR(SEARCH(" ",MID(A3755,ROW($A$11:$A$42),6))),ROW($A$11:$A$42)))-2)</f>
        <v xml:space="preserve"> 265/50R20 K127A 111W</v>
      </c>
    </row>
    <row r="3756" spans="1:2" x14ac:dyDescent="0.25">
      <c r="A3756" s="2" t="s">
        <v>3751</v>
      </c>
      <c r="B3756" t="str">
        <f t="array" ref="B3756">MID(A3756,MIN(IF(ISERR(SEARCH(" ",MID(A3756,ROW($A$11:$A$42),6))),ROW($A$11:$A$42))),99)&amp;" "&amp;LEFTB(A3756,MIN(IF(ISERR(SEARCH(" ",MID(A3756,ROW($A$11:$A$42),6))),ROW($A$11:$A$42)))-2)</f>
        <v xml:space="preserve"> 265/50R20 RA33 107V</v>
      </c>
    </row>
    <row r="3757" spans="1:2" x14ac:dyDescent="0.25">
      <c r="A3757" s="2" t="s">
        <v>3752</v>
      </c>
      <c r="B3757" t="str">
        <f t="array" ref="B3757">MID(A3757,MIN(IF(ISERR(SEARCH(" ",MID(A3757,ROW($A$11:$A$42),6))),ROW($A$11:$A$42))),99)&amp;" "&amp;LEFTB(A3757,MIN(IF(ISERR(SEARCH(" ",MID(A3757,ROW($A$11:$A$42),6))),ROW($A$11:$A$42)))-2)</f>
        <v xml:space="preserve"> 265/50R20 RH06 112W</v>
      </c>
    </row>
    <row r="3758" spans="1:2" x14ac:dyDescent="0.25">
      <c r="A3758" s="2" t="s">
        <v>3753</v>
      </c>
      <c r="B3758" t="str">
        <f t="array" ref="B3758">MID(A3758,MIN(IF(ISERR(SEARCH(" ",MID(A3758,ROW($A$11:$A$42),6))),ROW($A$11:$A$42))),99)&amp;" "&amp;LEFTB(A3758,MIN(IF(ISERR(SEARCH(" ",MID(A3758,ROW($A$11:$A$42),6))),ROW($A$11:$A$42)))-2)</f>
        <v xml:space="preserve"> 275/30R20 K117 97Y</v>
      </c>
    </row>
    <row r="3759" spans="1:2" x14ac:dyDescent="0.25">
      <c r="A3759" s="2" t="s">
        <v>3754</v>
      </c>
      <c r="B3759" t="str">
        <f t="array" ref="B3759">MID(A3759,MIN(IF(ISERR(SEARCH(" ",MID(A3759,ROW($A$11:$A$42),6))),ROW($A$11:$A$42))),99)&amp;" "&amp;LEFTB(A3759,MIN(IF(ISERR(SEARCH(" ",MID(A3759,ROW($A$11:$A$42),6))),ROW($A$11:$A$42)))-2)</f>
        <v xml:space="preserve"> 275/30R20 K120 97Y</v>
      </c>
    </row>
    <row r="3760" spans="1:2" x14ac:dyDescent="0.25">
      <c r="A3760" s="2" t="s">
        <v>3755</v>
      </c>
      <c r="B3760" t="str">
        <f t="array" ref="B3760">MID(A3760,MIN(IF(ISERR(SEARCH(" ",MID(A3760,ROW($A$11:$A$42),6))),ROW($A$11:$A$42))),99)&amp;" "&amp;LEFTB(A3760,MIN(IF(ISERR(SEARCH(" ",MID(A3760,ROW($A$11:$A$42),6))),ROW($A$11:$A$42)))-2)</f>
        <v xml:space="preserve"> 275/30R20 K127 97Y</v>
      </c>
    </row>
    <row r="3761" spans="1:2" x14ac:dyDescent="0.25">
      <c r="A3761" s="2" t="s">
        <v>3756</v>
      </c>
      <c r="B3761" t="str">
        <f t="array" ref="B3761">MID(A3761,MIN(IF(ISERR(SEARCH(" ",MID(A3761,ROW($A$11:$A$42),6))),ROW($A$11:$A$42))),99)&amp;" "&amp;LEFTB(A3761,MIN(IF(ISERR(SEARCH(" ",MID(A3761,ROW($A$11:$A$42),6))),ROW($A$11:$A$42)))-2)</f>
        <v xml:space="preserve"> 275/35R20 K120 102Y</v>
      </c>
    </row>
    <row r="3762" spans="1:2" x14ac:dyDescent="0.25">
      <c r="A3762" s="2" t="s">
        <v>3757</v>
      </c>
      <c r="B3762" t="str">
        <f t="array" ref="B3762">MID(A3762,MIN(IF(ISERR(SEARCH(" ",MID(A3762,ROW($A$11:$A$42),6))),ROW($A$11:$A$42))),99)&amp;" "&amp;LEFTB(A3762,MIN(IF(ISERR(SEARCH(" ",MID(A3762,ROW($A$11:$A$42),6))),ROW($A$11:$A$42)))-2)</f>
        <v xml:space="preserve"> 275/35R20 K127 102Y</v>
      </c>
    </row>
    <row r="3763" spans="1:2" x14ac:dyDescent="0.25">
      <c r="A3763" s="2" t="s">
        <v>3758</v>
      </c>
      <c r="B3763" t="str">
        <f t="array" ref="B3763">MID(A3763,MIN(IF(ISERR(SEARCH(" ",MID(A3763,ROW($A$11:$A$42),6))),ROW($A$11:$A$42))),99)&amp;" "&amp;LEFTB(A3763,MIN(IF(ISERR(SEARCH(" ",MID(A3763,ROW($A$11:$A$42),6))),ROW($A$11:$A$42)))-2)</f>
        <v>Runflat 275/40RF20 K117C 106W</v>
      </c>
    </row>
    <row r="3764" spans="1:2" x14ac:dyDescent="0.25">
      <c r="A3764" s="2" t="s">
        <v>3759</v>
      </c>
      <c r="B3764" t="str">
        <f t="array" ref="B3764">MID(A3764,MIN(IF(ISERR(SEARCH(" ",MID(A3764,ROW($A$11:$A$42),6))),ROW($A$11:$A$42))),99)&amp;" "&amp;LEFTB(A3764,MIN(IF(ISERR(SEARCH(" ",MID(A3764,ROW($A$11:$A$42),6))),ROW($A$11:$A$42)))-2)</f>
        <v xml:space="preserve"> 275/40R20 K117A 106Y</v>
      </c>
    </row>
    <row r="3765" spans="1:2" x14ac:dyDescent="0.25">
      <c r="A3765" s="2" t="s">
        <v>3760</v>
      </c>
      <c r="B3765" t="str">
        <f t="array" ref="B3765">MID(A3765,MIN(IF(ISERR(SEARCH(" ",MID(A3765,ROW($A$11:$A$42),6))),ROW($A$11:$A$42))),99)&amp;" "&amp;LEFTB(A3765,MIN(IF(ISERR(SEARCH(" ",MID(A3765,ROW($A$11:$A$42),6))),ROW($A$11:$A$42)))-2)</f>
        <v xml:space="preserve"> 275/40R20 K127A 106Y</v>
      </c>
    </row>
    <row r="3766" spans="1:2" x14ac:dyDescent="0.25">
      <c r="A3766" s="2" t="s">
        <v>3761</v>
      </c>
      <c r="B3766" t="str">
        <f t="array" ref="B3766">MID(A3766,MIN(IF(ISERR(SEARCH(" ",MID(A3766,ROW($A$11:$A$42),6))),ROW($A$11:$A$42))),99)&amp;" "&amp;LEFTB(A3766,MIN(IF(ISERR(SEARCH(" ",MID(A3766,ROW($A$11:$A$42),6))),ROW($A$11:$A$42)))-2)</f>
        <v xml:space="preserve"> 275/40R20 RH06 106W</v>
      </c>
    </row>
    <row r="3767" spans="1:2" x14ac:dyDescent="0.25">
      <c r="A3767" s="2" t="s">
        <v>3762</v>
      </c>
      <c r="B3767" t="str">
        <f t="array" ref="B3767">MID(A3767,MIN(IF(ISERR(SEARCH(" ",MID(A3767,ROW($A$11:$A$42),6))),ROW($A$11:$A$42))),99)&amp;" "&amp;LEFTB(A3767,MIN(IF(ISERR(SEARCH(" ",MID(A3767,ROW($A$11:$A$42),6))),ROW($A$11:$A$42)))-2)</f>
        <v>Runflat 275/45RF20 K127C 110Y</v>
      </c>
    </row>
    <row r="3768" spans="1:2" x14ac:dyDescent="0.25">
      <c r="A3768" s="2" t="s">
        <v>3763</v>
      </c>
      <c r="B3768" t="str">
        <f t="array" ref="B3768">MID(A3768,MIN(IF(ISERR(SEARCH(" ",MID(A3768,ROW($A$11:$A$42),6))),ROW($A$11:$A$42))),99)&amp;" "&amp;LEFTB(A3768,MIN(IF(ISERR(SEARCH(" ",MID(A3768,ROW($A$11:$A$42),6))),ROW($A$11:$A$42)))-2)</f>
        <v xml:space="preserve"> 275/45R20 H750A 110W</v>
      </c>
    </row>
    <row r="3769" spans="1:2" x14ac:dyDescent="0.25">
      <c r="A3769" s="2" t="s">
        <v>3764</v>
      </c>
      <c r="B3769" t="str">
        <f t="array" ref="B3769">MID(A3769,MIN(IF(ISERR(SEARCH(" ",MID(A3769,ROW($A$11:$A$42),6))),ROW($A$11:$A$42))),99)&amp;" "&amp;LEFTB(A3769,MIN(IF(ISERR(SEARCH(" ",MID(A3769,ROW($A$11:$A$42),6))),ROW($A$11:$A$42)))-2)</f>
        <v xml:space="preserve"> 275/45R20 K117A 110Y</v>
      </c>
    </row>
    <row r="3770" spans="1:2" x14ac:dyDescent="0.25">
      <c r="A3770" s="2" t="s">
        <v>3765</v>
      </c>
      <c r="B3770" t="str">
        <f t="array" ref="B3770">MID(A3770,MIN(IF(ISERR(SEARCH(" ",MID(A3770,ROW($A$11:$A$42),6))),ROW($A$11:$A$42))),99)&amp;" "&amp;LEFTB(A3770,MIN(IF(ISERR(SEARCH(" ",MID(A3770,ROW($A$11:$A$42),6))),ROW($A$11:$A$42)))-2)</f>
        <v xml:space="preserve"> 275/45R20 K127A 110Y</v>
      </c>
    </row>
    <row r="3771" spans="1:2" x14ac:dyDescent="0.25">
      <c r="A3771" s="2" t="s">
        <v>3766</v>
      </c>
      <c r="B3771" t="str">
        <f t="array" ref="B3771">MID(A3771,MIN(IF(ISERR(SEARCH(" ",MID(A3771,ROW($A$11:$A$42),6))),ROW($A$11:$A$42))),99)&amp;" "&amp;LEFTB(A3771,MIN(IF(ISERR(SEARCH(" ",MID(A3771,ROW($A$11:$A$42),6))),ROW($A$11:$A$42)))-2)</f>
        <v xml:space="preserve"> 275/50R20 K117A 109W</v>
      </c>
    </row>
    <row r="3772" spans="1:2" x14ac:dyDescent="0.25">
      <c r="A3772" s="2" t="s">
        <v>3767</v>
      </c>
      <c r="B3772" t="str">
        <f t="array" ref="B3772">MID(A3772,MIN(IF(ISERR(SEARCH(" ",MID(A3772,ROW($A$11:$A$42),6))),ROW($A$11:$A$42))),99)&amp;" "&amp;LEFTB(A3772,MIN(IF(ISERR(SEARCH(" ",MID(A3772,ROW($A$11:$A$42),6))),ROW($A$11:$A$42)))-2)</f>
        <v xml:space="preserve"> 275/50R20 K127A 113W</v>
      </c>
    </row>
    <row r="3773" spans="1:2" x14ac:dyDescent="0.25">
      <c r="A3773" s="2" t="s">
        <v>3768</v>
      </c>
      <c r="B3773" t="str">
        <f t="array" ref="B3773">MID(A3773,MIN(IF(ISERR(SEARCH(" ",MID(A3773,ROW($A$11:$A$42),6))),ROW($A$11:$A$42))),99)&amp;" "&amp;LEFTB(A3773,MIN(IF(ISERR(SEARCH(" ",MID(A3773,ROW($A$11:$A$42),6))),ROW($A$11:$A$42)))-2)</f>
        <v xml:space="preserve"> 275/50R20 RA33D 113H</v>
      </c>
    </row>
    <row r="3774" spans="1:2" x14ac:dyDescent="0.25">
      <c r="A3774" s="2" t="s">
        <v>3769</v>
      </c>
      <c r="B3774" t="str">
        <f t="array" ref="B3774">MID(A3774,MIN(IF(ISERR(SEARCH(" ",MID(A3774,ROW($A$11:$A$42),6))),ROW($A$11:$A$42))),99)&amp;" "&amp;LEFTB(A3774,MIN(IF(ISERR(SEARCH(" ",MID(A3774,ROW($A$11:$A$42),6))),ROW($A$11:$A$42)))-2)</f>
        <v xml:space="preserve"> 275/55R20 K127A 117W</v>
      </c>
    </row>
    <row r="3775" spans="1:2" x14ac:dyDescent="0.25">
      <c r="A3775" s="2" t="s">
        <v>3770</v>
      </c>
      <c r="B3775" t="str">
        <f t="array" ref="B3775">MID(A3775,MIN(IF(ISERR(SEARCH(" ",MID(A3775,ROW($A$11:$A$42),6))),ROW($A$11:$A$42))),99)&amp;" "&amp;LEFTB(A3775,MIN(IF(ISERR(SEARCH(" ",MID(A3775,ROW($A$11:$A$42),6))),ROW($A$11:$A$42)))-2)</f>
        <v xml:space="preserve"> 275/55R20 RF10 113T</v>
      </c>
    </row>
    <row r="3776" spans="1:2" x14ac:dyDescent="0.25">
      <c r="A3776" s="2" t="s">
        <v>3771</v>
      </c>
      <c r="B3776" t="str">
        <f t="array" ref="B3776">MID(A3776,MIN(IF(ISERR(SEARCH(" ",MID(A3776,ROW($A$11:$A$42),6))),ROW($A$11:$A$42))),99)&amp;" "&amp;LEFTB(A3776,MIN(IF(ISERR(SEARCH(" ",MID(A3776,ROW($A$11:$A$42),6))),ROW($A$11:$A$42)))-2)</f>
        <v xml:space="preserve"> 275/55R20 RH06 117V</v>
      </c>
    </row>
    <row r="3777" spans="1:2" x14ac:dyDescent="0.25">
      <c r="A3777" s="2" t="s">
        <v>3772</v>
      </c>
      <c r="B3777" t="str">
        <f t="array" ref="B3777">MID(A3777,MIN(IF(ISERR(SEARCH(" ",MID(A3777,ROW($A$11:$A$42),6))),ROW($A$11:$A$42))),99)&amp;" "&amp;LEFTB(A3777,MIN(IF(ISERR(SEARCH(" ",MID(A3777,ROW($A$11:$A$42),6))),ROW($A$11:$A$42)))-2)</f>
        <v xml:space="preserve"> 275/60R20 RA33 115H</v>
      </c>
    </row>
    <row r="3778" spans="1:2" x14ac:dyDescent="0.25">
      <c r="A3778" s="2" t="s">
        <v>3773</v>
      </c>
      <c r="B3778" t="str">
        <f t="array" ref="B3778">MID(A3778,MIN(IF(ISERR(SEARCH(" ",MID(A3778,ROW($A$11:$A$42),6))),ROW($A$11:$A$42))),99)&amp;" "&amp;LEFTB(A3778,MIN(IF(ISERR(SEARCH(" ",MID(A3778,ROW($A$11:$A$42),6))),ROW($A$11:$A$42)))-2)</f>
        <v xml:space="preserve"> 275/60R20 RF10 114T</v>
      </c>
    </row>
    <row r="3779" spans="1:2" x14ac:dyDescent="0.25">
      <c r="A3779" s="2" t="s">
        <v>3774</v>
      </c>
      <c r="B3779" t="str">
        <f t="array" ref="B3779">MID(A3779,MIN(IF(ISERR(SEARCH(" ",MID(A3779,ROW($A$11:$A$42),6))),ROW($A$11:$A$42))),99)&amp;" "&amp;LEFTB(A3779,MIN(IF(ISERR(SEARCH(" ",MID(A3779,ROW($A$11:$A$42),6))),ROW($A$11:$A$42)))-2)</f>
        <v>126/123S 10PR 275/65R20 RF10</v>
      </c>
    </row>
    <row r="3780" spans="1:2" x14ac:dyDescent="0.25">
      <c r="A3780" s="2" t="s">
        <v>3775</v>
      </c>
      <c r="B3780" t="str">
        <f t="array" ref="B3780">MID(A3780,MIN(IF(ISERR(SEARCH(" ",MID(A3780,ROW($A$11:$A$42),6))),ROW($A$11:$A$42))),99)&amp;" "&amp;LEFTB(A3780,MIN(IF(ISERR(SEARCH(" ",MID(A3780,ROW($A$11:$A$42),6))),ROW($A$11:$A$42)))-2)</f>
        <v xml:space="preserve"> 285/25R20 K107 93Y</v>
      </c>
    </row>
    <row r="3781" spans="1:2" x14ac:dyDescent="0.25">
      <c r="A3781" s="2" t="s">
        <v>3776</v>
      </c>
      <c r="B3781" t="str">
        <f t="array" ref="B3781">MID(A3781,MIN(IF(ISERR(SEARCH(" ",MID(A3781,ROW($A$11:$A$42),6))),ROW($A$11:$A$42))),99)&amp;" "&amp;LEFTB(A3781,MIN(IF(ISERR(SEARCH(" ",MID(A3781,ROW($A$11:$A$42),6))),ROW($A$11:$A$42)))-2)</f>
        <v xml:space="preserve"> 285/30R20 K107 99Y</v>
      </c>
    </row>
    <row r="3782" spans="1:2" x14ac:dyDescent="0.25">
      <c r="A3782" s="2" t="s">
        <v>3777</v>
      </c>
      <c r="B3782" t="str">
        <f t="array" ref="B3782">MID(A3782,MIN(IF(ISERR(SEARCH(" ",MID(A3782,ROW($A$11:$A$42),6))),ROW($A$11:$A$42))),99)&amp;" "&amp;LEFTB(A3782,MIN(IF(ISERR(SEARCH(" ",MID(A3782,ROW($A$11:$A$42),6))),ROW($A$11:$A$42)))-2)</f>
        <v xml:space="preserve"> 285/30R20 K127 99Y</v>
      </c>
    </row>
    <row r="3783" spans="1:2" x14ac:dyDescent="0.25">
      <c r="A3783" s="2" t="s">
        <v>3778</v>
      </c>
      <c r="B3783" t="str">
        <f t="array" ref="B3783">MID(A3783,MIN(IF(ISERR(SEARCH(" ",MID(A3783,ROW($A$11:$A$42),6))),ROW($A$11:$A$42))),99)&amp;" "&amp;LEFTB(A3783,MIN(IF(ISERR(SEARCH(" ",MID(A3783,ROW($A$11:$A$42),6))),ROW($A$11:$A$42)))-2)</f>
        <v xml:space="preserve"> 285/35R20 K127 104Y</v>
      </c>
    </row>
    <row r="3784" spans="1:2" x14ac:dyDescent="0.25">
      <c r="A3784" s="2" t="s">
        <v>3779</v>
      </c>
      <c r="B3784" t="str">
        <f t="array" ref="B3784">MID(A3784,MIN(IF(ISERR(SEARCH(" ",MID(A3784,ROW($A$11:$A$42),6))),ROW($A$11:$A$42))),99)&amp;" "&amp;LEFTB(A3784,MIN(IF(ISERR(SEARCH(" ",MID(A3784,ROW($A$11:$A$42),6))),ROW($A$11:$A$42)))-2)</f>
        <v xml:space="preserve"> 285/35R20 Z222 100W</v>
      </c>
    </row>
    <row r="3785" spans="1:2" x14ac:dyDescent="0.25">
      <c r="A3785" s="2" t="s">
        <v>3780</v>
      </c>
      <c r="B3785" t="str">
        <f t="array" ref="B3785">MID(A3785,MIN(IF(ISERR(SEARCH(" ",MID(A3785,ROW($A$11:$A$42),6))),ROW($A$11:$A$42))),99)&amp;" "&amp;LEFTB(A3785,MIN(IF(ISERR(SEARCH(" ",MID(A3785,ROW($A$11:$A$42),6))),ROW($A$11:$A$42)))-2)</f>
        <v xml:space="preserve"> 285/40R20 K127A 108Y</v>
      </c>
    </row>
    <row r="3786" spans="1:2" x14ac:dyDescent="0.25">
      <c r="A3786" s="2" t="s">
        <v>3781</v>
      </c>
      <c r="B3786" t="str">
        <f t="array" ref="B3786">MID(A3786,MIN(IF(ISERR(SEARCH(" ",MID(A3786,ROW($A$11:$A$42),6))),ROW($A$11:$A$42))),99)&amp;" "&amp;LEFTB(A3786,MIN(IF(ISERR(SEARCH(" ",MID(A3786,ROW($A$11:$A$42),6))),ROW($A$11:$A$42)))-2)</f>
        <v xml:space="preserve"> 285/45R20 K127A 112Y</v>
      </c>
    </row>
    <row r="3787" spans="1:2" x14ac:dyDescent="0.25">
      <c r="A3787" s="2" t="s">
        <v>3782</v>
      </c>
      <c r="B3787" t="str">
        <f t="array" ref="B3787">MID(A3787,MIN(IF(ISERR(SEARCH(" ",MID(A3787,ROW($A$11:$A$42),6))),ROW($A$11:$A$42))),99)&amp;" "&amp;LEFTB(A3787,MIN(IF(ISERR(SEARCH(" ",MID(A3787,ROW($A$11:$A$42),6))),ROW($A$11:$A$42)))-2)</f>
        <v xml:space="preserve"> 285/50R20 K127A 116W</v>
      </c>
    </row>
    <row r="3788" spans="1:2" x14ac:dyDescent="0.25">
      <c r="A3788" s="2" t="s">
        <v>3783</v>
      </c>
      <c r="B3788" t="str">
        <f t="array" ref="B3788">MID(A3788,MIN(IF(ISERR(SEARCH(" ",MID(A3788,ROW($A$11:$A$42),6))),ROW($A$11:$A$42))),99)&amp;" "&amp;LEFTB(A3788,MIN(IF(ISERR(SEARCH(" ",MID(A3788,ROW($A$11:$A$42),6))),ROW($A$11:$A$42)))-2)</f>
        <v xml:space="preserve"> 285/50R20 RA33 112V</v>
      </c>
    </row>
    <row r="3789" spans="1:2" x14ac:dyDescent="0.25">
      <c r="A3789" s="2" t="s">
        <v>3784</v>
      </c>
      <c r="B3789" t="str">
        <f t="array" ref="B3789">MID(A3789,MIN(IF(ISERR(SEARCH(" ",MID(A3789,ROW($A$11:$A$42),6))),ROW($A$11:$A$42))),99)&amp;" "&amp;LEFTB(A3789,MIN(IF(ISERR(SEARCH(" ",MID(A3789,ROW($A$11:$A$42),6))),ROW($A$11:$A$42)))-2)</f>
        <v xml:space="preserve"> 285/50R20 RH06 112V</v>
      </c>
    </row>
    <row r="3790" spans="1:2" x14ac:dyDescent="0.25">
      <c r="A3790" s="2" t="s">
        <v>3785</v>
      </c>
      <c r="B3790" t="str">
        <f t="array" ref="B3790">MID(A3790,MIN(IF(ISERR(SEARCH(" ",MID(A3790,ROW($A$11:$A$42),6))),ROW($A$11:$A$42))),99)&amp;" "&amp;LEFTB(A3790,MIN(IF(ISERR(SEARCH(" ",MID(A3790,ROW($A$11:$A$42),6))),ROW($A$11:$A$42)))-2)</f>
        <v xml:space="preserve"> 295/25R20 K107 95Y</v>
      </c>
    </row>
    <row r="3791" spans="1:2" x14ac:dyDescent="0.25">
      <c r="A3791" s="2" t="s">
        <v>3786</v>
      </c>
      <c r="B3791" t="str">
        <f t="array" ref="B3791">MID(A3791,MIN(IF(ISERR(SEARCH(" ",MID(A3791,ROW($A$11:$A$42),6))),ROW($A$11:$A$42))),99)&amp;" "&amp;LEFTB(A3791,MIN(IF(ISERR(SEARCH(" ",MID(A3791,ROW($A$11:$A$42),6))),ROW($A$11:$A$42)))-2)</f>
        <v xml:space="preserve"> 295/30R20 K127 101Y</v>
      </c>
    </row>
    <row r="3792" spans="1:2" x14ac:dyDescent="0.25">
      <c r="A3792" s="2" t="s">
        <v>3787</v>
      </c>
      <c r="B3792" t="str">
        <f t="array" ref="B3792">MID(A3792,MIN(IF(ISERR(SEARCH(" ",MID(A3792,ROW($A$11:$A$42),6))),ROW($A$11:$A$42))),99)&amp;" "&amp;LEFTB(A3792,MIN(IF(ISERR(SEARCH(" ",MID(A3792,ROW($A$11:$A$42),6))),ROW($A$11:$A$42)))-2)</f>
        <v xml:space="preserve"> 295/35R20 K127 105Y</v>
      </c>
    </row>
    <row r="3793" spans="1:2" x14ac:dyDescent="0.25">
      <c r="A3793" s="2" t="s">
        <v>3788</v>
      </c>
      <c r="B3793" t="str">
        <f t="array" ref="B3793">MID(A3793,MIN(IF(ISERR(SEARCH(" ",MID(A3793,ROW($A$11:$A$42),6))),ROW($A$11:$A$42))),99)&amp;" "&amp;LEFTB(A3793,MIN(IF(ISERR(SEARCH(" ",MID(A3793,ROW($A$11:$A$42),6))),ROW($A$11:$A$42)))-2)</f>
        <v xml:space="preserve"> 295/40R20 K117A 110Y</v>
      </c>
    </row>
    <row r="3794" spans="1:2" x14ac:dyDescent="0.25">
      <c r="A3794" s="2" t="s">
        <v>3789</v>
      </c>
      <c r="B3794" t="str">
        <f t="array" ref="B3794">MID(A3794,MIN(IF(ISERR(SEARCH(" ",MID(A3794,ROW($A$11:$A$42),6))),ROW($A$11:$A$42))),99)&amp;" "&amp;LEFTB(A3794,MIN(IF(ISERR(SEARCH(" ",MID(A3794,ROW($A$11:$A$42),6))),ROW($A$11:$A$42)))-2)</f>
        <v xml:space="preserve"> 295/40R20 K127A 110Y</v>
      </c>
    </row>
    <row r="3795" spans="1:2" x14ac:dyDescent="0.25">
      <c r="A3795" s="2" t="s">
        <v>3790</v>
      </c>
      <c r="B3795" t="str">
        <f t="array" ref="B3795">MID(A3795,MIN(IF(ISERR(SEARCH(" ",MID(A3795,ROW($A$11:$A$42),6))),ROW($A$11:$A$42))),99)&amp;" "&amp;LEFTB(A3795,MIN(IF(ISERR(SEARCH(" ",MID(A3795,ROW($A$11:$A$42),6))),ROW($A$11:$A$42)))-2)</f>
        <v xml:space="preserve"> 295/40R20 RH06 106W</v>
      </c>
    </row>
    <row r="3796" spans="1:2" x14ac:dyDescent="0.25">
      <c r="A3796" s="2" t="s">
        <v>3791</v>
      </c>
      <c r="B3796" t="str">
        <f t="array" ref="B3796">MID(A3796,MIN(IF(ISERR(SEARCH(" ",MID(A3796,ROW($A$11:$A$42),6))),ROW($A$11:$A$42))),99)&amp;" "&amp;LEFTB(A3796,MIN(IF(ISERR(SEARCH(" ",MID(A3796,ROW($A$11:$A$42),6))),ROW($A$11:$A$42)))-2)</f>
        <v xml:space="preserve"> 295/45R20 K127A 114Y</v>
      </c>
    </row>
    <row r="3797" spans="1:2" x14ac:dyDescent="0.25">
      <c r="A3797" s="2" t="s">
        <v>3792</v>
      </c>
      <c r="B3797" t="str">
        <f t="array" ref="B3797">MID(A3797,MIN(IF(ISERR(SEARCH(" ",MID(A3797,ROW($A$11:$A$42),6))),ROW($A$11:$A$42))),99)&amp;" "&amp;LEFTB(A3797,MIN(IF(ISERR(SEARCH(" ",MID(A3797,ROW($A$11:$A$42),6))),ROW($A$11:$A$42)))-2)</f>
        <v xml:space="preserve"> 305/25R20 K107 97Y</v>
      </c>
    </row>
    <row r="3798" spans="1:2" x14ac:dyDescent="0.25">
      <c r="A3798" s="2" t="s">
        <v>3793</v>
      </c>
      <c r="B3798" t="str">
        <f t="array" ref="B3798">MID(A3798,MIN(IF(ISERR(SEARCH(" ",MID(A3798,ROW($A$11:$A$42),6))),ROW($A$11:$A$42))),99)&amp;" "&amp;LEFTB(A3798,MIN(IF(ISERR(SEARCH(" ",MID(A3798,ROW($A$11:$A$42),6))),ROW($A$11:$A$42)))-2)</f>
        <v xml:space="preserve"> 305/30R20 K127 103Y</v>
      </c>
    </row>
    <row r="3799" spans="1:2" x14ac:dyDescent="0.25">
      <c r="A3799" s="2" t="s">
        <v>3794</v>
      </c>
      <c r="B3799" t="str">
        <f t="array" ref="B3799">MID(A3799,MIN(IF(ISERR(SEARCH(" ",MID(A3799,ROW($A$11:$A$42),6))),ROW($A$11:$A$42))),99)&amp;" "&amp;LEFTB(A3799,MIN(IF(ISERR(SEARCH(" ",MID(A3799,ROW($A$11:$A$42),6))),ROW($A$11:$A$42)))-2)</f>
        <v xml:space="preserve"> 305/35R20 K127 107Y</v>
      </c>
    </row>
    <row r="3800" spans="1:2" x14ac:dyDescent="0.25">
      <c r="A3800" s="2" t="s">
        <v>3795</v>
      </c>
      <c r="B3800" t="str">
        <f t="array" ref="B3800">MID(A3800,MIN(IF(ISERR(SEARCH(" ",MID(A3800,ROW($A$11:$A$42),6))),ROW($A$11:$A$42))),99)&amp;" "&amp;LEFTB(A3800,MIN(IF(ISERR(SEARCH(" ",MID(A3800,ROW($A$11:$A$42),6))),ROW($A$11:$A$42)))-2)</f>
        <v xml:space="preserve"> 305/35R20 Z222 104W</v>
      </c>
    </row>
    <row r="3801" spans="1:2" x14ac:dyDescent="0.25">
      <c r="A3801" s="2" t="s">
        <v>3796</v>
      </c>
      <c r="B3801" t="str">
        <f t="array" ref="B3801">MID(A3801,MIN(IF(ISERR(SEARCH(" ",MID(A3801,ROW($A$11:$A$42),6))),ROW($A$11:$A$42))),99)&amp;" "&amp;LEFTB(A3801,MIN(IF(ISERR(SEARCH(" ",MID(A3801,ROW($A$11:$A$42),6))),ROW($A$11:$A$42)))-2)</f>
        <v xml:space="preserve"> 305/40R20 K127A 112Y</v>
      </c>
    </row>
    <row r="3802" spans="1:2" x14ac:dyDescent="0.25">
      <c r="A3802" s="2" t="s">
        <v>3797</v>
      </c>
      <c r="B3802" t="str">
        <f t="array" ref="B3802">MID(A3802,MIN(IF(ISERR(SEARCH(" ",MID(A3802,ROW($A$11:$A$42),6))),ROW($A$11:$A$42))),99)&amp;" "&amp;LEFTB(A3802,MIN(IF(ISERR(SEARCH(" ",MID(A3802,ROW($A$11:$A$42),6))),ROW($A$11:$A$42)))-2)</f>
        <v>Runflat 305/40RF20 K127C 112Y</v>
      </c>
    </row>
    <row r="3803" spans="1:2" x14ac:dyDescent="0.25">
      <c r="A3803" s="2" t="s">
        <v>3798</v>
      </c>
      <c r="B3803" t="str">
        <f t="array" ref="B3803">MID(A3803,MIN(IF(ISERR(SEARCH(" ",MID(A3803,ROW($A$11:$A$42),6))),ROW($A$11:$A$42))),99)&amp;" "&amp;LEFTB(A3803,MIN(IF(ISERR(SEARCH(" ",MID(A3803,ROW($A$11:$A$42),6))),ROW($A$11:$A$42)))-2)</f>
        <v xml:space="preserve"> 305/50R20 RF10 120T</v>
      </c>
    </row>
    <row r="3804" spans="1:2" x14ac:dyDescent="0.25">
      <c r="A3804" s="2" t="s">
        <v>3799</v>
      </c>
      <c r="B3804" t="str">
        <f t="array" ref="B3804">MID(A3804,MIN(IF(ISERR(SEARCH(" ",MID(A3804,ROW($A$11:$A$42),6))),ROW($A$11:$A$42))),99)&amp;" "&amp;LEFTB(A3804,MIN(IF(ISERR(SEARCH(" ",MID(A3804,ROW($A$11:$A$42),6))),ROW($A$11:$A$42)))-2)</f>
        <v>121/118S 10PR 305/55R20 RF10</v>
      </c>
    </row>
    <row r="3805" spans="1:2" x14ac:dyDescent="0.25">
      <c r="A3805" s="2" t="s">
        <v>3800</v>
      </c>
      <c r="B3805" t="str">
        <f t="array" ref="B3805">MID(A3805,MIN(IF(ISERR(SEARCH(" ",MID(A3805,ROW($A$11:$A$42),6))),ROW($A$11:$A$42))),99)&amp;" "&amp;LEFTB(A3805,MIN(IF(ISERR(SEARCH(" ",MID(A3805,ROW($A$11:$A$42),6))),ROW($A$11:$A$42)))-2)</f>
        <v>Runflat 315/35RF20 K117C 110W</v>
      </c>
    </row>
    <row r="3806" spans="1:2" x14ac:dyDescent="0.25">
      <c r="A3806" s="2" t="s">
        <v>3801</v>
      </c>
      <c r="B3806" t="str">
        <f t="array" ref="B3806">MID(A3806,MIN(IF(ISERR(SEARCH(" ",MID(A3806,ROW($A$11:$A$42),6))),ROW($A$11:$A$42))),99)&amp;" "&amp;LEFTB(A3806,MIN(IF(ISERR(SEARCH(" ",MID(A3806,ROW($A$11:$A$42),6))),ROW($A$11:$A$42)))-2)</f>
        <v xml:space="preserve"> 315/35R20 K117A 110Y</v>
      </c>
    </row>
    <row r="3807" spans="1:2" x14ac:dyDescent="0.25">
      <c r="A3807" s="2" t="s">
        <v>3802</v>
      </c>
      <c r="B3807" t="str">
        <f t="array" ref="B3807">MID(A3807,MIN(IF(ISERR(SEARCH(" ",MID(A3807,ROW($A$11:$A$42),6))),ROW($A$11:$A$42))),99)&amp;" "&amp;LEFTB(A3807,MIN(IF(ISERR(SEARCH(" ",MID(A3807,ROW($A$11:$A$42),6))),ROW($A$11:$A$42)))-2)</f>
        <v xml:space="preserve"> 315/35R20 K127A 110Y</v>
      </c>
    </row>
    <row r="3808" spans="1:2" x14ac:dyDescent="0.25">
      <c r="A3808" s="2" t="s">
        <v>3803</v>
      </c>
      <c r="B3808" t="str">
        <f t="array" ref="B3808">MID(A3808,MIN(IF(ISERR(SEARCH(" ",MID(A3808,ROW($A$11:$A$42),6))),ROW($A$11:$A$42))),99)&amp;" "&amp;LEFTB(A3808,MIN(IF(ISERR(SEARCH(" ",MID(A3808,ROW($A$11:$A$42),6))),ROW($A$11:$A$42)))-2)</f>
        <v xml:space="preserve"> 325/35R20 K127A 108Y</v>
      </c>
    </row>
    <row r="3809" spans="1:2" x14ac:dyDescent="0.25">
      <c r="A3809" s="2" t="s">
        <v>3804</v>
      </c>
      <c r="B3809" t="str">
        <f t="array" ref="B3809">MID(A3809,MIN(IF(ISERR(SEARCH(" ",MID(A3809,ROW($A$11:$A$42),6))),ROW($A$11:$A$42))),99)&amp;" "&amp;LEFTB(A3809,MIN(IF(ISERR(SEARCH(" ",MID(A3809,ROW($A$11:$A$42),6))),ROW($A$11:$A$42)))-2)</f>
        <v>126/123S 10PR 325/60R20 RF10</v>
      </c>
    </row>
    <row r="3810" spans="1:2" x14ac:dyDescent="0.25">
      <c r="A3810" s="2" t="s">
        <v>3805</v>
      </c>
      <c r="B3810" t="str">
        <f t="array" ref="B3810">MID(A3810,MIN(IF(ISERR(SEARCH(" ",MID(A3810,ROW($A$11:$A$42),6))),ROW($A$11:$A$42))),99)&amp;" "&amp;LEFTB(A3810,MIN(IF(ISERR(SEARCH(" ",MID(A3810,ROW($A$11:$A$42),6))),ROW($A$11:$A$42)))-2)</f>
        <v xml:space="preserve"> 345/25R20 K107 104Y</v>
      </c>
    </row>
    <row r="3811" spans="1:2" x14ac:dyDescent="0.25">
      <c r="A3811" s="2" t="s">
        <v>3806</v>
      </c>
      <c r="B3811" t="str">
        <f t="array" ref="B3811">MID(A3811,MIN(IF(ISERR(SEARCH(" ",MID(A3811,ROW($A$11:$A$42),6))),ROW($A$11:$A$42))),99)&amp;" "&amp;LEFTB(A3811,MIN(IF(ISERR(SEARCH(" ",MID(A3811,ROW($A$11:$A$42),6))),ROW($A$11:$A$42)))-2)</f>
        <v xml:space="preserve"> 245/30R21 K107 91Y</v>
      </c>
    </row>
    <row r="3812" spans="1:2" x14ac:dyDescent="0.25">
      <c r="A3812" s="2" t="s">
        <v>3807</v>
      </c>
      <c r="B3812" t="str">
        <f t="array" ref="B3812">MID(A3812,MIN(IF(ISERR(SEARCH(" ",MID(A3812,ROW($A$11:$A$42),6))),ROW($A$11:$A$42))),99)&amp;" "&amp;LEFTB(A3812,MIN(IF(ISERR(SEARCH(" ",MID(A3812,ROW($A$11:$A$42),6))),ROW($A$11:$A$42)))-2)</f>
        <v xml:space="preserve"> 245/35R21 K120 96Y</v>
      </c>
    </row>
    <row r="3813" spans="1:2" x14ac:dyDescent="0.25">
      <c r="A3813" s="2" t="s">
        <v>3808</v>
      </c>
      <c r="B3813" t="str">
        <f t="array" ref="B3813">MID(A3813,MIN(IF(ISERR(SEARCH(" ",MID(A3813,ROW($A$11:$A$42),6))),ROW($A$11:$A$42))),99)&amp;" "&amp;LEFTB(A3813,MIN(IF(ISERR(SEARCH(" ",MID(A3813,ROW($A$11:$A$42),6))),ROW($A$11:$A$42)))-2)</f>
        <v xml:space="preserve"> 245/35R21 K127 96Y</v>
      </c>
    </row>
    <row r="3814" spans="1:2" x14ac:dyDescent="0.25">
      <c r="A3814" s="2" t="s">
        <v>3809</v>
      </c>
      <c r="B3814" t="str">
        <f t="array" ref="B3814">MID(A3814,MIN(IF(ISERR(SEARCH(" ",MID(A3814,ROW($A$11:$A$42),6))),ROW($A$11:$A$42))),99)&amp;" "&amp;LEFTB(A3814,MIN(IF(ISERR(SEARCH(" ",MID(A3814,ROW($A$11:$A$42),6))),ROW($A$11:$A$42)))-2)</f>
        <v xml:space="preserve"> 245/40R21 K127 100Y</v>
      </c>
    </row>
    <row r="3815" spans="1:2" x14ac:dyDescent="0.25">
      <c r="A3815" s="2" t="s">
        <v>3810</v>
      </c>
      <c r="B3815" t="str">
        <f t="array" ref="B3815">MID(A3815,MIN(IF(ISERR(SEARCH(" ",MID(A3815,ROW($A$11:$A$42),6))),ROW($A$11:$A$42))),99)&amp;" "&amp;LEFTB(A3815,MIN(IF(ISERR(SEARCH(" ",MID(A3815,ROW($A$11:$A$42),6))),ROW($A$11:$A$42)))-2)</f>
        <v xml:space="preserve"> 255/40R21 K127A 102Y</v>
      </c>
    </row>
    <row r="3816" spans="1:2" x14ac:dyDescent="0.25">
      <c r="A3816" s="2" t="s">
        <v>3811</v>
      </c>
      <c r="B3816" t="str">
        <f t="array" ref="B3816">MID(A3816,MIN(IF(ISERR(SEARCH(" ",MID(A3816,ROW($A$11:$A$42),6))),ROW($A$11:$A$42))),99)&amp;" "&amp;LEFTB(A3816,MIN(IF(ISERR(SEARCH(" ",MID(A3816,ROW($A$11:$A$42),6))),ROW($A$11:$A$42)))-2)</f>
        <v xml:space="preserve"> 265/35R21 K127 101Y</v>
      </c>
    </row>
    <row r="3817" spans="1:2" x14ac:dyDescent="0.25">
      <c r="A3817" s="2" t="s">
        <v>3812</v>
      </c>
      <c r="B3817" t="str">
        <f t="array" ref="B3817">MID(A3817,MIN(IF(ISERR(SEARCH(" ",MID(A3817,ROW($A$11:$A$42),6))),ROW($A$11:$A$42))),99)&amp;" "&amp;LEFTB(A3817,MIN(IF(ISERR(SEARCH(" ",MID(A3817,ROW($A$11:$A$42),6))),ROW($A$11:$A$42)))-2)</f>
        <v xml:space="preserve"> 265/40R21 K117A 105Y</v>
      </c>
    </row>
    <row r="3818" spans="1:2" x14ac:dyDescent="0.25">
      <c r="A3818" s="2" t="s">
        <v>3813</v>
      </c>
      <c r="B3818" t="str">
        <f t="array" ref="B3818">MID(A3818,MIN(IF(ISERR(SEARCH(" ",MID(A3818,ROW($A$11:$A$42),6))),ROW($A$11:$A$42))),99)&amp;" "&amp;LEFTB(A3818,MIN(IF(ISERR(SEARCH(" ",MID(A3818,ROW($A$11:$A$42),6))),ROW($A$11:$A$42)))-2)</f>
        <v xml:space="preserve"> 265/40R21 K127A 105Y</v>
      </c>
    </row>
    <row r="3819" spans="1:2" x14ac:dyDescent="0.25">
      <c r="A3819" s="2" t="s">
        <v>3814</v>
      </c>
      <c r="B3819" t="str">
        <f t="array" ref="B3819">MID(A3819,MIN(IF(ISERR(SEARCH(" ",MID(A3819,ROW($A$11:$A$42),6))),ROW($A$11:$A$42))),99)&amp;" "&amp;LEFTB(A3819,MIN(IF(ISERR(SEARCH(" ",MID(A3819,ROW($A$11:$A$42),6))),ROW($A$11:$A$42)))-2)</f>
        <v xml:space="preserve"> 265/45R21 K127A 108Y</v>
      </c>
    </row>
    <row r="3820" spans="1:2" x14ac:dyDescent="0.25">
      <c r="A3820" s="2" t="s">
        <v>3815</v>
      </c>
      <c r="B3820" t="str">
        <f t="array" ref="B3820">MID(A3820,MIN(IF(ISERR(SEARCH(" ",MID(A3820,ROW($A$11:$A$42),6))),ROW($A$11:$A$42))),99)&amp;" "&amp;LEFTB(A3820,MIN(IF(ISERR(SEARCH(" ",MID(A3820,ROW($A$11:$A$42),6))),ROW($A$11:$A$42)))-2)</f>
        <v xml:space="preserve"> 275/30R21 K120 98Y</v>
      </c>
    </row>
    <row r="3821" spans="1:2" x14ac:dyDescent="0.25">
      <c r="A3821" s="2" t="s">
        <v>3816</v>
      </c>
      <c r="B3821" t="str">
        <f t="array" ref="B3821">MID(A3821,MIN(IF(ISERR(SEARCH(" ",MID(A3821,ROW($A$11:$A$42),6))),ROW($A$11:$A$42))),99)&amp;" "&amp;LEFTB(A3821,MIN(IF(ISERR(SEARCH(" ",MID(A3821,ROW($A$11:$A$42),6))),ROW($A$11:$A$42)))-2)</f>
        <v xml:space="preserve"> 275/30R21 K127 98Y</v>
      </c>
    </row>
    <row r="3822" spans="1:2" x14ac:dyDescent="0.25">
      <c r="A3822" s="2" t="s">
        <v>3817</v>
      </c>
      <c r="B3822" t="str">
        <f t="array" ref="B3822">MID(A3822,MIN(IF(ISERR(SEARCH(" ",MID(A3822,ROW($A$11:$A$42),6))),ROW($A$11:$A$42))),99)&amp;" "&amp;LEFTB(A3822,MIN(IF(ISERR(SEARCH(" ",MID(A3822,ROW($A$11:$A$42),6))),ROW($A$11:$A$42)))-2)</f>
        <v xml:space="preserve"> 275/35R21 K127 103Y</v>
      </c>
    </row>
    <row r="3823" spans="1:2" x14ac:dyDescent="0.25">
      <c r="A3823" s="2" t="s">
        <v>3818</v>
      </c>
      <c r="B3823" t="str">
        <f t="array" ref="B3823">MID(A3823,MIN(IF(ISERR(SEARCH(" ",MID(A3823,ROW($A$11:$A$42),6))),ROW($A$11:$A$42))),99)&amp;" "&amp;LEFTB(A3823,MIN(IF(ISERR(SEARCH(" ",MID(A3823,ROW($A$11:$A$42),6))),ROW($A$11:$A$42)))-2)</f>
        <v xml:space="preserve"> 275/40R21 K127A 107Y</v>
      </c>
    </row>
    <row r="3824" spans="1:2" x14ac:dyDescent="0.25">
      <c r="A3824" s="2" t="s">
        <v>3819</v>
      </c>
      <c r="B3824" t="str">
        <f t="array" ref="B3824">MID(A3824,MIN(IF(ISERR(SEARCH(" ",MID(A3824,ROW($A$11:$A$42),6))),ROW($A$11:$A$42))),99)&amp;" "&amp;LEFTB(A3824,MIN(IF(ISERR(SEARCH(" ",MID(A3824,ROW($A$11:$A$42),6))),ROW($A$11:$A$42)))-2)</f>
        <v>Runflat 275/40RF21 K127C 107Y</v>
      </c>
    </row>
    <row r="3825" spans="1:2" x14ac:dyDescent="0.25">
      <c r="A3825" s="2" t="s">
        <v>3820</v>
      </c>
      <c r="B3825" t="str">
        <f t="array" ref="B3825">MID(A3825,MIN(IF(ISERR(SEARCH(" ",MID(A3825,ROW($A$11:$A$42),6))),ROW($A$11:$A$42))),99)&amp;" "&amp;LEFTB(A3825,MIN(IF(ISERR(SEARCH(" ",MID(A3825,ROW($A$11:$A$42),6))),ROW($A$11:$A$42)))-2)</f>
        <v xml:space="preserve"> 275/45R21 K127A 110Y</v>
      </c>
    </row>
    <row r="3826" spans="1:2" x14ac:dyDescent="0.25">
      <c r="A3826" s="2" t="s">
        <v>3821</v>
      </c>
      <c r="B3826" t="str">
        <f t="array" ref="B3826">MID(A3826,MIN(IF(ISERR(SEARCH(" ",MID(A3826,ROW($A$11:$A$42),6))),ROW($A$11:$A$42))),99)&amp;" "&amp;LEFTB(A3826,MIN(IF(ISERR(SEARCH(" ",MID(A3826,ROW($A$11:$A$42),6))),ROW($A$11:$A$42)))-2)</f>
        <v xml:space="preserve"> 275/50R21 K127A 113W</v>
      </c>
    </row>
    <row r="3827" spans="1:2" x14ac:dyDescent="0.25">
      <c r="A3827" s="2" t="s">
        <v>3822</v>
      </c>
      <c r="B3827" t="str">
        <f t="array" ref="B3827">MID(A3827,MIN(IF(ISERR(SEARCH(" ",MID(A3827,ROW($A$11:$A$42),6))),ROW($A$11:$A$42))),99)&amp;" "&amp;LEFTB(A3827,MIN(IF(ISERR(SEARCH(" ",MID(A3827,ROW($A$11:$A$42),6))),ROW($A$11:$A$42)))-2)</f>
        <v xml:space="preserve"> 285/30R21 K127 100Y</v>
      </c>
    </row>
    <row r="3828" spans="1:2" x14ac:dyDescent="0.25">
      <c r="A3828" s="2" t="s">
        <v>3823</v>
      </c>
      <c r="B3828" t="str">
        <f t="array" ref="B3828">MID(A3828,MIN(IF(ISERR(SEARCH(" ",MID(A3828,ROW($A$11:$A$42),6))),ROW($A$11:$A$42))),99)&amp;" "&amp;LEFTB(A3828,MIN(IF(ISERR(SEARCH(" ",MID(A3828,ROW($A$11:$A$42),6))),ROW($A$11:$A$42)))-2)</f>
        <v xml:space="preserve"> 285/35R21 K127A 105Y</v>
      </c>
    </row>
    <row r="3829" spans="1:2" x14ac:dyDescent="0.25">
      <c r="A3829" s="2" t="s">
        <v>3824</v>
      </c>
      <c r="B3829" t="str">
        <f t="array" ref="B3829">MID(A3829,MIN(IF(ISERR(SEARCH(" ",MID(A3829,ROW($A$11:$A$42),6))),ROW($A$11:$A$42))),99)&amp;" "&amp;LEFTB(A3829,MIN(IF(ISERR(SEARCH(" ",MID(A3829,ROW($A$11:$A$42),6))),ROW($A$11:$A$42)))-2)</f>
        <v xml:space="preserve"> 285/40R21 K127A 109Y</v>
      </c>
    </row>
    <row r="3830" spans="1:2" x14ac:dyDescent="0.25">
      <c r="A3830" s="2" t="s">
        <v>3825</v>
      </c>
      <c r="B3830" t="str">
        <f t="array" ref="B3830">MID(A3830,MIN(IF(ISERR(SEARCH(" ",MID(A3830,ROW($A$11:$A$42),6))),ROW($A$11:$A$42))),99)&amp;" "&amp;LEFTB(A3830,MIN(IF(ISERR(SEARCH(" ",MID(A3830,ROW($A$11:$A$42),6))),ROW($A$11:$A$42)))-2)</f>
        <v xml:space="preserve"> 285/45R21 K127A 113Y</v>
      </c>
    </row>
    <row r="3831" spans="1:2" x14ac:dyDescent="0.25">
      <c r="A3831" s="2" t="s">
        <v>3826</v>
      </c>
      <c r="B3831" t="str">
        <f t="array" ref="B3831">MID(A3831,MIN(IF(ISERR(SEARCH(" ",MID(A3831,ROW($A$11:$A$42),6))),ROW($A$11:$A$42))),99)&amp;" "&amp;LEFTB(A3831,MIN(IF(ISERR(SEARCH(" ",MID(A3831,ROW($A$11:$A$42),6))),ROW($A$11:$A$42)))-2)</f>
        <v xml:space="preserve"> 285/45R21 RA33 113H</v>
      </c>
    </row>
    <row r="3832" spans="1:2" x14ac:dyDescent="0.25">
      <c r="A3832" s="2" t="s">
        <v>3827</v>
      </c>
      <c r="B3832" t="str">
        <f t="array" ref="B3832">MID(A3832,MIN(IF(ISERR(SEARCH(" ",MID(A3832,ROW($A$11:$A$42),6))),ROW($A$11:$A$42))),99)&amp;" "&amp;LEFTB(A3832,MIN(IF(ISERR(SEARCH(" ",MID(A3832,ROW($A$11:$A$42),6))),ROW($A$11:$A$42)))-2)</f>
        <v xml:space="preserve"> 285/45R21 RA33D 113H</v>
      </c>
    </row>
    <row r="3833" spans="1:2" x14ac:dyDescent="0.25">
      <c r="A3833" s="2" t="s">
        <v>3828</v>
      </c>
      <c r="B3833" t="str">
        <f t="array" ref="B3833">MID(A3833,MIN(IF(ISERR(SEARCH(" ",MID(A3833,ROW($A$11:$A$42),6))),ROW($A$11:$A$42))),99)&amp;" "&amp;LEFTB(A3833,MIN(IF(ISERR(SEARCH(" ",MID(A3833,ROW($A$11:$A$42),6))),ROW($A$11:$A$42)))-2)</f>
        <v xml:space="preserve"> 295/35R21 K117A 107Y</v>
      </c>
    </row>
    <row r="3834" spans="1:2" x14ac:dyDescent="0.25">
      <c r="A3834" s="2" t="s">
        <v>3829</v>
      </c>
      <c r="B3834" t="str">
        <f t="array" ref="B3834">MID(A3834,MIN(IF(ISERR(SEARCH(" ",MID(A3834,ROW($A$11:$A$42),6))),ROW($A$11:$A$42))),99)&amp;" "&amp;LEFTB(A3834,MIN(IF(ISERR(SEARCH(" ",MID(A3834,ROW($A$11:$A$42),6))),ROW($A$11:$A$42)))-2)</f>
        <v xml:space="preserve"> 295/35R21 K127A 107Y</v>
      </c>
    </row>
    <row r="3835" spans="1:2" x14ac:dyDescent="0.25">
      <c r="A3835" s="2" t="s">
        <v>3830</v>
      </c>
      <c r="B3835" t="str">
        <f t="array" ref="B3835">MID(A3835,MIN(IF(ISERR(SEARCH(" ",MID(A3835,ROW($A$11:$A$42),6))),ROW($A$11:$A$42))),99)&amp;" "&amp;LEFTB(A3835,MIN(IF(ISERR(SEARCH(" ",MID(A3835,ROW($A$11:$A$42),6))),ROW($A$11:$A$42)))-2)</f>
        <v xml:space="preserve"> 295/40R21 K117A 111W</v>
      </c>
    </row>
    <row r="3836" spans="1:2" x14ac:dyDescent="0.25">
      <c r="A3836" s="2" t="s">
        <v>3831</v>
      </c>
      <c r="B3836" t="str">
        <f t="array" ref="B3836">MID(A3836,MIN(IF(ISERR(SEARCH(" ",MID(A3836,ROW($A$11:$A$42),6))),ROW($A$11:$A$42))),99)&amp;" "&amp;LEFTB(A3836,MIN(IF(ISERR(SEARCH(" ",MID(A3836,ROW($A$11:$A$42),6))),ROW($A$11:$A$42)))-2)</f>
        <v xml:space="preserve"> 295/40R21 K127A 111Y</v>
      </c>
    </row>
    <row r="3837" spans="1:2" x14ac:dyDescent="0.25">
      <c r="A3837" s="2" t="s">
        <v>3832</v>
      </c>
      <c r="B3837" t="str">
        <f t="array" ref="B3837">MID(A3837,MIN(IF(ISERR(SEARCH(" ",MID(A3837,ROW($A$11:$A$42),6))),ROW($A$11:$A$42))),99)&amp;" "&amp;LEFTB(A3837,MIN(IF(ISERR(SEARCH(" ",MID(A3837,ROW($A$11:$A$42),6))),ROW($A$11:$A$42)))-2)</f>
        <v xml:space="preserve"> 315/30R21 K127 105Y</v>
      </c>
    </row>
    <row r="3838" spans="1:2" x14ac:dyDescent="0.25">
      <c r="A3838" s="2" t="s">
        <v>3833</v>
      </c>
      <c r="B3838" t="str">
        <f t="array" ref="B3838">MID(A3838,MIN(IF(ISERR(SEARCH(" ",MID(A3838,ROW($A$11:$A$42),6))),ROW($A$11:$A$42))),99)&amp;" "&amp;LEFTB(A3838,MIN(IF(ISERR(SEARCH(" ",MID(A3838,ROW($A$11:$A$42),6))),ROW($A$11:$A$42)))-2)</f>
        <v>Runflat 315/35RF21 K127C 111Y</v>
      </c>
    </row>
    <row r="3839" spans="1:2" x14ac:dyDescent="0.25">
      <c r="A3839" s="2" t="s">
        <v>3834</v>
      </c>
      <c r="B3839" t="str">
        <f t="array" ref="B3839">MID(A3839,MIN(IF(ISERR(SEARCH(" ",MID(A3839,ROW($A$11:$A$42),6))),ROW($A$11:$A$42))),99)&amp;" "&amp;LEFTB(A3839,MIN(IF(ISERR(SEARCH(" ",MID(A3839,ROW($A$11:$A$42),6))),ROW($A$11:$A$42)))-2)</f>
        <v xml:space="preserve"> 315/35R21 K127A 111Y</v>
      </c>
    </row>
    <row r="3840" spans="1:2" x14ac:dyDescent="0.25">
      <c r="A3840" s="2" t="s">
        <v>3835</v>
      </c>
      <c r="B3840" t="str">
        <f t="array" ref="B3840">MID(A3840,MIN(IF(ISERR(SEARCH(" ",MID(A3840,ROW($A$11:$A$42),6))),ROW($A$11:$A$42))),99)&amp;" "&amp;LEFTB(A3840,MIN(IF(ISERR(SEARCH(" ",MID(A3840,ROW($A$11:$A$42),6))),ROW($A$11:$A$42)))-2)</f>
        <v xml:space="preserve"> 315/40R21 K127A 115Y</v>
      </c>
    </row>
    <row r="3841" spans="1:2" x14ac:dyDescent="0.25">
      <c r="A3841" s="2" t="s">
        <v>3836</v>
      </c>
      <c r="B3841" t="str">
        <f t="array" ref="B3841">MID(A3841,MIN(IF(ISERR(SEARCH(" ",MID(A3841,ROW($A$11:$A$42),6))),ROW($A$11:$A$42))),99)&amp;" "&amp;LEFTB(A3841,MIN(IF(ISERR(SEARCH(" ",MID(A3841,ROW($A$11:$A$42),6))),ROW($A$11:$A$42)))-2)</f>
        <v xml:space="preserve"> 325/25R21 K127 102Y</v>
      </c>
    </row>
    <row r="3842" spans="1:2" x14ac:dyDescent="0.25">
      <c r="A3842" s="2" t="s">
        <v>3837</v>
      </c>
      <c r="B3842" t="str">
        <f t="array" ref="B3842">MID(A3842,MIN(IF(ISERR(SEARCH(" ",MID(A3842,ROW($A$11:$A$42),6))),ROW($A$11:$A$42))),99)&amp;" "&amp;LEFTB(A3842,MIN(IF(ISERR(SEARCH(" ",MID(A3842,ROW($A$11:$A$42),6))),ROW($A$11:$A$42)))-2)</f>
        <v xml:space="preserve"> 325/30R21 K127A 108Y</v>
      </c>
    </row>
    <row r="3843" spans="1:2" x14ac:dyDescent="0.25">
      <c r="A3843" s="2" t="s">
        <v>3838</v>
      </c>
      <c r="B3843" t="str">
        <f t="array" ref="B3843">MID(A3843,MIN(IF(ISERR(SEARCH(" ",MID(A3843,ROW($A$11:$A$42),6))),ROW($A$11:$A$42))),99)&amp;" "&amp;LEFTB(A3843,MIN(IF(ISERR(SEARCH(" ",MID(A3843,ROW($A$11:$A$42),6))),ROW($A$11:$A$42)))-2)</f>
        <v xml:space="preserve"> 255/30R22 K127 95Y</v>
      </c>
    </row>
    <row r="3844" spans="1:2" x14ac:dyDescent="0.25">
      <c r="A3844" s="2" t="s">
        <v>3839</v>
      </c>
      <c r="B3844" t="str">
        <f t="array" ref="B3844">MID(A3844,MIN(IF(ISERR(SEARCH(" ",MID(A3844,ROW($A$11:$A$42),6))),ROW($A$11:$A$42))),99)&amp;" "&amp;LEFTB(A3844,MIN(IF(ISERR(SEARCH(" ",MID(A3844,ROW($A$11:$A$42),6))),ROW($A$11:$A$42)))-2)</f>
        <v xml:space="preserve"> 265/30R22 K107 97Y</v>
      </c>
    </row>
    <row r="3845" spans="1:2" x14ac:dyDescent="0.25">
      <c r="A3845" s="2" t="s">
        <v>3840</v>
      </c>
      <c r="B3845" t="str">
        <f t="array" ref="B3845">MID(A3845,MIN(IF(ISERR(SEARCH(" ",MID(A3845,ROW($A$11:$A$42),6))),ROW($A$11:$A$42))),99)&amp;" "&amp;LEFTB(A3845,MIN(IF(ISERR(SEARCH(" ",MID(A3845,ROW($A$11:$A$42),6))),ROW($A$11:$A$42)))-2)</f>
        <v xml:space="preserve"> 265/30R22 K127 97Y</v>
      </c>
    </row>
    <row r="3846" spans="1:2" x14ac:dyDescent="0.25">
      <c r="A3846" s="2" t="s">
        <v>3841</v>
      </c>
      <c r="B3846" t="str">
        <f t="array" ref="B3846">MID(A3846,MIN(IF(ISERR(SEARCH(" ",MID(A3846,ROW($A$11:$A$42),6))),ROW($A$11:$A$42))),99)&amp;" "&amp;LEFTB(A3846,MIN(IF(ISERR(SEARCH(" ",MID(A3846,ROW($A$11:$A$42),6))),ROW($A$11:$A$42)))-2)</f>
        <v xml:space="preserve"> 265/35R22 K117A 102Y</v>
      </c>
    </row>
    <row r="3847" spans="1:2" x14ac:dyDescent="0.25">
      <c r="A3847" s="2" t="s">
        <v>3842</v>
      </c>
      <c r="B3847" t="str">
        <f t="array" ref="B3847">MID(A3847,MIN(IF(ISERR(SEARCH(" ",MID(A3847,ROW($A$11:$A$42),6))),ROW($A$11:$A$42))),99)&amp;" "&amp;LEFTB(A3847,MIN(IF(ISERR(SEARCH(" ",MID(A3847,ROW($A$11:$A$42),6))),ROW($A$11:$A$42)))-2)</f>
        <v xml:space="preserve"> 265/35R22 K127A 102Y</v>
      </c>
    </row>
    <row r="3848" spans="1:2" x14ac:dyDescent="0.25">
      <c r="A3848" s="2" t="s">
        <v>3843</v>
      </c>
      <c r="B3848" t="str">
        <f t="array" ref="B3848">MID(A3848,MIN(IF(ISERR(SEARCH(" ",MID(A3848,ROW($A$11:$A$42),6))),ROW($A$11:$A$42))),99)&amp;" "&amp;LEFTB(A3848,MIN(IF(ISERR(SEARCH(" ",MID(A3848,ROW($A$11:$A$42),6))),ROW($A$11:$A$42)))-2)</f>
        <v xml:space="preserve"> 265/40R22 K127A 106Y</v>
      </c>
    </row>
    <row r="3849" spans="1:2" x14ac:dyDescent="0.25">
      <c r="A3849" s="2" t="s">
        <v>3844</v>
      </c>
      <c r="B3849" t="str">
        <f t="array" ref="B3849">MID(A3849,MIN(IF(ISERR(SEARCH(" ",MID(A3849,ROW($A$11:$A$42),6))),ROW($A$11:$A$42))),99)&amp;" "&amp;LEFTB(A3849,MIN(IF(ISERR(SEARCH(" ",MID(A3849,ROW($A$11:$A$42),6))),ROW($A$11:$A$42)))-2)</f>
        <v xml:space="preserve"> 275/35R22 K127A 104Y</v>
      </c>
    </row>
    <row r="3850" spans="1:2" x14ac:dyDescent="0.25">
      <c r="A3850" s="2" t="s">
        <v>3845</v>
      </c>
      <c r="B3850" t="str">
        <f t="array" ref="B3850">MID(A3850,MIN(IF(ISERR(SEARCH(" ",MID(A3850,ROW($A$11:$A$42),6))),ROW($A$11:$A$42))),99)&amp;" "&amp;LEFTB(A3850,MIN(IF(ISERR(SEARCH(" ",MID(A3850,ROW($A$11:$A$42),6))),ROW($A$11:$A$42)))-2)</f>
        <v xml:space="preserve"> 275/40R22 K127A 107Y</v>
      </c>
    </row>
    <row r="3851" spans="1:2" x14ac:dyDescent="0.25">
      <c r="A3851" s="2" t="s">
        <v>3846</v>
      </c>
      <c r="B3851" t="str">
        <f t="array" ref="B3851">MID(A3851,MIN(IF(ISERR(SEARCH(" ",MID(A3851,ROW($A$11:$A$42),6))),ROW($A$11:$A$42))),99)&amp;" "&amp;LEFTB(A3851,MIN(IF(ISERR(SEARCH(" ",MID(A3851,ROW($A$11:$A$42),6))),ROW($A$11:$A$42)))-2)</f>
        <v xml:space="preserve"> 275/50R22 K127A 115W</v>
      </c>
    </row>
    <row r="3852" spans="1:2" x14ac:dyDescent="0.25">
      <c r="A3852" s="2" t="s">
        <v>3847</v>
      </c>
      <c r="B3852" t="str">
        <f t="array" ref="B3852">MID(A3852,MIN(IF(ISERR(SEARCH(" ",MID(A3852,ROW($A$11:$A$42),6))),ROW($A$11:$A$42))),99)&amp;" "&amp;LEFTB(A3852,MIN(IF(ISERR(SEARCH(" ",MID(A3852,ROW($A$11:$A$42),6))),ROW($A$11:$A$42)))-2)</f>
        <v xml:space="preserve"> 285/30R22 K127 101Y</v>
      </c>
    </row>
    <row r="3853" spans="1:2" x14ac:dyDescent="0.25">
      <c r="A3853" s="2" t="s">
        <v>3848</v>
      </c>
      <c r="B3853" t="str">
        <f t="array" ref="B3853">MID(A3853,MIN(IF(ISERR(SEARCH(" ",MID(A3853,ROW($A$11:$A$42),6))),ROW($A$11:$A$42))),99)&amp;" "&amp;LEFTB(A3853,MIN(IF(ISERR(SEARCH(" ",MID(A3853,ROW($A$11:$A$42),6))),ROW($A$11:$A$42)))-2)</f>
        <v xml:space="preserve"> 285/35R22 K117A 106Y</v>
      </c>
    </row>
    <row r="3854" spans="1:2" x14ac:dyDescent="0.25">
      <c r="A3854" s="2" t="s">
        <v>3849</v>
      </c>
      <c r="B3854" t="str">
        <f t="array" ref="B3854">MID(A3854,MIN(IF(ISERR(SEARCH(" ",MID(A3854,ROW($A$11:$A$42),6))),ROW($A$11:$A$42))),99)&amp;" "&amp;LEFTB(A3854,MIN(IF(ISERR(SEARCH(" ",MID(A3854,ROW($A$11:$A$42),6))),ROW($A$11:$A$42)))-2)</f>
        <v xml:space="preserve"> 285/35R22 K127A 106Y</v>
      </c>
    </row>
    <row r="3855" spans="1:2" x14ac:dyDescent="0.25">
      <c r="A3855" s="2" t="s">
        <v>3850</v>
      </c>
      <c r="B3855" t="str">
        <f t="array" ref="B3855">MID(A3855,MIN(IF(ISERR(SEARCH(" ",MID(A3855,ROW($A$11:$A$42),6))),ROW($A$11:$A$42))),99)&amp;" "&amp;LEFTB(A3855,MIN(IF(ISERR(SEARCH(" ",MID(A3855,ROW($A$11:$A$42),6))),ROW($A$11:$A$42)))-2)</f>
        <v xml:space="preserve"> 285/35R22 RH06 102W</v>
      </c>
    </row>
    <row r="3856" spans="1:2" x14ac:dyDescent="0.25">
      <c r="A3856" s="2" t="s">
        <v>3851</v>
      </c>
      <c r="B3856" t="str">
        <f t="array" ref="B3856">MID(A3856,MIN(IF(ISERR(SEARCH(" ",MID(A3856,ROW($A$11:$A$42),6))),ROW($A$11:$A$42))),99)&amp;" "&amp;LEFTB(A3856,MIN(IF(ISERR(SEARCH(" ",MID(A3856,ROW($A$11:$A$42),6))),ROW($A$11:$A$42)))-2)</f>
        <v xml:space="preserve"> 285/40R22 K127A 110Y</v>
      </c>
    </row>
    <row r="3857" spans="1:2" x14ac:dyDescent="0.25">
      <c r="A3857" s="2" t="s">
        <v>3852</v>
      </c>
      <c r="B3857" t="str">
        <f t="array" ref="B3857">MID(A3857,MIN(IF(ISERR(SEARCH(" ",MID(A3857,ROW($A$11:$A$42),6))),ROW($A$11:$A$42))),99)&amp;" "&amp;LEFTB(A3857,MIN(IF(ISERR(SEARCH(" ",MID(A3857,ROW($A$11:$A$42),6))),ROW($A$11:$A$42)))-2)</f>
        <v xml:space="preserve"> 285/40R22 RA33D 110H</v>
      </c>
    </row>
    <row r="3858" spans="1:2" x14ac:dyDescent="0.25">
      <c r="A3858" s="2" t="s">
        <v>3853</v>
      </c>
      <c r="B3858" t="str">
        <f t="array" ref="B3858">MID(A3858,MIN(IF(ISERR(SEARCH(" ",MID(A3858,ROW($A$11:$A$42),6))),ROW($A$11:$A$42))),99)&amp;" "&amp;LEFTB(A3858,MIN(IF(ISERR(SEARCH(" ",MID(A3858,ROW($A$11:$A$42),6))),ROW($A$11:$A$42)))-2)</f>
        <v xml:space="preserve"> 285/45R22 K127A 114Y</v>
      </c>
    </row>
    <row r="3859" spans="1:2" x14ac:dyDescent="0.25">
      <c r="A3859" s="2" t="s">
        <v>3854</v>
      </c>
      <c r="B3859" t="str">
        <f t="array" ref="B3859">MID(A3859,MIN(IF(ISERR(SEARCH(" ",MID(A3859,ROW($A$11:$A$42),6))),ROW($A$11:$A$42))),99)&amp;" "&amp;LEFTB(A3859,MIN(IF(ISERR(SEARCH(" ",MID(A3859,ROW($A$11:$A$42),6))),ROW($A$11:$A$42)))-2)</f>
        <v xml:space="preserve"> 295/30R22 K117A 103Y</v>
      </c>
    </row>
    <row r="3860" spans="1:2" x14ac:dyDescent="0.25">
      <c r="A3860" s="2" t="s">
        <v>3855</v>
      </c>
      <c r="B3860" t="str">
        <f t="array" ref="B3860">MID(A3860,MIN(IF(ISERR(SEARCH(" ",MID(A3860,ROW($A$11:$A$42),6))),ROW($A$11:$A$42))),99)&amp;" "&amp;LEFTB(A3860,MIN(IF(ISERR(SEARCH(" ",MID(A3860,ROW($A$11:$A$42),6))),ROW($A$11:$A$42)))-2)</f>
        <v xml:space="preserve"> 295/35R22 K117A 108Y</v>
      </c>
    </row>
    <row r="3861" spans="1:2" x14ac:dyDescent="0.25">
      <c r="A3861" s="2" t="s">
        <v>3856</v>
      </c>
      <c r="B3861" t="str">
        <f t="array" ref="B3861">MID(A3861,MIN(IF(ISERR(SEARCH(" ",MID(A3861,ROW($A$11:$A$42),6))),ROW($A$11:$A$42))),99)&amp;" "&amp;LEFTB(A3861,MIN(IF(ISERR(SEARCH(" ",MID(A3861,ROW($A$11:$A$42),6))),ROW($A$11:$A$42)))-2)</f>
        <v xml:space="preserve"> 295/35R22 K127A 108Y</v>
      </c>
    </row>
    <row r="3862" spans="1:2" x14ac:dyDescent="0.25">
      <c r="A3862" s="2" t="s">
        <v>3857</v>
      </c>
      <c r="B3862" t="str">
        <f t="array" ref="B3862">MID(A3862,MIN(IF(ISERR(SEARCH(" ",MID(A3862,ROW($A$11:$A$42),6))),ROW($A$11:$A$42))),99)&amp;" "&amp;LEFTB(A3862,MIN(IF(ISERR(SEARCH(" ",MID(A3862,ROW($A$11:$A$42),6))),ROW($A$11:$A$42)))-2)</f>
        <v xml:space="preserve"> 295/40R22 K127A 112Y</v>
      </c>
    </row>
    <row r="3863" spans="1:2" x14ac:dyDescent="0.25">
      <c r="A3863" s="2" t="s">
        <v>3858</v>
      </c>
      <c r="B3863" t="str">
        <f t="array" ref="B3863">MID(A3863,MIN(IF(ISERR(SEARCH(" ",MID(A3863,ROW($A$11:$A$42),6))),ROW($A$11:$A$42))),99)&amp;" "&amp;LEFTB(A3863,MIN(IF(ISERR(SEARCH(" ",MID(A3863,ROW($A$11:$A$42),6))),ROW($A$11:$A$42)))-2)</f>
        <v xml:space="preserve"> 315/25R22 K127 101Y</v>
      </c>
    </row>
    <row r="3864" spans="1:2" x14ac:dyDescent="0.25">
      <c r="A3864" s="2" t="s">
        <v>3859</v>
      </c>
      <c r="B3864" t="str">
        <f t="array" ref="B3864">MID(A3864,MIN(IF(ISERR(SEARCH(" ",MID(A3864,ROW($A$11:$A$42),6))),ROW($A$11:$A$42))),99)&amp;" "&amp;LEFTB(A3864,MIN(IF(ISERR(SEARCH(" ",MID(A3864,ROW($A$11:$A$42),6))),ROW($A$11:$A$42)))-2)</f>
        <v xml:space="preserve"> 315/30R22 K127A 107Y</v>
      </c>
    </row>
    <row r="3865" spans="1:2" x14ac:dyDescent="0.25">
      <c r="A3865" s="2" t="s">
        <v>3860</v>
      </c>
      <c r="B3865" t="str">
        <f t="array" ref="B3865">MID(A3865,MIN(IF(ISERR(SEARCH(" ",MID(A3865,ROW($A$11:$A$42),6))),ROW($A$11:$A$42))),99)&amp;" "&amp;LEFTB(A3865,MIN(IF(ISERR(SEARCH(" ",MID(A3865,ROW($A$11:$A$42),6))),ROW($A$11:$A$42)))-2)</f>
        <v xml:space="preserve"> 315/35R22 K127A 111Y</v>
      </c>
    </row>
    <row r="3866" spans="1:2" x14ac:dyDescent="0.25">
      <c r="A3866" s="2" t="s">
        <v>3861</v>
      </c>
      <c r="B3866" t="str">
        <f t="array" ref="B3866">MID(A3866,MIN(IF(ISERR(SEARCH(" ",MID(A3866,ROW($A$11:$A$42),6))),ROW($A$11:$A$42))),99)&amp;" "&amp;LEFTB(A3866,MIN(IF(ISERR(SEARCH(" ",MID(A3866,ROW($A$11:$A$42),6))),ROW($A$11:$A$42)))-2)</f>
        <v xml:space="preserve"> 325/35R22 K127A 114Y</v>
      </c>
    </row>
    <row r="3867" spans="1:2" x14ac:dyDescent="0.25">
      <c r="A3867" s="2" t="s">
        <v>3862</v>
      </c>
      <c r="B3867" t="str">
        <f t="array" ref="B3867">MID(A3867,MIN(IF(ISERR(SEARCH(" ",MID(A3867,ROW($A$11:$A$42),6))),ROW($A$11:$A$42))),99)&amp;" "&amp;LEFTB(A3867,MIN(IF(ISERR(SEARCH(" ",MID(A3867,ROW($A$11:$A$42),6))),ROW($A$11:$A$42)))-2)</f>
        <v xml:space="preserve"> 285/35R23 K127A 107Y</v>
      </c>
    </row>
    <row r="3868" spans="1:2" x14ac:dyDescent="0.25">
      <c r="A3868" s="2" t="s">
        <v>3863</v>
      </c>
      <c r="B3868" t="str">
        <f t="array" ref="B3868">MID(A3868,MIN(IF(ISERR(SEARCH(" ",MID(A3868,ROW($A$11:$A$42),6))),ROW($A$11:$A$42))),99)&amp;" "&amp;LEFTB(A3868,MIN(IF(ISERR(SEARCH(" ",MID(A3868,ROW($A$11:$A$42),6))),ROW($A$11:$A$42)))-2)</f>
        <v xml:space="preserve"> 295/35R23 K127A 108Y</v>
      </c>
    </row>
    <row r="3869" spans="1:2" x14ac:dyDescent="0.25">
      <c r="A3869" s="2" t="s">
        <v>3864</v>
      </c>
      <c r="B3869" t="str">
        <f t="array" ref="B3869">MID(A3869,MIN(IF(ISERR(SEARCH(" ",MID(A3869,ROW($A$11:$A$42),6))),ROW($A$11:$A$42))),99)&amp;" "&amp;LEFTB(A3869,MIN(IF(ISERR(SEARCH(" ",MID(A3869,ROW($A$11:$A$42),6))),ROW($A$11:$A$42)))-2)</f>
        <v xml:space="preserve"> 135/80R13 LK41 74T</v>
      </c>
    </row>
    <row r="3870" spans="1:2" x14ac:dyDescent="0.25">
      <c r="A3870" s="2" t="s">
        <v>3865</v>
      </c>
      <c r="B3870" t="str">
        <f t="array" ref="B3870">MID(A3870,MIN(IF(ISERR(SEARCH(" ",MID(A3870,ROW($A$11:$A$42),6))),ROW($A$11:$A$42))),99)&amp;" "&amp;LEFTB(A3870,MIN(IF(ISERR(SEARCH(" ",MID(A3870,ROW($A$11:$A$42),6))),ROW($A$11:$A$42)))-2)</f>
        <v xml:space="preserve"> 145/70R13 LK41 71T</v>
      </c>
    </row>
    <row r="3871" spans="1:2" x14ac:dyDescent="0.25">
      <c r="A3871" s="2" t="s">
        <v>3866</v>
      </c>
      <c r="B3871" t="str">
        <f t="array" ref="B3871">MID(A3871,MIN(IF(ISERR(SEARCH(" ",MID(A3871,ROW($A$11:$A$42),6))),ROW($A$11:$A$42))),99)&amp;" "&amp;LEFTB(A3871,MIN(IF(ISERR(SEARCH(" ",MID(A3871,ROW($A$11:$A$42),6))),ROW($A$11:$A$42)))-2)</f>
        <v xml:space="preserve"> 145/80R13 LK41 79T</v>
      </c>
    </row>
    <row r="3872" spans="1:2" x14ac:dyDescent="0.25">
      <c r="A3872" s="2" t="s">
        <v>3867</v>
      </c>
      <c r="B3872" t="str">
        <f t="array" ref="B3872">MID(A3872,MIN(IF(ISERR(SEARCH(" ",MID(A3872,ROW($A$11:$A$42),6))),ROW($A$11:$A$42))),99)&amp;" "&amp;LEFTB(A3872,MIN(IF(ISERR(SEARCH(" ",MID(A3872,ROW($A$11:$A$42),6))),ROW($A$11:$A$42)))-2)</f>
        <v xml:space="preserve"> 155/65R13 LK41 73T</v>
      </c>
    </row>
    <row r="3873" spans="1:2" x14ac:dyDescent="0.25">
      <c r="A3873" s="2" t="s">
        <v>3868</v>
      </c>
      <c r="B3873" t="str">
        <f t="array" ref="B3873">MID(A3873,MIN(IF(ISERR(SEARCH(" ",MID(A3873,ROW($A$11:$A$42),6))),ROW($A$11:$A$42))),99)&amp;" "&amp;LEFTB(A3873,MIN(IF(ISERR(SEARCH(" ",MID(A3873,ROW($A$11:$A$42),6))),ROW($A$11:$A$42)))-2)</f>
        <v xml:space="preserve"> 155/70R13 LK41 75T</v>
      </c>
    </row>
    <row r="3874" spans="1:2" x14ac:dyDescent="0.25">
      <c r="A3874" s="2" t="s">
        <v>3869</v>
      </c>
      <c r="B3874" t="str">
        <f t="array" ref="B3874">MID(A3874,MIN(IF(ISERR(SEARCH(" ",MID(A3874,ROW($A$11:$A$42),6))),ROW($A$11:$A$42))),99)&amp;" "&amp;LEFTB(A3874,MIN(IF(ISERR(SEARCH(" ",MID(A3874,ROW($A$11:$A$42),6))),ROW($A$11:$A$42)))-2)</f>
        <v xml:space="preserve"> 155/80R13 LH71 79T</v>
      </c>
    </row>
    <row r="3875" spans="1:2" x14ac:dyDescent="0.25">
      <c r="A3875" s="2" t="s">
        <v>3870</v>
      </c>
      <c r="B3875" t="str">
        <f t="array" ref="B3875">MID(A3875,MIN(IF(ISERR(SEARCH(" ",MID(A3875,ROW($A$11:$A$42),6))),ROW($A$11:$A$42))),99)&amp;" "&amp;LEFTB(A3875,MIN(IF(ISERR(SEARCH(" ",MID(A3875,ROW($A$11:$A$42),6))),ROW($A$11:$A$42)))-2)</f>
        <v xml:space="preserve"> 155/80R13 LK41 79T</v>
      </c>
    </row>
    <row r="3876" spans="1:2" x14ac:dyDescent="0.25">
      <c r="A3876" s="2" t="s">
        <v>3871</v>
      </c>
      <c r="B3876" t="str">
        <f t="array" ref="B3876">MID(A3876,MIN(IF(ISERR(SEARCH(" ",MID(A3876,ROW($A$11:$A$42),6))),ROW($A$11:$A$42))),99)&amp;" "&amp;LEFTB(A3876,MIN(IF(ISERR(SEARCH(" ",MID(A3876,ROW($A$11:$A$42),6))),ROW($A$11:$A$42)))-2)</f>
        <v xml:space="preserve"> 165/65R13 LK41 77T</v>
      </c>
    </row>
    <row r="3877" spans="1:2" x14ac:dyDescent="0.25">
      <c r="A3877" s="2" t="s">
        <v>3872</v>
      </c>
      <c r="B3877" t="str">
        <f t="array" ref="B3877">MID(A3877,MIN(IF(ISERR(SEARCH(" ",MID(A3877,ROW($A$11:$A$42),6))),ROW($A$11:$A$42))),99)&amp;" "&amp;LEFTB(A3877,MIN(IF(ISERR(SEARCH(" ",MID(A3877,ROW($A$11:$A$42),6))),ROW($A$11:$A$42)))-2)</f>
        <v xml:space="preserve"> 165/70R13 LK41 79T</v>
      </c>
    </row>
    <row r="3878" spans="1:2" x14ac:dyDescent="0.25">
      <c r="A3878" s="2" t="s">
        <v>3873</v>
      </c>
      <c r="B3878" t="str">
        <f t="array" ref="B3878">MID(A3878,MIN(IF(ISERR(SEARCH(" ",MID(A3878,ROW($A$11:$A$42),6))),ROW($A$11:$A$42))),99)&amp;" "&amp;LEFTB(A3878,MIN(IF(ISERR(SEARCH(" ",MID(A3878,ROW($A$11:$A$42),6))),ROW($A$11:$A$42)))-2)</f>
        <v xml:space="preserve"> 165/80R13 LK41 83T</v>
      </c>
    </row>
    <row r="3879" spans="1:2" x14ac:dyDescent="0.25">
      <c r="A3879" s="2" t="s">
        <v>3874</v>
      </c>
      <c r="B3879" t="str">
        <f t="array" ref="B3879">MID(A3879,MIN(IF(ISERR(SEARCH(" ",MID(A3879,ROW($A$11:$A$42),6))),ROW($A$11:$A$42))),99)&amp;" "&amp;LEFTB(A3879,MIN(IF(ISERR(SEARCH(" ",MID(A3879,ROW($A$11:$A$42),6))),ROW($A$11:$A$42)))-2)</f>
        <v xml:space="preserve"> 175/65R13 LK41 80T</v>
      </c>
    </row>
    <row r="3880" spans="1:2" x14ac:dyDescent="0.25">
      <c r="A3880" s="2" t="s">
        <v>3875</v>
      </c>
      <c r="B3880" t="str">
        <f t="array" ref="B3880">MID(A3880,MIN(IF(ISERR(SEARCH(" ",MID(A3880,ROW($A$11:$A$42),6))),ROW($A$11:$A$42))),99)&amp;" "&amp;LEFTB(A3880,MIN(IF(ISERR(SEARCH(" ",MID(A3880,ROW($A$11:$A$42),6))),ROW($A$11:$A$42)))-2)</f>
        <v xml:space="preserve"> 175/70R13 LK41 82T</v>
      </c>
    </row>
    <row r="3881" spans="1:2" x14ac:dyDescent="0.25">
      <c r="A3881" s="2" t="s">
        <v>3876</v>
      </c>
      <c r="B3881" t="str">
        <f t="array" ref="B3881">MID(A3881,MIN(IF(ISERR(SEARCH(" ",MID(A3881,ROW($A$11:$A$42),6))),ROW($A$11:$A$42))),99)&amp;" "&amp;LEFTB(A3881,MIN(IF(ISERR(SEARCH(" ",MID(A3881,ROW($A$11:$A$42),6))),ROW($A$11:$A$42)))-2)</f>
        <v xml:space="preserve"> 155/65R14 LK41 75T</v>
      </c>
    </row>
    <row r="3882" spans="1:2" x14ac:dyDescent="0.25">
      <c r="A3882" s="2" t="s">
        <v>3877</v>
      </c>
      <c r="B3882" t="str">
        <f t="array" ref="B3882">MID(A3882,MIN(IF(ISERR(SEARCH(" ",MID(A3882,ROW($A$11:$A$42),6))),ROW($A$11:$A$42))),99)&amp;" "&amp;LEFTB(A3882,MIN(IF(ISERR(SEARCH(" ",MID(A3882,ROW($A$11:$A$42),6))),ROW($A$11:$A$42)))-2)</f>
        <v xml:space="preserve"> 165/60R14 LK41 75H</v>
      </c>
    </row>
    <row r="3883" spans="1:2" x14ac:dyDescent="0.25">
      <c r="A3883" s="2" t="s">
        <v>3878</v>
      </c>
      <c r="B3883" t="str">
        <f t="array" ref="B3883">MID(A3883,MIN(IF(ISERR(SEARCH(" ",MID(A3883,ROW($A$11:$A$42),6))),ROW($A$11:$A$42))),99)&amp;" "&amp;LEFTB(A3883,MIN(IF(ISERR(SEARCH(" ",MID(A3883,ROW($A$11:$A$42),6))),ROW($A$11:$A$42)))-2)</f>
        <v xml:space="preserve"> 165/65R14 LH71 79T</v>
      </c>
    </row>
    <row r="3884" spans="1:2" x14ac:dyDescent="0.25">
      <c r="A3884" s="2" t="s">
        <v>3879</v>
      </c>
      <c r="B3884" t="str">
        <f t="array" ref="B3884">MID(A3884,MIN(IF(ISERR(SEARCH(" ",MID(A3884,ROW($A$11:$A$42),6))),ROW($A$11:$A$42))),99)&amp;" "&amp;LEFTB(A3884,MIN(IF(ISERR(SEARCH(" ",MID(A3884,ROW($A$11:$A$42),6))),ROW($A$11:$A$42)))-2)</f>
        <v xml:space="preserve"> 165/65R14 LK41 79T</v>
      </c>
    </row>
    <row r="3885" spans="1:2" x14ac:dyDescent="0.25">
      <c r="A3885" s="2" t="s">
        <v>3880</v>
      </c>
      <c r="B3885" t="str">
        <f t="array" ref="B3885">MID(A3885,MIN(IF(ISERR(SEARCH(" ",MID(A3885,ROW($A$11:$A$42),6))),ROW($A$11:$A$42))),99)&amp;" "&amp;LEFTB(A3885,MIN(IF(ISERR(SEARCH(" ",MID(A3885,ROW($A$11:$A$42),6))),ROW($A$11:$A$42)))-2)</f>
        <v xml:space="preserve"> 165/70R14 LH71 81T</v>
      </c>
    </row>
    <row r="3886" spans="1:2" x14ac:dyDescent="0.25">
      <c r="A3886" s="2" t="s">
        <v>3881</v>
      </c>
      <c r="B3886" t="str">
        <f t="array" ref="B3886">MID(A3886,MIN(IF(ISERR(SEARCH(" ",MID(A3886,ROW($A$11:$A$42),6))),ROW($A$11:$A$42))),99)&amp;" "&amp;LEFTB(A3886,MIN(IF(ISERR(SEARCH(" ",MID(A3886,ROW($A$11:$A$42),6))),ROW($A$11:$A$42)))-2)</f>
        <v xml:space="preserve"> 165/70R14 LK41 81T</v>
      </c>
    </row>
    <row r="3887" spans="1:2" x14ac:dyDescent="0.25">
      <c r="A3887" s="2" t="s">
        <v>3882</v>
      </c>
      <c r="B3887" t="str">
        <f t="array" ref="B3887">MID(A3887,MIN(IF(ISERR(SEARCH(" ",MID(A3887,ROW($A$11:$A$42),6))),ROW($A$11:$A$42))),99)&amp;" "&amp;LEFTB(A3887,MIN(IF(ISERR(SEARCH(" ",MID(A3887,ROW($A$11:$A$42),6))),ROW($A$11:$A$42)))-2)</f>
        <v>89/87R 6PR 165/70R14 LV01</v>
      </c>
    </row>
    <row r="3888" spans="1:2" x14ac:dyDescent="0.25">
      <c r="A3888" s="2" t="s">
        <v>3883</v>
      </c>
      <c r="B3888" t="str">
        <f t="array" ref="B3888">MID(A3888,MIN(IF(ISERR(SEARCH(" ",MID(A3888,ROW($A$11:$A$42),6))),ROW($A$11:$A$42))),99)&amp;" "&amp;LEFTB(A3888,MIN(IF(ISERR(SEARCH(" ",MID(A3888,ROW($A$11:$A$42),6))),ROW($A$11:$A$42)))-2)</f>
        <v xml:space="preserve"> 175/65R14 LH71 82T</v>
      </c>
    </row>
    <row r="3889" spans="1:2" x14ac:dyDescent="0.25">
      <c r="A3889" s="2" t="s">
        <v>3884</v>
      </c>
      <c r="B3889" t="str">
        <f t="array" ref="B3889">MID(A3889,MIN(IF(ISERR(SEARCH(" ",MID(A3889,ROW($A$11:$A$42),6))),ROW($A$11:$A$42))),99)&amp;" "&amp;LEFTB(A3889,MIN(IF(ISERR(SEARCH(" ",MID(A3889,ROW($A$11:$A$42),6))),ROW($A$11:$A$42)))-2)</f>
        <v xml:space="preserve"> 175/65R14 LK41 82T</v>
      </c>
    </row>
    <row r="3890" spans="1:2" x14ac:dyDescent="0.25">
      <c r="A3890" s="2" t="s">
        <v>3885</v>
      </c>
      <c r="B3890" t="str">
        <f t="array" ref="B3890">MID(A3890,MIN(IF(ISERR(SEARCH(" ",MID(A3890,ROW($A$11:$A$42),6))),ROW($A$11:$A$42))),99)&amp;" "&amp;LEFTB(A3890,MIN(IF(ISERR(SEARCH(" ",MID(A3890,ROW($A$11:$A$42),6))),ROW($A$11:$A$42)))-2)</f>
        <v>90/88T 6PR 175/65R14 LV01</v>
      </c>
    </row>
    <row r="3891" spans="1:2" x14ac:dyDescent="0.25">
      <c r="A3891" s="2" t="s">
        <v>3886</v>
      </c>
      <c r="B3891" t="str">
        <f t="array" ref="B3891">MID(A3891,MIN(IF(ISERR(SEARCH(" ",MID(A3891,ROW($A$11:$A$42),6))),ROW($A$11:$A$42))),99)&amp;" "&amp;LEFTB(A3891,MIN(IF(ISERR(SEARCH(" ",MID(A3891,ROW($A$11:$A$42),6))),ROW($A$11:$A$42)))-2)</f>
        <v xml:space="preserve"> 175/70R14 LH71 88T</v>
      </c>
    </row>
    <row r="3892" spans="1:2" x14ac:dyDescent="0.25">
      <c r="A3892" s="2" t="s">
        <v>3887</v>
      </c>
      <c r="B3892" t="str">
        <f t="array" ref="B3892">MID(A3892,MIN(IF(ISERR(SEARCH(" ",MID(A3892,ROW($A$11:$A$42),6))),ROW($A$11:$A$42))),99)&amp;" "&amp;LEFTB(A3892,MIN(IF(ISERR(SEARCH(" ",MID(A3892,ROW($A$11:$A$42),6))),ROW($A$11:$A$42)))-2)</f>
        <v xml:space="preserve"> 175/70R14 LK41 88T</v>
      </c>
    </row>
    <row r="3893" spans="1:2" x14ac:dyDescent="0.25">
      <c r="A3893" s="2" t="s">
        <v>3888</v>
      </c>
      <c r="B3893" t="str">
        <f t="array" ref="B3893">MID(A3893,MIN(IF(ISERR(SEARCH(" ",MID(A3893,ROW($A$11:$A$42),6))),ROW($A$11:$A$42))),99)&amp;" "&amp;LEFTB(A3893,MIN(IF(ISERR(SEARCH(" ",MID(A3893,ROW($A$11:$A$42),6))),ROW($A$11:$A$42)))-2)</f>
        <v xml:space="preserve"> 175/80R14 LK41 88T</v>
      </c>
    </row>
    <row r="3894" spans="1:2" x14ac:dyDescent="0.25">
      <c r="A3894" s="2" t="s">
        <v>3889</v>
      </c>
      <c r="B3894" t="str">
        <f t="array" ref="B3894">MID(A3894,MIN(IF(ISERR(SEARCH(" ",MID(A3894,ROW($A$11:$A$42),6))),ROW($A$11:$A$42))),99)&amp;" "&amp;LEFTB(A3894,MIN(IF(ISERR(SEARCH(" ",MID(A3894,ROW($A$11:$A$42),6))),ROW($A$11:$A$42)))-2)</f>
        <v xml:space="preserve"> 185/55R14 LK41 80H</v>
      </c>
    </row>
    <row r="3895" spans="1:2" x14ac:dyDescent="0.25">
      <c r="A3895" s="2" t="s">
        <v>3890</v>
      </c>
      <c r="B3895" t="str">
        <f t="array" ref="B3895">MID(A3895,MIN(IF(ISERR(SEARCH(" ",MID(A3895,ROW($A$11:$A$42),6))),ROW($A$11:$A$42))),99)&amp;" "&amp;LEFTB(A3895,MIN(IF(ISERR(SEARCH(" ",MID(A3895,ROW($A$11:$A$42),6))),ROW($A$11:$A$42)))-2)</f>
        <v xml:space="preserve"> 185/60R14 LH71 82H</v>
      </c>
    </row>
    <row r="3896" spans="1:2" x14ac:dyDescent="0.25">
      <c r="A3896" s="2" t="s">
        <v>3891</v>
      </c>
      <c r="B3896" t="str">
        <f t="array" ref="B3896">MID(A3896,MIN(IF(ISERR(SEARCH(" ",MID(A3896,ROW($A$11:$A$42),6))),ROW($A$11:$A$42))),99)&amp;" "&amp;LEFTB(A3896,MIN(IF(ISERR(SEARCH(" ",MID(A3896,ROW($A$11:$A$42),6))),ROW($A$11:$A$42)))-2)</f>
        <v xml:space="preserve"> 185/60R14 LK41 82H</v>
      </c>
    </row>
    <row r="3897" spans="1:2" x14ac:dyDescent="0.25">
      <c r="A3897" s="2" t="s">
        <v>3892</v>
      </c>
      <c r="B3897" t="str">
        <f t="array" ref="B3897">MID(A3897,MIN(IF(ISERR(SEARCH(" ",MID(A3897,ROW($A$11:$A$42),6))),ROW($A$11:$A$42))),99)&amp;" "&amp;LEFTB(A3897,MIN(IF(ISERR(SEARCH(" ",MID(A3897,ROW($A$11:$A$42),6))),ROW($A$11:$A$42)))-2)</f>
        <v xml:space="preserve"> 185/60R14 LK41 82T</v>
      </c>
    </row>
    <row r="3898" spans="1:2" x14ac:dyDescent="0.25">
      <c r="A3898" s="2" t="s">
        <v>3893</v>
      </c>
      <c r="B3898" t="str">
        <f t="array" ref="B3898">MID(A3898,MIN(IF(ISERR(SEARCH(" ",MID(A3898,ROW($A$11:$A$42),6))),ROW($A$11:$A$42))),99)&amp;" "&amp;LEFTB(A3898,MIN(IF(ISERR(SEARCH(" ",MID(A3898,ROW($A$11:$A$42),6))),ROW($A$11:$A$42)))-2)</f>
        <v xml:space="preserve"> 185/65R14 LH71 86H</v>
      </c>
    </row>
    <row r="3899" spans="1:2" x14ac:dyDescent="0.25">
      <c r="A3899" s="2" t="s">
        <v>3894</v>
      </c>
      <c r="B3899" t="str">
        <f t="array" ref="B3899">MID(A3899,MIN(IF(ISERR(SEARCH(" ",MID(A3899,ROW($A$11:$A$42),6))),ROW($A$11:$A$42))),99)&amp;" "&amp;LEFTB(A3899,MIN(IF(ISERR(SEARCH(" ",MID(A3899,ROW($A$11:$A$42),6))),ROW($A$11:$A$42)))-2)</f>
        <v xml:space="preserve"> 185/65R14 LK41 86T</v>
      </c>
    </row>
    <row r="3900" spans="1:2" x14ac:dyDescent="0.25">
      <c r="A3900" s="2" t="s">
        <v>3895</v>
      </c>
      <c r="B3900" t="str">
        <f t="array" ref="B3900">MID(A3900,MIN(IF(ISERR(SEARCH(" ",MID(A3900,ROW($A$11:$A$42),6))),ROW($A$11:$A$42))),99)&amp;" "&amp;LEFTB(A3900,MIN(IF(ISERR(SEARCH(" ",MID(A3900,ROW($A$11:$A$42),6))),ROW($A$11:$A$42)))-2)</f>
        <v xml:space="preserve"> 185/70R14 LK41 88T</v>
      </c>
    </row>
    <row r="3901" spans="1:2" x14ac:dyDescent="0.25">
      <c r="A3901" s="2" t="s">
        <v>3896</v>
      </c>
      <c r="B3901" t="str">
        <f t="array" ref="B3901">MID(A3901,MIN(IF(ISERR(SEARCH(" ",MID(A3901,ROW($A$11:$A$42),6))),ROW($A$11:$A$42))),99)&amp;" "&amp;LEFTB(A3901,MIN(IF(ISERR(SEARCH(" ",MID(A3901,ROW($A$11:$A$42),6))),ROW($A$11:$A$42)))-2)</f>
        <v>102/100R 8PR 185R14 LV01</v>
      </c>
    </row>
    <row r="3902" spans="1:2" x14ac:dyDescent="0.25">
      <c r="A3902" s="2" t="s">
        <v>3897</v>
      </c>
      <c r="B3902" t="str">
        <f t="array" ref="B3902">MID(A3902,MIN(IF(ISERR(SEARCH(" ",MID(A3902,ROW($A$11:$A$42),6))),ROW($A$11:$A$42))),99)&amp;" "&amp;LEFTB(A3902,MIN(IF(ISERR(SEARCH(" ",MID(A3902,ROW($A$11:$A$42),6))),ROW($A$11:$A$42)))-2)</f>
        <v xml:space="preserve"> 195/70R14 LK41 91T</v>
      </c>
    </row>
    <row r="3903" spans="1:2" x14ac:dyDescent="0.25">
      <c r="A3903" s="2" t="s">
        <v>3898</v>
      </c>
      <c r="B3903" t="str">
        <f t="array" ref="B3903">MID(A3903,MIN(IF(ISERR(SEARCH(" ",MID(A3903,ROW($A$11:$A$42),6))),ROW($A$11:$A$42))),99)&amp;" "&amp;LEFTB(A3903,MIN(IF(ISERR(SEARCH(" ",MID(A3903,ROW($A$11:$A$42),6))),ROW($A$11:$A$42)))-2)</f>
        <v>106/104R 8PR 195R14 LV01</v>
      </c>
    </row>
    <row r="3904" spans="1:2" x14ac:dyDescent="0.25">
      <c r="A3904" s="2" t="s">
        <v>3899</v>
      </c>
      <c r="B3904" t="str">
        <f t="array" ref="B3904">MID(A3904,MIN(IF(ISERR(SEARCH(" ",MID(A3904,ROW($A$11:$A$42),6))),ROW($A$11:$A$42))),99)&amp;" "&amp;LEFTB(A3904,MIN(IF(ISERR(SEARCH(" ",MID(A3904,ROW($A$11:$A$42),6))),ROW($A$11:$A$42)))-2)</f>
        <v xml:space="preserve"> 165/65R15 LK41 81H</v>
      </c>
    </row>
    <row r="3905" spans="1:2" x14ac:dyDescent="0.25">
      <c r="A3905" s="2" t="s">
        <v>3900</v>
      </c>
      <c r="B3905" t="str">
        <f t="array" ref="B3905">MID(A3905,MIN(IF(ISERR(SEARCH(" ",MID(A3905,ROW($A$11:$A$42),6))),ROW($A$11:$A$42))),99)&amp;" "&amp;LEFTB(A3905,MIN(IF(ISERR(SEARCH(" ",MID(A3905,ROW($A$11:$A$42),6))),ROW($A$11:$A$42)))-2)</f>
        <v xml:space="preserve"> 175/60R15 LK41 81H</v>
      </c>
    </row>
    <row r="3906" spans="1:2" x14ac:dyDescent="0.25">
      <c r="A3906" s="2" t="s">
        <v>3901</v>
      </c>
      <c r="B3906" t="str">
        <f t="array" ref="B3906">MID(A3906,MIN(IF(ISERR(SEARCH(" ",MID(A3906,ROW($A$11:$A$42),6))),ROW($A$11:$A$42))),99)&amp;" "&amp;LEFTB(A3906,MIN(IF(ISERR(SEARCH(" ",MID(A3906,ROW($A$11:$A$42),6))),ROW($A$11:$A$42)))-2)</f>
        <v xml:space="preserve"> 175/65R15 LH71 84H</v>
      </c>
    </row>
    <row r="3907" spans="1:2" x14ac:dyDescent="0.25">
      <c r="A3907" s="2" t="s">
        <v>3902</v>
      </c>
      <c r="B3907" t="str">
        <f t="array" ref="B3907">MID(A3907,MIN(IF(ISERR(SEARCH(" ",MID(A3907,ROW($A$11:$A$42),6))),ROW($A$11:$A$42))),99)&amp;" "&amp;LEFTB(A3907,MIN(IF(ISERR(SEARCH(" ",MID(A3907,ROW($A$11:$A$42),6))),ROW($A$11:$A$42)))-2)</f>
        <v xml:space="preserve"> 175/65R15 LK41 84T</v>
      </c>
    </row>
    <row r="3908" spans="1:2" x14ac:dyDescent="0.25">
      <c r="A3908" s="2" t="s">
        <v>3903</v>
      </c>
      <c r="B3908" t="str">
        <f t="array" ref="B3908">MID(A3908,MIN(IF(ISERR(SEARCH(" ",MID(A3908,ROW($A$11:$A$42),6))),ROW($A$11:$A$42))),99)&amp;" "&amp;LEFTB(A3908,MIN(IF(ISERR(SEARCH(" ",MID(A3908,ROW($A$11:$A$42),6))),ROW($A$11:$A$42)))-2)</f>
        <v xml:space="preserve"> 185/55R15 LH71 86H</v>
      </c>
    </row>
    <row r="3909" spans="1:2" x14ac:dyDescent="0.25">
      <c r="A3909" s="2" t="s">
        <v>3904</v>
      </c>
      <c r="B3909" t="str">
        <f t="array" ref="B3909">MID(A3909,MIN(IF(ISERR(SEARCH(" ",MID(A3909,ROW($A$11:$A$42),6))),ROW($A$11:$A$42))),99)&amp;" "&amp;LEFTB(A3909,MIN(IF(ISERR(SEARCH(" ",MID(A3909,ROW($A$11:$A$42),6))),ROW($A$11:$A$42)))-2)</f>
        <v xml:space="preserve"> 185/55R15 LK01 82H</v>
      </c>
    </row>
    <row r="3910" spans="1:2" x14ac:dyDescent="0.25">
      <c r="A3910" s="2" t="s">
        <v>3905</v>
      </c>
      <c r="B3910" t="str">
        <f t="array" ref="B3910">MID(A3910,MIN(IF(ISERR(SEARCH(" ",MID(A3910,ROW($A$11:$A$42),6))),ROW($A$11:$A$42))),99)&amp;" "&amp;LEFTB(A3910,MIN(IF(ISERR(SEARCH(" ",MID(A3910,ROW($A$11:$A$42),6))),ROW($A$11:$A$42)))-2)</f>
        <v xml:space="preserve"> 185/60R15 LH71 88H</v>
      </c>
    </row>
    <row r="3911" spans="1:2" x14ac:dyDescent="0.25">
      <c r="A3911" s="2" t="s">
        <v>3906</v>
      </c>
      <c r="B3911" t="str">
        <f t="array" ref="B3911">MID(A3911,MIN(IF(ISERR(SEARCH(" ",MID(A3911,ROW($A$11:$A$42),6))),ROW($A$11:$A$42))),99)&amp;" "&amp;LEFTB(A3911,MIN(IF(ISERR(SEARCH(" ",MID(A3911,ROW($A$11:$A$42),6))),ROW($A$11:$A$42)))-2)</f>
        <v xml:space="preserve"> 185/60R15 LK41 84H</v>
      </c>
    </row>
    <row r="3912" spans="1:2" x14ac:dyDescent="0.25">
      <c r="A3912" s="2" t="s">
        <v>3907</v>
      </c>
      <c r="B3912" t="str">
        <f t="array" ref="B3912">MID(A3912,MIN(IF(ISERR(SEARCH(" ",MID(A3912,ROW($A$11:$A$42),6))),ROW($A$11:$A$42))),99)&amp;" "&amp;LEFTB(A3912,MIN(IF(ISERR(SEARCH(" ",MID(A3912,ROW($A$11:$A$42),6))),ROW($A$11:$A$42)))-2)</f>
        <v xml:space="preserve"> 185/60R15 LK41 88H</v>
      </c>
    </row>
    <row r="3913" spans="1:2" x14ac:dyDescent="0.25">
      <c r="A3913" s="2" t="s">
        <v>3908</v>
      </c>
      <c r="B3913" t="str">
        <f t="array" ref="B3913">MID(A3913,MIN(IF(ISERR(SEARCH(" ",MID(A3913,ROW($A$11:$A$42),6))),ROW($A$11:$A$42))),99)&amp;" "&amp;LEFTB(A3913,MIN(IF(ISERR(SEARCH(" ",MID(A3913,ROW($A$11:$A$42),6))),ROW($A$11:$A$42)))-2)</f>
        <v xml:space="preserve"> 185/65R15 LH71 88H</v>
      </c>
    </row>
    <row r="3914" spans="1:2" x14ac:dyDescent="0.25">
      <c r="A3914" s="2" t="s">
        <v>3909</v>
      </c>
      <c r="B3914" t="str">
        <f t="array" ref="B3914">MID(A3914,MIN(IF(ISERR(SEARCH(" ",MID(A3914,ROW($A$11:$A$42),6))),ROW($A$11:$A$42))),99)&amp;" "&amp;LEFTB(A3914,MIN(IF(ISERR(SEARCH(" ",MID(A3914,ROW($A$11:$A$42),6))),ROW($A$11:$A$42)))-2)</f>
        <v xml:space="preserve"> 185/65R15 LH71 92T</v>
      </c>
    </row>
    <row r="3915" spans="1:2" x14ac:dyDescent="0.25">
      <c r="A3915" s="2" t="s">
        <v>3910</v>
      </c>
      <c r="B3915" t="str">
        <f t="array" ref="B3915">MID(A3915,MIN(IF(ISERR(SEARCH(" ",MID(A3915,ROW($A$11:$A$42),6))),ROW($A$11:$A$42))),99)&amp;" "&amp;LEFTB(A3915,MIN(IF(ISERR(SEARCH(" ",MID(A3915,ROW($A$11:$A$42),6))),ROW($A$11:$A$42)))-2)</f>
        <v xml:space="preserve"> 185/65R15 LK41 88H</v>
      </c>
    </row>
    <row r="3916" spans="1:2" x14ac:dyDescent="0.25">
      <c r="A3916" s="2" t="s">
        <v>3911</v>
      </c>
      <c r="B3916" t="str">
        <f t="array" ref="B3916">MID(A3916,MIN(IF(ISERR(SEARCH(" ",MID(A3916,ROW($A$11:$A$42),6))),ROW($A$11:$A$42))),99)&amp;" "&amp;LEFTB(A3916,MIN(IF(ISERR(SEARCH(" ",MID(A3916,ROW($A$11:$A$42),6))),ROW($A$11:$A$42)))-2)</f>
        <v xml:space="preserve"> 185/65R15 LK41 88T</v>
      </c>
    </row>
    <row r="3917" spans="1:2" x14ac:dyDescent="0.25">
      <c r="A3917" s="2" t="s">
        <v>3912</v>
      </c>
      <c r="B3917" t="str">
        <f t="array" ref="B3917">MID(A3917,MIN(IF(ISERR(SEARCH(" ",MID(A3917,ROW($A$11:$A$42),6))),ROW($A$11:$A$42))),99)&amp;" "&amp;LEFTB(A3917,MIN(IF(ISERR(SEARCH(" ",MID(A3917,ROW($A$11:$A$42),6))),ROW($A$11:$A$42)))-2)</f>
        <v xml:space="preserve"> 195/45R15 LK01 78V</v>
      </c>
    </row>
    <row r="3918" spans="1:2" x14ac:dyDescent="0.25">
      <c r="A3918" s="2" t="s">
        <v>3913</v>
      </c>
      <c r="B3918" t="str">
        <f t="array" ref="B3918">MID(A3918,MIN(IF(ISERR(SEARCH(" ",MID(A3918,ROW($A$11:$A$42),6))),ROW($A$11:$A$42))),99)&amp;" "&amp;LEFTB(A3918,MIN(IF(ISERR(SEARCH(" ",MID(A3918,ROW($A$11:$A$42),6))),ROW($A$11:$A$42)))-2)</f>
        <v xml:space="preserve"> 195/50R15 LK01 82H</v>
      </c>
    </row>
    <row r="3919" spans="1:2" x14ac:dyDescent="0.25">
      <c r="A3919" s="2" t="s">
        <v>3914</v>
      </c>
      <c r="B3919" t="str">
        <f t="array" ref="B3919">MID(A3919,MIN(IF(ISERR(SEARCH(" ",MID(A3919,ROW($A$11:$A$42),6))),ROW($A$11:$A$42))),99)&amp;" "&amp;LEFTB(A3919,MIN(IF(ISERR(SEARCH(" ",MID(A3919,ROW($A$11:$A$42),6))),ROW($A$11:$A$42)))-2)</f>
        <v xml:space="preserve"> 195/55R15 LK01 85H</v>
      </c>
    </row>
    <row r="3920" spans="1:2" x14ac:dyDescent="0.25">
      <c r="A3920" s="2" t="s">
        <v>3915</v>
      </c>
      <c r="B3920" t="str">
        <f t="array" ref="B3920">MID(A3920,MIN(IF(ISERR(SEARCH(" ",MID(A3920,ROW($A$11:$A$42),6))),ROW($A$11:$A$42))),99)&amp;" "&amp;LEFTB(A3920,MIN(IF(ISERR(SEARCH(" ",MID(A3920,ROW($A$11:$A$42),6))),ROW($A$11:$A$42)))-2)</f>
        <v xml:space="preserve"> 195/55R15 LK01 85V</v>
      </c>
    </row>
    <row r="3921" spans="1:2" x14ac:dyDescent="0.25">
      <c r="A3921" s="2" t="s">
        <v>3916</v>
      </c>
      <c r="B3921" t="str">
        <f t="array" ref="B3921">MID(A3921,MIN(IF(ISERR(SEARCH(" ",MID(A3921,ROW($A$11:$A$42),6))),ROW($A$11:$A$42))),99)&amp;" "&amp;LEFTB(A3921,MIN(IF(ISERR(SEARCH(" ",MID(A3921,ROW($A$11:$A$42),6))),ROW($A$11:$A$42)))-2)</f>
        <v xml:space="preserve"> 195/60R15 LK01 88H</v>
      </c>
    </row>
    <row r="3922" spans="1:2" x14ac:dyDescent="0.25">
      <c r="A3922" s="2" t="s">
        <v>3917</v>
      </c>
      <c r="B3922" t="str">
        <f t="array" ref="B3922">MID(A3922,MIN(IF(ISERR(SEARCH(" ",MID(A3922,ROW($A$11:$A$42),6))),ROW($A$11:$A$42))),99)&amp;" "&amp;LEFTB(A3922,MIN(IF(ISERR(SEARCH(" ",MID(A3922,ROW($A$11:$A$42),6))),ROW($A$11:$A$42)))-2)</f>
        <v xml:space="preserve"> 195/60R15 LK01 88V</v>
      </c>
    </row>
    <row r="3923" spans="1:2" x14ac:dyDescent="0.25">
      <c r="A3923" s="2" t="s">
        <v>3918</v>
      </c>
      <c r="B3923" t="str">
        <f t="array" ref="B3923">MID(A3923,MIN(IF(ISERR(SEARCH(" ",MID(A3923,ROW($A$11:$A$42),6))),ROW($A$11:$A$42))),99)&amp;" "&amp;LEFTB(A3923,MIN(IF(ISERR(SEARCH(" ",MID(A3923,ROW($A$11:$A$42),6))),ROW($A$11:$A$42)))-2)</f>
        <v xml:space="preserve"> 195/65R15 LH71 91H</v>
      </c>
    </row>
    <row r="3924" spans="1:2" x14ac:dyDescent="0.25">
      <c r="A3924" s="2" t="s">
        <v>3919</v>
      </c>
      <c r="B3924" t="str">
        <f t="array" ref="B3924">MID(A3924,MIN(IF(ISERR(SEARCH(" ",MID(A3924,ROW($A$11:$A$42),6))),ROW($A$11:$A$42))),99)&amp;" "&amp;LEFTB(A3924,MIN(IF(ISERR(SEARCH(" ",MID(A3924,ROW($A$11:$A$42),6))),ROW($A$11:$A$42)))-2)</f>
        <v xml:space="preserve"> 195/65R15 LH71 91V</v>
      </c>
    </row>
    <row r="3925" spans="1:2" x14ac:dyDescent="0.25">
      <c r="A3925" s="2" t="s">
        <v>3920</v>
      </c>
      <c r="B3925" t="str">
        <f t="array" ref="B3925">MID(A3925,MIN(IF(ISERR(SEARCH(" ",MID(A3925,ROW($A$11:$A$42),6))),ROW($A$11:$A$42))),99)&amp;" "&amp;LEFTB(A3925,MIN(IF(ISERR(SEARCH(" ",MID(A3925,ROW($A$11:$A$42),6))),ROW($A$11:$A$42)))-2)</f>
        <v xml:space="preserve"> 195/65R15 LH71 95H</v>
      </c>
    </row>
    <row r="3926" spans="1:2" x14ac:dyDescent="0.25">
      <c r="A3926" s="2" t="s">
        <v>3921</v>
      </c>
      <c r="B3926" t="str">
        <f t="array" ref="B3926">MID(A3926,MIN(IF(ISERR(SEARCH(" ",MID(A3926,ROW($A$11:$A$42),6))),ROW($A$11:$A$42))),99)&amp;" "&amp;LEFTB(A3926,MIN(IF(ISERR(SEARCH(" ",MID(A3926,ROW($A$11:$A$42),6))),ROW($A$11:$A$42)))-2)</f>
        <v xml:space="preserve"> 195/65R15 LK01 91V</v>
      </c>
    </row>
    <row r="3927" spans="1:2" x14ac:dyDescent="0.25">
      <c r="A3927" s="2" t="s">
        <v>3922</v>
      </c>
      <c r="B3927" t="str">
        <f t="array" ref="B3927">MID(A3927,MIN(IF(ISERR(SEARCH(" ",MID(A3927,ROW($A$11:$A$42),6))),ROW($A$11:$A$42))),99)&amp;" "&amp;LEFTB(A3927,MIN(IF(ISERR(SEARCH(" ",MID(A3927,ROW($A$11:$A$42),6))),ROW($A$11:$A$42)))-2)</f>
        <v xml:space="preserve"> 195/65R15 LK41 91H</v>
      </c>
    </row>
    <row r="3928" spans="1:2" x14ac:dyDescent="0.25">
      <c r="A3928" s="2" t="s">
        <v>3923</v>
      </c>
      <c r="B3928" t="str">
        <f t="array" ref="B3928">MID(A3928,MIN(IF(ISERR(SEARCH(" ",MID(A3928,ROW($A$11:$A$42),6))),ROW($A$11:$A$42))),99)&amp;" "&amp;LEFTB(A3928,MIN(IF(ISERR(SEARCH(" ",MID(A3928,ROW($A$11:$A$42),6))),ROW($A$11:$A$42)))-2)</f>
        <v xml:space="preserve"> 195/65R15 LK41 95T</v>
      </c>
    </row>
    <row r="3929" spans="1:2" x14ac:dyDescent="0.25">
      <c r="A3929" s="2" t="s">
        <v>3924</v>
      </c>
      <c r="B3929" t="str">
        <f t="array" ref="B3929">MID(A3929,MIN(IF(ISERR(SEARCH(" ",MID(A3929,ROW($A$11:$A$42),6))),ROW($A$11:$A$42))),99)&amp;" "&amp;LEFTB(A3929,MIN(IF(ISERR(SEARCH(" ",MID(A3929,ROW($A$11:$A$42),6))),ROW($A$11:$A$42)))-2)</f>
        <v>104/102R 8PR 195/70R15 LV01</v>
      </c>
    </row>
    <row r="3930" spans="1:2" x14ac:dyDescent="0.25">
      <c r="A3930" s="2" t="s">
        <v>3925</v>
      </c>
      <c r="B3930" t="str">
        <f t="array" ref="B3930">MID(A3930,MIN(IF(ISERR(SEARCH(" ",MID(A3930,ROW($A$11:$A$42),6))),ROW($A$11:$A$42))),99)&amp;" "&amp;LEFTB(A3930,MIN(IF(ISERR(SEARCH(" ",MID(A3930,ROW($A$11:$A$42),6))),ROW($A$11:$A$42)))-2)</f>
        <v>106/104R 8PR 195R15 LV01</v>
      </c>
    </row>
    <row r="3931" spans="1:2" x14ac:dyDescent="0.25">
      <c r="A3931" s="2" t="s">
        <v>3926</v>
      </c>
      <c r="B3931" t="str">
        <f t="array" ref="B3931">MID(A3931,MIN(IF(ISERR(SEARCH(" ",MID(A3931,ROW($A$11:$A$42),6))),ROW($A$11:$A$42))),99)&amp;" "&amp;LEFTB(A3931,MIN(IF(ISERR(SEARCH(" ",MID(A3931,ROW($A$11:$A$42),6))),ROW($A$11:$A$42)))-2)</f>
        <v xml:space="preserve"> 205/60R15 LK01 91H</v>
      </c>
    </row>
    <row r="3932" spans="1:2" x14ac:dyDescent="0.25">
      <c r="A3932" s="2" t="s">
        <v>3927</v>
      </c>
      <c r="B3932" t="str">
        <f t="array" ref="B3932">MID(A3932,MIN(IF(ISERR(SEARCH(" ",MID(A3932,ROW($A$11:$A$42),6))),ROW($A$11:$A$42))),99)&amp;" "&amp;LEFTB(A3932,MIN(IF(ISERR(SEARCH(" ",MID(A3932,ROW($A$11:$A$42),6))),ROW($A$11:$A$42)))-2)</f>
        <v xml:space="preserve"> 205/60R15 LK01 91V</v>
      </c>
    </row>
    <row r="3933" spans="1:2" x14ac:dyDescent="0.25">
      <c r="A3933" s="2" t="s">
        <v>3928</v>
      </c>
      <c r="B3933" t="str">
        <f t="array" ref="B3933">MID(A3933,MIN(IF(ISERR(SEARCH(" ",MID(A3933,ROW($A$11:$A$42),6))),ROW($A$11:$A$42))),99)&amp;" "&amp;LEFTB(A3933,MIN(IF(ISERR(SEARCH(" ",MID(A3933,ROW($A$11:$A$42),6))),ROW($A$11:$A$42)))-2)</f>
        <v xml:space="preserve"> 205/65R15 LK01 94H</v>
      </c>
    </row>
    <row r="3934" spans="1:2" x14ac:dyDescent="0.25">
      <c r="A3934" s="2" t="s">
        <v>3929</v>
      </c>
      <c r="B3934" t="str">
        <f t="array" ref="B3934">MID(A3934,MIN(IF(ISERR(SEARCH(" ",MID(A3934,ROW($A$11:$A$42),6))),ROW($A$11:$A$42))),99)&amp;" "&amp;LEFTB(A3934,MIN(IF(ISERR(SEARCH(" ",MID(A3934,ROW($A$11:$A$42),6))),ROW($A$11:$A$42)))-2)</f>
        <v>102/100T 6PR 205/65R15 LV01</v>
      </c>
    </row>
    <row r="3935" spans="1:2" x14ac:dyDescent="0.25">
      <c r="A3935" s="2" t="s">
        <v>3930</v>
      </c>
      <c r="B3935" t="str">
        <f t="array" ref="B3935">MID(A3935,MIN(IF(ISERR(SEARCH(" ",MID(A3935,ROW($A$11:$A$42),6))),ROW($A$11:$A$42))),99)&amp;" "&amp;LEFTB(A3935,MIN(IF(ISERR(SEARCH(" ",MID(A3935,ROW($A$11:$A$42),6))),ROW($A$11:$A$42)))-2)</f>
        <v xml:space="preserve"> 205/70R15 LK41 96T</v>
      </c>
    </row>
    <row r="3936" spans="1:2" x14ac:dyDescent="0.25">
      <c r="A3936" s="2" t="s">
        <v>3931</v>
      </c>
      <c r="B3936" t="str">
        <f t="array" ref="B3936">MID(A3936,MIN(IF(ISERR(SEARCH(" ",MID(A3936,ROW($A$11:$A$42),6))),ROW($A$11:$A$42))),99)&amp;" "&amp;LEFTB(A3936,MIN(IF(ISERR(SEARCH(" ",MID(A3936,ROW($A$11:$A$42),6))),ROW($A$11:$A$42)))-2)</f>
        <v>106/104R 8PR 205/70R15 LV01</v>
      </c>
    </row>
    <row r="3937" spans="1:2" x14ac:dyDescent="0.25">
      <c r="A3937" s="2" t="s">
        <v>3932</v>
      </c>
      <c r="B3937" t="str">
        <f t="array" ref="B3937">MID(A3937,MIN(IF(ISERR(SEARCH(" ",MID(A3937,ROW($A$11:$A$42),6))),ROW($A$11:$A$42))),99)&amp;" "&amp;LEFTB(A3937,MIN(IF(ISERR(SEARCH(" ",MID(A3937,ROW($A$11:$A$42),6))),ROW($A$11:$A$42)))-2)</f>
        <v xml:space="preserve"> 215/65R15 LH41 96H</v>
      </c>
    </row>
    <row r="3938" spans="1:2" x14ac:dyDescent="0.25">
      <c r="A3938" s="2" t="s">
        <v>3933</v>
      </c>
      <c r="B3938" t="str">
        <f t="array" ref="B3938">MID(A3938,MIN(IF(ISERR(SEARCH(" ",MID(A3938,ROW($A$11:$A$42),6))),ROW($A$11:$A$42))),99)&amp;" "&amp;LEFTB(A3938,MIN(IF(ISERR(SEARCH(" ",MID(A3938,ROW($A$11:$A$42),6))),ROW($A$11:$A$42)))-2)</f>
        <v>109/107S 8PR 215/70R15 LV01</v>
      </c>
    </row>
    <row r="3939" spans="1:2" x14ac:dyDescent="0.25">
      <c r="A3939" s="2" t="s">
        <v>3934</v>
      </c>
      <c r="B3939" t="str">
        <f t="array" ref="B3939">MID(A3939,MIN(IF(ISERR(SEARCH(" ",MID(A3939,ROW($A$11:$A$42),6))),ROW($A$11:$A$42))),99)&amp;" "&amp;LEFTB(A3939,MIN(IF(ISERR(SEARCH(" ",MID(A3939,ROW($A$11:$A$42),6))),ROW($A$11:$A$42)))-2)</f>
        <v xml:space="preserve"> 225/60R15 LH41 96H</v>
      </c>
    </row>
    <row r="3940" spans="1:2" x14ac:dyDescent="0.25">
      <c r="A3940" s="2" t="s">
        <v>3935</v>
      </c>
      <c r="B3940" t="str">
        <f t="array" ref="B3940">MID(A3940,MIN(IF(ISERR(SEARCH(" ",MID(A3940,ROW($A$11:$A$42),6))),ROW($A$11:$A$42))),99)&amp;" "&amp;LEFTB(A3940,MIN(IF(ISERR(SEARCH(" ",MID(A3940,ROW($A$11:$A$42),6))),ROW($A$11:$A$42)))-2)</f>
        <v xml:space="preserve"> 225/70R15 LD01 100T</v>
      </c>
    </row>
    <row r="3941" spans="1:2" x14ac:dyDescent="0.25">
      <c r="A3941" s="2" t="s">
        <v>3936</v>
      </c>
      <c r="B3941" t="str">
        <f t="array" ref="B3941">MID(A3941,MIN(IF(ISERR(SEARCH(" ",MID(A3941,ROW($A$11:$A$42),6))),ROW($A$11:$A$42))),99)&amp;" "&amp;LEFTB(A3941,MIN(IF(ISERR(SEARCH(" ",MID(A3941,ROW($A$11:$A$42),6))),ROW($A$11:$A$42)))-2)</f>
        <v>112/110S 8PR 225/70R15 LV01</v>
      </c>
    </row>
    <row r="3942" spans="1:2" x14ac:dyDescent="0.25">
      <c r="A3942" s="2" t="s">
        <v>3937</v>
      </c>
      <c r="B3942" t="str">
        <f t="array" ref="B3942">MID(A3942,MIN(IF(ISERR(SEARCH(" ",MID(A3942,ROW($A$11:$A$42),6))),ROW($A$11:$A$42))),99)&amp;" "&amp;LEFTB(A3942,MIN(IF(ISERR(SEARCH(" ",MID(A3942,ROW($A$11:$A$42),6))),ROW($A$11:$A$42)))-2)</f>
        <v>104/101R 6PR 235/75R15 LC01</v>
      </c>
    </row>
    <row r="3943" spans="1:2" x14ac:dyDescent="0.25">
      <c r="A3943" s="2" t="s">
        <v>3938</v>
      </c>
      <c r="B3943" t="str">
        <f t="array" ref="B3943">MID(A3943,MIN(IF(ISERR(SEARCH(" ",MID(A3943,ROW($A$11:$A$42),6))),ROW($A$11:$A$42))),99)&amp;" "&amp;LEFTB(A3943,MIN(IF(ISERR(SEARCH(" ",MID(A3943,ROW($A$11:$A$42),6))),ROW($A$11:$A$42)))-2)</f>
        <v xml:space="preserve"> 235/75R15 LC01 109T</v>
      </c>
    </row>
    <row r="3944" spans="1:2" x14ac:dyDescent="0.25">
      <c r="A3944" s="2" t="s">
        <v>3939</v>
      </c>
      <c r="B3944" t="str">
        <f t="array" ref="B3944">MID(A3944,MIN(IF(ISERR(SEARCH(" ",MID(A3944,ROW($A$11:$A$42),6))),ROW($A$11:$A$42))),99)&amp;" "&amp;LEFTB(A3944,MIN(IF(ISERR(SEARCH(" ",MID(A3944,ROW($A$11:$A$42),6))),ROW($A$11:$A$42)))-2)</f>
        <v>6PR 31X10.50R15 LC01 109R</v>
      </c>
    </row>
    <row r="3945" spans="1:2" x14ac:dyDescent="0.25">
      <c r="A3945" s="2" t="s">
        <v>3940</v>
      </c>
      <c r="B3945" t="str">
        <f t="array" ref="B3945">MID(A3945,MIN(IF(ISERR(SEARCH(" ",MID(A3945,ROW($A$11:$A$42),6))),ROW($A$11:$A$42))),99)&amp;" "&amp;LEFTB(A3945,MIN(IF(ISERR(SEARCH(" ",MID(A3945,ROW($A$11:$A$42),6))),ROW($A$11:$A$42)))-2)</f>
        <v xml:space="preserve"> 185/50R16 LK01 81V</v>
      </c>
    </row>
    <row r="3946" spans="1:2" x14ac:dyDescent="0.25">
      <c r="A3946" s="2" t="s">
        <v>3941</v>
      </c>
      <c r="B3946" t="str">
        <f t="array" ref="B3946">MID(A3946,MIN(IF(ISERR(SEARCH(" ",MID(A3946,ROW($A$11:$A$42),6))),ROW($A$11:$A$42))),99)&amp;" "&amp;LEFTB(A3946,MIN(IF(ISERR(SEARCH(" ",MID(A3946,ROW($A$11:$A$42),6))),ROW($A$11:$A$42)))-2)</f>
        <v xml:space="preserve"> 185/55R16 LK01 83V</v>
      </c>
    </row>
    <row r="3947" spans="1:2" x14ac:dyDescent="0.25">
      <c r="A3947" s="2" t="s">
        <v>3942</v>
      </c>
      <c r="B3947" t="str">
        <f t="array" ref="B3947">MID(A3947,MIN(IF(ISERR(SEARCH(" ",MID(A3947,ROW($A$11:$A$42),6))),ROW($A$11:$A$42))),99)&amp;" "&amp;LEFTB(A3947,MIN(IF(ISERR(SEARCH(" ",MID(A3947,ROW($A$11:$A$42),6))),ROW($A$11:$A$42)))-2)</f>
        <v>104/102R 8PR 185/75R16 LV01</v>
      </c>
    </row>
    <row r="3948" spans="1:2" x14ac:dyDescent="0.25">
      <c r="A3948" s="2" t="s">
        <v>3943</v>
      </c>
      <c r="B3948" t="str">
        <f t="array" ref="B3948">MID(A3948,MIN(IF(ISERR(SEARCH(" ",MID(A3948,ROW($A$11:$A$42),6))),ROW($A$11:$A$42))),99)&amp;" "&amp;LEFTB(A3948,MIN(IF(ISERR(SEARCH(" ",MID(A3948,ROW($A$11:$A$42),6))),ROW($A$11:$A$42)))-2)</f>
        <v xml:space="preserve"> 195/45R16 LK01 84V</v>
      </c>
    </row>
    <row r="3949" spans="1:2" x14ac:dyDescent="0.25">
      <c r="A3949" s="2" t="s">
        <v>3944</v>
      </c>
      <c r="B3949" t="str">
        <f t="array" ref="B3949">MID(A3949,MIN(IF(ISERR(SEARCH(" ",MID(A3949,ROW($A$11:$A$42),6))),ROW($A$11:$A$42))),99)&amp;" "&amp;LEFTB(A3949,MIN(IF(ISERR(SEARCH(" ",MID(A3949,ROW($A$11:$A$42),6))),ROW($A$11:$A$42)))-2)</f>
        <v xml:space="preserve"> 195/50R16 LK01 84V</v>
      </c>
    </row>
    <row r="3950" spans="1:2" x14ac:dyDescent="0.25">
      <c r="A3950" s="2" t="s">
        <v>3945</v>
      </c>
      <c r="B3950" t="str">
        <f t="array" ref="B3950">MID(A3950,MIN(IF(ISERR(SEARCH(" ",MID(A3950,ROW($A$11:$A$42),6))),ROW($A$11:$A$42))),99)&amp;" "&amp;LEFTB(A3950,MIN(IF(ISERR(SEARCH(" ",MID(A3950,ROW($A$11:$A$42),6))),ROW($A$11:$A$42)))-2)</f>
        <v xml:space="preserve"> 195/55R16 LH71 87V</v>
      </c>
    </row>
    <row r="3951" spans="1:2" x14ac:dyDescent="0.25">
      <c r="A3951" s="2" t="s">
        <v>3946</v>
      </c>
      <c r="B3951" t="str">
        <f t="array" ref="B3951">MID(A3951,MIN(IF(ISERR(SEARCH(" ",MID(A3951,ROW($A$11:$A$42),6))),ROW($A$11:$A$42))),99)&amp;" "&amp;LEFTB(A3951,MIN(IF(ISERR(SEARCH(" ",MID(A3951,ROW($A$11:$A$42),6))),ROW($A$11:$A$42)))-2)</f>
        <v xml:space="preserve"> 195/55R16 LK01 87V</v>
      </c>
    </row>
    <row r="3952" spans="1:2" x14ac:dyDescent="0.25">
      <c r="A3952" s="2" t="s">
        <v>3947</v>
      </c>
      <c r="B3952" t="str">
        <f t="array" ref="B3952">MID(A3952,MIN(IF(ISERR(SEARCH(" ",MID(A3952,ROW($A$11:$A$42),6))),ROW($A$11:$A$42))),99)&amp;" "&amp;LEFTB(A3952,MIN(IF(ISERR(SEARCH(" ",MID(A3952,ROW($A$11:$A$42),6))),ROW($A$11:$A$42)))-2)</f>
        <v>99/97H 6PR 195/60R16 LV01</v>
      </c>
    </row>
    <row r="3953" spans="1:2" x14ac:dyDescent="0.25">
      <c r="A3953" s="2" t="s">
        <v>3948</v>
      </c>
      <c r="B3953" t="str">
        <f t="array" ref="B3953">MID(A3953,MIN(IF(ISERR(SEARCH(" ",MID(A3953,ROW($A$11:$A$42),6))),ROW($A$11:$A$42))),99)&amp;" "&amp;LEFTB(A3953,MIN(IF(ISERR(SEARCH(" ",MID(A3953,ROW($A$11:$A$42),6))),ROW($A$11:$A$42)))-2)</f>
        <v>104/102R 8PR 195/65R16 LV01</v>
      </c>
    </row>
    <row r="3954" spans="1:2" x14ac:dyDescent="0.25">
      <c r="A3954" s="2" t="s">
        <v>3949</v>
      </c>
      <c r="B3954" t="str">
        <f t="array" ref="B3954">MID(A3954,MIN(IF(ISERR(SEARCH(" ",MID(A3954,ROW($A$11:$A$42),6))),ROW($A$11:$A$42))),99)&amp;" "&amp;LEFTB(A3954,MIN(IF(ISERR(SEARCH(" ",MID(A3954,ROW($A$11:$A$42),6))),ROW($A$11:$A$42)))-2)</f>
        <v>107/105R 8PR 195/75R16 LV01</v>
      </c>
    </row>
    <row r="3955" spans="1:2" x14ac:dyDescent="0.25">
      <c r="A3955" s="2" t="s">
        <v>3950</v>
      </c>
      <c r="B3955" t="str">
        <f t="array" ref="B3955">MID(A3955,MIN(IF(ISERR(SEARCH(" ",MID(A3955,ROW($A$11:$A$42),6))),ROW($A$11:$A$42))),99)&amp;" "&amp;LEFTB(A3955,MIN(IF(ISERR(SEARCH(" ",MID(A3955,ROW($A$11:$A$42),6))),ROW($A$11:$A$42)))-2)</f>
        <v xml:space="preserve"> 205/45R16 LK01 83V</v>
      </c>
    </row>
    <row r="3956" spans="1:2" x14ac:dyDescent="0.25">
      <c r="A3956" s="2" t="s">
        <v>3951</v>
      </c>
      <c r="B3956" t="str">
        <f t="array" ref="B3956">MID(A3956,MIN(IF(ISERR(SEARCH(" ",MID(A3956,ROW($A$11:$A$42),6))),ROW($A$11:$A$42))),99)&amp;" "&amp;LEFTB(A3956,MIN(IF(ISERR(SEARCH(" ",MID(A3956,ROW($A$11:$A$42),6))),ROW($A$11:$A$42)))-2)</f>
        <v xml:space="preserve"> 205/50R16 LK01 87V</v>
      </c>
    </row>
    <row r="3957" spans="1:2" x14ac:dyDescent="0.25">
      <c r="A3957" s="2" t="s">
        <v>3952</v>
      </c>
      <c r="B3957" t="str">
        <f t="array" ref="B3957">MID(A3957,MIN(IF(ISERR(SEARCH(" ",MID(A3957,ROW($A$11:$A$42),6))),ROW($A$11:$A$42))),99)&amp;" "&amp;LEFTB(A3957,MIN(IF(ISERR(SEARCH(" ",MID(A3957,ROW($A$11:$A$42),6))),ROW($A$11:$A$42)))-2)</f>
        <v xml:space="preserve"> 205/55R16 LH71 94V</v>
      </c>
    </row>
    <row r="3958" spans="1:2" x14ac:dyDescent="0.25">
      <c r="A3958" s="2" t="s">
        <v>3953</v>
      </c>
      <c r="B3958" t="str">
        <f t="array" ref="B3958">MID(A3958,MIN(IF(ISERR(SEARCH(" ",MID(A3958,ROW($A$11:$A$42),6))),ROW($A$11:$A$42))),99)&amp;" "&amp;LEFTB(A3958,MIN(IF(ISERR(SEARCH(" ",MID(A3958,ROW($A$11:$A$42),6))),ROW($A$11:$A$42)))-2)</f>
        <v xml:space="preserve"> 205/55R16 LK01 91V</v>
      </c>
    </row>
    <row r="3959" spans="1:2" x14ac:dyDescent="0.25">
      <c r="A3959" s="2" t="s">
        <v>3954</v>
      </c>
      <c r="B3959" t="str">
        <f t="array" ref="B3959">MID(A3959,MIN(IF(ISERR(SEARCH(" ",MID(A3959,ROW($A$11:$A$42),6))),ROW($A$11:$A$42))),99)&amp;" "&amp;LEFTB(A3959,MIN(IF(ISERR(SEARCH(" ",MID(A3959,ROW($A$11:$A$42),6))),ROW($A$11:$A$42)))-2)</f>
        <v xml:space="preserve"> 205/55R16 LK01 91W</v>
      </c>
    </row>
    <row r="3960" spans="1:2" x14ac:dyDescent="0.25">
      <c r="A3960" s="2" t="s">
        <v>3955</v>
      </c>
      <c r="B3960" t="str">
        <f t="array" ref="B3960">MID(A3960,MIN(IF(ISERR(SEARCH(" ",MID(A3960,ROW($A$11:$A$42),6))),ROW($A$11:$A$42))),99)&amp;" "&amp;LEFTB(A3960,MIN(IF(ISERR(SEARCH(" ",MID(A3960,ROW($A$11:$A$42),6))),ROW($A$11:$A$42)))-2)</f>
        <v xml:space="preserve"> 205/55R16 LK01 94V</v>
      </c>
    </row>
    <row r="3961" spans="1:2" x14ac:dyDescent="0.25">
      <c r="A3961" s="2" t="s">
        <v>3956</v>
      </c>
      <c r="B3961" t="str">
        <f t="array" ref="B3961">MID(A3961,MIN(IF(ISERR(SEARCH(" ",MID(A3961,ROW($A$11:$A$42),6))),ROW($A$11:$A$42))),99)&amp;" "&amp;LEFTB(A3961,MIN(IF(ISERR(SEARCH(" ",MID(A3961,ROW($A$11:$A$42),6))),ROW($A$11:$A$42)))-2)</f>
        <v xml:space="preserve"> 205/60R16 LH71 96V</v>
      </c>
    </row>
    <row r="3962" spans="1:2" x14ac:dyDescent="0.25">
      <c r="A3962" s="2" t="s">
        <v>3957</v>
      </c>
      <c r="B3962" t="str">
        <f t="array" ref="B3962">MID(A3962,MIN(IF(ISERR(SEARCH(" ",MID(A3962,ROW($A$11:$A$42),6))),ROW($A$11:$A$42))),99)&amp;" "&amp;LEFTB(A3962,MIN(IF(ISERR(SEARCH(" ",MID(A3962,ROW($A$11:$A$42),6))),ROW($A$11:$A$42)))-2)</f>
        <v xml:space="preserve"> 205/60R16 LK01 92V</v>
      </c>
    </row>
    <row r="3963" spans="1:2" x14ac:dyDescent="0.25">
      <c r="A3963" s="2" t="s">
        <v>3958</v>
      </c>
      <c r="B3963" t="str">
        <f t="array" ref="B3963">MID(A3963,MIN(IF(ISERR(SEARCH(" ",MID(A3963,ROW($A$11:$A$42),6))),ROW($A$11:$A$42))),99)&amp;" "&amp;LEFTB(A3963,MIN(IF(ISERR(SEARCH(" ",MID(A3963,ROW($A$11:$A$42),6))),ROW($A$11:$A$42)))-2)</f>
        <v xml:space="preserve"> 205/60R16 LK01 96V</v>
      </c>
    </row>
    <row r="3964" spans="1:2" x14ac:dyDescent="0.25">
      <c r="A3964" s="2" t="s">
        <v>3959</v>
      </c>
      <c r="B3964" t="str">
        <f t="array" ref="B3964">MID(A3964,MIN(IF(ISERR(SEARCH(" ",MID(A3964,ROW($A$11:$A$42),6))),ROW($A$11:$A$42))),99)&amp;" "&amp;LEFTB(A3964,MIN(IF(ISERR(SEARCH(" ",MID(A3964,ROW($A$11:$A$42),6))),ROW($A$11:$A$42)))-2)</f>
        <v xml:space="preserve"> 205/65R16 LH41 95H</v>
      </c>
    </row>
    <row r="3965" spans="1:2" x14ac:dyDescent="0.25">
      <c r="A3965" s="2" t="s">
        <v>3960</v>
      </c>
      <c r="B3965" t="str">
        <f t="array" ref="B3965">MID(A3965,MIN(IF(ISERR(SEARCH(" ",MID(A3965,ROW($A$11:$A$42),6))),ROW($A$11:$A$42))),99)&amp;" "&amp;LEFTB(A3965,MIN(IF(ISERR(SEARCH(" ",MID(A3965,ROW($A$11:$A$42),6))),ROW($A$11:$A$42)))-2)</f>
        <v>107/105T 8PR 205/65R16 LV01</v>
      </c>
    </row>
    <row r="3966" spans="1:2" x14ac:dyDescent="0.25">
      <c r="A3966" s="2" t="s">
        <v>3961</v>
      </c>
      <c r="B3966" t="str">
        <f t="array" ref="B3966">MID(A3966,MIN(IF(ISERR(SEARCH(" ",MID(A3966,ROW($A$11:$A$42),6))),ROW($A$11:$A$42))),99)&amp;" "&amp;LEFTB(A3966,MIN(IF(ISERR(SEARCH(" ",MID(A3966,ROW($A$11:$A$42),6))),ROW($A$11:$A$42)))-2)</f>
        <v>113/111R 10PR 205/75R16 LV01</v>
      </c>
    </row>
    <row r="3967" spans="1:2" x14ac:dyDescent="0.25">
      <c r="A3967" s="2" t="s">
        <v>3962</v>
      </c>
      <c r="B3967" t="str">
        <f t="array" ref="B3967">MID(A3967,MIN(IF(ISERR(SEARCH(" ",MID(A3967,ROW($A$11:$A$42),6))),ROW($A$11:$A$42))),99)&amp;" "&amp;LEFTB(A3967,MIN(IF(ISERR(SEARCH(" ",MID(A3967,ROW($A$11:$A$42),6))),ROW($A$11:$A$42)))-2)</f>
        <v xml:space="preserve"> 215/55R16 LK01 93V</v>
      </c>
    </row>
    <row r="3968" spans="1:2" x14ac:dyDescent="0.25">
      <c r="A3968" s="2" t="s">
        <v>3963</v>
      </c>
      <c r="B3968" t="str">
        <f t="array" ref="B3968">MID(A3968,MIN(IF(ISERR(SEARCH(" ",MID(A3968,ROW($A$11:$A$42),6))),ROW($A$11:$A$42))),99)&amp;" "&amp;LEFTB(A3968,MIN(IF(ISERR(SEARCH(" ",MID(A3968,ROW($A$11:$A$42),6))),ROW($A$11:$A$42)))-2)</f>
        <v xml:space="preserve"> 215/55R16 LK01 97W</v>
      </c>
    </row>
    <row r="3969" spans="1:2" x14ac:dyDescent="0.25">
      <c r="A3969" s="2" t="s">
        <v>3964</v>
      </c>
      <c r="B3969" t="str">
        <f t="array" ref="B3969">MID(A3969,MIN(IF(ISERR(SEARCH(" ",MID(A3969,ROW($A$11:$A$42),6))),ROW($A$11:$A$42))),99)&amp;" "&amp;LEFTB(A3969,MIN(IF(ISERR(SEARCH(" ",MID(A3969,ROW($A$11:$A$42),6))),ROW($A$11:$A$42)))-2)</f>
        <v xml:space="preserve"> 215/60R16 LK01 99H</v>
      </c>
    </row>
    <row r="3970" spans="1:2" x14ac:dyDescent="0.25">
      <c r="A3970" s="2" t="s">
        <v>3965</v>
      </c>
      <c r="B3970" t="str">
        <f t="array" ref="B3970">MID(A3970,MIN(IF(ISERR(SEARCH(" ",MID(A3970,ROW($A$11:$A$42),6))),ROW($A$11:$A$42))),99)&amp;" "&amp;LEFTB(A3970,MIN(IF(ISERR(SEARCH(" ",MID(A3970,ROW($A$11:$A$42),6))),ROW($A$11:$A$42)))-2)</f>
        <v xml:space="preserve"> 215/60R16 LK01 99V</v>
      </c>
    </row>
    <row r="3971" spans="1:2" x14ac:dyDescent="0.25">
      <c r="A3971" s="2" t="s">
        <v>3966</v>
      </c>
      <c r="B3971" t="str">
        <f t="array" ref="B3971">MID(A3971,MIN(IF(ISERR(SEARCH(" ",MID(A3971,ROW($A$11:$A$42),6))),ROW($A$11:$A$42))),99)&amp;" "&amp;LEFTB(A3971,MIN(IF(ISERR(SEARCH(" ",MID(A3971,ROW($A$11:$A$42),6))),ROW($A$11:$A$42)))-2)</f>
        <v>103/101T 6PR 215/60R16 LV01</v>
      </c>
    </row>
    <row r="3972" spans="1:2" x14ac:dyDescent="0.25">
      <c r="A3972" s="2" t="s">
        <v>3967</v>
      </c>
      <c r="B3972" t="str">
        <f t="array" ref="B3972">MID(A3972,MIN(IF(ISERR(SEARCH(" ",MID(A3972,ROW($A$11:$A$42),6))),ROW($A$11:$A$42))),99)&amp;" "&amp;LEFTB(A3972,MIN(IF(ISERR(SEARCH(" ",MID(A3972,ROW($A$11:$A$42),6))),ROW($A$11:$A$42)))-2)</f>
        <v xml:space="preserve"> 215/65R16 LK41 98H</v>
      </c>
    </row>
    <row r="3973" spans="1:2" x14ac:dyDescent="0.25">
      <c r="A3973" s="2" t="s">
        <v>3968</v>
      </c>
      <c r="B3973" t="str">
        <f t="array" ref="B3973">MID(A3973,MIN(IF(ISERR(SEARCH(" ",MID(A3973,ROW($A$11:$A$42),6))),ROW($A$11:$A$42))),99)&amp;" "&amp;LEFTB(A3973,MIN(IF(ISERR(SEARCH(" ",MID(A3973,ROW($A$11:$A$42),6))),ROW($A$11:$A$42)))-2)</f>
        <v>109/107T 8PR 215/65R16 LV01</v>
      </c>
    </row>
    <row r="3974" spans="1:2" x14ac:dyDescent="0.25">
      <c r="A3974" s="2" t="s">
        <v>3969</v>
      </c>
      <c r="B3974" t="str">
        <f t="array" ref="B3974">MID(A3974,MIN(IF(ISERR(SEARCH(" ",MID(A3974,ROW($A$11:$A$42),6))),ROW($A$11:$A$42))),99)&amp;" "&amp;LEFTB(A3974,MIN(IF(ISERR(SEARCH(" ",MID(A3974,ROW($A$11:$A$42),6))),ROW($A$11:$A$42)))-2)</f>
        <v xml:space="preserve"> 215/70R16 LD01 100H</v>
      </c>
    </row>
    <row r="3975" spans="1:2" x14ac:dyDescent="0.25">
      <c r="A3975" s="2" t="s">
        <v>3970</v>
      </c>
      <c r="B3975" t="str">
        <f t="array" ref="B3975">MID(A3975,MIN(IF(ISERR(SEARCH(" ",MID(A3975,ROW($A$11:$A$42),6))),ROW($A$11:$A$42))),99)&amp;" "&amp;LEFTB(A3975,MIN(IF(ISERR(SEARCH(" ",MID(A3975,ROW($A$11:$A$42),6))),ROW($A$11:$A$42)))-2)</f>
        <v xml:space="preserve"> 215/70R16 LK01 100V</v>
      </c>
    </row>
    <row r="3976" spans="1:2" x14ac:dyDescent="0.25">
      <c r="A3976" s="2" t="s">
        <v>3971</v>
      </c>
      <c r="B3976" t="str">
        <f t="array" ref="B3976">MID(A3976,MIN(IF(ISERR(SEARCH(" ",MID(A3976,ROW($A$11:$A$42),6))),ROW($A$11:$A$42))),99)&amp;" "&amp;LEFTB(A3976,MIN(IF(ISERR(SEARCH(" ",MID(A3976,ROW($A$11:$A$42),6))),ROW($A$11:$A$42)))-2)</f>
        <v>108/106S 6PR 215/70R16 LV01</v>
      </c>
    </row>
    <row r="3977" spans="1:2" x14ac:dyDescent="0.25">
      <c r="A3977" s="2" t="s">
        <v>3972</v>
      </c>
      <c r="B3977" t="str">
        <f t="array" ref="B3977">MID(A3977,MIN(IF(ISERR(SEARCH(" ",MID(A3977,ROW($A$11:$A$42),6))),ROW($A$11:$A$42))),99)&amp;" "&amp;LEFTB(A3977,MIN(IF(ISERR(SEARCH(" ",MID(A3977,ROW($A$11:$A$42),6))),ROW($A$11:$A$42)))-2)</f>
        <v>116/114R 10PR 215/75R16 LV01</v>
      </c>
    </row>
    <row r="3978" spans="1:2" x14ac:dyDescent="0.25">
      <c r="A3978" s="2" t="s">
        <v>3973</v>
      </c>
      <c r="B3978" t="str">
        <f t="array" ref="B3978">MID(A3978,MIN(IF(ISERR(SEARCH(" ",MID(A3978,ROW($A$11:$A$42),6))),ROW($A$11:$A$42))),99)&amp;" "&amp;LEFTB(A3978,MIN(IF(ISERR(SEARCH(" ",MID(A3978,ROW($A$11:$A$42),6))),ROW($A$11:$A$42)))-2)</f>
        <v xml:space="preserve"> 225/50R16 LH41 92V</v>
      </c>
    </row>
    <row r="3979" spans="1:2" x14ac:dyDescent="0.25">
      <c r="A3979" s="2" t="s">
        <v>3974</v>
      </c>
      <c r="B3979" t="str">
        <f t="array" ref="B3979">MID(A3979,MIN(IF(ISERR(SEARCH(" ",MID(A3979,ROW($A$11:$A$42),6))),ROW($A$11:$A$42))),99)&amp;" "&amp;LEFTB(A3979,MIN(IF(ISERR(SEARCH(" ",MID(A3979,ROW($A$11:$A$42),6))),ROW($A$11:$A$42)))-2)</f>
        <v xml:space="preserve"> 225/55R16 LK01 99W</v>
      </c>
    </row>
    <row r="3980" spans="1:2" x14ac:dyDescent="0.25">
      <c r="A3980" s="2" t="s">
        <v>3975</v>
      </c>
      <c r="B3980" t="str">
        <f t="array" ref="B3980">MID(A3980,MIN(IF(ISERR(SEARCH(" ",MID(A3980,ROW($A$11:$A$42),6))),ROW($A$11:$A$42))),99)&amp;" "&amp;LEFTB(A3980,MIN(IF(ISERR(SEARCH(" ",MID(A3980,ROW($A$11:$A$42),6))),ROW($A$11:$A$42)))-2)</f>
        <v>112/110R 8PR 225/65R16 LV01</v>
      </c>
    </row>
    <row r="3981" spans="1:2" x14ac:dyDescent="0.25">
      <c r="A3981" s="2" t="s">
        <v>3976</v>
      </c>
      <c r="B3981" t="str">
        <f t="array" ref="B3981">MID(A3981,MIN(IF(ISERR(SEARCH(" ",MID(A3981,ROW($A$11:$A$42),6))),ROW($A$11:$A$42))),99)&amp;" "&amp;LEFTB(A3981,MIN(IF(ISERR(SEARCH(" ",MID(A3981,ROW($A$11:$A$42),6))),ROW($A$11:$A$42)))-2)</f>
        <v xml:space="preserve"> 225/70R16 LD01 103H</v>
      </c>
    </row>
    <row r="3982" spans="1:2" x14ac:dyDescent="0.25">
      <c r="A3982" s="2" t="s">
        <v>3977</v>
      </c>
      <c r="B3982" t="str">
        <f t="array" ref="B3982">MID(A3982,MIN(IF(ISERR(SEARCH(" ",MID(A3982,ROW($A$11:$A$42),6))),ROW($A$11:$A$42))),99)&amp;" "&amp;LEFTB(A3982,MIN(IF(ISERR(SEARCH(" ",MID(A3982,ROW($A$11:$A$42),6))),ROW($A$11:$A$42)))-2)</f>
        <v xml:space="preserve"> 225/70R16 LK01 103V</v>
      </c>
    </row>
    <row r="3983" spans="1:2" x14ac:dyDescent="0.25">
      <c r="A3983" s="2" t="s">
        <v>3978</v>
      </c>
      <c r="B3983" t="str">
        <f t="array" ref="B3983">MID(A3983,MIN(IF(ISERR(SEARCH(" ",MID(A3983,ROW($A$11:$A$42),6))),ROW($A$11:$A$42))),99)&amp;" "&amp;LEFTB(A3983,MIN(IF(ISERR(SEARCH(" ",MID(A3983,ROW($A$11:$A$42),6))),ROW($A$11:$A$42)))-2)</f>
        <v>115/112S 10PR 225/75R16 LC01</v>
      </c>
    </row>
    <row r="3984" spans="1:2" x14ac:dyDescent="0.25">
      <c r="A3984" s="2" t="s">
        <v>3979</v>
      </c>
      <c r="B3984" t="str">
        <f t="array" ref="B3984">MID(A3984,MIN(IF(ISERR(SEARCH(" ",MID(A3984,ROW($A$11:$A$42),6))),ROW($A$11:$A$42))),99)&amp;" "&amp;LEFTB(A3984,MIN(IF(ISERR(SEARCH(" ",MID(A3984,ROW($A$11:$A$42),6))),ROW($A$11:$A$42)))-2)</f>
        <v xml:space="preserve"> 225/75R16 LD01 104T</v>
      </c>
    </row>
    <row r="3985" spans="1:2" x14ac:dyDescent="0.25">
      <c r="A3985" s="2" t="s">
        <v>3980</v>
      </c>
      <c r="B3985" t="str">
        <f t="array" ref="B3985">MID(A3985,MIN(IF(ISERR(SEARCH(" ",MID(A3985,ROW($A$11:$A$42),6))),ROW($A$11:$A$42))),99)&amp;" "&amp;LEFTB(A3985,MIN(IF(ISERR(SEARCH(" ",MID(A3985,ROW($A$11:$A$42),6))),ROW($A$11:$A$42)))-2)</f>
        <v>121/120R 10PR 225/75R16 LV01</v>
      </c>
    </row>
    <row r="3986" spans="1:2" x14ac:dyDescent="0.25">
      <c r="A3986" s="2" t="s">
        <v>3981</v>
      </c>
      <c r="B3986" t="str">
        <f t="array" ref="B3986">MID(A3986,MIN(IF(ISERR(SEARCH(" ",MID(A3986,ROW($A$11:$A$42),6))),ROW($A$11:$A$42))),99)&amp;" "&amp;LEFTB(A3986,MIN(IF(ISERR(SEARCH(" ",MID(A3986,ROW($A$11:$A$42),6))),ROW($A$11:$A$42)))-2)</f>
        <v xml:space="preserve"> 235/60R16 LK41 100H</v>
      </c>
    </row>
    <row r="3987" spans="1:2" x14ac:dyDescent="0.25">
      <c r="A3987" s="2" t="s">
        <v>3982</v>
      </c>
      <c r="B3987" t="str">
        <f t="array" ref="B3987">MID(A3987,MIN(IF(ISERR(SEARCH(" ",MID(A3987,ROW($A$11:$A$42),6))),ROW($A$11:$A$42))),99)&amp;" "&amp;LEFTB(A3987,MIN(IF(ISERR(SEARCH(" ",MID(A3987,ROW($A$11:$A$42),6))),ROW($A$11:$A$42)))-2)</f>
        <v>115/113R 8PR 235/65R16 LV01</v>
      </c>
    </row>
    <row r="3988" spans="1:2" x14ac:dyDescent="0.25">
      <c r="A3988" s="2" t="s">
        <v>3983</v>
      </c>
      <c r="B3988" t="str">
        <f t="array" ref="B3988">MID(A3988,MIN(IF(ISERR(SEARCH(" ",MID(A3988,ROW($A$11:$A$42),6))),ROW($A$11:$A$42))),99)&amp;" "&amp;LEFTB(A3988,MIN(IF(ISERR(SEARCH(" ",MID(A3988,ROW($A$11:$A$42),6))),ROW($A$11:$A$42)))-2)</f>
        <v xml:space="preserve"> 235/70R16 LC01 106T</v>
      </c>
    </row>
    <row r="3989" spans="1:2" x14ac:dyDescent="0.25">
      <c r="A3989" s="2" t="s">
        <v>3984</v>
      </c>
      <c r="B3989" t="str">
        <f t="array" ref="B3989">MID(A3989,MIN(IF(ISERR(SEARCH(" ",MID(A3989,ROW($A$11:$A$42),6))),ROW($A$11:$A$42))),99)&amp;" "&amp;LEFTB(A3989,MIN(IF(ISERR(SEARCH(" ",MID(A3989,ROW($A$11:$A$42),6))),ROW($A$11:$A$42)))-2)</f>
        <v xml:space="preserve"> 235/70R16 LD01 106T</v>
      </c>
    </row>
    <row r="3990" spans="1:2" x14ac:dyDescent="0.25">
      <c r="A3990" s="2" t="s">
        <v>3985</v>
      </c>
      <c r="B3990" t="str">
        <f t="array" ref="B3990">MID(A3990,MIN(IF(ISERR(SEARCH(" ",MID(A3990,ROW($A$11:$A$42),6))),ROW($A$11:$A$42))),99)&amp;" "&amp;LEFTB(A3990,MIN(IF(ISERR(SEARCH(" ",MID(A3990,ROW($A$11:$A$42),6))),ROW($A$11:$A$42)))-2)</f>
        <v>120/116R 10PR 235/85R16 LC01</v>
      </c>
    </row>
    <row r="3991" spans="1:2" x14ac:dyDescent="0.25">
      <c r="A3991" s="2" t="s">
        <v>3986</v>
      </c>
      <c r="B3991" t="str">
        <f t="array" ref="B3991">MID(A3991,MIN(IF(ISERR(SEARCH(" ",MID(A3991,ROW($A$11:$A$42),6))),ROW($A$11:$A$42))),99)&amp;" "&amp;LEFTB(A3991,MIN(IF(ISERR(SEARCH(" ",MID(A3991,ROW($A$11:$A$42),6))),ROW($A$11:$A$42)))-2)</f>
        <v xml:space="preserve"> 245/70R16 LC01 107T</v>
      </c>
    </row>
    <row r="3992" spans="1:2" x14ac:dyDescent="0.25">
      <c r="A3992" s="2" t="s">
        <v>3987</v>
      </c>
      <c r="B3992" t="str">
        <f t="array" ref="B3992">MID(A3992,MIN(IF(ISERR(SEARCH(" ",MID(A3992,ROW($A$11:$A$42),6))),ROW($A$11:$A$42))),99)&amp;" "&amp;LEFTB(A3992,MIN(IF(ISERR(SEARCH(" ",MID(A3992,ROW($A$11:$A$42),6))),ROW($A$11:$A$42)))-2)</f>
        <v xml:space="preserve"> 245/70R16 LD01 107T</v>
      </c>
    </row>
    <row r="3993" spans="1:2" x14ac:dyDescent="0.25">
      <c r="A3993" s="2" t="s">
        <v>3988</v>
      </c>
      <c r="B3993" t="str">
        <f t="array" ref="B3993">MID(A3993,MIN(IF(ISERR(SEARCH(" ",MID(A3993,ROW($A$11:$A$42),6))),ROW($A$11:$A$42))),99)&amp;" "&amp;LEFTB(A3993,MIN(IF(ISERR(SEARCH(" ",MID(A3993,ROW($A$11:$A$42),6))),ROW($A$11:$A$42)))-2)</f>
        <v xml:space="preserve"> 245/70R16 LK01 111H</v>
      </c>
    </row>
    <row r="3994" spans="1:2" x14ac:dyDescent="0.25">
      <c r="A3994" s="2" t="s">
        <v>3989</v>
      </c>
      <c r="B3994" t="str">
        <f t="array" ref="B3994">MID(A3994,MIN(IF(ISERR(SEARCH(" ",MID(A3994,ROW($A$11:$A$42),6))),ROW($A$11:$A$42))),99)&amp;" "&amp;LEFTB(A3994,MIN(IF(ISERR(SEARCH(" ",MID(A3994,ROW($A$11:$A$42),6))),ROW($A$11:$A$42)))-2)</f>
        <v xml:space="preserve"> 245/75R16 LC01 111T</v>
      </c>
    </row>
    <row r="3995" spans="1:2" x14ac:dyDescent="0.25">
      <c r="A3995" s="2" t="s">
        <v>3990</v>
      </c>
      <c r="B3995" t="str">
        <f t="array" ref="B3995">MID(A3995,MIN(IF(ISERR(SEARCH(" ",MID(A3995,ROW($A$11:$A$42),6))),ROW($A$11:$A$42))),99)&amp;" "&amp;LEFTB(A3995,MIN(IF(ISERR(SEARCH(" ",MID(A3995,ROW($A$11:$A$42),6))),ROW($A$11:$A$42)))-2)</f>
        <v>120/116S 10PR 245/75R16 LC01</v>
      </c>
    </row>
    <row r="3996" spans="1:2" x14ac:dyDescent="0.25">
      <c r="A3996" s="2" t="s">
        <v>3991</v>
      </c>
      <c r="B3996" t="str">
        <f t="array" ref="B3996">MID(A3996,MIN(IF(ISERR(SEARCH(" ",MID(A3996,ROW($A$11:$A$42),6))),ROW($A$11:$A$42))),99)&amp;" "&amp;LEFTB(A3996,MIN(IF(ISERR(SEARCH(" ",MID(A3996,ROW($A$11:$A$42),6))),ROW($A$11:$A$42)))-2)</f>
        <v xml:space="preserve"> 255/70R16 LC01 111T</v>
      </c>
    </row>
    <row r="3997" spans="1:2" x14ac:dyDescent="0.25">
      <c r="A3997" s="2" t="s">
        <v>3992</v>
      </c>
      <c r="B3997" t="str">
        <f t="array" ref="B3997">MID(A3997,MIN(IF(ISERR(SEARCH(" ",MID(A3997,ROW($A$11:$A$42),6))),ROW($A$11:$A$42))),99)&amp;" "&amp;LEFTB(A3997,MIN(IF(ISERR(SEARCH(" ",MID(A3997,ROW($A$11:$A$42),6))),ROW($A$11:$A$42)))-2)</f>
        <v xml:space="preserve"> 255/70R16 LD01 111T</v>
      </c>
    </row>
    <row r="3998" spans="1:2" x14ac:dyDescent="0.25">
      <c r="A3998" s="2" t="s">
        <v>3993</v>
      </c>
      <c r="B3998" t="str">
        <f t="array" ref="B3998">MID(A3998,MIN(IF(ISERR(SEARCH(" ",MID(A3998,ROW($A$11:$A$42),6))),ROW($A$11:$A$42))),99)&amp;" "&amp;LEFTB(A3998,MIN(IF(ISERR(SEARCH(" ",MID(A3998,ROW($A$11:$A$42),6))),ROW($A$11:$A$42)))-2)</f>
        <v xml:space="preserve"> 265/70R16 LC01 112T</v>
      </c>
    </row>
    <row r="3999" spans="1:2" x14ac:dyDescent="0.25">
      <c r="A3999" s="2" t="s">
        <v>3994</v>
      </c>
      <c r="B3999" t="str">
        <f t="array" ref="B3999">MID(A3999,MIN(IF(ISERR(SEARCH(" ",MID(A3999,ROW($A$11:$A$42),6))),ROW($A$11:$A$42))),99)&amp;" "&amp;LEFTB(A3999,MIN(IF(ISERR(SEARCH(" ",MID(A3999,ROW($A$11:$A$42),6))),ROW($A$11:$A$42)))-2)</f>
        <v xml:space="preserve"> 265/70R16 LD01 112T</v>
      </c>
    </row>
    <row r="4000" spans="1:2" x14ac:dyDescent="0.25">
      <c r="A4000" s="2" t="s">
        <v>3995</v>
      </c>
      <c r="B4000" t="str">
        <f t="array" ref="B4000">MID(A4000,MIN(IF(ISERR(SEARCH(" ",MID(A4000,ROW($A$11:$A$42),6))),ROW($A$11:$A$42))),99)&amp;" "&amp;LEFTB(A4000,MIN(IF(ISERR(SEARCH(" ",MID(A4000,ROW($A$11:$A$42),6))),ROW($A$11:$A$42)))-2)</f>
        <v xml:space="preserve"> 265/75R16 LC01 116T</v>
      </c>
    </row>
    <row r="4001" spans="1:2" x14ac:dyDescent="0.25">
      <c r="A4001" s="2" t="s">
        <v>3996</v>
      </c>
      <c r="B4001" t="str">
        <f t="array" ref="B4001">MID(A4001,MIN(IF(ISERR(SEARCH(" ",MID(A4001,ROW($A$11:$A$42),6))),ROW($A$11:$A$42))),99)&amp;" "&amp;LEFTB(A4001,MIN(IF(ISERR(SEARCH(" ",MID(A4001,ROW($A$11:$A$42),6))),ROW($A$11:$A$42)))-2)</f>
        <v>123/120R 10PR 265/75R16 LC01</v>
      </c>
    </row>
    <row r="4002" spans="1:2" x14ac:dyDescent="0.25">
      <c r="A4002" s="2" t="s">
        <v>3997</v>
      </c>
      <c r="B4002" t="str">
        <f t="array" ref="B4002">MID(A4002,MIN(IF(ISERR(SEARCH(" ",MID(A4002,ROW($A$11:$A$42),6))),ROW($A$11:$A$42))),99)&amp;" "&amp;LEFTB(A4002,MIN(IF(ISERR(SEARCH(" ",MID(A4002,ROW($A$11:$A$42),6))),ROW($A$11:$A$42)))-2)</f>
        <v xml:space="preserve"> 275/70R16 LD01 114H</v>
      </c>
    </row>
    <row r="4003" spans="1:2" x14ac:dyDescent="0.25">
      <c r="A4003" s="2" t="s">
        <v>3998</v>
      </c>
      <c r="B4003" t="str">
        <f t="array" ref="B4003">MID(A4003,MIN(IF(ISERR(SEARCH(" ",MID(A4003,ROW($A$11:$A$42),6))),ROW($A$11:$A$42))),99)&amp;" "&amp;LEFTB(A4003,MIN(IF(ISERR(SEARCH(" ",MID(A4003,ROW($A$11:$A$42),6))),ROW($A$11:$A$42)))-2)</f>
        <v xml:space="preserve"> 205/40R17 LK01- 84W</v>
      </c>
    </row>
    <row r="4004" spans="1:2" x14ac:dyDescent="0.25">
      <c r="A4004" s="2" t="s">
        <v>3999</v>
      </c>
      <c r="B4004" t="str">
        <f t="array" ref="B4004">MID(A4004,MIN(IF(ISERR(SEARCH(" ",MID(A4004,ROW($A$11:$A$42),6))),ROW($A$11:$A$42))),99)&amp;" "&amp;LEFTB(A4004,MIN(IF(ISERR(SEARCH(" ",MID(A4004,ROW($A$11:$A$42),6))),ROW($A$11:$A$42)))-2)</f>
        <v xml:space="preserve"> 205/45R17 LK01 88W</v>
      </c>
    </row>
    <row r="4005" spans="1:2" x14ac:dyDescent="0.25">
      <c r="A4005" s="2" t="s">
        <v>4000</v>
      </c>
      <c r="B4005" t="str">
        <f t="array" ref="B4005">MID(A4005,MIN(IF(ISERR(SEARCH(" ",MID(A4005,ROW($A$11:$A$42),6))),ROW($A$11:$A$42))),99)&amp;" "&amp;LEFTB(A4005,MIN(IF(ISERR(SEARCH(" ",MID(A4005,ROW($A$11:$A$42),6))),ROW($A$11:$A$42)))-2)</f>
        <v xml:space="preserve"> 205/50R17 LK01 93V</v>
      </c>
    </row>
    <row r="4006" spans="1:2" x14ac:dyDescent="0.25">
      <c r="A4006" s="2" t="s">
        <v>4001</v>
      </c>
      <c r="B4006" t="str">
        <f t="array" ref="B4006">MID(A4006,MIN(IF(ISERR(SEARCH(" ",MID(A4006,ROW($A$11:$A$42),6))),ROW($A$11:$A$42))),99)&amp;" "&amp;LEFTB(A4006,MIN(IF(ISERR(SEARCH(" ",MID(A4006,ROW($A$11:$A$42),6))),ROW($A$11:$A$42)))-2)</f>
        <v xml:space="preserve"> 205/50R17 LK01 93W</v>
      </c>
    </row>
    <row r="4007" spans="1:2" x14ac:dyDescent="0.25">
      <c r="A4007" s="2" t="s">
        <v>4002</v>
      </c>
      <c r="B4007" t="str">
        <f t="array" ref="B4007">MID(A4007,MIN(IF(ISERR(SEARCH(" ",MID(A4007,ROW($A$11:$A$42),6))),ROW($A$11:$A$42))),99)&amp;" "&amp;LEFTB(A4007,MIN(IF(ISERR(SEARCH(" ",MID(A4007,ROW($A$11:$A$42),6))),ROW($A$11:$A$42)))-2)</f>
        <v xml:space="preserve"> 205/50R17 LK03 93Y</v>
      </c>
    </row>
    <row r="4008" spans="1:2" x14ac:dyDescent="0.25">
      <c r="A4008" s="2" t="s">
        <v>4003</v>
      </c>
      <c r="B4008" t="str">
        <f t="array" ref="B4008">MID(A4008,MIN(IF(ISERR(SEARCH(" ",MID(A4008,ROW($A$11:$A$42),6))),ROW($A$11:$A$42))),99)&amp;" "&amp;LEFTB(A4008,MIN(IF(ISERR(SEARCH(" ",MID(A4008,ROW($A$11:$A$42),6))),ROW($A$11:$A$42)))-2)</f>
        <v xml:space="preserve"> 205/55R17 LK01- 95W</v>
      </c>
    </row>
    <row r="4009" spans="1:2" x14ac:dyDescent="0.25">
      <c r="A4009" s="2" t="s">
        <v>4004</v>
      </c>
      <c r="B4009" t="str">
        <f t="array" ref="B4009">MID(A4009,MIN(IF(ISERR(SEARCH(" ",MID(A4009,ROW($A$11:$A$42),6))),ROW($A$11:$A$42))),99)&amp;" "&amp;LEFTB(A4009,MIN(IF(ISERR(SEARCH(" ",MID(A4009,ROW($A$11:$A$42),6))),ROW($A$11:$A$42)))-2)</f>
        <v xml:space="preserve"> 215/40R17 LK01 87W</v>
      </c>
    </row>
    <row r="4010" spans="1:2" x14ac:dyDescent="0.25">
      <c r="A4010" s="2" t="s">
        <v>4005</v>
      </c>
      <c r="B4010" t="str">
        <f t="array" ref="B4010">MID(A4010,MIN(IF(ISERR(SEARCH(" ",MID(A4010,ROW($A$11:$A$42),6))),ROW($A$11:$A$42))),99)&amp;" "&amp;LEFTB(A4010,MIN(IF(ISERR(SEARCH(" ",MID(A4010,ROW($A$11:$A$42),6))),ROW($A$11:$A$42)))-2)</f>
        <v xml:space="preserve"> 215/45R17 LK01 91W</v>
      </c>
    </row>
    <row r="4011" spans="1:2" x14ac:dyDescent="0.25">
      <c r="A4011" s="2" t="s">
        <v>4006</v>
      </c>
      <c r="B4011" t="str">
        <f t="array" ref="B4011">MID(A4011,MIN(IF(ISERR(SEARCH(" ",MID(A4011,ROW($A$11:$A$42),6))),ROW($A$11:$A$42))),99)&amp;" "&amp;LEFTB(A4011,MIN(IF(ISERR(SEARCH(" ",MID(A4011,ROW($A$11:$A$42),6))),ROW($A$11:$A$42)))-2)</f>
        <v xml:space="preserve"> 215/45R17 LK03 91Y</v>
      </c>
    </row>
    <row r="4012" spans="1:2" x14ac:dyDescent="0.25">
      <c r="A4012" s="2" t="s">
        <v>4007</v>
      </c>
      <c r="B4012" t="str">
        <f t="array" ref="B4012">MID(A4012,MIN(IF(ISERR(SEARCH(" ",MID(A4012,ROW($A$11:$A$42),6))),ROW($A$11:$A$42))),99)&amp;" "&amp;LEFTB(A4012,MIN(IF(ISERR(SEARCH(" ",MID(A4012,ROW($A$11:$A$42),6))),ROW($A$11:$A$42)))-2)</f>
        <v xml:space="preserve"> 215/50R17 LK01 95W</v>
      </c>
    </row>
    <row r="4013" spans="1:2" x14ac:dyDescent="0.25">
      <c r="A4013" s="2" t="s">
        <v>4008</v>
      </c>
      <c r="B4013" t="str">
        <f t="array" ref="B4013">MID(A4013,MIN(IF(ISERR(SEARCH(" ",MID(A4013,ROW($A$11:$A$42),6))),ROW($A$11:$A$42))),99)&amp;" "&amp;LEFTB(A4013,MIN(IF(ISERR(SEARCH(" ",MID(A4013,ROW($A$11:$A$42),6))),ROW($A$11:$A$42)))-2)</f>
        <v xml:space="preserve"> 215/55R17 LH01 94W</v>
      </c>
    </row>
    <row r="4014" spans="1:2" x14ac:dyDescent="0.25">
      <c r="A4014" s="2" t="s">
        <v>4009</v>
      </c>
      <c r="B4014" t="str">
        <f t="array" ref="B4014">MID(A4014,MIN(IF(ISERR(SEARCH(" ",MID(A4014,ROW($A$11:$A$42),6))),ROW($A$11:$A$42))),99)&amp;" "&amp;LEFTB(A4014,MIN(IF(ISERR(SEARCH(" ",MID(A4014,ROW($A$11:$A$42),6))),ROW($A$11:$A$42)))-2)</f>
        <v xml:space="preserve"> 215/55R17 LK01 98W</v>
      </c>
    </row>
    <row r="4015" spans="1:2" x14ac:dyDescent="0.25">
      <c r="A4015" s="2" t="s">
        <v>4010</v>
      </c>
      <c r="B4015" t="str">
        <f t="array" ref="B4015">MID(A4015,MIN(IF(ISERR(SEARCH(" ",MID(A4015,ROW($A$11:$A$42),6))),ROW($A$11:$A$42))),99)&amp;" "&amp;LEFTB(A4015,MIN(IF(ISERR(SEARCH(" ",MID(A4015,ROW($A$11:$A$42),6))),ROW($A$11:$A$42)))-2)</f>
        <v xml:space="preserve"> 215/60R17 LK41 96H</v>
      </c>
    </row>
    <row r="4016" spans="1:2" x14ac:dyDescent="0.25">
      <c r="A4016" s="2" t="s">
        <v>4011</v>
      </c>
      <c r="B4016" t="str">
        <f t="array" ref="B4016">MID(A4016,MIN(IF(ISERR(SEARCH(" ",MID(A4016,ROW($A$11:$A$42),6))),ROW($A$11:$A$42))),99)&amp;" "&amp;LEFTB(A4016,MIN(IF(ISERR(SEARCH(" ",MID(A4016,ROW($A$11:$A$42),6))),ROW($A$11:$A$42)))-2)</f>
        <v xml:space="preserve"> 215/65R17 LH41 99H</v>
      </c>
    </row>
    <row r="4017" spans="1:2" x14ac:dyDescent="0.25">
      <c r="A4017" s="2" t="s">
        <v>4012</v>
      </c>
      <c r="B4017" t="str">
        <f t="array" ref="B4017">MID(A4017,MIN(IF(ISERR(SEARCH(" ",MID(A4017,ROW($A$11:$A$42),6))),ROW($A$11:$A$42))),99)&amp;" "&amp;LEFTB(A4017,MIN(IF(ISERR(SEARCH(" ",MID(A4017,ROW($A$11:$A$42),6))),ROW($A$11:$A$42)))-2)</f>
        <v xml:space="preserve"> 225/45R17 LH01 91W</v>
      </c>
    </row>
    <row r="4018" spans="1:2" x14ac:dyDescent="0.25">
      <c r="A4018" s="2" t="s">
        <v>4013</v>
      </c>
      <c r="B4018" t="str">
        <f t="array" ref="B4018">MID(A4018,MIN(IF(ISERR(SEARCH(" ",MID(A4018,ROW($A$11:$A$42),6))),ROW($A$11:$A$42))),99)&amp;" "&amp;LEFTB(A4018,MIN(IF(ISERR(SEARCH(" ",MID(A4018,ROW($A$11:$A$42),6))),ROW($A$11:$A$42)))-2)</f>
        <v xml:space="preserve"> 225/45R17 LK01 94V</v>
      </c>
    </row>
    <row r="4019" spans="1:2" x14ac:dyDescent="0.25">
      <c r="A4019" s="2" t="s">
        <v>4014</v>
      </c>
      <c r="B4019" t="str">
        <f t="array" ref="B4019">MID(A4019,MIN(IF(ISERR(SEARCH(" ",MID(A4019,ROW($A$11:$A$42),6))),ROW($A$11:$A$42))),99)&amp;" "&amp;LEFTB(A4019,MIN(IF(ISERR(SEARCH(" ",MID(A4019,ROW($A$11:$A$42),6))),ROW($A$11:$A$42)))-2)</f>
        <v xml:space="preserve"> 225/45R17 LK01 94Y</v>
      </c>
    </row>
    <row r="4020" spans="1:2" x14ac:dyDescent="0.25">
      <c r="A4020" s="2" t="s">
        <v>4015</v>
      </c>
      <c r="B4020" t="str">
        <f t="array" ref="B4020">MID(A4020,MIN(IF(ISERR(SEARCH(" ",MID(A4020,ROW($A$11:$A$42),6))),ROW($A$11:$A$42))),99)&amp;" "&amp;LEFTB(A4020,MIN(IF(ISERR(SEARCH(" ",MID(A4020,ROW($A$11:$A$42),6))),ROW($A$11:$A$42)))-2)</f>
        <v xml:space="preserve"> 225/50R17 LH01 94W</v>
      </c>
    </row>
    <row r="4021" spans="1:2" x14ac:dyDescent="0.25">
      <c r="A4021" s="2" t="s">
        <v>4016</v>
      </c>
      <c r="B4021" t="str">
        <f t="array" ref="B4021">MID(A4021,MIN(IF(ISERR(SEARCH(" ",MID(A4021,ROW($A$11:$A$42),6))),ROW($A$11:$A$42))),99)&amp;" "&amp;LEFTB(A4021,MIN(IF(ISERR(SEARCH(" ",MID(A4021,ROW($A$11:$A$42),6))),ROW($A$11:$A$42)))-2)</f>
        <v xml:space="preserve"> 225/50R17 LK01 98Y</v>
      </c>
    </row>
    <row r="4022" spans="1:2" x14ac:dyDescent="0.25">
      <c r="A4022" s="2" t="s">
        <v>4017</v>
      </c>
      <c r="B4022" t="str">
        <f t="array" ref="B4022">MID(A4022,MIN(IF(ISERR(SEARCH(" ",MID(A4022,ROW($A$11:$A$42),6))),ROW($A$11:$A$42))),99)&amp;" "&amp;LEFTB(A4022,MIN(IF(ISERR(SEARCH(" ",MID(A4022,ROW($A$11:$A$42),6))),ROW($A$11:$A$42)))-2)</f>
        <v xml:space="preserve"> 225/55R17 LK01 101W</v>
      </c>
    </row>
    <row r="4023" spans="1:2" x14ac:dyDescent="0.25">
      <c r="A4023" s="2" t="s">
        <v>4018</v>
      </c>
      <c r="B4023" t="str">
        <f t="array" ref="B4023">MID(A4023,MIN(IF(ISERR(SEARCH(" ",MID(A4023,ROW($A$11:$A$42),6))),ROW($A$11:$A$42))),99)&amp;" "&amp;LEFTB(A4023,MIN(IF(ISERR(SEARCH(" ",MID(A4023,ROW($A$11:$A$42),6))),ROW($A$11:$A$42)))-2)</f>
        <v xml:space="preserve"> 225/60R17 LH41 99T</v>
      </c>
    </row>
    <row r="4024" spans="1:2" x14ac:dyDescent="0.25">
      <c r="A4024" s="2" t="s">
        <v>4019</v>
      </c>
      <c r="B4024" t="str">
        <f t="array" ref="B4024">MID(A4024,MIN(IF(ISERR(SEARCH(" ",MID(A4024,ROW($A$11:$A$42),6))),ROW($A$11:$A$42))),99)&amp;" "&amp;LEFTB(A4024,MIN(IF(ISERR(SEARCH(" ",MID(A4024,ROW($A$11:$A$42),6))),ROW($A$11:$A$42)))-2)</f>
        <v xml:space="preserve"> 225/60R17 LK01 99H</v>
      </c>
    </row>
    <row r="4025" spans="1:2" x14ac:dyDescent="0.25">
      <c r="A4025" s="2" t="s">
        <v>4020</v>
      </c>
      <c r="B4025" t="str">
        <f t="array" ref="B4025">MID(A4025,MIN(IF(ISERR(SEARCH(" ",MID(A4025,ROW($A$11:$A$42),6))),ROW($A$11:$A$42))),99)&amp;" "&amp;LEFTB(A4025,MIN(IF(ISERR(SEARCH(" ",MID(A4025,ROW($A$11:$A$42),6))),ROW($A$11:$A$42)))-2)</f>
        <v xml:space="preserve"> 225/65R17 LD01 102T</v>
      </c>
    </row>
    <row r="4026" spans="1:2" x14ac:dyDescent="0.25">
      <c r="A4026" s="2" t="s">
        <v>4021</v>
      </c>
      <c r="B4026" t="str">
        <f t="array" ref="B4026">MID(A4026,MIN(IF(ISERR(SEARCH(" ",MID(A4026,ROW($A$11:$A$42),6))),ROW($A$11:$A$42))),99)&amp;" "&amp;LEFTB(A4026,MIN(IF(ISERR(SEARCH(" ",MID(A4026,ROW($A$11:$A$42),6))),ROW($A$11:$A$42)))-2)</f>
        <v xml:space="preserve"> 225/65R17 LK41 102H</v>
      </c>
    </row>
    <row r="4027" spans="1:2" x14ac:dyDescent="0.25">
      <c r="A4027" s="2" t="s">
        <v>4022</v>
      </c>
      <c r="B4027" t="str">
        <f t="array" ref="B4027">MID(A4027,MIN(IF(ISERR(SEARCH(" ",MID(A4027,ROW($A$11:$A$42),6))),ROW($A$11:$A$42))),99)&amp;" "&amp;LEFTB(A4027,MIN(IF(ISERR(SEARCH(" ",MID(A4027,ROW($A$11:$A$42),6))),ROW($A$11:$A$42)))-2)</f>
        <v xml:space="preserve"> 235/45R17 LK01 97Y</v>
      </c>
    </row>
    <row r="4028" spans="1:2" x14ac:dyDescent="0.25">
      <c r="A4028" s="2" t="s">
        <v>4023</v>
      </c>
      <c r="B4028" t="str">
        <f t="array" ref="B4028">MID(A4028,MIN(IF(ISERR(SEARCH(" ",MID(A4028,ROW($A$11:$A$42),6))),ROW($A$11:$A$42))),99)&amp;" "&amp;LEFTB(A4028,MIN(IF(ISERR(SEARCH(" ",MID(A4028,ROW($A$11:$A$42),6))),ROW($A$11:$A$42)))-2)</f>
        <v xml:space="preserve"> 235/45R17 LK03 97Y</v>
      </c>
    </row>
    <row r="4029" spans="1:2" x14ac:dyDescent="0.25">
      <c r="A4029" s="2" t="s">
        <v>4024</v>
      </c>
      <c r="B4029" t="str">
        <f t="array" ref="B4029">MID(A4029,MIN(IF(ISERR(SEARCH(" ",MID(A4029,ROW($A$11:$A$42),6))),ROW($A$11:$A$42))),99)&amp;" "&amp;LEFTB(A4029,MIN(IF(ISERR(SEARCH(" ",MID(A4029,ROW($A$11:$A$42),6))),ROW($A$11:$A$42)))-2)</f>
        <v xml:space="preserve"> 235/50R17 LH01 96W</v>
      </c>
    </row>
    <row r="4030" spans="1:2" x14ac:dyDescent="0.25">
      <c r="A4030" s="2" t="s">
        <v>4025</v>
      </c>
      <c r="B4030" t="str">
        <f t="array" ref="B4030">MID(A4030,MIN(IF(ISERR(SEARCH(" ",MID(A4030,ROW($A$11:$A$42),6))),ROW($A$11:$A$42))),99)&amp;" "&amp;LEFTB(A4030,MIN(IF(ISERR(SEARCH(" ",MID(A4030,ROW($A$11:$A$42),6))),ROW($A$11:$A$42)))-2)</f>
        <v xml:space="preserve"> 235/55R17 LH01 99W</v>
      </c>
    </row>
    <row r="4031" spans="1:2" x14ac:dyDescent="0.25">
      <c r="A4031" s="2" t="s">
        <v>4026</v>
      </c>
      <c r="B4031" t="str">
        <f t="array" ref="B4031">MID(A4031,MIN(IF(ISERR(SEARCH(" ",MID(A4031,ROW($A$11:$A$42),6))),ROW($A$11:$A$42))),99)&amp;" "&amp;LEFTB(A4031,MIN(IF(ISERR(SEARCH(" ",MID(A4031,ROW($A$11:$A$42),6))),ROW($A$11:$A$42)))-2)</f>
        <v xml:space="preserve"> 235/55R17 LK01 103W</v>
      </c>
    </row>
    <row r="4032" spans="1:2" x14ac:dyDescent="0.25">
      <c r="A4032" s="2" t="s">
        <v>4027</v>
      </c>
      <c r="B4032" t="str">
        <f t="array" ref="B4032">MID(A4032,MIN(IF(ISERR(SEARCH(" ",MID(A4032,ROW($A$11:$A$42),6))),ROW($A$11:$A$42))),99)&amp;" "&amp;LEFTB(A4032,MIN(IF(ISERR(SEARCH(" ",MID(A4032,ROW($A$11:$A$42),6))),ROW($A$11:$A$42)))-2)</f>
        <v xml:space="preserve"> 235/65R17 LD01 104T</v>
      </c>
    </row>
    <row r="4033" spans="1:2" x14ac:dyDescent="0.25">
      <c r="A4033" s="2" t="s">
        <v>4028</v>
      </c>
      <c r="B4033" t="str">
        <f t="array" ref="B4033">MID(A4033,MIN(IF(ISERR(SEARCH(" ",MID(A4033,ROW($A$11:$A$42),6))),ROW($A$11:$A$42))),99)&amp;" "&amp;LEFTB(A4033,MIN(IF(ISERR(SEARCH(" ",MID(A4033,ROW($A$11:$A$42),6))),ROW($A$11:$A$42)))-2)</f>
        <v xml:space="preserve"> 235/65R17 LK01 108V</v>
      </c>
    </row>
    <row r="4034" spans="1:2" x14ac:dyDescent="0.25">
      <c r="A4034" s="2" t="s">
        <v>4029</v>
      </c>
      <c r="B4034" t="str">
        <f t="array" ref="B4034">MID(A4034,MIN(IF(ISERR(SEARCH(" ",MID(A4034,ROW($A$11:$A$42),6))),ROW($A$11:$A$42))),99)&amp;" "&amp;LEFTB(A4034,MIN(IF(ISERR(SEARCH(" ",MID(A4034,ROW($A$11:$A$42),6))),ROW($A$11:$A$42)))-2)</f>
        <v xml:space="preserve"> 235/70R17 LD01 109T</v>
      </c>
    </row>
    <row r="4035" spans="1:2" x14ac:dyDescent="0.25">
      <c r="A4035" s="2" t="s">
        <v>4030</v>
      </c>
      <c r="B4035" t="str">
        <f t="array" ref="B4035">MID(A4035,MIN(IF(ISERR(SEARCH(" ",MID(A4035,ROW($A$11:$A$42),6))),ROW($A$11:$A$42))),99)&amp;" "&amp;LEFTB(A4035,MIN(IF(ISERR(SEARCH(" ",MID(A4035,ROW($A$11:$A$42),6))),ROW($A$11:$A$42)))-2)</f>
        <v>120/117R 10PR 235/80R17 LC01</v>
      </c>
    </row>
    <row r="4036" spans="1:2" x14ac:dyDescent="0.25">
      <c r="A4036" s="2" t="s">
        <v>4031</v>
      </c>
      <c r="B4036" t="str">
        <f t="array" ref="B4036">MID(A4036,MIN(IF(ISERR(SEARCH(" ",MID(A4036,ROW($A$11:$A$42),6))),ROW($A$11:$A$42))),99)&amp;" "&amp;LEFTB(A4036,MIN(IF(ISERR(SEARCH(" ",MID(A4036,ROW($A$11:$A$42),6))),ROW($A$11:$A$42)))-2)</f>
        <v xml:space="preserve"> 245/40R17 LH01 91W</v>
      </c>
    </row>
    <row r="4037" spans="1:2" x14ac:dyDescent="0.25">
      <c r="A4037" s="2" t="s">
        <v>4032</v>
      </c>
      <c r="B4037" t="str">
        <f t="array" ref="B4037">MID(A4037,MIN(IF(ISERR(SEARCH(" ",MID(A4037,ROW($A$11:$A$42),6))),ROW($A$11:$A$42))),99)&amp;" "&amp;LEFTB(A4037,MIN(IF(ISERR(SEARCH(" ",MID(A4037,ROW($A$11:$A$42),6))),ROW($A$11:$A$42)))-2)</f>
        <v xml:space="preserve"> 245/40R17 LK01 95Y</v>
      </c>
    </row>
    <row r="4038" spans="1:2" x14ac:dyDescent="0.25">
      <c r="A4038" s="2" t="s">
        <v>4033</v>
      </c>
      <c r="B4038" t="str">
        <f t="array" ref="B4038">MID(A4038,MIN(IF(ISERR(SEARCH(" ",MID(A4038,ROW($A$11:$A$42),6))),ROW($A$11:$A$42))),99)&amp;" "&amp;LEFTB(A4038,MIN(IF(ISERR(SEARCH(" ",MID(A4038,ROW($A$11:$A$42),6))),ROW($A$11:$A$42)))-2)</f>
        <v xml:space="preserve"> 245/45R17 LH01 99W</v>
      </c>
    </row>
    <row r="4039" spans="1:2" x14ac:dyDescent="0.25">
      <c r="A4039" s="2" t="s">
        <v>4034</v>
      </c>
      <c r="B4039" t="str">
        <f t="array" ref="B4039">MID(A4039,MIN(IF(ISERR(SEARCH(" ",MID(A4039,ROW($A$11:$A$42),6))),ROW($A$11:$A$42))),99)&amp;" "&amp;LEFTB(A4039,MIN(IF(ISERR(SEARCH(" ",MID(A4039,ROW($A$11:$A$42),6))),ROW($A$11:$A$42)))-2)</f>
        <v xml:space="preserve"> 245/45R17 LK01 99Y</v>
      </c>
    </row>
    <row r="4040" spans="1:2" x14ac:dyDescent="0.25">
      <c r="A4040" s="2" t="s">
        <v>4035</v>
      </c>
      <c r="B4040" t="str">
        <f t="array" ref="B4040">MID(A4040,MIN(IF(ISERR(SEARCH(" ",MID(A4040,ROW($A$11:$A$42),6))),ROW($A$11:$A$42))),99)&amp;" "&amp;LEFTB(A4040,MIN(IF(ISERR(SEARCH(" ",MID(A4040,ROW($A$11:$A$42),6))),ROW($A$11:$A$42)))-2)</f>
        <v xml:space="preserve"> 245/45R17 LK03 99Y</v>
      </c>
    </row>
    <row r="4041" spans="1:2" x14ac:dyDescent="0.25">
      <c r="A4041" s="2" t="s">
        <v>4036</v>
      </c>
      <c r="B4041" t="str">
        <f t="array" ref="B4041">MID(A4041,MIN(IF(ISERR(SEARCH(" ",MID(A4041,ROW($A$11:$A$42),6))),ROW($A$11:$A$42))),99)&amp;" "&amp;LEFTB(A4041,MIN(IF(ISERR(SEARCH(" ",MID(A4041,ROW($A$11:$A$42),6))),ROW($A$11:$A$42)))-2)</f>
        <v xml:space="preserve"> 245/65R17 LC01 107T</v>
      </c>
    </row>
    <row r="4042" spans="1:2" x14ac:dyDescent="0.25">
      <c r="A4042" s="2" t="s">
        <v>4037</v>
      </c>
      <c r="B4042" t="str">
        <f t="array" ref="B4042">MID(A4042,MIN(IF(ISERR(SEARCH(" ",MID(A4042,ROW($A$11:$A$42),6))),ROW($A$11:$A$42))),99)&amp;" "&amp;LEFTB(A4042,MIN(IF(ISERR(SEARCH(" ",MID(A4042,ROW($A$11:$A$42),6))),ROW($A$11:$A$42)))-2)</f>
        <v xml:space="preserve"> 245/65R17 LD01 107T</v>
      </c>
    </row>
    <row r="4043" spans="1:2" x14ac:dyDescent="0.25">
      <c r="A4043" s="2" t="s">
        <v>4038</v>
      </c>
      <c r="B4043" t="str">
        <f t="array" ref="B4043">MID(A4043,MIN(IF(ISERR(SEARCH(" ",MID(A4043,ROW($A$11:$A$42),6))),ROW($A$11:$A$42))),99)&amp;" "&amp;LEFTB(A4043,MIN(IF(ISERR(SEARCH(" ",MID(A4043,ROW($A$11:$A$42),6))),ROW($A$11:$A$42)))-2)</f>
        <v xml:space="preserve"> 245/70R17 LC01 110T</v>
      </c>
    </row>
    <row r="4044" spans="1:2" x14ac:dyDescent="0.25">
      <c r="A4044" s="2" t="s">
        <v>4039</v>
      </c>
      <c r="B4044" t="str">
        <f t="array" ref="B4044">MID(A4044,MIN(IF(ISERR(SEARCH(" ",MID(A4044,ROW($A$11:$A$42),6))),ROW($A$11:$A$42))),99)&amp;" "&amp;LEFTB(A4044,MIN(IF(ISERR(SEARCH(" ",MID(A4044,ROW($A$11:$A$42),6))),ROW($A$11:$A$42)))-2)</f>
        <v>119/116R 10PR 245/70R17 LC01</v>
      </c>
    </row>
    <row r="4045" spans="1:2" x14ac:dyDescent="0.25">
      <c r="A4045" s="2" t="s">
        <v>4040</v>
      </c>
      <c r="B4045" t="str">
        <f t="array" ref="B4045">MID(A4045,MIN(IF(ISERR(SEARCH(" ",MID(A4045,ROW($A$11:$A$42),6))),ROW($A$11:$A$42))),99)&amp;" "&amp;LEFTB(A4045,MIN(IF(ISERR(SEARCH(" ",MID(A4045,ROW($A$11:$A$42),6))),ROW($A$11:$A$42)))-2)</f>
        <v>121/118S 10PR 245/75R17 LC01</v>
      </c>
    </row>
    <row r="4046" spans="1:2" x14ac:dyDescent="0.25">
      <c r="A4046" s="2" t="s">
        <v>4041</v>
      </c>
      <c r="B4046" t="str">
        <f t="array" ref="B4046">MID(A4046,MIN(IF(ISERR(SEARCH(" ",MID(A4046,ROW($A$11:$A$42),6))),ROW($A$11:$A$42))),99)&amp;" "&amp;LEFTB(A4046,MIN(IF(ISERR(SEARCH(" ",MID(A4046,ROW($A$11:$A$42),6))),ROW($A$11:$A$42)))-2)</f>
        <v xml:space="preserve"> 255/65R17 LK01 110H</v>
      </c>
    </row>
    <row r="4047" spans="1:2" x14ac:dyDescent="0.25">
      <c r="A4047" s="2" t="s">
        <v>4042</v>
      </c>
      <c r="B4047" t="str">
        <f t="array" ref="B4047">MID(A4047,MIN(IF(ISERR(SEARCH(" ",MID(A4047,ROW($A$11:$A$42),6))),ROW($A$11:$A$42))),99)&amp;" "&amp;LEFTB(A4047,MIN(IF(ISERR(SEARCH(" ",MID(A4047,ROW($A$11:$A$42),6))),ROW($A$11:$A$42)))-2)</f>
        <v xml:space="preserve"> 255/70R17 LC01 112T</v>
      </c>
    </row>
    <row r="4048" spans="1:2" x14ac:dyDescent="0.25">
      <c r="A4048" s="2" t="s">
        <v>4043</v>
      </c>
      <c r="B4048" t="str">
        <f t="array" ref="B4048">MID(A4048,MIN(IF(ISERR(SEARCH(" ",MID(A4048,ROW($A$11:$A$42),6))),ROW($A$11:$A$42))),99)&amp;" "&amp;LEFTB(A4048,MIN(IF(ISERR(SEARCH(" ",MID(A4048,ROW($A$11:$A$42),6))),ROW($A$11:$A$42)))-2)</f>
        <v xml:space="preserve"> 265/65R17 LC01 112T</v>
      </c>
    </row>
    <row r="4049" spans="1:2" x14ac:dyDescent="0.25">
      <c r="A4049" s="2" t="s">
        <v>4044</v>
      </c>
      <c r="B4049" t="str">
        <f t="array" ref="B4049">MID(A4049,MIN(IF(ISERR(SEARCH(" ",MID(A4049,ROW($A$11:$A$42),6))),ROW($A$11:$A$42))),99)&amp;" "&amp;LEFTB(A4049,MIN(IF(ISERR(SEARCH(" ",MID(A4049,ROW($A$11:$A$42),6))),ROW($A$11:$A$42)))-2)</f>
        <v xml:space="preserve"> 265/65R17 LD01 112T</v>
      </c>
    </row>
    <row r="4050" spans="1:2" x14ac:dyDescent="0.25">
      <c r="A4050" s="2" t="s">
        <v>4045</v>
      </c>
      <c r="B4050" t="str">
        <f t="array" ref="B4050">MID(A4050,MIN(IF(ISERR(SEARCH(" ",MID(A4050,ROW($A$11:$A$42),6))),ROW($A$11:$A$42))),99)&amp;" "&amp;LEFTB(A4050,MIN(IF(ISERR(SEARCH(" ",MID(A4050,ROW($A$11:$A$42),6))),ROW($A$11:$A$42)))-2)</f>
        <v xml:space="preserve"> 265/70R17 LC01 115T</v>
      </c>
    </row>
    <row r="4051" spans="1:2" x14ac:dyDescent="0.25">
      <c r="A4051" s="2" t="s">
        <v>4046</v>
      </c>
      <c r="B4051" t="str">
        <f t="array" ref="B4051">MID(A4051,MIN(IF(ISERR(SEARCH(" ",MID(A4051,ROW($A$11:$A$42),6))),ROW($A$11:$A$42))),99)&amp;" "&amp;LEFTB(A4051,MIN(IF(ISERR(SEARCH(" ",MID(A4051,ROW($A$11:$A$42),6))),ROW($A$11:$A$42)))-2)</f>
        <v>121/118S 10PR 265/70R17 LC01</v>
      </c>
    </row>
    <row r="4052" spans="1:2" x14ac:dyDescent="0.25">
      <c r="A4052" s="2" t="s">
        <v>4047</v>
      </c>
      <c r="B4052" t="str">
        <f t="array" ref="B4052">MID(A4052,MIN(IF(ISERR(SEARCH(" ",MID(A4052,ROW($A$11:$A$42),6))),ROW($A$11:$A$42))),99)&amp;" "&amp;LEFTB(A4052,MIN(IF(ISERR(SEARCH(" ",MID(A4052,ROW($A$11:$A$42),6))),ROW($A$11:$A$42)))-2)</f>
        <v xml:space="preserve"> 265/70R17 LD01 115T</v>
      </c>
    </row>
    <row r="4053" spans="1:2" x14ac:dyDescent="0.25">
      <c r="A4053" s="2" t="s">
        <v>4048</v>
      </c>
      <c r="B4053" t="str">
        <f t="array" ref="B4053">MID(A4053,MIN(IF(ISERR(SEARCH(" ",MID(A4053,ROW($A$11:$A$42),6))),ROW($A$11:$A$42))),99)&amp;" "&amp;LEFTB(A4053,MIN(IF(ISERR(SEARCH(" ",MID(A4053,ROW($A$11:$A$42),6))),ROW($A$11:$A$42)))-2)</f>
        <v xml:space="preserve"> 205/40R18 LK03 86Y</v>
      </c>
    </row>
    <row r="4054" spans="1:2" x14ac:dyDescent="0.25">
      <c r="A4054" s="2" t="s">
        <v>4049</v>
      </c>
      <c r="B4054" t="str">
        <f t="array" ref="B4054">MID(A4054,MIN(IF(ISERR(SEARCH(" ",MID(A4054,ROW($A$11:$A$42),6))),ROW($A$11:$A$42))),99)&amp;" "&amp;LEFTB(A4054,MIN(IF(ISERR(SEARCH(" ",MID(A4054,ROW($A$11:$A$42),6))),ROW($A$11:$A$42)))-2)</f>
        <v xml:space="preserve"> 215/45R18 LK03 89Y</v>
      </c>
    </row>
    <row r="4055" spans="1:2" x14ac:dyDescent="0.25">
      <c r="A4055" s="2" t="s">
        <v>4050</v>
      </c>
      <c r="B4055" t="str">
        <f t="array" ref="B4055">MID(A4055,MIN(IF(ISERR(SEARCH(" ",MID(A4055,ROW($A$11:$A$42),6))),ROW($A$11:$A$42))),99)&amp;" "&amp;LEFTB(A4055,MIN(IF(ISERR(SEARCH(" ",MID(A4055,ROW($A$11:$A$42),6))),ROW($A$11:$A$42)))-2)</f>
        <v xml:space="preserve"> 215/55R18 LK01 99V</v>
      </c>
    </row>
    <row r="4056" spans="1:2" x14ac:dyDescent="0.25">
      <c r="A4056" s="2" t="s">
        <v>4051</v>
      </c>
      <c r="B4056" t="str">
        <f t="array" ref="B4056">MID(A4056,MIN(IF(ISERR(SEARCH(" ",MID(A4056,ROW($A$11:$A$42),6))),ROW($A$11:$A$42))),99)&amp;" "&amp;LEFTB(A4056,MIN(IF(ISERR(SEARCH(" ",MID(A4056,ROW($A$11:$A$42),6))),ROW($A$11:$A$42)))-2)</f>
        <v xml:space="preserve"> 225/35R18 LK03 87Y</v>
      </c>
    </row>
    <row r="4057" spans="1:2" x14ac:dyDescent="0.25">
      <c r="A4057" s="2" t="s">
        <v>4052</v>
      </c>
      <c r="B4057" t="str">
        <f t="array" ref="B4057">MID(A4057,MIN(IF(ISERR(SEARCH(" ",MID(A4057,ROW($A$11:$A$42),6))),ROW($A$11:$A$42))),99)&amp;" "&amp;LEFTB(A4057,MIN(IF(ISERR(SEARCH(" ",MID(A4057,ROW($A$11:$A$42),6))),ROW($A$11:$A$42)))-2)</f>
        <v xml:space="preserve"> 225/40R18 LH71 92Y</v>
      </c>
    </row>
    <row r="4058" spans="1:2" x14ac:dyDescent="0.25">
      <c r="A4058" s="2" t="s">
        <v>4053</v>
      </c>
      <c r="B4058" t="str">
        <f t="array" ref="B4058">MID(A4058,MIN(IF(ISERR(SEARCH(" ",MID(A4058,ROW($A$11:$A$42),6))),ROW($A$11:$A$42))),99)&amp;" "&amp;LEFTB(A4058,MIN(IF(ISERR(SEARCH(" ",MID(A4058,ROW($A$11:$A$42),6))),ROW($A$11:$A$42)))-2)</f>
        <v xml:space="preserve"> 225/40R18 LK01 92Y</v>
      </c>
    </row>
    <row r="4059" spans="1:2" x14ac:dyDescent="0.25">
      <c r="A4059" s="2" t="s">
        <v>4054</v>
      </c>
      <c r="B4059" t="str">
        <f t="array" ref="B4059">MID(A4059,MIN(IF(ISERR(SEARCH(" ",MID(A4059,ROW($A$11:$A$42),6))),ROW($A$11:$A$42))),99)&amp;" "&amp;LEFTB(A4059,MIN(IF(ISERR(SEARCH(" ",MID(A4059,ROW($A$11:$A$42),6))),ROW($A$11:$A$42)))-2)</f>
        <v xml:space="preserve"> 225/40R18 LK03 92Y</v>
      </c>
    </row>
    <row r="4060" spans="1:2" x14ac:dyDescent="0.25">
      <c r="A4060" s="2" t="s">
        <v>4055</v>
      </c>
      <c r="B4060" t="str">
        <f t="array" ref="B4060">MID(A4060,MIN(IF(ISERR(SEARCH(" ",MID(A4060,ROW($A$11:$A$42),6))),ROW($A$11:$A$42))),99)&amp;" "&amp;LEFTB(A4060,MIN(IF(ISERR(SEARCH(" ",MID(A4060,ROW($A$11:$A$42),6))),ROW($A$11:$A$42)))-2)</f>
        <v xml:space="preserve"> 225/45R18 LH01 95W</v>
      </c>
    </row>
    <row r="4061" spans="1:2" x14ac:dyDescent="0.25">
      <c r="A4061" s="2" t="s">
        <v>4056</v>
      </c>
      <c r="B4061" t="str">
        <f t="array" ref="B4061">MID(A4061,MIN(IF(ISERR(SEARCH(" ",MID(A4061,ROW($A$11:$A$42),6))),ROW($A$11:$A$42))),99)&amp;" "&amp;LEFTB(A4061,MIN(IF(ISERR(SEARCH(" ",MID(A4061,ROW($A$11:$A$42),6))),ROW($A$11:$A$42)))-2)</f>
        <v xml:space="preserve"> 225/45R18 LK01 95Y</v>
      </c>
    </row>
    <row r="4062" spans="1:2" x14ac:dyDescent="0.25">
      <c r="A4062" s="2" t="s">
        <v>4057</v>
      </c>
      <c r="B4062" t="str">
        <f t="array" ref="B4062">MID(A4062,MIN(IF(ISERR(SEARCH(" ",MID(A4062,ROW($A$11:$A$42),6))),ROW($A$11:$A$42))),99)&amp;" "&amp;LEFTB(A4062,MIN(IF(ISERR(SEARCH(" ",MID(A4062,ROW($A$11:$A$42),6))),ROW($A$11:$A$42)))-2)</f>
        <v xml:space="preserve"> 225/45R18 LK03 95Y</v>
      </c>
    </row>
    <row r="4063" spans="1:2" x14ac:dyDescent="0.25">
      <c r="A4063" s="2" t="s">
        <v>4058</v>
      </c>
      <c r="B4063" t="str">
        <f t="array" ref="B4063">MID(A4063,MIN(IF(ISERR(SEARCH(" ",MID(A4063,ROW($A$11:$A$42),6))),ROW($A$11:$A$42))),99)&amp;" "&amp;LEFTB(A4063,MIN(IF(ISERR(SEARCH(" ",MID(A4063,ROW($A$11:$A$42),6))),ROW($A$11:$A$42)))-2)</f>
        <v xml:space="preserve"> 225/50R18 LH01 95W</v>
      </c>
    </row>
    <row r="4064" spans="1:2" x14ac:dyDescent="0.25">
      <c r="A4064" s="2" t="s">
        <v>4059</v>
      </c>
      <c r="B4064" t="str">
        <f t="array" ref="B4064">MID(A4064,MIN(IF(ISERR(SEARCH(" ",MID(A4064,ROW($A$11:$A$42),6))),ROW($A$11:$A$42))),99)&amp;" "&amp;LEFTB(A4064,MIN(IF(ISERR(SEARCH(" ",MID(A4064,ROW($A$11:$A$42),6))),ROW($A$11:$A$42)))-2)</f>
        <v xml:space="preserve"> 225/55R18 LH01 98W</v>
      </c>
    </row>
    <row r="4065" spans="1:2" x14ac:dyDescent="0.25">
      <c r="A4065" s="2" t="s">
        <v>4060</v>
      </c>
      <c r="B4065" t="str">
        <f t="array" ref="B4065">MID(A4065,MIN(IF(ISERR(SEARCH(" ",MID(A4065,ROW($A$11:$A$42),6))),ROW($A$11:$A$42))),99)&amp;" "&amp;LEFTB(A4065,MIN(IF(ISERR(SEARCH(" ",MID(A4065,ROW($A$11:$A$42),6))),ROW($A$11:$A$42)))-2)</f>
        <v xml:space="preserve"> 225/55R18 LK01 98V</v>
      </c>
    </row>
    <row r="4066" spans="1:2" x14ac:dyDescent="0.25">
      <c r="A4066" s="2" t="s">
        <v>4061</v>
      </c>
      <c r="B4066" t="str">
        <f t="array" ref="B4066">MID(A4066,MIN(IF(ISERR(SEARCH(" ",MID(A4066,ROW($A$11:$A$42),6))),ROW($A$11:$A$42))),99)&amp;" "&amp;LEFTB(A4066,MIN(IF(ISERR(SEARCH(" ",MID(A4066,ROW($A$11:$A$42),6))),ROW($A$11:$A$42)))-2)</f>
        <v xml:space="preserve"> 225/60R18 LH01 100V</v>
      </c>
    </row>
    <row r="4067" spans="1:2" x14ac:dyDescent="0.25">
      <c r="A4067" s="2" t="s">
        <v>4062</v>
      </c>
      <c r="B4067" t="str">
        <f t="array" ref="B4067">MID(A4067,MIN(IF(ISERR(SEARCH(" ",MID(A4067,ROW($A$11:$A$42),6))),ROW($A$11:$A$42))),99)&amp;" "&amp;LEFTB(A4067,MIN(IF(ISERR(SEARCH(" ",MID(A4067,ROW($A$11:$A$42),6))),ROW($A$11:$A$42)))-2)</f>
        <v xml:space="preserve"> 225/60R18 LK01 100H</v>
      </c>
    </row>
    <row r="4068" spans="1:2" x14ac:dyDescent="0.25">
      <c r="A4068" s="2" t="s">
        <v>4063</v>
      </c>
      <c r="B4068" t="str">
        <f t="array" ref="B4068">MID(A4068,MIN(IF(ISERR(SEARCH(" ",MID(A4068,ROW($A$11:$A$42),6))),ROW($A$11:$A$42))),99)&amp;" "&amp;LEFTB(A4068,MIN(IF(ISERR(SEARCH(" ",MID(A4068,ROW($A$11:$A$42),6))),ROW($A$11:$A$42)))-2)</f>
        <v xml:space="preserve"> 235/40R18 LK01 95Y</v>
      </c>
    </row>
    <row r="4069" spans="1:2" x14ac:dyDescent="0.25">
      <c r="A4069" s="2" t="s">
        <v>4064</v>
      </c>
      <c r="B4069" t="str">
        <f t="array" ref="B4069">MID(A4069,MIN(IF(ISERR(SEARCH(" ",MID(A4069,ROW($A$11:$A$42),6))),ROW($A$11:$A$42))),99)&amp;" "&amp;LEFTB(A4069,MIN(IF(ISERR(SEARCH(" ",MID(A4069,ROW($A$11:$A$42),6))),ROW($A$11:$A$42)))-2)</f>
        <v xml:space="preserve"> 235/40R18 LK03 95Y</v>
      </c>
    </row>
    <row r="4070" spans="1:2" x14ac:dyDescent="0.25">
      <c r="A4070" s="2" t="s">
        <v>4065</v>
      </c>
      <c r="B4070" t="str">
        <f t="array" ref="B4070">MID(A4070,MIN(IF(ISERR(SEARCH(" ",MID(A4070,ROW($A$11:$A$42),6))),ROW($A$11:$A$42))),99)&amp;" "&amp;LEFTB(A4070,MIN(IF(ISERR(SEARCH(" ",MID(A4070,ROW($A$11:$A$42),6))),ROW($A$11:$A$42)))-2)</f>
        <v xml:space="preserve"> 235/45R18 LH01 98W</v>
      </c>
    </row>
    <row r="4071" spans="1:2" x14ac:dyDescent="0.25">
      <c r="A4071" s="2" t="s">
        <v>4066</v>
      </c>
      <c r="B4071" t="str">
        <f t="array" ref="B4071">MID(A4071,MIN(IF(ISERR(SEARCH(" ",MID(A4071,ROW($A$11:$A$42),6))),ROW($A$11:$A$42))),99)&amp;" "&amp;LEFTB(A4071,MIN(IF(ISERR(SEARCH(" ",MID(A4071,ROW($A$11:$A$42),6))),ROW($A$11:$A$42)))-2)</f>
        <v xml:space="preserve"> 235/45R18 LK01 98Y</v>
      </c>
    </row>
    <row r="4072" spans="1:2" x14ac:dyDescent="0.25">
      <c r="A4072" s="2" t="s">
        <v>4067</v>
      </c>
      <c r="B4072" t="str">
        <f t="array" ref="B4072">MID(A4072,MIN(IF(ISERR(SEARCH(" ",MID(A4072,ROW($A$11:$A$42),6))),ROW($A$11:$A$42))),99)&amp;" "&amp;LEFTB(A4072,MIN(IF(ISERR(SEARCH(" ",MID(A4072,ROW($A$11:$A$42),6))),ROW($A$11:$A$42)))-2)</f>
        <v xml:space="preserve"> 235/50R18 LH01 97W</v>
      </c>
    </row>
    <row r="4073" spans="1:2" x14ac:dyDescent="0.25">
      <c r="A4073" s="2" t="s">
        <v>4068</v>
      </c>
      <c r="B4073" t="str">
        <f t="array" ref="B4073">MID(A4073,MIN(IF(ISERR(SEARCH(" ",MID(A4073,ROW($A$11:$A$42),6))),ROW($A$11:$A$42))),99)&amp;" "&amp;LEFTB(A4073,MIN(IF(ISERR(SEARCH(" ",MID(A4073,ROW($A$11:$A$42),6))),ROW($A$11:$A$42)))-2)</f>
        <v xml:space="preserve"> 235/50R18 LK01 97V</v>
      </c>
    </row>
    <row r="4074" spans="1:2" x14ac:dyDescent="0.25">
      <c r="A4074" s="2" t="s">
        <v>4069</v>
      </c>
      <c r="B4074" t="str">
        <f t="array" ref="B4074">MID(A4074,MIN(IF(ISERR(SEARCH(" ",MID(A4074,ROW($A$11:$A$42),6))),ROW($A$11:$A$42))),99)&amp;" "&amp;LEFTB(A4074,MIN(IF(ISERR(SEARCH(" ",MID(A4074,ROW($A$11:$A$42),6))),ROW($A$11:$A$42)))-2)</f>
        <v xml:space="preserve"> 235/55R18 LH01 100W</v>
      </c>
    </row>
    <row r="4075" spans="1:2" x14ac:dyDescent="0.25">
      <c r="A4075" s="2" t="s">
        <v>4070</v>
      </c>
      <c r="B4075" t="str">
        <f t="array" ref="B4075">MID(A4075,MIN(IF(ISERR(SEARCH(" ",MID(A4075,ROW($A$11:$A$42),6))),ROW($A$11:$A$42))),99)&amp;" "&amp;LEFTB(A4075,MIN(IF(ISERR(SEARCH(" ",MID(A4075,ROW($A$11:$A$42),6))),ROW($A$11:$A$42)))-2)</f>
        <v xml:space="preserve"> 235/55R18 LK01 100V</v>
      </c>
    </row>
    <row r="4076" spans="1:2" x14ac:dyDescent="0.25">
      <c r="A4076" s="2" t="s">
        <v>4071</v>
      </c>
      <c r="B4076" t="str">
        <f t="array" ref="B4076">MID(A4076,MIN(IF(ISERR(SEARCH(" ",MID(A4076,ROW($A$11:$A$42),6))),ROW($A$11:$A$42))),99)&amp;" "&amp;LEFTB(A4076,MIN(IF(ISERR(SEARCH(" ",MID(A4076,ROW($A$11:$A$42),6))),ROW($A$11:$A$42)))-2)</f>
        <v xml:space="preserve"> 235/60R18 LD01 103T</v>
      </c>
    </row>
    <row r="4077" spans="1:2" x14ac:dyDescent="0.25">
      <c r="A4077" s="2" t="s">
        <v>4072</v>
      </c>
      <c r="B4077" t="str">
        <f t="array" ref="B4077">MID(A4077,MIN(IF(ISERR(SEARCH(" ",MID(A4077,ROW($A$11:$A$42),6))),ROW($A$11:$A$42))),99)&amp;" "&amp;LEFTB(A4077,MIN(IF(ISERR(SEARCH(" ",MID(A4077,ROW($A$11:$A$42),6))),ROW($A$11:$A$42)))-2)</f>
        <v xml:space="preserve"> 235/60R18 LK01 107V</v>
      </c>
    </row>
    <row r="4078" spans="1:2" x14ac:dyDescent="0.25">
      <c r="A4078" s="2" t="s">
        <v>4073</v>
      </c>
      <c r="B4078" t="str">
        <f t="array" ref="B4078">MID(A4078,MIN(IF(ISERR(SEARCH(" ",MID(A4078,ROW($A$11:$A$42),6))),ROW($A$11:$A$42))),99)&amp;" "&amp;LEFTB(A4078,MIN(IF(ISERR(SEARCH(" ",MID(A4078,ROW($A$11:$A$42),6))),ROW($A$11:$A$42)))-2)</f>
        <v xml:space="preserve"> 235/65R18 LD01 106T</v>
      </c>
    </row>
    <row r="4079" spans="1:2" x14ac:dyDescent="0.25">
      <c r="A4079" s="2" t="s">
        <v>4074</v>
      </c>
      <c r="B4079" t="str">
        <f t="array" ref="B4079">MID(A4079,MIN(IF(ISERR(SEARCH(" ",MID(A4079,ROW($A$11:$A$42),6))),ROW($A$11:$A$42))),99)&amp;" "&amp;LEFTB(A4079,MIN(IF(ISERR(SEARCH(" ",MID(A4079,ROW($A$11:$A$42),6))),ROW($A$11:$A$42)))-2)</f>
        <v xml:space="preserve"> 245/35R18 LK03 92Y</v>
      </c>
    </row>
    <row r="4080" spans="1:2" x14ac:dyDescent="0.25">
      <c r="A4080" s="2" t="s">
        <v>4075</v>
      </c>
      <c r="B4080" t="str">
        <f t="array" ref="B4080">MID(A4080,MIN(IF(ISERR(SEARCH(" ",MID(A4080,ROW($A$11:$A$42),6))),ROW($A$11:$A$42))),99)&amp;" "&amp;LEFTB(A4080,MIN(IF(ISERR(SEARCH(" ",MID(A4080,ROW($A$11:$A$42),6))),ROW($A$11:$A$42)))-2)</f>
        <v xml:space="preserve"> 245/40R18 LK01 97Y</v>
      </c>
    </row>
    <row r="4081" spans="1:2" x14ac:dyDescent="0.25">
      <c r="A4081" s="2" t="s">
        <v>4076</v>
      </c>
      <c r="B4081" t="str">
        <f t="array" ref="B4081">MID(A4081,MIN(IF(ISERR(SEARCH(" ",MID(A4081,ROW($A$11:$A$42),6))),ROW($A$11:$A$42))),99)&amp;" "&amp;LEFTB(A4081,MIN(IF(ISERR(SEARCH(" ",MID(A4081,ROW($A$11:$A$42),6))),ROW($A$11:$A$42)))-2)</f>
        <v xml:space="preserve"> 245/45R18 LH01 100W</v>
      </c>
    </row>
    <row r="4082" spans="1:2" x14ac:dyDescent="0.25">
      <c r="A4082" s="2" t="s">
        <v>4077</v>
      </c>
      <c r="B4082" t="str">
        <f t="array" ref="B4082">MID(A4082,MIN(IF(ISERR(SEARCH(" ",MID(A4082,ROW($A$11:$A$42),6))),ROW($A$11:$A$42))),99)&amp;" "&amp;LEFTB(A4082,MIN(IF(ISERR(SEARCH(" ",MID(A4082,ROW($A$11:$A$42),6))),ROW($A$11:$A$42)))-2)</f>
        <v xml:space="preserve"> 245/45R18 LK01 100Y</v>
      </c>
    </row>
    <row r="4083" spans="1:2" x14ac:dyDescent="0.25">
      <c r="A4083" s="2" t="s">
        <v>4078</v>
      </c>
      <c r="B4083" t="str">
        <f t="array" ref="B4083">MID(A4083,MIN(IF(ISERR(SEARCH(" ",MID(A4083,ROW($A$11:$A$42),6))),ROW($A$11:$A$42))),99)&amp;" "&amp;LEFTB(A4083,MIN(IF(ISERR(SEARCH(" ",MID(A4083,ROW($A$11:$A$42),6))),ROW($A$11:$A$42)))-2)</f>
        <v xml:space="preserve"> 245/45R18 LK03 100Y</v>
      </c>
    </row>
    <row r="4084" spans="1:2" x14ac:dyDescent="0.25">
      <c r="A4084" s="2" t="s">
        <v>4079</v>
      </c>
      <c r="B4084" t="str">
        <f t="array" ref="B4084">MID(A4084,MIN(IF(ISERR(SEARCH(" ",MID(A4084,ROW($A$11:$A$42),6))),ROW($A$11:$A$42))),99)&amp;" "&amp;LEFTB(A4084,MIN(IF(ISERR(SEARCH(" ",MID(A4084,ROW($A$11:$A$42),6))),ROW($A$11:$A$42)))-2)</f>
        <v xml:space="preserve"> 245/50R18 LH01 100W</v>
      </c>
    </row>
    <row r="4085" spans="1:2" x14ac:dyDescent="0.25">
      <c r="A4085" s="2" t="s">
        <v>4080</v>
      </c>
      <c r="B4085" t="str">
        <f t="array" ref="B4085">MID(A4085,MIN(IF(ISERR(SEARCH(" ",MID(A4085,ROW($A$11:$A$42),6))),ROW($A$11:$A$42))),99)&amp;" "&amp;LEFTB(A4085,MIN(IF(ISERR(SEARCH(" ",MID(A4085,ROW($A$11:$A$42),6))),ROW($A$11:$A$42)))-2)</f>
        <v xml:space="preserve"> 245/60R18 LD01 105T</v>
      </c>
    </row>
    <row r="4086" spans="1:2" x14ac:dyDescent="0.25">
      <c r="A4086" s="2" t="s">
        <v>4081</v>
      </c>
      <c r="B4086" t="str">
        <f t="array" ref="B4086">MID(A4086,MIN(IF(ISERR(SEARCH(" ",MID(A4086,ROW($A$11:$A$42),6))),ROW($A$11:$A$42))),99)&amp;" "&amp;LEFTB(A4086,MIN(IF(ISERR(SEARCH(" ",MID(A4086,ROW($A$11:$A$42),6))),ROW($A$11:$A$42)))-2)</f>
        <v xml:space="preserve"> 255/35R18 LK01 94Y</v>
      </c>
    </row>
    <row r="4087" spans="1:2" x14ac:dyDescent="0.25">
      <c r="A4087" s="2" t="s">
        <v>4082</v>
      </c>
      <c r="B4087" t="str">
        <f t="array" ref="B4087">MID(A4087,MIN(IF(ISERR(SEARCH(" ",MID(A4087,ROW($A$11:$A$42),6))),ROW($A$11:$A$42))),99)&amp;" "&amp;LEFTB(A4087,MIN(IF(ISERR(SEARCH(" ",MID(A4087,ROW($A$11:$A$42),6))),ROW($A$11:$A$42)))-2)</f>
        <v xml:space="preserve"> 255/35R18 LK03 94Y</v>
      </c>
    </row>
    <row r="4088" spans="1:2" x14ac:dyDescent="0.25">
      <c r="A4088" s="2" t="s">
        <v>4083</v>
      </c>
      <c r="B4088" t="str">
        <f t="array" ref="B4088">MID(A4088,MIN(IF(ISERR(SEARCH(" ",MID(A4088,ROW($A$11:$A$42),6))),ROW($A$11:$A$42))),99)&amp;" "&amp;LEFTB(A4088,MIN(IF(ISERR(SEARCH(" ",MID(A4088,ROW($A$11:$A$42),6))),ROW($A$11:$A$42)))-2)</f>
        <v xml:space="preserve"> 255/40R18 LH01 95W</v>
      </c>
    </row>
    <row r="4089" spans="1:2" x14ac:dyDescent="0.25">
      <c r="A4089" s="2" t="s">
        <v>4084</v>
      </c>
      <c r="B4089" t="str">
        <f t="array" ref="B4089">MID(A4089,MIN(IF(ISERR(SEARCH(" ",MID(A4089,ROW($A$11:$A$42),6))),ROW($A$11:$A$42))),99)&amp;" "&amp;LEFTB(A4089,MIN(IF(ISERR(SEARCH(" ",MID(A4089,ROW($A$11:$A$42),6))),ROW($A$11:$A$42)))-2)</f>
        <v xml:space="preserve"> 255/45R18 LH01 99W</v>
      </c>
    </row>
    <row r="4090" spans="1:2" x14ac:dyDescent="0.25">
      <c r="A4090" s="2" t="s">
        <v>4085</v>
      </c>
      <c r="B4090" t="str">
        <f t="array" ref="B4090">MID(A4090,MIN(IF(ISERR(SEARCH(" ",MID(A4090,ROW($A$11:$A$42),6))),ROW($A$11:$A$42))),99)&amp;" "&amp;LEFTB(A4090,MIN(IF(ISERR(SEARCH(" ",MID(A4090,ROW($A$11:$A$42),6))),ROW($A$11:$A$42)))-2)</f>
        <v xml:space="preserve"> 255/45R18 LK01 103Y</v>
      </c>
    </row>
    <row r="4091" spans="1:2" x14ac:dyDescent="0.25">
      <c r="A4091" s="2" t="s">
        <v>4086</v>
      </c>
      <c r="B4091" t="str">
        <f t="array" ref="B4091">MID(A4091,MIN(IF(ISERR(SEARCH(" ",MID(A4091,ROW($A$11:$A$42),6))),ROW($A$11:$A$42))),99)&amp;" "&amp;LEFTB(A4091,MIN(IF(ISERR(SEARCH(" ",MID(A4091,ROW($A$11:$A$42),6))),ROW($A$11:$A$42)))-2)</f>
        <v xml:space="preserve"> 255/55R18 LK01 109W</v>
      </c>
    </row>
    <row r="4092" spans="1:2" x14ac:dyDescent="0.25">
      <c r="A4092" s="2" t="s">
        <v>4087</v>
      </c>
      <c r="B4092" t="str">
        <f t="array" ref="B4092">MID(A4092,MIN(IF(ISERR(SEARCH(" ",MID(A4092,ROW($A$11:$A$42),6))),ROW($A$11:$A$42))),99)&amp;" "&amp;LEFTB(A4092,MIN(IF(ISERR(SEARCH(" ",MID(A4092,ROW($A$11:$A$42),6))),ROW($A$11:$A$42)))-2)</f>
        <v xml:space="preserve"> 255/65R18 LD01 111H</v>
      </c>
    </row>
    <row r="4093" spans="1:2" x14ac:dyDescent="0.25">
      <c r="A4093" s="2" t="s">
        <v>4088</v>
      </c>
      <c r="B4093" t="str">
        <f t="array" ref="B4093">MID(A4093,MIN(IF(ISERR(SEARCH(" ",MID(A4093,ROW($A$11:$A$42),6))),ROW($A$11:$A$42))),99)&amp;" "&amp;LEFTB(A4093,MIN(IF(ISERR(SEARCH(" ",MID(A4093,ROW($A$11:$A$42),6))),ROW($A$11:$A$42)))-2)</f>
        <v xml:space="preserve"> 265/35R18 LK01 97Y</v>
      </c>
    </row>
    <row r="4094" spans="1:2" x14ac:dyDescent="0.25">
      <c r="A4094" s="2" t="s">
        <v>4089</v>
      </c>
      <c r="B4094" t="str">
        <f t="array" ref="B4094">MID(A4094,MIN(IF(ISERR(SEARCH(" ",MID(A4094,ROW($A$11:$A$42),6))),ROW($A$11:$A$42))),99)&amp;" "&amp;LEFTB(A4094,MIN(IF(ISERR(SEARCH(" ",MID(A4094,ROW($A$11:$A$42),6))),ROW($A$11:$A$42)))-2)</f>
        <v xml:space="preserve"> 265/60R18 LD01 110V</v>
      </c>
    </row>
    <row r="4095" spans="1:2" x14ac:dyDescent="0.25">
      <c r="A4095" s="2" t="s">
        <v>4090</v>
      </c>
      <c r="B4095" t="str">
        <f t="array" ref="B4095">MID(A4095,MIN(IF(ISERR(SEARCH(" ",MID(A4095,ROW($A$11:$A$42),6))),ROW($A$11:$A$42))),99)&amp;" "&amp;LEFTB(A4095,MIN(IF(ISERR(SEARCH(" ",MID(A4095,ROW($A$11:$A$42),6))),ROW($A$11:$A$42)))-2)</f>
        <v xml:space="preserve"> 275/40R18 LK03 103Y</v>
      </c>
    </row>
    <row r="4096" spans="1:2" x14ac:dyDescent="0.25">
      <c r="A4096" s="2" t="s">
        <v>4091</v>
      </c>
      <c r="B4096" t="str">
        <f t="array" ref="B4096">MID(A4096,MIN(IF(ISERR(SEARCH(" ",MID(A4096,ROW($A$11:$A$42),6))),ROW($A$11:$A$42))),99)&amp;" "&amp;LEFTB(A4096,MIN(IF(ISERR(SEARCH(" ",MID(A4096,ROW($A$11:$A$42),6))),ROW($A$11:$A$42)))-2)</f>
        <v xml:space="preserve"> 275/65R18 LC01 116T</v>
      </c>
    </row>
    <row r="4097" spans="1:2" x14ac:dyDescent="0.25">
      <c r="A4097" s="2" t="s">
        <v>4092</v>
      </c>
      <c r="B4097" t="str">
        <f t="array" ref="B4097">MID(A4097,MIN(IF(ISERR(SEARCH(" ",MID(A4097,ROW($A$11:$A$42),6))),ROW($A$11:$A$42))),99)&amp;" "&amp;LEFTB(A4097,MIN(IF(ISERR(SEARCH(" ",MID(A4097,ROW($A$11:$A$42),6))),ROW($A$11:$A$42)))-2)</f>
        <v xml:space="preserve"> 275/65R18 LD01 116T</v>
      </c>
    </row>
    <row r="4098" spans="1:2" x14ac:dyDescent="0.25">
      <c r="A4098" s="2" t="s">
        <v>4093</v>
      </c>
      <c r="B4098" t="str">
        <f t="array" ref="B4098">MID(A4098,MIN(IF(ISERR(SEARCH(" ",MID(A4098,ROW($A$11:$A$42),6))),ROW($A$11:$A$42))),99)&amp;" "&amp;LEFTB(A4098,MIN(IF(ISERR(SEARCH(" ",MID(A4098,ROW($A$11:$A$42),6))),ROW($A$11:$A$42)))-2)</f>
        <v xml:space="preserve"> 215/35R19 LK03 85Y</v>
      </c>
    </row>
    <row r="4099" spans="1:2" x14ac:dyDescent="0.25">
      <c r="A4099" s="2" t="s">
        <v>4094</v>
      </c>
      <c r="B4099" t="str">
        <f t="array" ref="B4099">MID(A4099,MIN(IF(ISERR(SEARCH(" ",MID(A4099,ROW($A$11:$A$42),6))),ROW($A$11:$A$42))),99)&amp;" "&amp;LEFTB(A4099,MIN(IF(ISERR(SEARCH(" ",MID(A4099,ROW($A$11:$A$42),6))),ROW($A$11:$A$42)))-2)</f>
        <v xml:space="preserve"> 225/35R19 LK01 88Y</v>
      </c>
    </row>
    <row r="4100" spans="1:2" x14ac:dyDescent="0.25">
      <c r="A4100" s="2" t="s">
        <v>4095</v>
      </c>
      <c r="B4100" t="str">
        <f t="array" ref="B4100">MID(A4100,MIN(IF(ISERR(SEARCH(" ",MID(A4100,ROW($A$11:$A$42),6))),ROW($A$11:$A$42))),99)&amp;" "&amp;LEFTB(A4100,MIN(IF(ISERR(SEARCH(" ",MID(A4100,ROW($A$11:$A$42),6))),ROW($A$11:$A$42)))-2)</f>
        <v xml:space="preserve"> 225/35R19 LK03 88Y</v>
      </c>
    </row>
    <row r="4101" spans="1:2" x14ac:dyDescent="0.25">
      <c r="A4101" s="2" t="s">
        <v>4096</v>
      </c>
      <c r="B4101" t="str">
        <f t="array" ref="B4101">MID(A4101,MIN(IF(ISERR(SEARCH(" ",MID(A4101,ROW($A$11:$A$42),6))),ROW($A$11:$A$42))),99)&amp;" "&amp;LEFTB(A4101,MIN(IF(ISERR(SEARCH(" ",MID(A4101,ROW($A$11:$A$42),6))),ROW($A$11:$A$42)))-2)</f>
        <v xml:space="preserve"> 225/40R19 LK03 93Y</v>
      </c>
    </row>
    <row r="4102" spans="1:2" x14ac:dyDescent="0.25">
      <c r="A4102" s="2" t="s">
        <v>4097</v>
      </c>
      <c r="B4102" t="str">
        <f t="array" ref="B4102">MID(A4102,MIN(IF(ISERR(SEARCH(" ",MID(A4102,ROW($A$11:$A$42),6))),ROW($A$11:$A$42))),99)&amp;" "&amp;LEFTB(A4102,MIN(IF(ISERR(SEARCH(" ",MID(A4102,ROW($A$11:$A$42),6))),ROW($A$11:$A$42)))-2)</f>
        <v xml:space="preserve"> 235/35R19 LK01 91Y</v>
      </c>
    </row>
    <row r="4103" spans="1:2" x14ac:dyDescent="0.25">
      <c r="A4103" s="2" t="s">
        <v>4098</v>
      </c>
      <c r="B4103" t="str">
        <f t="array" ref="B4103">MID(A4103,MIN(IF(ISERR(SEARCH(" ",MID(A4103,ROW($A$11:$A$42),6))),ROW($A$11:$A$42))),99)&amp;" "&amp;LEFTB(A4103,MIN(IF(ISERR(SEARCH(" ",MID(A4103,ROW($A$11:$A$42),6))),ROW($A$11:$A$42)))-2)</f>
        <v xml:space="preserve"> 235/35R19 LK03 91Y</v>
      </c>
    </row>
    <row r="4104" spans="1:2" x14ac:dyDescent="0.25">
      <c r="A4104" s="2" t="s">
        <v>4099</v>
      </c>
      <c r="B4104" t="str">
        <f t="array" ref="B4104">MID(A4104,MIN(IF(ISERR(SEARCH(" ",MID(A4104,ROW($A$11:$A$42),6))),ROW($A$11:$A$42))),99)&amp;" "&amp;LEFTB(A4104,MIN(IF(ISERR(SEARCH(" ",MID(A4104,ROW($A$11:$A$42),6))),ROW($A$11:$A$42)))-2)</f>
        <v xml:space="preserve"> 235/40R19 LK01 96Y</v>
      </c>
    </row>
    <row r="4105" spans="1:2" x14ac:dyDescent="0.25">
      <c r="A4105" s="2" t="s">
        <v>4100</v>
      </c>
      <c r="B4105" t="str">
        <f t="array" ref="B4105">MID(A4105,MIN(IF(ISERR(SEARCH(" ",MID(A4105,ROW($A$11:$A$42),6))),ROW($A$11:$A$42))),99)&amp;" "&amp;LEFTB(A4105,MIN(IF(ISERR(SEARCH(" ",MID(A4105,ROW($A$11:$A$42),6))),ROW($A$11:$A$42)))-2)</f>
        <v xml:space="preserve"> 235/40R19 LK01- 96Y</v>
      </c>
    </row>
    <row r="4106" spans="1:2" x14ac:dyDescent="0.25">
      <c r="A4106" s="2" t="s">
        <v>4101</v>
      </c>
      <c r="B4106" t="str">
        <f t="array" ref="B4106">MID(A4106,MIN(IF(ISERR(SEARCH(" ",MID(A4106,ROW($A$11:$A$42),6))),ROW($A$11:$A$42))),99)&amp;" "&amp;LEFTB(A4106,MIN(IF(ISERR(SEARCH(" ",MID(A4106,ROW($A$11:$A$42),6))),ROW($A$11:$A$42)))-2)</f>
        <v xml:space="preserve"> 235/50R19 LK01 99V</v>
      </c>
    </row>
    <row r="4107" spans="1:2" x14ac:dyDescent="0.25">
      <c r="A4107" s="2" t="s">
        <v>4102</v>
      </c>
      <c r="B4107" t="str">
        <f t="array" ref="B4107">MID(A4107,MIN(IF(ISERR(SEARCH(" ",MID(A4107,ROW($A$11:$A$42),6))),ROW($A$11:$A$42))),99)&amp;" "&amp;LEFTB(A4107,MIN(IF(ISERR(SEARCH(" ",MID(A4107,ROW($A$11:$A$42),6))),ROW($A$11:$A$42)))-2)</f>
        <v xml:space="preserve"> 235/55R19 LK01 105W</v>
      </c>
    </row>
    <row r="4108" spans="1:2" x14ac:dyDescent="0.25">
      <c r="A4108" s="2" t="s">
        <v>4103</v>
      </c>
      <c r="B4108" t="str">
        <f t="array" ref="B4108">MID(A4108,MIN(IF(ISERR(SEARCH(" ",MID(A4108,ROW($A$11:$A$42),6))),ROW($A$11:$A$42))),99)&amp;" "&amp;LEFTB(A4108,MIN(IF(ISERR(SEARCH(" ",MID(A4108,ROW($A$11:$A$42),6))),ROW($A$11:$A$42)))-2)</f>
        <v xml:space="preserve"> 245/30R19 LK03 89Y</v>
      </c>
    </row>
    <row r="4109" spans="1:2" x14ac:dyDescent="0.25">
      <c r="A4109" s="2" t="s">
        <v>4104</v>
      </c>
      <c r="B4109" t="str">
        <f t="array" ref="B4109">MID(A4109,MIN(IF(ISERR(SEARCH(" ",MID(A4109,ROW($A$11:$A$42),6))),ROW($A$11:$A$42))),99)&amp;" "&amp;LEFTB(A4109,MIN(IF(ISERR(SEARCH(" ",MID(A4109,ROW($A$11:$A$42),6))),ROW($A$11:$A$42)))-2)</f>
        <v xml:space="preserve"> 245/35R19 LK01 93Y</v>
      </c>
    </row>
    <row r="4110" spans="1:2" x14ac:dyDescent="0.25">
      <c r="A4110" s="2" t="s">
        <v>4105</v>
      </c>
      <c r="B4110" t="str">
        <f t="array" ref="B4110">MID(A4110,MIN(IF(ISERR(SEARCH(" ",MID(A4110,ROW($A$11:$A$42),6))),ROW($A$11:$A$42))),99)&amp;" "&amp;LEFTB(A4110,MIN(IF(ISERR(SEARCH(" ",MID(A4110,ROW($A$11:$A$42),6))),ROW($A$11:$A$42)))-2)</f>
        <v xml:space="preserve"> 245/35R19 LK03 93Y</v>
      </c>
    </row>
    <row r="4111" spans="1:2" x14ac:dyDescent="0.25">
      <c r="A4111" s="2" t="s">
        <v>4106</v>
      </c>
      <c r="B4111" t="str">
        <f t="array" ref="B4111">MID(A4111,MIN(IF(ISERR(SEARCH(" ",MID(A4111,ROW($A$11:$A$42),6))),ROW($A$11:$A$42))),99)&amp;" "&amp;LEFTB(A4111,MIN(IF(ISERR(SEARCH(" ",MID(A4111,ROW($A$11:$A$42),6))),ROW($A$11:$A$42)))-2)</f>
        <v xml:space="preserve"> 245/40R19 LK01 98Y</v>
      </c>
    </row>
    <row r="4112" spans="1:2" x14ac:dyDescent="0.25">
      <c r="A4112" s="2" t="s">
        <v>4107</v>
      </c>
      <c r="B4112" t="str">
        <f t="array" ref="B4112">MID(A4112,MIN(IF(ISERR(SEARCH(" ",MID(A4112,ROW($A$11:$A$42),6))),ROW($A$11:$A$42))),99)&amp;" "&amp;LEFTB(A4112,MIN(IF(ISERR(SEARCH(" ",MID(A4112,ROW($A$11:$A$42),6))),ROW($A$11:$A$42)))-2)</f>
        <v xml:space="preserve"> 245/40R19 LK03 98Y</v>
      </c>
    </row>
    <row r="4113" spans="1:2" x14ac:dyDescent="0.25">
      <c r="A4113" s="2" t="s">
        <v>4108</v>
      </c>
      <c r="B4113" t="str">
        <f t="array" ref="B4113">MID(A4113,MIN(IF(ISERR(SEARCH(" ",MID(A4113,ROW($A$11:$A$42),6))),ROW($A$11:$A$42))),99)&amp;" "&amp;LEFTB(A4113,MIN(IF(ISERR(SEARCH(" ",MID(A4113,ROW($A$11:$A$42),6))),ROW($A$11:$A$42)))-2)</f>
        <v xml:space="preserve"> 245/45R19 LK01 102Y</v>
      </c>
    </row>
    <row r="4114" spans="1:2" x14ac:dyDescent="0.25">
      <c r="A4114" s="2" t="s">
        <v>4109</v>
      </c>
      <c r="B4114" t="str">
        <f t="array" ref="B4114">MID(A4114,MIN(IF(ISERR(SEARCH(" ",MID(A4114,ROW($A$11:$A$42),6))),ROW($A$11:$A$42))),99)&amp;" "&amp;LEFTB(A4114,MIN(IF(ISERR(SEARCH(" ",MID(A4114,ROW($A$11:$A$42),6))),ROW($A$11:$A$42)))-2)</f>
        <v xml:space="preserve"> 245/45R19 LK03 102Y</v>
      </c>
    </row>
    <row r="4115" spans="1:2" x14ac:dyDescent="0.25">
      <c r="A4115" s="2" t="s">
        <v>4110</v>
      </c>
      <c r="B4115" t="str">
        <f t="array" ref="B4115">MID(A4115,MIN(IF(ISERR(SEARCH(" ",MID(A4115,ROW($A$11:$A$42),6))),ROW($A$11:$A$42))),99)&amp;" "&amp;LEFTB(A4115,MIN(IF(ISERR(SEARCH(" ",MID(A4115,ROW($A$11:$A$42),6))),ROW($A$11:$A$42)))-2)</f>
        <v xml:space="preserve"> 245/55R19 LD01 103H</v>
      </c>
    </row>
    <row r="4116" spans="1:2" x14ac:dyDescent="0.25">
      <c r="A4116" s="2" t="s">
        <v>4111</v>
      </c>
      <c r="B4116" t="str">
        <f t="array" ref="B4116">MID(A4116,MIN(IF(ISERR(SEARCH(" ",MID(A4116,ROW($A$11:$A$42),6))),ROW($A$11:$A$42))),99)&amp;" "&amp;LEFTB(A4116,MIN(IF(ISERR(SEARCH(" ",MID(A4116,ROW($A$11:$A$42),6))),ROW($A$11:$A$42)))-2)</f>
        <v xml:space="preserve"> 255/30R19 LK03 91Y</v>
      </c>
    </row>
    <row r="4117" spans="1:2" x14ac:dyDescent="0.25">
      <c r="A4117" s="2" t="s">
        <v>4112</v>
      </c>
      <c r="B4117" t="str">
        <f t="array" ref="B4117">MID(A4117,MIN(IF(ISERR(SEARCH(" ",MID(A4117,ROW($A$11:$A$42),6))),ROW($A$11:$A$42))),99)&amp;" "&amp;LEFTB(A4117,MIN(IF(ISERR(SEARCH(" ",MID(A4117,ROW($A$11:$A$42),6))),ROW($A$11:$A$42)))-2)</f>
        <v xml:space="preserve"> 255/35R19 LK01 96Y</v>
      </c>
    </row>
    <row r="4118" spans="1:2" x14ac:dyDescent="0.25">
      <c r="A4118" s="2" t="s">
        <v>4113</v>
      </c>
      <c r="B4118" t="str">
        <f t="array" ref="B4118">MID(A4118,MIN(IF(ISERR(SEARCH(" ",MID(A4118,ROW($A$11:$A$42),6))),ROW($A$11:$A$42))),99)&amp;" "&amp;LEFTB(A4118,MIN(IF(ISERR(SEARCH(" ",MID(A4118,ROW($A$11:$A$42),6))),ROW($A$11:$A$42)))-2)</f>
        <v xml:space="preserve"> 255/35R19 LK03 96Y</v>
      </c>
    </row>
    <row r="4119" spans="1:2" x14ac:dyDescent="0.25">
      <c r="A4119" s="2" t="s">
        <v>4114</v>
      </c>
      <c r="B4119" t="str">
        <f t="array" ref="B4119">MID(A4119,MIN(IF(ISERR(SEARCH(" ",MID(A4119,ROW($A$11:$A$42),6))),ROW($A$11:$A$42))),99)&amp;" "&amp;LEFTB(A4119,MIN(IF(ISERR(SEARCH(" ",MID(A4119,ROW($A$11:$A$42),6))),ROW($A$11:$A$42)))-2)</f>
        <v xml:space="preserve"> 255/40R19 LK01 100Y</v>
      </c>
    </row>
    <row r="4120" spans="1:2" x14ac:dyDescent="0.25">
      <c r="A4120" s="2" t="s">
        <v>4115</v>
      </c>
      <c r="B4120" t="str">
        <f t="array" ref="B4120">MID(A4120,MIN(IF(ISERR(SEARCH(" ",MID(A4120,ROW($A$11:$A$42),6))),ROW($A$11:$A$42))),99)&amp;" "&amp;LEFTB(A4120,MIN(IF(ISERR(SEARCH(" ",MID(A4120,ROW($A$11:$A$42),6))),ROW($A$11:$A$42)))-2)</f>
        <v xml:space="preserve"> 255/40R19 LK03 100Y</v>
      </c>
    </row>
    <row r="4121" spans="1:2" x14ac:dyDescent="0.25">
      <c r="A4121" s="2" t="s">
        <v>4116</v>
      </c>
      <c r="B4121" t="str">
        <f t="array" ref="B4121">MID(A4121,MIN(IF(ISERR(SEARCH(" ",MID(A4121,ROW($A$11:$A$42),6))),ROW($A$11:$A$42))),99)&amp;" "&amp;LEFTB(A4121,MIN(IF(ISERR(SEARCH(" ",MID(A4121,ROW($A$11:$A$42),6))),ROW($A$11:$A$42)))-2)</f>
        <v xml:space="preserve"> 255/50R19 LK01 107W</v>
      </c>
    </row>
    <row r="4122" spans="1:2" x14ac:dyDescent="0.25">
      <c r="A4122" s="2" t="s">
        <v>4117</v>
      </c>
      <c r="B4122" t="str">
        <f t="array" ref="B4122">MID(A4122,MIN(IF(ISERR(SEARCH(" ",MID(A4122,ROW($A$11:$A$42),6))),ROW($A$11:$A$42))),99)&amp;" "&amp;LEFTB(A4122,MIN(IF(ISERR(SEARCH(" ",MID(A4122,ROW($A$11:$A$42),6))),ROW($A$11:$A$42)))-2)</f>
        <v xml:space="preserve"> 255/55R19 LK01 111W</v>
      </c>
    </row>
    <row r="4123" spans="1:2" x14ac:dyDescent="0.25">
      <c r="A4123" s="2" t="s">
        <v>4118</v>
      </c>
      <c r="B4123" t="str">
        <f t="array" ref="B4123">MID(A4123,MIN(IF(ISERR(SEARCH(" ",MID(A4123,ROW($A$11:$A$42),6))),ROW($A$11:$A$42))),99)&amp;" "&amp;LEFTB(A4123,MIN(IF(ISERR(SEARCH(" ",MID(A4123,ROW($A$11:$A$42),6))),ROW($A$11:$A$42)))-2)</f>
        <v xml:space="preserve"> 265/30R19 LK03 93Y</v>
      </c>
    </row>
    <row r="4124" spans="1:2" x14ac:dyDescent="0.25">
      <c r="A4124" s="2" t="s">
        <v>4119</v>
      </c>
      <c r="B4124" t="str">
        <f t="array" ref="B4124">MID(A4124,MIN(IF(ISERR(SEARCH(" ",MID(A4124,ROW($A$11:$A$42),6))),ROW($A$11:$A$42))),99)&amp;" "&amp;LEFTB(A4124,MIN(IF(ISERR(SEARCH(" ",MID(A4124,ROW($A$11:$A$42),6))),ROW($A$11:$A$42)))-2)</f>
        <v xml:space="preserve"> 275/30R19 LK03 96Y</v>
      </c>
    </row>
    <row r="4125" spans="1:2" x14ac:dyDescent="0.25">
      <c r="A4125" s="2" t="s">
        <v>4120</v>
      </c>
      <c r="B4125" t="str">
        <f t="array" ref="B4125">MID(A4125,MIN(IF(ISERR(SEARCH(" ",MID(A4125,ROW($A$11:$A$42),6))),ROW($A$11:$A$42))),99)&amp;" "&amp;LEFTB(A4125,MIN(IF(ISERR(SEARCH(" ",MID(A4125,ROW($A$11:$A$42),6))),ROW($A$11:$A$42)))-2)</f>
        <v xml:space="preserve"> 275/35R19 LK03 100Y</v>
      </c>
    </row>
    <row r="4126" spans="1:2" x14ac:dyDescent="0.25">
      <c r="A4126" s="2" t="s">
        <v>4121</v>
      </c>
      <c r="B4126" t="str">
        <f t="array" ref="B4126">MID(A4126,MIN(IF(ISERR(SEARCH(" ",MID(A4126,ROW($A$11:$A$42),6))),ROW($A$11:$A$42))),99)&amp;" "&amp;LEFTB(A4126,MIN(IF(ISERR(SEARCH(" ",MID(A4126,ROW($A$11:$A$42),6))),ROW($A$11:$A$42)))-2)</f>
        <v xml:space="preserve"> 275/40R19 LK03 105Y</v>
      </c>
    </row>
    <row r="4127" spans="1:2" x14ac:dyDescent="0.25">
      <c r="A4127" s="2" t="s">
        <v>4122</v>
      </c>
      <c r="B4127" t="str">
        <f t="array" ref="B4127">MID(A4127,MIN(IF(ISERR(SEARCH(" ",MID(A4127,ROW($A$11:$A$42),6))),ROW($A$11:$A$42))),99)&amp;" "&amp;LEFTB(A4127,MIN(IF(ISERR(SEARCH(" ",MID(A4127,ROW($A$11:$A$42),6))),ROW($A$11:$A$42)))-2)</f>
        <v xml:space="preserve"> 275/45R19 LK03 108Y</v>
      </c>
    </row>
    <row r="4128" spans="1:2" x14ac:dyDescent="0.25">
      <c r="A4128" s="2" t="s">
        <v>4123</v>
      </c>
      <c r="B4128" t="str">
        <f t="array" ref="B4128">MID(A4128,MIN(IF(ISERR(SEARCH(" ",MID(A4128,ROW($A$11:$A$42),6))),ROW($A$11:$A$42))),99)&amp;" "&amp;LEFTB(A4128,MIN(IF(ISERR(SEARCH(" ",MID(A4128,ROW($A$11:$A$42),6))),ROW($A$11:$A$42)))-2)</f>
        <v xml:space="preserve"> 285/30R19 LK03 94Y</v>
      </c>
    </row>
    <row r="4129" spans="1:2" x14ac:dyDescent="0.25">
      <c r="A4129" s="2" t="s">
        <v>4124</v>
      </c>
      <c r="B4129" t="str">
        <f t="array" ref="B4129">MID(A4129,MIN(IF(ISERR(SEARCH(" ",MID(A4129,ROW($A$11:$A$42),6))),ROW($A$11:$A$42))),99)&amp;" "&amp;LEFTB(A4129,MIN(IF(ISERR(SEARCH(" ",MID(A4129,ROW($A$11:$A$42),6))),ROW($A$11:$A$42)))-2)</f>
        <v xml:space="preserve"> 285/35R19 LK03 99Y</v>
      </c>
    </row>
    <row r="4130" spans="1:2" x14ac:dyDescent="0.25">
      <c r="A4130" s="2" t="s">
        <v>4125</v>
      </c>
      <c r="B4130" t="str">
        <f t="array" ref="B4130">MID(A4130,MIN(IF(ISERR(SEARCH(" ",MID(A4130,ROW($A$11:$A$42),6))),ROW($A$11:$A$42))),99)&amp;" "&amp;LEFTB(A4130,MIN(IF(ISERR(SEARCH(" ",MID(A4130,ROW($A$11:$A$42),6))),ROW($A$11:$A$42)))-2)</f>
        <v xml:space="preserve"> 295/30R19 LK03 100Y</v>
      </c>
    </row>
    <row r="4131" spans="1:2" x14ac:dyDescent="0.25">
      <c r="A4131" s="2" t="s">
        <v>4126</v>
      </c>
      <c r="B4131" t="str">
        <f t="array" ref="B4131">MID(A4131,MIN(IF(ISERR(SEARCH(" ",MID(A4131,ROW($A$11:$A$42),6))),ROW($A$11:$A$42))),99)&amp;" "&amp;LEFTB(A4131,MIN(IF(ISERR(SEARCH(" ",MID(A4131,ROW($A$11:$A$42),6))),ROW($A$11:$A$42)))-2)</f>
        <v xml:space="preserve"> 305/30R19 LK03 102Y</v>
      </c>
    </row>
    <row r="4132" spans="1:2" x14ac:dyDescent="0.25">
      <c r="A4132" s="2" t="s">
        <v>4127</v>
      </c>
      <c r="B4132" t="str">
        <f t="array" ref="B4132">MID(A4132,MIN(IF(ISERR(SEARCH(" ",MID(A4132,ROW($A$11:$A$42),6))),ROW($A$11:$A$42))),99)&amp;" "&amp;LEFTB(A4132,MIN(IF(ISERR(SEARCH(" ",MID(A4132,ROW($A$11:$A$42),6))),ROW($A$11:$A$42)))-2)</f>
        <v xml:space="preserve"> 235/30R20 LK03 88Y</v>
      </c>
    </row>
    <row r="4133" spans="1:2" x14ac:dyDescent="0.25">
      <c r="A4133" s="2" t="s">
        <v>4128</v>
      </c>
      <c r="B4133" t="str">
        <f t="array" ref="B4133">MID(A4133,MIN(IF(ISERR(SEARCH(" ",MID(A4133,ROW($A$11:$A$42),6))),ROW($A$11:$A$42))),99)&amp;" "&amp;LEFTB(A4133,MIN(IF(ISERR(SEARCH(" ",MID(A4133,ROW($A$11:$A$42),6))),ROW($A$11:$A$42)))-2)</f>
        <v xml:space="preserve"> 245/30R20 LK03 90Y</v>
      </c>
    </row>
    <row r="4134" spans="1:2" x14ac:dyDescent="0.25">
      <c r="A4134" s="2" t="s">
        <v>4129</v>
      </c>
      <c r="B4134" t="str">
        <f t="array" ref="B4134">MID(A4134,MIN(IF(ISERR(SEARCH(" ",MID(A4134,ROW($A$11:$A$42),6))),ROW($A$11:$A$42))),99)&amp;" "&amp;LEFTB(A4134,MIN(IF(ISERR(SEARCH(" ",MID(A4134,ROW($A$11:$A$42),6))),ROW($A$11:$A$42)))-2)</f>
        <v xml:space="preserve"> 245/35R20 LK01 95Y</v>
      </c>
    </row>
    <row r="4135" spans="1:2" x14ac:dyDescent="0.25">
      <c r="A4135" s="2" t="s">
        <v>4130</v>
      </c>
      <c r="B4135" t="str">
        <f t="array" ref="B4135">MID(A4135,MIN(IF(ISERR(SEARCH(" ",MID(A4135,ROW($A$11:$A$42),6))),ROW($A$11:$A$42))),99)&amp;" "&amp;LEFTB(A4135,MIN(IF(ISERR(SEARCH(" ",MID(A4135,ROW($A$11:$A$42),6))),ROW($A$11:$A$42)))-2)</f>
        <v xml:space="preserve"> 245/35R20 LK03 95Y</v>
      </c>
    </row>
    <row r="4136" spans="1:2" x14ac:dyDescent="0.25">
      <c r="A4136" s="2" t="s">
        <v>4131</v>
      </c>
      <c r="B4136" t="str">
        <f t="array" ref="B4136">MID(A4136,MIN(IF(ISERR(SEARCH(" ",MID(A4136,ROW($A$11:$A$42),6))),ROW($A$11:$A$42))),99)&amp;" "&amp;LEFTB(A4136,MIN(IF(ISERR(SEARCH(" ",MID(A4136,ROW($A$11:$A$42),6))),ROW($A$11:$A$42)))-2)</f>
        <v xml:space="preserve"> 255/30R20 LK03 92Y</v>
      </c>
    </row>
    <row r="4137" spans="1:2" x14ac:dyDescent="0.25">
      <c r="A4137" s="2" t="s">
        <v>4132</v>
      </c>
      <c r="B4137" t="str">
        <f t="array" ref="B4137">MID(A4137,MIN(IF(ISERR(SEARCH(" ",MID(A4137,ROW($A$11:$A$42),6))),ROW($A$11:$A$42))),99)&amp;" "&amp;LEFTB(A4137,MIN(IF(ISERR(SEARCH(" ",MID(A4137,ROW($A$11:$A$42),6))),ROW($A$11:$A$42)))-2)</f>
        <v xml:space="preserve"> 255/35R20 LK01 97Y</v>
      </c>
    </row>
    <row r="4138" spans="1:2" x14ac:dyDescent="0.25">
      <c r="A4138" s="2" t="s">
        <v>4133</v>
      </c>
      <c r="B4138" t="str">
        <f t="array" ref="B4138">MID(A4138,MIN(IF(ISERR(SEARCH(" ",MID(A4138,ROW($A$11:$A$42),6))),ROW($A$11:$A$42))),99)&amp;" "&amp;LEFTB(A4138,MIN(IF(ISERR(SEARCH(" ",MID(A4138,ROW($A$11:$A$42),6))),ROW($A$11:$A$42)))-2)</f>
        <v xml:space="preserve"> 255/45R20 LK01 105W</v>
      </c>
    </row>
    <row r="4139" spans="1:2" x14ac:dyDescent="0.25">
      <c r="A4139" s="2" t="s">
        <v>4134</v>
      </c>
      <c r="B4139" t="str">
        <f t="array" ref="B4139">MID(A4139,MIN(IF(ISERR(SEARCH(" ",MID(A4139,ROW($A$11:$A$42),6))),ROW($A$11:$A$42))),99)&amp;" "&amp;LEFTB(A4139,MIN(IF(ISERR(SEARCH(" ",MID(A4139,ROW($A$11:$A$42),6))),ROW($A$11:$A$42)))-2)</f>
        <v xml:space="preserve"> 275/40R20 LK01 106Y</v>
      </c>
    </row>
    <row r="4140" spans="1:2" x14ac:dyDescent="0.25">
      <c r="A4140" s="2" t="s">
        <v>4135</v>
      </c>
      <c r="B4140" t="str">
        <f t="array" ref="B4140">MID(A4140,MIN(IF(ISERR(SEARCH(" ",MID(A4140,ROW($A$11:$A$42),6))),ROW($A$11:$A$42))),99)&amp;" "&amp;LEFTB(A4140,MIN(IF(ISERR(SEARCH(" ",MID(A4140,ROW($A$11:$A$42),6))),ROW($A$11:$A$42)))-2)</f>
        <v xml:space="preserve"> 275/45R20 LK01 110Y</v>
      </c>
    </row>
    <row r="4141" spans="1:2" x14ac:dyDescent="0.25">
      <c r="A4141" s="2" t="s">
        <v>4136</v>
      </c>
      <c r="B4141" t="str">
        <f t="array" ref="B4141">MID(A4141,MIN(IF(ISERR(SEARCH(" ",MID(A4141,ROW($A$11:$A$42),6))),ROW($A$11:$A$42))),99)&amp;" "&amp;LEFTB(A4141,MIN(IF(ISERR(SEARCH(" ",MID(A4141,ROW($A$11:$A$42),6))),ROW($A$11:$A$42)))-2)</f>
        <v xml:space="preserve"> 285/25R20 LK03 93Y</v>
      </c>
    </row>
    <row r="4142" spans="1:2" x14ac:dyDescent="0.25">
      <c r="A4142" s="2" t="s">
        <v>4137</v>
      </c>
      <c r="B4142" t="str">
        <f t="array" ref="B4142">MID(A4142,MIN(IF(ISERR(SEARCH(" ",MID(A4142,ROW($A$11:$A$42),6))),ROW($A$11:$A$42))),99)&amp;" "&amp;LEFTB(A4142,MIN(IF(ISERR(SEARCH(" ",MID(A4142,ROW($A$11:$A$42),6))),ROW($A$11:$A$42)))-2)</f>
        <v xml:space="preserve"> 285/30R20 LK03 99Y</v>
      </c>
    </row>
    <row r="4143" spans="1:2" x14ac:dyDescent="0.25">
      <c r="A4143" s="2" t="s">
        <v>4138</v>
      </c>
      <c r="B4143" t="str">
        <f t="array" ref="B4143">MID(A4143,MIN(IF(ISERR(SEARCH(" ",MID(A4143,ROW($A$11:$A$42),6))),ROW($A$11:$A$42))),99)&amp;" "&amp;LEFTB(A4143,MIN(IF(ISERR(SEARCH(" ",MID(A4143,ROW($A$11:$A$42),6))),ROW($A$11:$A$42)))-2)</f>
        <v xml:space="preserve"> 285/50R20 LD01 116V</v>
      </c>
    </row>
    <row r="4144" spans="1:2" x14ac:dyDescent="0.25">
      <c r="A4144" s="2" t="s">
        <v>4139</v>
      </c>
      <c r="B4144" t="str">
        <f t="array" ref="B4144">MID(A4144,MIN(IF(ISERR(SEARCH(" ",MID(A4144,ROW($A$11:$A$42),6))),ROW($A$11:$A$42))),99)&amp;" "&amp;LEFTB(A4144,MIN(IF(ISERR(SEARCH(" ",MID(A4144,ROW($A$11:$A$42),6))),ROW($A$11:$A$42)))-2)</f>
        <v xml:space="preserve"> 295/25R20 LK03 95Y</v>
      </c>
    </row>
    <row r="4145" spans="1:2" x14ac:dyDescent="0.25">
      <c r="A4145" s="2" t="s">
        <v>4140</v>
      </c>
      <c r="B4145" t="str">
        <f t="array" ref="B4145">MID(A4145,MIN(IF(ISERR(SEARCH(" ",MID(A4145,ROW($A$11:$A$42),6))),ROW($A$11:$A$42))),99)&amp;" "&amp;LEFTB(A4145,MIN(IF(ISERR(SEARCH(" ",MID(A4145,ROW($A$11:$A$42),6))),ROW($A$11:$A$42)))-2)</f>
        <v xml:space="preserve"> 265/30R22 LK03 97Y</v>
      </c>
    </row>
    <row r="4146" spans="1:2" x14ac:dyDescent="0.25">
      <c r="A4146" s="2" t="s">
        <v>4141</v>
      </c>
      <c r="B4146" t="str">
        <f t="array" ref="B4146">MID(A4146,MIN(IF(ISERR(SEARCH(" ",MID(A4146,ROW($A$11:$A$42),6))),ROW($A$11:$A$42))),99)&amp;" "&amp;LEFTB(A4146,MIN(IF(ISERR(SEARCH(" ",MID(A4146,ROW($A$11:$A$42),6))),ROW($A$11:$A$42)))-2)</f>
        <v>82T 175/65R14 A349G</v>
      </c>
    </row>
    <row r="4147" spans="1:2" x14ac:dyDescent="0.25">
      <c r="A4147" s="2" t="s">
        <v>4142</v>
      </c>
      <c r="B4147" t="str">
        <f t="array" ref="B4147">MID(A4147,MIN(IF(ISERR(SEARCH(" ",MID(A4147,ROW($A$11:$A$42),6))),ROW($A$11:$A$42))),99)&amp;" "&amp;LEFTB(A4147,MIN(IF(ISERR(SEARCH(" ",MID(A4147,ROW($A$11:$A$42),6))),ROW($A$11:$A$42)))-2)</f>
        <v>82H 175/65R14 ES32</v>
      </c>
    </row>
    <row r="4148" spans="1:2" x14ac:dyDescent="0.25">
      <c r="A4148" s="2" t="s">
        <v>4143</v>
      </c>
      <c r="B4148" t="str">
        <f t="array" ref="B4148">MID(A4148,MIN(IF(ISERR(SEARCH(" ",MID(A4148,ROW($A$11:$A$42),6))),ROW($A$11:$A$42))),99)&amp;" "&amp;LEFTB(A4148,MIN(IF(ISERR(SEARCH(" ",MID(A4148,ROW($A$11:$A$42),6))),ROW($A$11:$A$42)))-2)</f>
        <v>84H 175/65R15 AE01J</v>
      </c>
    </row>
    <row r="4149" spans="1:2" x14ac:dyDescent="0.25">
      <c r="A4149" s="2" t="s">
        <v>4144</v>
      </c>
      <c r="B4149" t="str">
        <f t="array" ref="B4149">MID(A4149,MIN(IF(ISERR(SEARCH(" ",MID(A4149,ROW($A$11:$A$42),6))),ROW($A$11:$A$42))),99)&amp;" "&amp;LEFTB(A4149,MIN(IF(ISERR(SEARCH(" ",MID(A4149,ROW($A$11:$A$42),6))),ROW($A$11:$A$42)))-2)</f>
        <v>84H 175/70R14 ES32</v>
      </c>
    </row>
    <row r="4150" spans="1:2" x14ac:dyDescent="0.25">
      <c r="A4150" s="2" t="s">
        <v>4145</v>
      </c>
      <c r="B4150" t="str">
        <f t="array" ref="B4150">MID(A4150,MIN(IF(ISERR(SEARCH(" ",MID(A4150,ROW($A$11:$A$42),6))),ROW($A$11:$A$42))),99)&amp;" "&amp;LEFTB(A4150,MIN(IF(ISERR(SEARCH(" ",MID(A4150,ROW($A$11:$A$42),6))),ROW($A$11:$A$42)))-2)</f>
        <v>90S 175/80R15 G015</v>
      </c>
    </row>
    <row r="4151" spans="1:2" x14ac:dyDescent="0.25">
      <c r="A4151" s="2" t="s">
        <v>4146</v>
      </c>
      <c r="B4151" t="str">
        <f t="array" ref="B4151">MID(A4151,MIN(IF(ISERR(SEARCH(" ",MID(A4151,ROW($A$11:$A$42),6))),ROW($A$11:$A$42))),99)&amp;" "&amp;LEFTB(A4151,MIN(IF(ISERR(SEARCH(" ",MID(A4151,ROW($A$11:$A$42),6))),ROW($A$11:$A$42)))-2)</f>
        <v>91S 175/80R16 G015</v>
      </c>
    </row>
    <row r="4152" spans="1:2" x14ac:dyDescent="0.25">
      <c r="A4152" s="2" t="s">
        <v>4147</v>
      </c>
      <c r="B4152" t="str">
        <f t="array" ref="B4152">MID(A4152,MIN(IF(ISERR(SEARCH(" ",MID(A4152,ROW($A$11:$A$42),6))),ROW($A$11:$A$42))),99)&amp;" "&amp;LEFTB(A4152,MIN(IF(ISERR(SEARCH(" ",MID(A4152,ROW($A$11:$A$42),6))),ROW($A$11:$A$42)))-2)</f>
        <v>78H 185/45R17 AE50</v>
      </c>
    </row>
    <row r="4153" spans="1:2" x14ac:dyDescent="0.25">
      <c r="A4153" s="2" t="s">
        <v>4148</v>
      </c>
      <c r="B4153" t="str">
        <f t="array" ref="B4153">MID(A4153,MIN(IF(ISERR(SEARCH(" ",MID(A4153,ROW($A$11:$A$42),6))),ROW($A$11:$A$42))),99)&amp;" "&amp;LEFTB(A4153,MIN(IF(ISERR(SEARCH(" ",MID(A4153,ROW($A$11:$A$42),6))),ROW($A$11:$A$42)))-2)</f>
        <v>81H 185/50R16 AE50</v>
      </c>
    </row>
    <row r="4154" spans="1:2" x14ac:dyDescent="0.25">
      <c r="A4154" s="2" t="s">
        <v>4149</v>
      </c>
      <c r="B4154" t="str">
        <f t="array" ref="B4154">MID(A4154,MIN(IF(ISERR(SEARCH(" ",MID(A4154,ROW($A$11:$A$42),6))),ROW($A$11:$A$42))),99)&amp;" "&amp;LEFTB(A4154,MIN(IF(ISERR(SEARCH(" ",MID(A4154,ROW($A$11:$A$42),6))),ROW($A$11:$A$42)))-2)</f>
        <v>82V 185/55R15 ES32</v>
      </c>
    </row>
    <row r="4155" spans="1:2" x14ac:dyDescent="0.25">
      <c r="A4155" s="2" t="s">
        <v>4150</v>
      </c>
      <c r="B4155" t="str">
        <f t="array" ref="B4155">MID(A4155,MIN(IF(ISERR(SEARCH(" ",MID(A4155,ROW($A$11:$A$42),6))),ROW($A$11:$A$42))),99)&amp;" "&amp;LEFTB(A4155,MIN(IF(ISERR(SEARCH(" ",MID(A4155,ROW($A$11:$A$42),6))),ROW($A$11:$A$42)))-2)</f>
        <v>82H 185/60R14 ES32</v>
      </c>
    </row>
    <row r="4156" spans="1:2" x14ac:dyDescent="0.25">
      <c r="A4156" s="2" t="s">
        <v>4151</v>
      </c>
      <c r="B4156" t="str">
        <f t="array" ref="B4156">MID(A4156,MIN(IF(ISERR(SEARCH(" ",MID(A4156,ROW($A$11:$A$42),6))),ROW($A$11:$A$42))),99)&amp;" "&amp;LEFTB(A4156,MIN(IF(ISERR(SEARCH(" ",MID(A4156,ROW($A$11:$A$42),6))),ROW($A$11:$A$42)))-2)</f>
        <v>88H 185/60R15 ES32</v>
      </c>
    </row>
    <row r="4157" spans="1:2" x14ac:dyDescent="0.25">
      <c r="A4157" s="2" t="s">
        <v>4152</v>
      </c>
      <c r="B4157" t="str">
        <f t="array" ref="B4157">MID(A4157,MIN(IF(ISERR(SEARCH(" ",MID(A4157,ROW($A$11:$A$42),6))),ROW($A$11:$A$42))),99)&amp;" "&amp;LEFTB(A4157,MIN(IF(ISERR(SEARCH(" ",MID(A4157,ROW($A$11:$A$42),6))),ROW($A$11:$A$42)))-2)</f>
        <v>86H 185/65R14 ES32</v>
      </c>
    </row>
    <row r="4158" spans="1:2" x14ac:dyDescent="0.25">
      <c r="A4158" s="2" t="s">
        <v>4153</v>
      </c>
      <c r="B4158" t="str">
        <f t="array" ref="B4158">MID(A4158,MIN(IF(ISERR(SEARCH(" ",MID(A4158,ROW($A$11:$A$42),6))),ROW($A$11:$A$42))),99)&amp;" "&amp;LEFTB(A4158,MIN(IF(ISERR(SEARCH(" ",MID(A4158,ROW($A$11:$A$42),6))),ROW($A$11:$A$42)))-2)</f>
        <v>88H 185/65R15 ES32</v>
      </c>
    </row>
    <row r="4159" spans="1:2" x14ac:dyDescent="0.25">
      <c r="A4159" s="2" t="s">
        <v>4154</v>
      </c>
      <c r="B4159" t="str">
        <f t="array" ref="B4159">MID(A4159,MIN(IF(ISERR(SEARCH(" ",MID(A4159,ROW($A$11:$A$42),6))),ROW($A$11:$A$42))),99)&amp;" "&amp;LEFTB(A4159,MIN(IF(ISERR(SEARCH(" ",MID(A4159,ROW($A$11:$A$42),6))),ROW($A$11:$A$42)))-2)</f>
        <v>88H 185/70R14 ES32</v>
      </c>
    </row>
    <row r="4160" spans="1:2" x14ac:dyDescent="0.25">
      <c r="A4160" s="2" t="s">
        <v>4155</v>
      </c>
      <c r="B4160" t="str">
        <f t="array" ref="B4160">MID(A4160,MIN(IF(ISERR(SEARCH(" ",MID(A4160,ROW($A$11:$A$42),6))),ROW($A$11:$A$42))),99)&amp;" "&amp;LEFTB(A4160,MIN(IF(ISERR(SEARCH(" ",MID(A4160,ROW($A$11:$A$42),6))),ROW($A$11:$A$42)))-2)</f>
        <v>104/102S 185/75R16C RY55</v>
      </c>
    </row>
    <row r="4161" spans="1:2" x14ac:dyDescent="0.25">
      <c r="A4161" s="2" t="s">
        <v>4156</v>
      </c>
      <c r="B4161" t="str">
        <f t="array" ref="B4161">MID(A4161,MIN(IF(ISERR(SEARCH(" ",MID(A4161,ROW($A$11:$A$42),6))),ROW($A$11:$A$42))),99)&amp;" "&amp;LEFTB(A4161,MIN(IF(ISERR(SEARCH(" ",MID(A4161,ROW($A$11:$A$42),6))),ROW($A$11:$A$42)))-2)</f>
        <v>104/102R 185/75R16C RY61</v>
      </c>
    </row>
    <row r="4162" spans="1:2" x14ac:dyDescent="0.25">
      <c r="A4162" s="2" t="s">
        <v>4157</v>
      </c>
      <c r="B4162" t="str">
        <f t="array" ref="B4162">MID(A4162,MIN(IF(ISERR(SEARCH(" ",MID(A4162,ROW($A$11:$A$42),6))),ROW($A$11:$A$42))),99)&amp;" "&amp;LEFTB(A4162,MIN(IF(ISERR(SEARCH(" ",MID(A4162,ROW($A$11:$A$42),6))),ROW($A$11:$A$42)))-2)</f>
        <v>102/100S 185R14C RY55</v>
      </c>
    </row>
    <row r="4163" spans="1:2" x14ac:dyDescent="0.25">
      <c r="A4163" s="2" t="s">
        <v>4158</v>
      </c>
      <c r="B4163" t="str">
        <f t="array" ref="B4163">MID(A4163,MIN(IF(ISERR(SEARCH(" ",MID(A4163,ROW($A$11:$A$42),6))),ROW($A$11:$A$42))),99)&amp;" "&amp;LEFTB(A4163,MIN(IF(ISERR(SEARCH(" ",MID(A4163,ROW($A$11:$A$42),6))),ROW($A$11:$A$42)))-2)</f>
        <v>84W 195/45R16 V701</v>
      </c>
    </row>
    <row r="4164" spans="1:2" x14ac:dyDescent="0.25">
      <c r="A4164" s="2" t="s">
        <v>4159</v>
      </c>
      <c r="B4164" t="str">
        <f t="array" ref="B4164">MID(A4164,MIN(IF(ISERR(SEARCH(" ",MID(A4164,ROW($A$11:$A$42),6))),ROW($A$11:$A$42))),99)&amp;" "&amp;LEFTB(A4164,MIN(IF(ISERR(SEARCH(" ",MID(A4164,ROW($A$11:$A$42),6))),ROW($A$11:$A$42)))-2)</f>
        <v>82V 195/50R15 ES32</v>
      </c>
    </row>
    <row r="4165" spans="1:2" x14ac:dyDescent="0.25">
      <c r="A4165" s="2" t="s">
        <v>4160</v>
      </c>
      <c r="B4165" t="str">
        <f t="array" ref="B4165">MID(A4165,MIN(IF(ISERR(SEARCH(" ",MID(A4165,ROW($A$11:$A$42),6))),ROW($A$11:$A$42))),99)&amp;" "&amp;LEFTB(A4165,MIN(IF(ISERR(SEARCH(" ",MID(A4165,ROW($A$11:$A$42),6))),ROW($A$11:$A$42)))-2)</f>
        <v>84V 195/50R16 V105</v>
      </c>
    </row>
    <row r="4166" spans="1:2" x14ac:dyDescent="0.25">
      <c r="A4166" s="2" t="s">
        <v>4161</v>
      </c>
      <c r="B4166" t="str">
        <f t="array" ref="B4166">MID(A4166,MIN(IF(ISERR(SEARCH(" ",MID(A4166,ROW($A$11:$A$42),6))),ROW($A$11:$A$42))),99)&amp;" "&amp;LEFTB(A4166,MIN(IF(ISERR(SEARCH(" ",MID(A4166,ROW($A$11:$A$42),6))),ROW($A$11:$A$42)))-2)</f>
        <v>85V 195/55R15 ES32</v>
      </c>
    </row>
    <row r="4167" spans="1:2" x14ac:dyDescent="0.25">
      <c r="A4167" s="2" t="s">
        <v>4162</v>
      </c>
      <c r="B4167" t="str">
        <f t="array" ref="B4167">MID(A4167,MIN(IF(ISERR(SEARCH(" ",MID(A4167,ROW($A$11:$A$42),6))),ROW($A$11:$A$42))),99)&amp;" "&amp;LEFTB(A4167,MIN(IF(ISERR(SEARCH(" ",MID(A4167,ROW($A$11:$A$42),6))),ROW($A$11:$A$42)))-2)</f>
        <v>85V 195/55R15 V552</v>
      </c>
    </row>
    <row r="4168" spans="1:2" x14ac:dyDescent="0.25">
      <c r="A4168" s="2" t="s">
        <v>4163</v>
      </c>
      <c r="B4168" t="str">
        <f t="array" ref="B4168">MID(A4168,MIN(IF(ISERR(SEARCH(" ",MID(A4168,ROW($A$11:$A$42),6))),ROW($A$11:$A$42))),99)&amp;" "&amp;LEFTB(A4168,MIN(IF(ISERR(SEARCH(" ",MID(A4168,ROW($A$11:$A$42),6))),ROW($A$11:$A$42)))-2)</f>
        <v>87V 195/55R16 A10E</v>
      </c>
    </row>
    <row r="4169" spans="1:2" x14ac:dyDescent="0.25">
      <c r="A4169" s="2" t="s">
        <v>4164</v>
      </c>
      <c r="B4169" t="str">
        <f t="array" ref="B4169">MID(A4169,MIN(IF(ISERR(SEARCH(" ",MID(A4169,ROW($A$11:$A$42),6))),ROW($A$11:$A$42))),99)&amp;" "&amp;LEFTB(A4169,MIN(IF(ISERR(SEARCH(" ",MID(A4169,ROW($A$11:$A$42),6))),ROW($A$11:$A$42)))-2)</f>
        <v>87V 195/55R16 AE50</v>
      </c>
    </row>
    <row r="4170" spans="1:2" x14ac:dyDescent="0.25">
      <c r="A4170" s="2" t="s">
        <v>4165</v>
      </c>
      <c r="B4170" t="str">
        <f t="array" ref="B4170">MID(A4170,MIN(IF(ISERR(SEARCH(" ",MID(A4170,ROW($A$11:$A$42),6))),ROW($A$11:$A$42))),99)&amp;" "&amp;LEFTB(A4170,MIN(IF(ISERR(SEARCH(" ",MID(A4170,ROW($A$11:$A$42),6))),ROW($A$11:$A$42)))-2)</f>
        <v>87V 195/55R16 AE51</v>
      </c>
    </row>
    <row r="4171" spans="1:2" x14ac:dyDescent="0.25">
      <c r="A4171" s="2" t="s">
        <v>4166</v>
      </c>
      <c r="B4171" t="str">
        <f t="array" ref="B4171">MID(A4171,MIN(IF(ISERR(SEARCH(" ",MID(A4171,ROW($A$11:$A$42),6))),ROW($A$11:$A$42))),99)&amp;" "&amp;LEFTB(A4171,MIN(IF(ISERR(SEARCH(" ",MID(A4171,ROW($A$11:$A$42),6))),ROW($A$11:$A$42)))-2)</f>
        <v>87V 195/55R16 ES32</v>
      </c>
    </row>
    <row r="4172" spans="1:2" x14ac:dyDescent="0.25">
      <c r="A4172" s="2" t="s">
        <v>4167</v>
      </c>
      <c r="B4172" t="str">
        <f t="array" ref="B4172">MID(A4172,MIN(IF(ISERR(SEARCH(" ",MID(A4172,ROW($A$11:$A$42),6))),ROW($A$11:$A$42))),99)&amp;" "&amp;LEFTB(A4172,MIN(IF(ISERR(SEARCH(" ",MID(A4172,ROW($A$11:$A$42),6))),ROW($A$11:$A$42)))-2)</f>
        <v>87V 195/55R16 V552</v>
      </c>
    </row>
    <row r="4173" spans="1:2" x14ac:dyDescent="0.25">
      <c r="A4173" s="2" t="s">
        <v>4168</v>
      </c>
      <c r="B4173" t="str">
        <f t="array" ref="B4173">MID(A4173,MIN(IF(ISERR(SEARCH(" ",MID(A4173,ROW($A$11:$A$42),6))),ROW($A$11:$A$42))),99)&amp;" "&amp;LEFTB(A4173,MIN(IF(ISERR(SEARCH(" ",MID(A4173,ROW($A$11:$A$42),6))),ROW($A$11:$A$42)))-2)</f>
        <v>87V 195/55R16 V701</v>
      </c>
    </row>
    <row r="4174" spans="1:2" x14ac:dyDescent="0.25">
      <c r="A4174" s="2" t="s">
        <v>4169</v>
      </c>
      <c r="B4174" t="str">
        <f t="array" ref="B4174">MID(A4174,MIN(IF(ISERR(SEARCH(" ",MID(A4174,ROW($A$11:$A$42),6))),ROW($A$11:$A$42))),99)&amp;" "&amp;LEFTB(A4174,MIN(IF(ISERR(SEARCH(" ",MID(A4174,ROW($A$11:$A$42),6))),ROW($A$11:$A$42)))-2)</f>
        <v>88H 195/60R15 ES32</v>
      </c>
    </row>
    <row r="4175" spans="1:2" x14ac:dyDescent="0.25">
      <c r="A4175" s="2" t="s">
        <v>4170</v>
      </c>
      <c r="B4175" t="str">
        <f t="array" ref="B4175">MID(A4175,MIN(IF(ISERR(SEARCH(" ",MID(A4175,ROW($A$11:$A$42),6))),ROW($A$11:$A$42))),99)&amp;" "&amp;LEFTB(A4175,MIN(IF(ISERR(SEARCH(" ",MID(A4175,ROW($A$11:$A$42),6))),ROW($A$11:$A$42)))-2)</f>
        <v>91H 195/65R15 A349A</v>
      </c>
    </row>
    <row r="4176" spans="1:2" x14ac:dyDescent="0.25">
      <c r="A4176" s="2" t="s">
        <v>4171</v>
      </c>
      <c r="B4176" t="str">
        <f t="array" ref="B4176">MID(A4176,MIN(IF(ISERR(SEARCH(" ",MID(A4176,ROW($A$11:$A$42),6))),ROW($A$11:$A$42))),99)&amp;" "&amp;LEFTB(A4176,MIN(IF(ISERR(SEARCH(" ",MID(A4176,ROW($A$11:$A$42),6))),ROW($A$11:$A$42)))-2)</f>
        <v>91H 195/65R15 A349G</v>
      </c>
    </row>
    <row r="4177" spans="1:2" x14ac:dyDescent="0.25">
      <c r="A4177" s="2" t="s">
        <v>4172</v>
      </c>
      <c r="B4177" t="str">
        <f t="array" ref="B4177">MID(A4177,MIN(IF(ISERR(SEARCH(" ",MID(A4177,ROW($A$11:$A$42),6))),ROW($A$11:$A$42))),99)&amp;" "&amp;LEFTB(A4177,MIN(IF(ISERR(SEARCH(" ",MID(A4177,ROW($A$11:$A$42),6))),ROW($A$11:$A$42)))-2)</f>
        <v>91H 195/65R15 AE50</v>
      </c>
    </row>
    <row r="4178" spans="1:2" x14ac:dyDescent="0.25">
      <c r="A4178" s="2" t="s">
        <v>4173</v>
      </c>
      <c r="B4178" t="str">
        <f t="array" ref="B4178">MID(A4178,MIN(IF(ISERR(SEARCH(" ",MID(A4178,ROW($A$11:$A$42),6))),ROW($A$11:$A$42))),99)&amp;" "&amp;LEFTB(A4178,MIN(IF(ISERR(SEARCH(" ",MID(A4178,ROW($A$11:$A$42),6))),ROW($A$11:$A$42)))-2)</f>
        <v>91V 195/65R15 ES32</v>
      </c>
    </row>
    <row r="4179" spans="1:2" x14ac:dyDescent="0.25">
      <c r="A4179" s="2" t="s">
        <v>4174</v>
      </c>
      <c r="B4179" t="str">
        <f t="array" ref="B4179">MID(A4179,MIN(IF(ISERR(SEARCH(" ",MID(A4179,ROW($A$11:$A$42),6))),ROW($A$11:$A$42))),99)&amp;" "&amp;LEFTB(A4179,MIN(IF(ISERR(SEARCH(" ",MID(A4179,ROW($A$11:$A$42),6))),ROW($A$11:$A$42)))-2)</f>
        <v>104/102T 195/65R16C RY55</v>
      </c>
    </row>
    <row r="4180" spans="1:2" x14ac:dyDescent="0.25">
      <c r="A4180" s="2" t="s">
        <v>4175</v>
      </c>
      <c r="B4180" t="str">
        <f t="array" ref="B4180">MID(A4180,MIN(IF(ISERR(SEARCH(" ",MID(A4180,ROW($A$11:$A$42),6))),ROW($A$11:$A$42))),99)&amp;" "&amp;LEFTB(A4180,MIN(IF(ISERR(SEARCH(" ",MID(A4180,ROW($A$11:$A$42),6))),ROW($A$11:$A$42)))-2)</f>
        <v>104/102S 195/70R15C RY55</v>
      </c>
    </row>
    <row r="4181" spans="1:2" x14ac:dyDescent="0.25">
      <c r="A4181" s="2" t="s">
        <v>4176</v>
      </c>
      <c r="B4181" t="str">
        <f t="array" ref="B4181">MID(A4181,MIN(IF(ISERR(SEARCH(" ",MID(A4181,ROW($A$11:$A$42),6))),ROW($A$11:$A$42))),99)&amp;" "&amp;LEFTB(A4181,MIN(IF(ISERR(SEARCH(" ",MID(A4181,ROW($A$11:$A$42),6))),ROW($A$11:$A$42)))-2)</f>
        <v>104/102T 195/70R15C RY61</v>
      </c>
    </row>
    <row r="4182" spans="1:2" x14ac:dyDescent="0.25">
      <c r="A4182" s="2" t="s">
        <v>4177</v>
      </c>
      <c r="B4182" t="str">
        <f t="array" ref="B4182">MID(A4182,MIN(IF(ISERR(SEARCH(" ",MID(A4182,ROW($A$11:$A$42),6))),ROW($A$11:$A$42))),99)&amp;" "&amp;LEFTB(A4182,MIN(IF(ISERR(SEARCH(" ",MID(A4182,ROW($A$11:$A$42),6))),ROW($A$11:$A$42)))-2)</f>
        <v>110/108T 195/75R16C RY55</v>
      </c>
    </row>
    <row r="4183" spans="1:2" x14ac:dyDescent="0.25">
      <c r="A4183" s="2" t="s">
        <v>4178</v>
      </c>
      <c r="B4183" t="str">
        <f t="array" ref="B4183">MID(A4183,MIN(IF(ISERR(SEARCH(" ",MID(A4183,ROW($A$11:$A$42),6))),ROW($A$11:$A$42))),99)&amp;" "&amp;LEFTB(A4183,MIN(IF(ISERR(SEARCH(" ",MID(A4183,ROW($A$11:$A$42),6))),ROW($A$11:$A$42)))-2)</f>
        <v>110/108R 195/75R16C RY61</v>
      </c>
    </row>
    <row r="4184" spans="1:2" x14ac:dyDescent="0.25">
      <c r="A4184" s="2" t="s">
        <v>4179</v>
      </c>
      <c r="B4184" t="str">
        <f t="array" ref="B4184">MID(A4184,MIN(IF(ISERR(SEARCH(" ",MID(A4184,ROW($A$11:$A$42),6))),ROW($A$11:$A$42))),99)&amp;" "&amp;LEFTB(A4184,MIN(IF(ISERR(SEARCH(" ",MID(A4184,ROW($A$11:$A$42),6))),ROW($A$11:$A$42)))-2)</f>
        <v>96H 195/80R15 G015</v>
      </c>
    </row>
    <row r="4185" spans="1:2" x14ac:dyDescent="0.25">
      <c r="A4185" s="2" t="s">
        <v>4180</v>
      </c>
      <c r="B4185" t="str">
        <f t="array" ref="B4185">MID(A4185,MIN(IF(ISERR(SEARCH(" ",MID(A4185,ROW($A$11:$A$42),6))),ROW($A$11:$A$42))),99)&amp;" "&amp;LEFTB(A4185,MIN(IF(ISERR(SEARCH(" ",MID(A4185,ROW($A$11:$A$42),6))),ROW($A$11:$A$42)))-2)</f>
        <v>106/104S 195R14C RY55</v>
      </c>
    </row>
    <row r="4186" spans="1:2" x14ac:dyDescent="0.25">
      <c r="A4186" s="2" t="s">
        <v>4181</v>
      </c>
      <c r="B4186" t="str">
        <f t="array" ref="B4186">MID(A4186,MIN(IF(ISERR(SEARCH(" ",MID(A4186,ROW($A$11:$A$42),6))),ROW($A$11:$A$42))),99)&amp;" "&amp;LEFTB(A4186,MIN(IF(ISERR(SEARCH(" ",MID(A4186,ROW($A$11:$A$42),6))),ROW($A$11:$A$42)))-2)</f>
        <v>106/104S 195R15C RY55</v>
      </c>
    </row>
    <row r="4187" spans="1:2" x14ac:dyDescent="0.25">
      <c r="A4187" s="2" t="s">
        <v>4182</v>
      </c>
      <c r="B4187" t="str">
        <f t="array" ref="B4187">MID(A4187,MIN(IF(ISERR(SEARCH(" ",MID(A4187,ROW($A$11:$A$42),6))),ROW($A$11:$A$42))),99)&amp;" "&amp;LEFTB(A4187,MIN(IF(ISERR(SEARCH(" ",MID(A4187,ROW($A$11:$A$42),6))),ROW($A$11:$A$42)))-2)</f>
        <v>80H 205/40R17 AE50</v>
      </c>
    </row>
    <row r="4188" spans="1:2" x14ac:dyDescent="0.25">
      <c r="A4188" s="2" t="s">
        <v>4183</v>
      </c>
      <c r="B4188" t="str">
        <f t="array" ref="B4188">MID(A4188,MIN(IF(ISERR(SEARCH(" ",MID(A4188,ROW($A$11:$A$42),6))),ROW($A$11:$A$42))),99)&amp;" "&amp;LEFTB(A4188,MIN(IF(ISERR(SEARCH(" ",MID(A4188,ROW($A$11:$A$42),6))),ROW($A$11:$A$42)))-2)</f>
        <v>84W 205/40R17 V701</v>
      </c>
    </row>
    <row r="4189" spans="1:2" x14ac:dyDescent="0.25">
      <c r="A4189" s="2" t="s">
        <v>4184</v>
      </c>
      <c r="B4189" t="str">
        <f t="array" ref="B4189">MID(A4189,MIN(IF(ISERR(SEARCH(" ",MID(A4189,ROW($A$11:$A$42),6))),ROW($A$11:$A$42))),99)&amp;" "&amp;LEFTB(A4189,MIN(IF(ISERR(SEARCH(" ",MID(A4189,ROW($A$11:$A$42),6))),ROW($A$11:$A$42)))-2)</f>
        <v>86W 205/40R18 V701</v>
      </c>
    </row>
    <row r="4190" spans="1:2" x14ac:dyDescent="0.25">
      <c r="A4190" s="2" t="s">
        <v>4185</v>
      </c>
      <c r="B4190" t="str">
        <f t="array" ref="B4190">MID(A4190,MIN(IF(ISERR(SEARCH(" ",MID(A4190,ROW($A$11:$A$42),6))),ROW($A$11:$A$42))),99)&amp;" "&amp;LEFTB(A4190,MIN(IF(ISERR(SEARCH(" ",MID(A4190,ROW($A$11:$A$42),6))),ROW($A$11:$A$42)))-2)</f>
        <v>87W 205/45R16 V701</v>
      </c>
    </row>
    <row r="4191" spans="1:2" x14ac:dyDescent="0.25">
      <c r="A4191" s="2" t="s">
        <v>4186</v>
      </c>
      <c r="B4191" t="str">
        <f t="array" ref="B4191">MID(A4191,MIN(IF(ISERR(SEARCH(" ",MID(A4191,ROW($A$11:$A$42),6))),ROW($A$11:$A$42))),99)&amp;" "&amp;LEFTB(A4191,MIN(IF(ISERR(SEARCH(" ",MID(A4191,ROW($A$11:$A$42),6))),ROW($A$11:$A$42)))-2)</f>
        <v>84W 205/45R17 E70D</v>
      </c>
    </row>
    <row r="4192" spans="1:2" x14ac:dyDescent="0.25">
      <c r="A4192" s="2" t="s">
        <v>4187</v>
      </c>
      <c r="B4192" t="str">
        <f t="array" ref="B4192">MID(A4192,MIN(IF(ISERR(SEARCH(" ",MID(A4192,ROW($A$11:$A$42),6))),ROW($A$11:$A$42))),99)&amp;" "&amp;LEFTB(A4192,MIN(IF(ISERR(SEARCH(" ",MID(A4192,ROW($A$11:$A$42),6))),ROW($A$11:$A$42)))-2)</f>
        <v>V103S(RF) 84V 205/45RF17</v>
      </c>
    </row>
    <row r="4193" spans="1:2" x14ac:dyDescent="0.25">
      <c r="A4193" s="2" t="s">
        <v>4188</v>
      </c>
      <c r="B4193" t="str">
        <f t="array" ref="B4193">MID(A4193,MIN(IF(ISERR(SEARCH(" ",MID(A4193,ROW($A$11:$A$42),6))),ROW($A$11:$A$42))),99)&amp;" "&amp;LEFTB(A4193,MIN(IF(ISERR(SEARCH(" ",MID(A4193,ROW($A$11:$A$42),6))),ROW($A$11:$A$42)))-2)</f>
        <v>88W 205/45R17 V701</v>
      </c>
    </row>
    <row r="4194" spans="1:2" x14ac:dyDescent="0.25">
      <c r="A4194" s="2" t="s">
        <v>4189</v>
      </c>
      <c r="B4194" t="str">
        <f t="array" ref="B4194">MID(A4194,MIN(IF(ISERR(SEARCH(" ",MID(A4194,ROW($A$11:$A$42),6))),ROW($A$11:$A$42))),99)&amp;" "&amp;LEFTB(A4194,MIN(IF(ISERR(SEARCH(" ",MID(A4194,ROW($A$11:$A$42),6))),ROW($A$11:$A$42)))-2)</f>
        <v>89V 205/50R17 A10E</v>
      </c>
    </row>
    <row r="4195" spans="1:2" x14ac:dyDescent="0.25">
      <c r="A4195" s="2" t="s">
        <v>4190</v>
      </c>
      <c r="B4195" t="str">
        <f t="array" ref="B4195">MID(A4195,MIN(IF(ISERR(SEARCH(" ",MID(A4195,ROW($A$11:$A$42),6))),ROW($A$11:$A$42))),99)&amp;" "&amp;LEFTB(A4195,MIN(IF(ISERR(SEARCH(" ",MID(A4195,ROW($A$11:$A$42),6))),ROW($A$11:$A$42)))-2)</f>
        <v>93W 205/50R17 AE50</v>
      </c>
    </row>
    <row r="4196" spans="1:2" x14ac:dyDescent="0.25">
      <c r="A4196" s="2" t="s">
        <v>4191</v>
      </c>
      <c r="B4196" t="str">
        <f t="array" ref="B4196">MID(A4196,MIN(IF(ISERR(SEARCH(" ",MID(A4196,ROW($A$11:$A$42),6))),ROW($A$11:$A$42))),99)&amp;" "&amp;LEFTB(A4196,MIN(IF(ISERR(SEARCH(" ",MID(A4196,ROW($A$11:$A$42),6))),ROW($A$11:$A$42)))-2)</f>
        <v>93W 205/50R17 AE51</v>
      </c>
    </row>
    <row r="4197" spans="1:2" x14ac:dyDescent="0.25">
      <c r="A4197" s="2" t="s">
        <v>4192</v>
      </c>
      <c r="B4197" t="str">
        <f t="array" ref="B4197">MID(A4197,MIN(IF(ISERR(SEARCH(" ",MID(A4197,ROW($A$11:$A$42),6))),ROW($A$11:$A$42))),99)&amp;" "&amp;LEFTB(A4197,MIN(IF(ISERR(SEARCH(" ",MID(A4197,ROW($A$11:$A$42),6))),ROW($A$11:$A$42)))-2)</f>
        <v>93Y 205/50ZR17 V105S</v>
      </c>
    </row>
    <row r="4198" spans="1:2" x14ac:dyDescent="0.25">
      <c r="A4198" s="2" t="s">
        <v>4193</v>
      </c>
      <c r="B4198" t="str">
        <f t="array" ref="B4198">MID(A4198,MIN(IF(ISERR(SEARCH(" ",MID(A4198,ROW($A$11:$A$42),6))),ROW($A$11:$A$42))),99)&amp;" "&amp;LEFTB(A4198,MIN(IF(ISERR(SEARCH(" ",MID(A4198,ROW($A$11:$A$42),6))),ROW($A$11:$A$42)))-2)</f>
        <v>V105S(RF) 89W 205/50RF17</v>
      </c>
    </row>
    <row r="4199" spans="1:2" x14ac:dyDescent="0.25">
      <c r="A4199" s="2" t="s">
        <v>4194</v>
      </c>
      <c r="B4199" t="str">
        <f t="array" ref="B4199">MID(A4199,MIN(IF(ISERR(SEARCH(" ",MID(A4199,ROW($A$11:$A$42),6))),ROW($A$11:$A$42))),99)&amp;" "&amp;LEFTB(A4199,MIN(IF(ISERR(SEARCH(" ",MID(A4199,ROW($A$11:$A$42),6))),ROW($A$11:$A$42)))-2)</f>
        <v>93W 205/50R17 V701</v>
      </c>
    </row>
    <row r="4200" spans="1:2" x14ac:dyDescent="0.25">
      <c r="A4200" s="2" t="s">
        <v>4195</v>
      </c>
      <c r="B4200" t="str">
        <f t="array" ref="B4200">MID(A4200,MIN(IF(ISERR(SEARCH(" ",MID(A4200,ROW($A$11:$A$42),6))),ROW($A$11:$A$42))),99)&amp;" "&amp;LEFTB(A4200,MIN(IF(ISERR(SEARCH(" ",MID(A4200,ROW($A$11:$A$42),6))),ROW($A$11:$A$42)))-2)</f>
        <v>89V 205/55R16 A349A</v>
      </c>
    </row>
    <row r="4201" spans="1:2" x14ac:dyDescent="0.25">
      <c r="A4201" s="2" t="s">
        <v>4196</v>
      </c>
      <c r="B4201" t="str">
        <f t="array" ref="B4201">MID(A4201,MIN(IF(ISERR(SEARCH(" ",MID(A4201,ROW($A$11:$A$42),6))),ROW($A$11:$A$42))),99)&amp;" "&amp;LEFTB(A4201,MIN(IF(ISERR(SEARCH(" ",MID(A4201,ROW($A$11:$A$42),6))),ROW($A$11:$A$42)))-2)</f>
        <v>91V 205/55R16 A460J</v>
      </c>
    </row>
    <row r="4202" spans="1:2" x14ac:dyDescent="0.25">
      <c r="A4202" s="2" t="s">
        <v>4197</v>
      </c>
      <c r="B4202" t="str">
        <f t="array" ref="B4202">MID(A4202,MIN(IF(ISERR(SEARCH(" ",MID(A4202,ROW($A$11:$A$42),6))),ROW($A$11:$A$42))),99)&amp;" "&amp;LEFTB(A4202,MIN(IF(ISERR(SEARCH(" ",MID(A4202,ROW($A$11:$A$42),6))),ROW($A$11:$A$42)))-2)</f>
        <v>91V 205/55R16 AC02A</v>
      </c>
    </row>
    <row r="4203" spans="1:2" x14ac:dyDescent="0.25">
      <c r="A4203" s="2" t="s">
        <v>4198</v>
      </c>
      <c r="B4203" t="str">
        <f t="array" ref="B4203">MID(A4203,MIN(IF(ISERR(SEARCH(" ",MID(A4203,ROW($A$11:$A$42),6))),ROW($A$11:$A$42))),99)&amp;" "&amp;LEFTB(A4203,MIN(IF(ISERR(SEARCH(" ",MID(A4203,ROW($A$11:$A$42),6))),ROW($A$11:$A$42)))-2)</f>
        <v>91H 205/55R16 AC02A</v>
      </c>
    </row>
    <row r="4204" spans="1:2" x14ac:dyDescent="0.25">
      <c r="A4204" s="2" t="s">
        <v>4199</v>
      </c>
      <c r="B4204" t="str">
        <f t="array" ref="B4204">MID(A4204,MIN(IF(ISERR(SEARCH(" ",MID(A4204,ROW($A$11:$A$42),6))),ROW($A$11:$A$42))),99)&amp;" "&amp;LEFTB(A4204,MIN(IF(ISERR(SEARCH(" ",MID(A4204,ROW($A$11:$A$42),6))),ROW($A$11:$A$42)))-2)</f>
        <v>91W 205/55R16 AE50</v>
      </c>
    </row>
    <row r="4205" spans="1:2" x14ac:dyDescent="0.25">
      <c r="A4205" s="2" t="s">
        <v>4200</v>
      </c>
      <c r="B4205" t="str">
        <f t="array" ref="B4205">MID(A4205,MIN(IF(ISERR(SEARCH(" ",MID(A4205,ROW($A$11:$A$42),6))),ROW($A$11:$A$42))),99)&amp;" "&amp;LEFTB(A4205,MIN(IF(ISERR(SEARCH(" ",MID(A4205,ROW($A$11:$A$42),6))),ROW($A$11:$A$42)))-2)</f>
        <v>91V 205/55R16 AE50</v>
      </c>
    </row>
    <row r="4206" spans="1:2" x14ac:dyDescent="0.25">
      <c r="A4206" s="2" t="s">
        <v>4201</v>
      </c>
      <c r="B4206" t="str">
        <f t="array" ref="B4206">MID(A4206,MIN(IF(ISERR(SEARCH(" ",MID(A4206,ROW($A$11:$A$42),6))),ROW($A$11:$A$42))),99)&amp;" "&amp;LEFTB(A4206,MIN(IF(ISERR(SEARCH(" ",MID(A4206,ROW($A$11:$A$42),6))),ROW($A$11:$A$42)))-2)</f>
        <v>94V 205/55R16 AE51</v>
      </c>
    </row>
    <row r="4207" spans="1:2" x14ac:dyDescent="0.25">
      <c r="A4207" s="2" t="s">
        <v>4202</v>
      </c>
      <c r="B4207" t="str">
        <f t="array" ref="B4207">MID(A4207,MIN(IF(ISERR(SEARCH(" ",MID(A4207,ROW($A$11:$A$42),6))),ROW($A$11:$A$42))),99)&amp;" "&amp;LEFTB(A4207,MIN(IF(ISERR(SEARCH(" ",MID(A4207,ROW($A$11:$A$42),6))),ROW($A$11:$A$42)))-2)</f>
        <v>91V 205/55R16 E70JC</v>
      </c>
    </row>
    <row r="4208" spans="1:2" x14ac:dyDescent="0.25">
      <c r="A4208" s="2" t="s">
        <v>4203</v>
      </c>
      <c r="B4208" t="str">
        <f t="array" ref="B4208">MID(A4208,MIN(IF(ISERR(SEARCH(" ",MID(A4208,ROW($A$11:$A$42),6))),ROW($A$11:$A$42))),99)&amp;" "&amp;LEFTB(A4208,MIN(IF(ISERR(SEARCH(" ",MID(A4208,ROW($A$11:$A$42),6))),ROW($A$11:$A$42)))-2)</f>
        <v>91V 205/55R16 ES32</v>
      </c>
    </row>
    <row r="4209" spans="1:2" x14ac:dyDescent="0.25">
      <c r="A4209" s="2" t="s">
        <v>4204</v>
      </c>
      <c r="B4209" t="str">
        <f t="array" ref="B4209">MID(A4209,MIN(IF(ISERR(SEARCH(" ",MID(A4209,ROW($A$11:$A$42),6))),ROW($A$11:$A$42))),99)&amp;" "&amp;LEFTB(A4209,MIN(IF(ISERR(SEARCH(" ",MID(A4209,ROW($A$11:$A$42),6))),ROW($A$11:$A$42)))-2)</f>
        <v>91V 205/55R16 V103S</v>
      </c>
    </row>
    <row r="4210" spans="1:2" x14ac:dyDescent="0.25">
      <c r="A4210" s="2" t="s">
        <v>4205</v>
      </c>
      <c r="B4210" t="str">
        <f t="array" ref="B4210">MID(A4210,MIN(IF(ISERR(SEARCH(" ",MID(A4210,ROW($A$11:$A$42),6))),ROW($A$11:$A$42))),99)&amp;" "&amp;LEFTB(A4210,MIN(IF(ISERR(SEARCH(" ",MID(A4210,ROW($A$11:$A$42),6))),ROW($A$11:$A$42)))-2)</f>
        <v>V103S(RF) 91W 205/55RF16</v>
      </c>
    </row>
    <row r="4211" spans="1:2" x14ac:dyDescent="0.25">
      <c r="A4211" s="2" t="s">
        <v>4206</v>
      </c>
      <c r="B4211" t="str">
        <f t="array" ref="B4211">MID(A4211,MIN(IF(ISERR(SEARCH(" ",MID(A4211,ROW($A$11:$A$42),6))),ROW($A$11:$A$42))),99)&amp;" "&amp;LEFTB(A4211,MIN(IF(ISERR(SEARCH(" ",MID(A4211,ROW($A$11:$A$42),6))),ROW($A$11:$A$42)))-2)</f>
        <v>91W 205/55R16 V105</v>
      </c>
    </row>
    <row r="4212" spans="1:2" x14ac:dyDescent="0.25">
      <c r="A4212" s="2" t="s">
        <v>4207</v>
      </c>
      <c r="B4212" t="str">
        <f t="array" ref="B4212">MID(A4212,MIN(IF(ISERR(SEARCH(" ",MID(A4212,ROW($A$11:$A$42),6))),ROW($A$11:$A$42))),99)&amp;" "&amp;LEFTB(A4212,MIN(IF(ISERR(SEARCH(" ",MID(A4212,ROW($A$11:$A$42),6))),ROW($A$11:$A$42)))-2)</f>
        <v>91W 205/55R16 V701</v>
      </c>
    </row>
    <row r="4213" spans="1:2" x14ac:dyDescent="0.25">
      <c r="A4213" s="2" t="s">
        <v>4208</v>
      </c>
      <c r="B4213" t="str">
        <f t="array" ref="B4213">MID(A4213,MIN(IF(ISERR(SEARCH(" ",MID(A4213,ROW($A$11:$A$42),6))),ROW($A$11:$A$42))),99)&amp;" "&amp;LEFTB(A4213,MIN(IF(ISERR(SEARCH(" ",MID(A4213,ROW($A$11:$A$42),6))),ROW($A$11:$A$42)))-2)</f>
        <v>91Y 205/55ZR17 V105S</v>
      </c>
    </row>
    <row r="4214" spans="1:2" x14ac:dyDescent="0.25">
      <c r="A4214" s="2" t="s">
        <v>4209</v>
      </c>
      <c r="B4214" t="str">
        <f t="array" ref="B4214">MID(A4214,MIN(IF(ISERR(SEARCH(" ",MID(A4214,ROW($A$11:$A$42),6))),ROW($A$11:$A$42))),99)&amp;" "&amp;LEFTB(A4214,MIN(IF(ISERR(SEARCH(" ",MID(A4214,ROW($A$11:$A$42),6))),ROW($A$11:$A$42)))-2)</f>
        <v>91V 205/55R17 V701</v>
      </c>
    </row>
    <row r="4215" spans="1:2" x14ac:dyDescent="0.25">
      <c r="A4215" s="2" t="s">
        <v>4210</v>
      </c>
      <c r="B4215" t="str">
        <f t="array" ref="B4215">MID(A4215,MIN(IF(ISERR(SEARCH(" ",MID(A4215,ROW($A$11:$A$42),6))),ROW($A$11:$A$42))),99)&amp;" "&amp;LEFTB(A4215,MIN(IF(ISERR(SEARCH(" ",MID(A4215,ROW($A$11:$A$42),6))),ROW($A$11:$A$42)))-2)</f>
        <v>91H 205/60R15 ES32</v>
      </c>
    </row>
    <row r="4216" spans="1:2" x14ac:dyDescent="0.25">
      <c r="A4216" s="2" t="s">
        <v>4211</v>
      </c>
      <c r="B4216" t="str">
        <f t="array" ref="B4216">MID(A4216,MIN(IF(ISERR(SEARCH(" ",MID(A4216,ROW($A$11:$A$42),6))),ROW($A$11:$A$42))),99)&amp;" "&amp;LEFTB(A4216,MIN(IF(ISERR(SEARCH(" ",MID(A4216,ROW($A$11:$A$42),6))),ROW($A$11:$A$42)))-2)</f>
        <v>92H 205/60R16 A460L</v>
      </c>
    </row>
    <row r="4217" spans="1:2" x14ac:dyDescent="0.25">
      <c r="A4217" s="2" t="s">
        <v>4212</v>
      </c>
      <c r="B4217" t="str">
        <f t="array" ref="B4217">MID(A4217,MIN(IF(ISERR(SEARCH(" ",MID(A4217,ROW($A$11:$A$42),6))),ROW($A$11:$A$42))),99)&amp;" "&amp;LEFTB(A4217,MIN(IF(ISERR(SEARCH(" ",MID(A4217,ROW($A$11:$A$42),6))),ROW($A$11:$A$42)))-2)</f>
        <v>96W 205/60R16 AE51</v>
      </c>
    </row>
    <row r="4218" spans="1:2" x14ac:dyDescent="0.25">
      <c r="A4218" s="2" t="s">
        <v>4213</v>
      </c>
      <c r="B4218" t="str">
        <f t="array" ref="B4218">MID(A4218,MIN(IF(ISERR(SEARCH(" ",MID(A4218,ROW($A$11:$A$42),6))),ROW($A$11:$A$42))),99)&amp;" "&amp;LEFTB(A4218,MIN(IF(ISERR(SEARCH(" ",MID(A4218,ROW($A$11:$A$42),6))),ROW($A$11:$A$42)))-2)</f>
        <v>92V 205/60R16 AE51</v>
      </c>
    </row>
    <row r="4219" spans="1:2" x14ac:dyDescent="0.25">
      <c r="A4219" s="2" t="s">
        <v>4214</v>
      </c>
      <c r="B4219" t="str">
        <f t="array" ref="B4219">MID(A4219,MIN(IF(ISERR(SEARCH(" ",MID(A4219,ROW($A$11:$A$42),6))),ROW($A$11:$A$42))),99)&amp;" "&amp;LEFTB(A4219,MIN(IF(ISERR(SEARCH(" ",MID(A4219,ROW($A$11:$A$42),6))),ROW($A$11:$A$42)))-2)</f>
        <v>92H 205/60R16 ES32</v>
      </c>
    </row>
    <row r="4220" spans="1:2" x14ac:dyDescent="0.25">
      <c r="A4220" s="2" t="s">
        <v>4215</v>
      </c>
      <c r="B4220" t="str">
        <f t="array" ref="B4220">MID(A4220,MIN(IF(ISERR(SEARCH(" ",MID(A4220,ROW($A$11:$A$42),6))),ROW($A$11:$A$42))),99)&amp;" "&amp;LEFTB(A4220,MIN(IF(ISERR(SEARCH(" ",MID(A4220,ROW($A$11:$A$42),6))),ROW($A$11:$A$42)))-2)</f>
        <v>V105S(RF) 92W 205/60RF16</v>
      </c>
    </row>
    <row r="4221" spans="1:2" x14ac:dyDescent="0.25">
      <c r="A4221" s="2" t="s">
        <v>4216</v>
      </c>
      <c r="B4221" t="str">
        <f t="array" ref="B4221">MID(A4221,MIN(IF(ISERR(SEARCH(" ",MID(A4221,ROW($A$11:$A$42),6))),ROW($A$11:$A$42))),99)&amp;" "&amp;LEFTB(A4221,MIN(IF(ISERR(SEARCH(" ",MID(A4221,ROW($A$11:$A$42),6))),ROW($A$11:$A$42)))-2)</f>
        <v>92V 205/60R16 V551V</v>
      </c>
    </row>
    <row r="4222" spans="1:2" x14ac:dyDescent="0.25">
      <c r="A4222" s="2" t="s">
        <v>4217</v>
      </c>
      <c r="B4222" t="str">
        <f t="array" ref="B4222">MID(A4222,MIN(IF(ISERR(SEARCH(" ",MID(A4222,ROW($A$11:$A$42),6))),ROW($A$11:$A$42))),99)&amp;" "&amp;LEFTB(A4222,MIN(IF(ISERR(SEARCH(" ",MID(A4222,ROW($A$11:$A$42),6))),ROW($A$11:$A$42)))-2)</f>
        <v>92V 205/60R16 V552</v>
      </c>
    </row>
    <row r="4223" spans="1:2" x14ac:dyDescent="0.25">
      <c r="A4223" s="2" t="s">
        <v>4218</v>
      </c>
      <c r="B4223" t="str">
        <f t="array" ref="B4223">MID(A4223,MIN(IF(ISERR(SEARCH(" ",MID(A4223,ROW($A$11:$A$42),6))),ROW($A$11:$A$42))),99)&amp;" "&amp;LEFTB(A4223,MIN(IF(ISERR(SEARCH(" ",MID(A4223,ROW($A$11:$A$42),6))),ROW($A$11:$A$42)))-2)</f>
        <v>99H 205/65R15 ES32</v>
      </c>
    </row>
    <row r="4224" spans="1:2" x14ac:dyDescent="0.25">
      <c r="A4224" s="2" t="s">
        <v>4219</v>
      </c>
      <c r="B4224" t="str">
        <f t="array" ref="B4224">MID(A4224,MIN(IF(ISERR(SEARCH(" ",MID(A4224,ROW($A$11:$A$42),6))),ROW($A$11:$A$42))),99)&amp;" "&amp;LEFTB(A4224,MIN(IF(ISERR(SEARCH(" ",MID(A4224,ROW($A$11:$A$42),6))),ROW($A$11:$A$42)))-2)</f>
        <v>102/100T 205/65R15C RY55</v>
      </c>
    </row>
    <row r="4225" spans="1:2" x14ac:dyDescent="0.25">
      <c r="A4225" s="2" t="s">
        <v>4220</v>
      </c>
      <c r="B4225" t="str">
        <f t="array" ref="B4225">MID(A4225,MIN(IF(ISERR(SEARCH(" ",MID(A4225,ROW($A$11:$A$42),6))),ROW($A$11:$A$42))),99)&amp;" "&amp;LEFTB(A4225,MIN(IF(ISERR(SEARCH(" ",MID(A4225,ROW($A$11:$A$42),6))),ROW($A$11:$A$42)))-2)</f>
        <v>102/100T 205/65R15C RY61</v>
      </c>
    </row>
    <row r="4226" spans="1:2" x14ac:dyDescent="0.25">
      <c r="A4226" s="2" t="s">
        <v>4221</v>
      </c>
      <c r="B4226" t="str">
        <f t="array" ref="B4226">MID(A4226,MIN(IF(ISERR(SEARCH(" ",MID(A4226,ROW($A$11:$A$42),6))),ROW($A$11:$A$42))),99)&amp;" "&amp;LEFTB(A4226,MIN(IF(ISERR(SEARCH(" ",MID(A4226,ROW($A$11:$A$42),6))),ROW($A$11:$A$42)))-2)</f>
        <v>95H 205/65R16 AE51A</v>
      </c>
    </row>
    <row r="4227" spans="1:2" x14ac:dyDescent="0.25">
      <c r="A4227" s="2" t="s">
        <v>4222</v>
      </c>
      <c r="B4227" t="str">
        <f t="array" ref="B4227">MID(A4227,MIN(IF(ISERR(SEARCH(" ",MID(A4227,ROW($A$11:$A$42),6))),ROW($A$11:$A$42))),99)&amp;" "&amp;LEFTB(A4227,MIN(IF(ISERR(SEARCH(" ",MID(A4227,ROW($A$11:$A$42),6))),ROW($A$11:$A$42)))-2)</f>
        <v>95H 205/65R16 ES32</v>
      </c>
    </row>
    <row r="4228" spans="1:2" x14ac:dyDescent="0.25">
      <c r="A4228" s="2" t="s">
        <v>4223</v>
      </c>
      <c r="B4228" t="str">
        <f t="array" ref="B4228">MID(A4228,MIN(IF(ISERR(SEARCH(" ",MID(A4228,ROW($A$11:$A$42),6))),ROW($A$11:$A$42))),99)&amp;" "&amp;LEFTB(A4228,MIN(IF(ISERR(SEARCH(" ",MID(A4228,ROW($A$11:$A$42),6))),ROW($A$11:$A$42)))-2)</f>
        <v>107/105T 205/65R16C RY55</v>
      </c>
    </row>
    <row r="4229" spans="1:2" x14ac:dyDescent="0.25">
      <c r="A4229" s="2" t="s">
        <v>4224</v>
      </c>
      <c r="B4229" t="str">
        <f t="array" ref="B4229">MID(A4229,MIN(IF(ISERR(SEARCH(" ",MID(A4229,ROW($A$11:$A$42),6))),ROW($A$11:$A$42))),99)&amp;" "&amp;LEFTB(A4229,MIN(IF(ISERR(SEARCH(" ",MID(A4229,ROW($A$11:$A$42),6))),ROW($A$11:$A$42)))-2)</f>
        <v>107/105T 205/65R16C RY61</v>
      </c>
    </row>
    <row r="4230" spans="1:2" x14ac:dyDescent="0.25">
      <c r="A4230" s="2" t="s">
        <v>4225</v>
      </c>
      <c r="B4230" t="str">
        <f t="array" ref="B4230">MID(A4230,MIN(IF(ISERR(SEARCH(" ",MID(A4230,ROW($A$11:$A$42),6))),ROW($A$11:$A$42))),99)&amp;" "&amp;LEFTB(A4230,MIN(IF(ISERR(SEARCH(" ",MID(A4230,ROW($A$11:$A$42),6))),ROW($A$11:$A$42)))-2)</f>
        <v>95H 205/65R16 V552</v>
      </c>
    </row>
    <row r="4231" spans="1:2" x14ac:dyDescent="0.25">
      <c r="A4231" s="2" t="s">
        <v>4226</v>
      </c>
      <c r="B4231" t="str">
        <f t="array" ref="B4231">MID(A4231,MIN(IF(ISERR(SEARCH(" ",MID(A4231,ROW($A$11:$A$42),6))),ROW($A$11:$A$42))),99)&amp;" "&amp;LEFTB(A4231,MIN(IF(ISERR(SEARCH(" ",MID(A4231,ROW($A$11:$A$42),6))),ROW($A$11:$A$42)))-2)</f>
        <v>96H 205/70R15 G015</v>
      </c>
    </row>
    <row r="4232" spans="1:2" x14ac:dyDescent="0.25">
      <c r="A4232" s="2" t="s">
        <v>4227</v>
      </c>
      <c r="B4232" t="str">
        <f t="array" ref="B4232">MID(A4232,MIN(IF(ISERR(SEARCH(" ",MID(A4232,ROW($A$11:$A$42),6))),ROW($A$11:$A$42))),99)&amp;" "&amp;LEFTB(A4232,MIN(IF(ISERR(SEARCH(" ",MID(A4232,ROW($A$11:$A$42),6))),ROW($A$11:$A$42)))-2)</f>
        <v>96H 205/70R15 G058</v>
      </c>
    </row>
    <row r="4233" spans="1:2" x14ac:dyDescent="0.25">
      <c r="A4233" s="2" t="s">
        <v>4228</v>
      </c>
      <c r="B4233" t="str">
        <f t="array" ref="B4233">MID(A4233,MIN(IF(ISERR(SEARCH(" ",MID(A4233,ROW($A$11:$A$42),6))),ROW($A$11:$A$42))),99)&amp;" "&amp;LEFTB(A4233,MIN(IF(ISERR(SEARCH(" ",MID(A4233,ROW($A$11:$A$42),6))),ROW($A$11:$A$42)))-2)</f>
        <v>106/104S 205/70R15C RY55</v>
      </c>
    </row>
    <row r="4234" spans="1:2" x14ac:dyDescent="0.25">
      <c r="A4234" s="2" t="s">
        <v>4229</v>
      </c>
      <c r="B4234" t="str">
        <f t="array" ref="B4234">MID(A4234,MIN(IF(ISERR(SEARCH(" ",MID(A4234,ROW($A$11:$A$42),6))),ROW($A$11:$A$42))),99)&amp;" "&amp;LEFTB(A4234,MIN(IF(ISERR(SEARCH(" ",MID(A4234,ROW($A$11:$A$42),6))),ROW($A$11:$A$42)))-2)</f>
        <v>106/104R 205/70R15C RY61</v>
      </c>
    </row>
    <row r="4235" spans="1:2" x14ac:dyDescent="0.25">
      <c r="A4235" s="2" t="s">
        <v>4230</v>
      </c>
      <c r="B4235" t="str">
        <f t="array" ref="B4235">MID(A4235,MIN(IF(ISERR(SEARCH(" ",MID(A4235,ROW($A$11:$A$42),6))),ROW($A$11:$A$42))),99)&amp;" "&amp;LEFTB(A4235,MIN(IF(ISERR(SEARCH(" ",MID(A4235,ROW($A$11:$A$42),6))),ROW($A$11:$A$42)))-2)</f>
        <v>113/111R 205/75R16C RY55</v>
      </c>
    </row>
    <row r="4236" spans="1:2" x14ac:dyDescent="0.25">
      <c r="A4236" s="2" t="s">
        <v>4231</v>
      </c>
      <c r="B4236" t="str">
        <f t="array" ref="B4236">MID(A4236,MIN(IF(ISERR(SEARCH(" ",MID(A4236,ROW($A$11:$A$42),6))),ROW($A$11:$A$42))),99)&amp;" "&amp;LEFTB(A4236,MIN(IF(ISERR(SEARCH(" ",MID(A4236,ROW($A$11:$A$42),6))),ROW($A$11:$A$42)))-2)</f>
        <v>110/108R 205/75R16C RY61</v>
      </c>
    </row>
    <row r="4237" spans="1:2" x14ac:dyDescent="0.25">
      <c r="A4237" s="2" t="s">
        <v>4232</v>
      </c>
      <c r="B4237" t="str">
        <f t="array" ref="B4237">MID(A4237,MIN(IF(ISERR(SEARCH(" ",MID(A4237,ROW($A$11:$A$42),6))),ROW($A$11:$A$42))),99)&amp;" "&amp;LEFTB(A4237,MIN(IF(ISERR(SEARCH(" ",MID(A4237,ROW($A$11:$A$42),6))),ROW($A$11:$A$42)))-2)</f>
        <v>104T 205/80R16 G015</v>
      </c>
    </row>
    <row r="4238" spans="1:2" x14ac:dyDescent="0.25">
      <c r="A4238" s="2" t="s">
        <v>4233</v>
      </c>
      <c r="B4238" t="str">
        <f t="array" ref="B4238">MID(A4238,MIN(IF(ISERR(SEARCH(" ",MID(A4238,ROW($A$11:$A$42),6))),ROW($A$11:$A$42))),99)&amp;" "&amp;LEFTB(A4238,MIN(IF(ISERR(SEARCH(" ",MID(A4238,ROW($A$11:$A$42),6))),ROW($A$11:$A$42)))-2)</f>
        <v>89W 215/40R18 V701</v>
      </c>
    </row>
    <row r="4239" spans="1:2" x14ac:dyDescent="0.25">
      <c r="A4239" s="2" t="s">
        <v>4234</v>
      </c>
      <c r="B4239" t="str">
        <f t="array" ref="B4239">MID(A4239,MIN(IF(ISERR(SEARCH(" ",MID(A4239,ROW($A$11:$A$42),6))),ROW($A$11:$A$42))),99)&amp;" "&amp;LEFTB(A4239,MIN(IF(ISERR(SEARCH(" ",MID(A4239,ROW($A$11:$A$42),6))),ROW($A$11:$A$42)))-2)</f>
        <v>90W 215/45R16 V701</v>
      </c>
    </row>
    <row r="4240" spans="1:2" x14ac:dyDescent="0.25">
      <c r="A4240" s="2" t="s">
        <v>4235</v>
      </c>
      <c r="B4240" t="str">
        <f t="array" ref="B4240">MID(A4240,MIN(IF(ISERR(SEARCH(" ",MID(A4240,ROW($A$11:$A$42),6))),ROW($A$11:$A$42))),99)&amp;" "&amp;LEFTB(A4240,MIN(IF(ISERR(SEARCH(" ",MID(A4240,ROW($A$11:$A$42),6))),ROW($A$11:$A$42)))-2)</f>
        <v>91W 215/45R17 AE50</v>
      </c>
    </row>
    <row r="4241" spans="1:2" x14ac:dyDescent="0.25">
      <c r="A4241" s="2" t="s">
        <v>4236</v>
      </c>
      <c r="B4241" t="str">
        <f t="array" ref="B4241">MID(A4241,MIN(IF(ISERR(SEARCH(" ",MID(A4241,ROW($A$11:$A$42),6))),ROW($A$11:$A$42))),99)&amp;" "&amp;LEFTB(A4241,MIN(IF(ISERR(SEARCH(" ",MID(A4241,ROW($A$11:$A$42),6))),ROW($A$11:$A$42)))-2)</f>
        <v>91W 215/45R17 AE51</v>
      </c>
    </row>
    <row r="4242" spans="1:2" x14ac:dyDescent="0.25">
      <c r="A4242" s="2" t="s">
        <v>4237</v>
      </c>
      <c r="B4242" t="str">
        <f t="array" ref="B4242">MID(A4242,MIN(IF(ISERR(SEARCH(" ",MID(A4242,ROW($A$11:$A$42),6))),ROW($A$11:$A$42))),99)&amp;" "&amp;LEFTB(A4242,MIN(IF(ISERR(SEARCH(" ",MID(A4242,ROW($A$11:$A$42),6))),ROW($A$11:$A$42)))-2)</f>
        <v>91Y 215/45ZR17 V105S</v>
      </c>
    </row>
    <row r="4243" spans="1:2" x14ac:dyDescent="0.25">
      <c r="A4243" s="2" t="s">
        <v>4238</v>
      </c>
      <c r="B4243" t="str">
        <f t="array" ref="B4243">MID(A4243,MIN(IF(ISERR(SEARCH(" ",MID(A4243,ROW($A$11:$A$42),6))),ROW($A$11:$A$42))),99)&amp;" "&amp;LEFTB(A4243,MIN(IF(ISERR(SEARCH(" ",MID(A4243,ROW($A$11:$A$42),6))),ROW($A$11:$A$42)))-2)</f>
        <v>91W 215/45R17 V552</v>
      </c>
    </row>
    <row r="4244" spans="1:2" x14ac:dyDescent="0.25">
      <c r="A4244" s="2" t="s">
        <v>4239</v>
      </c>
      <c r="B4244" t="str">
        <f t="array" ref="B4244">MID(A4244,MIN(IF(ISERR(SEARCH(" ",MID(A4244,ROW($A$11:$A$42),6))),ROW($A$11:$A$42))),99)&amp;" "&amp;LEFTB(A4244,MIN(IF(ISERR(SEARCH(" ",MID(A4244,ROW($A$11:$A$42),6))),ROW($A$11:$A$42)))-2)</f>
        <v>91W 215/45R17 V701</v>
      </c>
    </row>
    <row r="4245" spans="1:2" x14ac:dyDescent="0.25">
      <c r="A4245" s="2" t="s">
        <v>4240</v>
      </c>
      <c r="B4245" t="str">
        <f t="array" ref="B4245">MID(A4245,MIN(IF(ISERR(SEARCH(" ",MID(A4245,ROW($A$11:$A$42),6))),ROW($A$11:$A$42))),99)&amp;" "&amp;LEFTB(A4245,MIN(IF(ISERR(SEARCH(" ",MID(A4245,ROW($A$11:$A$42),6))),ROW($A$11:$A$42)))-2)</f>
        <v>89W 215/45R18 V552</v>
      </c>
    </row>
    <row r="4246" spans="1:2" x14ac:dyDescent="0.25">
      <c r="A4246" s="2" t="s">
        <v>4241</v>
      </c>
      <c r="B4246" t="str">
        <f t="array" ref="B4246">MID(A4246,MIN(IF(ISERR(SEARCH(" ",MID(A4246,ROW($A$11:$A$42),6))),ROW($A$11:$A$42))),99)&amp;" "&amp;LEFTB(A4246,MIN(IF(ISERR(SEARCH(" ",MID(A4246,ROW($A$11:$A$42),6))),ROW($A$11:$A$42)))-2)</f>
        <v>91V 215/50R17 A10E</v>
      </c>
    </row>
    <row r="4247" spans="1:2" x14ac:dyDescent="0.25">
      <c r="A4247" s="2" t="s">
        <v>4242</v>
      </c>
      <c r="B4247" t="str">
        <f t="array" ref="B4247">MID(A4247,MIN(IF(ISERR(SEARCH(" ",MID(A4247,ROW($A$11:$A$42),6))),ROW($A$11:$A$42))),99)&amp;" "&amp;LEFTB(A4247,MIN(IF(ISERR(SEARCH(" ",MID(A4247,ROW($A$11:$A$42),6))),ROW($A$11:$A$42)))-2)</f>
        <v>95W 215/50R17 AE50</v>
      </c>
    </row>
    <row r="4248" spans="1:2" x14ac:dyDescent="0.25">
      <c r="A4248" s="2" t="s">
        <v>4243</v>
      </c>
      <c r="B4248" t="str">
        <f t="array" ref="B4248">MID(A4248,MIN(IF(ISERR(SEARCH(" ",MID(A4248,ROW($A$11:$A$42),6))),ROW($A$11:$A$42))),99)&amp;" "&amp;LEFTB(A4248,MIN(IF(ISERR(SEARCH(" ",MID(A4248,ROW($A$11:$A$42),6))),ROW($A$11:$A$42)))-2)</f>
        <v>95W 215/50R17 AE51</v>
      </c>
    </row>
    <row r="4249" spans="1:2" x14ac:dyDescent="0.25">
      <c r="A4249" s="2" t="s">
        <v>4244</v>
      </c>
      <c r="B4249" t="str">
        <f t="array" ref="B4249">MID(A4249,MIN(IF(ISERR(SEARCH(" ",MID(A4249,ROW($A$11:$A$42),6))),ROW($A$11:$A$42))),99)&amp;" "&amp;LEFTB(A4249,MIN(IF(ISERR(SEARCH(" ",MID(A4249,ROW($A$11:$A$42),6))),ROW($A$11:$A$42)))-2)</f>
        <v>95V 215/50R17 ES32</v>
      </c>
    </row>
    <row r="4250" spans="1:2" x14ac:dyDescent="0.25">
      <c r="A4250" s="2" t="s">
        <v>4245</v>
      </c>
      <c r="B4250" t="str">
        <f t="array" ref="B4250">MID(A4250,MIN(IF(ISERR(SEARCH(" ",MID(A4250,ROW($A$11:$A$42),6))),ROW($A$11:$A$42))),99)&amp;" "&amp;LEFTB(A4250,MIN(IF(ISERR(SEARCH(" ",MID(A4250,ROW($A$11:$A$42),6))),ROW($A$11:$A$42)))-2)</f>
        <v>95W 215/50R17 V701</v>
      </c>
    </row>
    <row r="4251" spans="1:2" x14ac:dyDescent="0.25">
      <c r="A4251" s="2" t="s">
        <v>4246</v>
      </c>
      <c r="B4251" t="str">
        <f t="array" ref="B4251">MID(A4251,MIN(IF(ISERR(SEARCH(" ",MID(A4251,ROW($A$11:$A$42),6))),ROW($A$11:$A$42))),99)&amp;" "&amp;LEFTB(A4251,MIN(IF(ISERR(SEARCH(" ",MID(A4251,ROW($A$11:$A$42),6))),ROW($A$11:$A$42)))-2)</f>
        <v>92V 215/50R18 G055</v>
      </c>
    </row>
    <row r="4252" spans="1:2" x14ac:dyDescent="0.25">
      <c r="A4252" s="2" t="s">
        <v>4247</v>
      </c>
      <c r="B4252" t="str">
        <f t="array" ref="B4252">MID(A4252,MIN(IF(ISERR(SEARCH(" ",MID(A4252,ROW($A$11:$A$42),6))),ROW($A$11:$A$42))),99)&amp;" "&amp;LEFTB(A4252,MIN(IF(ISERR(SEARCH(" ",MID(A4252,ROW($A$11:$A$42),6))),ROW($A$11:$A$42)))-2)</f>
        <v>97W 215/55R16 AE51</v>
      </c>
    </row>
    <row r="4253" spans="1:2" x14ac:dyDescent="0.25">
      <c r="A4253" s="2" t="s">
        <v>4248</v>
      </c>
      <c r="B4253" t="str">
        <f t="array" ref="B4253">MID(A4253,MIN(IF(ISERR(SEARCH(" ",MID(A4253,ROW($A$11:$A$42),6))),ROW($A$11:$A$42))),99)&amp;" "&amp;LEFTB(A4253,MIN(IF(ISERR(SEARCH(" ",MID(A4253,ROW($A$11:$A$42),6))),ROW($A$11:$A$42)))-2)</f>
        <v>97V 215/55R16 ES32</v>
      </c>
    </row>
    <row r="4254" spans="1:2" x14ac:dyDescent="0.25">
      <c r="A4254" s="2" t="s">
        <v>4249</v>
      </c>
      <c r="B4254" t="str">
        <f t="array" ref="B4254">MID(A4254,MIN(IF(ISERR(SEARCH(" ",MID(A4254,ROW($A$11:$A$42),6))),ROW($A$11:$A$42))),99)&amp;" "&amp;LEFTB(A4254,MIN(IF(ISERR(SEARCH(" ",MID(A4254,ROW($A$11:$A$42),6))),ROW($A$11:$A$42)))-2)</f>
        <v>93W 215/55R16 V701</v>
      </c>
    </row>
    <row r="4255" spans="1:2" x14ac:dyDescent="0.25">
      <c r="A4255" s="2" t="s">
        <v>4250</v>
      </c>
      <c r="B4255" t="str">
        <f t="array" ref="B4255">MID(A4255,MIN(IF(ISERR(SEARCH(" ",MID(A4255,ROW($A$11:$A$42),6))),ROW($A$11:$A$42))),99)&amp;" "&amp;LEFTB(A4255,MIN(IF(ISERR(SEARCH(" ",MID(A4255,ROW($A$11:$A$42),6))),ROW($A$11:$A$42)))-2)</f>
        <v>94W 215/55R17 AE51</v>
      </c>
    </row>
    <row r="4256" spans="1:2" x14ac:dyDescent="0.25">
      <c r="A4256" s="2" t="s">
        <v>4251</v>
      </c>
      <c r="B4256" t="str">
        <f t="array" ref="B4256">MID(A4256,MIN(IF(ISERR(SEARCH(" ",MID(A4256,ROW($A$11:$A$42),6))),ROW($A$11:$A$42))),99)&amp;" "&amp;LEFTB(A4256,MIN(IF(ISERR(SEARCH(" ",MID(A4256,ROW($A$11:$A$42),6))),ROW($A$11:$A$42)))-2)</f>
        <v>94V 215/55R17 AE51B</v>
      </c>
    </row>
    <row r="4257" spans="1:2" x14ac:dyDescent="0.25">
      <c r="A4257" s="2" t="s">
        <v>4252</v>
      </c>
      <c r="B4257" t="str">
        <f t="array" ref="B4257">MID(A4257,MIN(IF(ISERR(SEARCH(" ",MID(A4257,ROW($A$11:$A$42),6))),ROW($A$11:$A$42))),99)&amp;" "&amp;LEFTB(A4257,MIN(IF(ISERR(SEARCH(" ",MID(A4257,ROW($A$11:$A$42),6))),ROW($A$11:$A$42)))-2)</f>
        <v>94V 215/55R17 E70BZ</v>
      </c>
    </row>
    <row r="4258" spans="1:2" x14ac:dyDescent="0.25">
      <c r="A4258" s="2" t="s">
        <v>4253</v>
      </c>
      <c r="B4258" t="str">
        <f t="array" ref="B4258">MID(A4258,MIN(IF(ISERR(SEARCH(" ",MID(A4258,ROW($A$11:$A$42),6))),ROW($A$11:$A$42))),99)&amp;" "&amp;LEFTB(A4258,MIN(IF(ISERR(SEARCH(" ",MID(A4258,ROW($A$11:$A$42),6))),ROW($A$11:$A$42)))-2)</f>
        <v>94V 215/55R17 E70N</v>
      </c>
    </row>
    <row r="4259" spans="1:2" x14ac:dyDescent="0.25">
      <c r="A4259" s="2" t="s">
        <v>4254</v>
      </c>
      <c r="B4259" t="str">
        <f t="array" ref="B4259">MID(A4259,MIN(IF(ISERR(SEARCH(" ",MID(A4259,ROW($A$11:$A$42),6))),ROW($A$11:$A$42))),99)&amp;" "&amp;LEFTB(A4259,MIN(IF(ISERR(SEARCH(" ",MID(A4259,ROW($A$11:$A$42),6))),ROW($A$11:$A$42)))-2)</f>
        <v>94V 215/55R17 ES32</v>
      </c>
    </row>
    <row r="4260" spans="1:2" x14ac:dyDescent="0.25">
      <c r="A4260" s="2" t="s">
        <v>4255</v>
      </c>
      <c r="B4260" t="str">
        <f t="array" ref="B4260">MID(A4260,MIN(IF(ISERR(SEARCH(" ",MID(A4260,ROW($A$11:$A$42),6))),ROW($A$11:$A$42))),99)&amp;" "&amp;LEFTB(A4260,MIN(IF(ISERR(SEARCH(" ",MID(A4260,ROW($A$11:$A$42),6))),ROW($A$11:$A$42)))-2)</f>
        <v>94V 215/55R17 G900A</v>
      </c>
    </row>
    <row r="4261" spans="1:2" x14ac:dyDescent="0.25">
      <c r="A4261" s="2" t="s">
        <v>4256</v>
      </c>
      <c r="B4261" t="str">
        <f t="array" ref="B4261">MID(A4261,MIN(IF(ISERR(SEARCH(" ",MID(A4261,ROW($A$11:$A$42),6))),ROW($A$11:$A$42))),99)&amp;" "&amp;LEFTB(A4261,MIN(IF(ISERR(SEARCH(" ",MID(A4261,ROW($A$11:$A$42),6))),ROW($A$11:$A$42)))-2)</f>
        <v>94W 215/55R17 V552</v>
      </c>
    </row>
    <row r="4262" spans="1:2" x14ac:dyDescent="0.25">
      <c r="A4262" s="2" t="s">
        <v>4257</v>
      </c>
      <c r="B4262" t="str">
        <f t="array" ref="B4262">MID(A4262,MIN(IF(ISERR(SEARCH(" ",MID(A4262,ROW($A$11:$A$42),6))),ROW($A$11:$A$42))),99)&amp;" "&amp;LEFTB(A4262,MIN(IF(ISERR(SEARCH(" ",MID(A4262,ROW($A$11:$A$42),6))),ROW($A$11:$A$42)))-2)</f>
        <v>94W 215/55R17 V701</v>
      </c>
    </row>
    <row r="4263" spans="1:2" x14ac:dyDescent="0.25">
      <c r="A4263" s="2" t="s">
        <v>4258</v>
      </c>
      <c r="B4263" t="str">
        <f t="array" ref="B4263">MID(A4263,MIN(IF(ISERR(SEARCH(" ",MID(A4263,ROW($A$11:$A$42),6))),ROW($A$11:$A$42))),99)&amp;" "&amp;LEFTB(A4263,MIN(IF(ISERR(SEARCH(" ",MID(A4263,ROW($A$11:$A$42),6))),ROW($A$11:$A$42)))-2)</f>
        <v>99V 215/55R18 G055</v>
      </c>
    </row>
    <row r="4264" spans="1:2" x14ac:dyDescent="0.25">
      <c r="A4264" s="2" t="s">
        <v>4259</v>
      </c>
      <c r="B4264" t="str">
        <f t="array" ref="B4264">MID(A4264,MIN(IF(ISERR(SEARCH(" ",MID(A4264,ROW($A$11:$A$42),6))),ROW($A$11:$A$42))),99)&amp;" "&amp;LEFTB(A4264,MIN(IF(ISERR(SEARCH(" ",MID(A4264,ROW($A$11:$A$42),6))),ROW($A$11:$A$42)))-2)</f>
        <v>99V 215/55R18 G058</v>
      </c>
    </row>
    <row r="4265" spans="1:2" x14ac:dyDescent="0.25">
      <c r="A4265" s="2" t="s">
        <v>4260</v>
      </c>
      <c r="B4265" t="str">
        <f t="array" ref="B4265">MID(A4265,MIN(IF(ISERR(SEARCH(" ",MID(A4265,ROW($A$11:$A$42),6))),ROW($A$11:$A$42))),99)&amp;" "&amp;LEFTB(A4265,MIN(IF(ISERR(SEARCH(" ",MID(A4265,ROW($A$11:$A$42),6))),ROW($A$11:$A$42)))-2)</f>
        <v>95V 215/60R16 A348R</v>
      </c>
    </row>
    <row r="4266" spans="1:2" x14ac:dyDescent="0.25">
      <c r="A4266" s="2" t="s">
        <v>4261</v>
      </c>
      <c r="B4266" t="str">
        <f t="array" ref="B4266">MID(A4266,MIN(IF(ISERR(SEARCH(" ",MID(A4266,ROW($A$11:$A$42),6))),ROW($A$11:$A$42))),99)&amp;" "&amp;LEFTB(A4266,MIN(IF(ISERR(SEARCH(" ",MID(A4266,ROW($A$11:$A$42),6))),ROW($A$11:$A$42)))-2)</f>
        <v>99V 215/60R16 AE50</v>
      </c>
    </row>
    <row r="4267" spans="1:2" x14ac:dyDescent="0.25">
      <c r="A4267" s="2" t="s">
        <v>4262</v>
      </c>
      <c r="B4267" t="str">
        <f t="array" ref="B4267">MID(A4267,MIN(IF(ISERR(SEARCH(" ",MID(A4267,ROW($A$11:$A$42),6))),ROW($A$11:$A$42))),99)&amp;" "&amp;LEFTB(A4267,MIN(IF(ISERR(SEARCH(" ",MID(A4267,ROW($A$11:$A$42),6))),ROW($A$11:$A$42)))-2)</f>
        <v>99V 215/60R16 AE51</v>
      </c>
    </row>
    <row r="4268" spans="1:2" x14ac:dyDescent="0.25">
      <c r="A4268" s="2" t="s">
        <v>4263</v>
      </c>
      <c r="B4268" t="str">
        <f t="array" ref="B4268">MID(A4268,MIN(IF(ISERR(SEARCH(" ",MID(A4268,ROW($A$11:$A$42),6))),ROW($A$11:$A$42))),99)&amp;" "&amp;LEFTB(A4268,MIN(IF(ISERR(SEARCH(" ",MID(A4268,ROW($A$11:$A$42),6))),ROW($A$11:$A$42)))-2)</f>
        <v>95V 215/60R16 E70BZ</v>
      </c>
    </row>
    <row r="4269" spans="1:2" x14ac:dyDescent="0.25">
      <c r="A4269" s="2" t="s">
        <v>4264</v>
      </c>
      <c r="B4269" t="str">
        <f t="array" ref="B4269">MID(A4269,MIN(IF(ISERR(SEARCH(" ",MID(A4269,ROW($A$11:$A$42),6))),ROW($A$11:$A$42))),99)&amp;" "&amp;LEFTB(A4269,MIN(IF(ISERR(SEARCH(" ",MID(A4269,ROW($A$11:$A$42),6))),ROW($A$11:$A$42)))-2)</f>
        <v>99V 215/60R16 ES32</v>
      </c>
    </row>
    <row r="4270" spans="1:2" x14ac:dyDescent="0.25">
      <c r="A4270" s="2" t="s">
        <v>4265</v>
      </c>
      <c r="B4270" t="str">
        <f t="array" ref="B4270">MID(A4270,MIN(IF(ISERR(SEARCH(" ",MID(A4270,ROW($A$11:$A$42),6))),ROW($A$11:$A$42))),99)&amp;" "&amp;LEFTB(A4270,MIN(IF(ISERR(SEARCH(" ",MID(A4270,ROW($A$11:$A$42),6))),ROW($A$11:$A$42)))-2)</f>
        <v>95H 215/60R16 G015</v>
      </c>
    </row>
    <row r="4271" spans="1:2" x14ac:dyDescent="0.25">
      <c r="A4271" s="2" t="s">
        <v>4266</v>
      </c>
      <c r="B4271" t="str">
        <f t="array" ref="B4271">MID(A4271,MIN(IF(ISERR(SEARCH(" ",MID(A4271,ROW($A$11:$A$42),6))),ROW($A$11:$A$42))),99)&amp;" "&amp;LEFTB(A4271,MIN(IF(ISERR(SEARCH(" ",MID(A4271,ROW($A$11:$A$42),6))),ROW($A$11:$A$42)))-2)</f>
        <v>103/101T 215/60R16C RY55</v>
      </c>
    </row>
    <row r="4272" spans="1:2" x14ac:dyDescent="0.25">
      <c r="A4272" s="2" t="s">
        <v>4267</v>
      </c>
      <c r="B4272" t="str">
        <f t="array" ref="B4272">MID(A4272,MIN(IF(ISERR(SEARCH(" ",MID(A4272,ROW($A$11:$A$42),6))),ROW($A$11:$A$42))),99)&amp;" "&amp;LEFTB(A4272,MIN(IF(ISERR(SEARCH(" ",MID(A4272,ROW($A$11:$A$42),6))),ROW($A$11:$A$42)))-2)</f>
        <v>103/101T 215/60R16C RY61</v>
      </c>
    </row>
    <row r="4273" spans="1:2" x14ac:dyDescent="0.25">
      <c r="A4273" s="2" t="s">
        <v>4268</v>
      </c>
      <c r="B4273" t="str">
        <f t="array" ref="B4273">MID(A4273,MIN(IF(ISERR(SEARCH(" ",MID(A4273,ROW($A$11:$A$42),6))),ROW($A$11:$A$42))),99)&amp;" "&amp;LEFTB(A4273,MIN(IF(ISERR(SEARCH(" ",MID(A4273,ROW($A$11:$A$42),6))),ROW($A$11:$A$42)))-2)</f>
        <v>95V 215/60R16 V552</v>
      </c>
    </row>
    <row r="4274" spans="1:2" x14ac:dyDescent="0.25">
      <c r="A4274" s="2" t="s">
        <v>4269</v>
      </c>
      <c r="B4274" t="str">
        <f t="array" ref="B4274">MID(A4274,MIN(IF(ISERR(SEARCH(" ",MID(A4274,ROW($A$11:$A$42),6))),ROW($A$11:$A$42))),99)&amp;" "&amp;LEFTB(A4274,MIN(IF(ISERR(SEARCH(" ",MID(A4274,ROW($A$11:$A$42),6))),ROW($A$11:$A$42)))-2)</f>
        <v>96H 215/60R17 A349A</v>
      </c>
    </row>
    <row r="4275" spans="1:2" x14ac:dyDescent="0.25">
      <c r="A4275" s="2" t="s">
        <v>4270</v>
      </c>
      <c r="B4275" t="str">
        <f t="array" ref="B4275">MID(A4275,MIN(IF(ISERR(SEARCH(" ",MID(A4275,ROW($A$11:$A$42),6))),ROW($A$11:$A$42))),99)&amp;" "&amp;LEFTB(A4275,MIN(IF(ISERR(SEARCH(" ",MID(A4275,ROW($A$11:$A$42),6))),ROW($A$11:$A$42)))-2)</f>
        <v>96H 215/60R17 G015</v>
      </c>
    </row>
    <row r="4276" spans="1:2" x14ac:dyDescent="0.25">
      <c r="A4276" s="2" t="s">
        <v>4271</v>
      </c>
      <c r="B4276" t="str">
        <f t="array" ref="B4276">MID(A4276,MIN(IF(ISERR(SEARCH(" ",MID(A4276,ROW($A$11:$A$42),6))),ROW($A$11:$A$42))),99)&amp;" "&amp;LEFTB(A4276,MIN(IF(ISERR(SEARCH(" ",MID(A4276,ROW($A$11:$A$42),6))),ROW($A$11:$A$42)))-2)</f>
        <v>96H 215/60R17 G055</v>
      </c>
    </row>
    <row r="4277" spans="1:2" x14ac:dyDescent="0.25">
      <c r="A4277" s="2" t="s">
        <v>4272</v>
      </c>
      <c r="B4277" t="str">
        <f t="array" ref="B4277">MID(A4277,MIN(IF(ISERR(SEARCH(" ",MID(A4277,ROW($A$11:$A$42),6))),ROW($A$11:$A$42))),99)&amp;" "&amp;LEFTB(A4277,MIN(IF(ISERR(SEARCH(" ",MID(A4277,ROW($A$11:$A$42),6))),ROW($A$11:$A$42)))-2)</f>
        <v>96H 215/60R17 G058</v>
      </c>
    </row>
    <row r="4278" spans="1:2" x14ac:dyDescent="0.25">
      <c r="A4278" s="2" t="s">
        <v>4273</v>
      </c>
      <c r="B4278" t="str">
        <f t="array" ref="B4278">MID(A4278,MIN(IF(ISERR(SEARCH(" ",MID(A4278,ROW($A$11:$A$42),6))),ROW($A$11:$A$42))),99)&amp;" "&amp;LEFTB(A4278,MIN(IF(ISERR(SEARCH(" ",MID(A4278,ROW($A$11:$A$42),6))),ROW($A$11:$A$42)))-2)</f>
        <v>96H 215/60R17 RV02</v>
      </c>
    </row>
    <row r="4279" spans="1:2" x14ac:dyDescent="0.25">
      <c r="A4279" s="2" t="s">
        <v>4274</v>
      </c>
      <c r="B4279" t="str">
        <f t="array" ref="B4279">MID(A4279,MIN(IF(ISERR(SEARCH(" ",MID(A4279,ROW($A$11:$A$42),6))),ROW($A$11:$A$42))),99)&amp;" "&amp;LEFTB(A4279,MIN(IF(ISERR(SEARCH(" ",MID(A4279,ROW($A$11:$A$42),6))),ROW($A$11:$A$42)))-2)</f>
        <v>100H 215/65R15 AE50</v>
      </c>
    </row>
    <row r="4280" spans="1:2" x14ac:dyDescent="0.25">
      <c r="A4280" s="2" t="s">
        <v>4275</v>
      </c>
      <c r="B4280" t="str">
        <f t="array" ref="B4280">MID(A4280,MIN(IF(ISERR(SEARCH(" ",MID(A4280,ROW($A$11:$A$42),6))),ROW($A$11:$A$42))),99)&amp;" "&amp;LEFTB(A4280,MIN(IF(ISERR(SEARCH(" ",MID(A4280,ROW($A$11:$A$42),6))),ROW($A$11:$A$42)))-2)</f>
        <v>104/102T 215/65R15C RY55</v>
      </c>
    </row>
    <row r="4281" spans="1:2" x14ac:dyDescent="0.25">
      <c r="A4281" s="2" t="s">
        <v>4276</v>
      </c>
      <c r="B4281" t="str">
        <f t="array" ref="B4281">MID(A4281,MIN(IF(ISERR(SEARCH(" ",MID(A4281,ROW($A$11:$A$42),6))),ROW($A$11:$A$42))),99)&amp;" "&amp;LEFTB(A4281,MIN(IF(ISERR(SEARCH(" ",MID(A4281,ROW($A$11:$A$42),6))),ROW($A$11:$A$42)))-2)</f>
        <v>104/102T 215/65R15C RY61</v>
      </c>
    </row>
    <row r="4282" spans="1:2" x14ac:dyDescent="0.25">
      <c r="A4282" s="2" t="s">
        <v>4277</v>
      </c>
      <c r="B4282" t="str">
        <f t="array" ref="B4282">MID(A4282,MIN(IF(ISERR(SEARCH(" ",MID(A4282,ROW($A$11:$A$42),6))),ROW($A$11:$A$42))),99)&amp;" "&amp;LEFTB(A4282,MIN(IF(ISERR(SEARCH(" ",MID(A4282,ROW($A$11:$A$42),6))),ROW($A$11:$A$42)))-2)</f>
        <v>98H 215/65R16 A349A</v>
      </c>
    </row>
    <row r="4283" spans="1:2" x14ac:dyDescent="0.25">
      <c r="A4283" s="2" t="s">
        <v>4278</v>
      </c>
      <c r="B4283" t="str">
        <f t="array" ref="B4283">MID(A4283,MIN(IF(ISERR(SEARCH(" ",MID(A4283,ROW($A$11:$A$42),6))),ROW($A$11:$A$42))),99)&amp;" "&amp;LEFTB(A4283,MIN(IF(ISERR(SEARCH(" ",MID(A4283,ROW($A$11:$A$42),6))),ROW($A$11:$A$42)))-2)</f>
        <v>98H 215/65R16 AE50</v>
      </c>
    </row>
    <row r="4284" spans="1:2" x14ac:dyDescent="0.25">
      <c r="A4284" s="2" t="s">
        <v>4279</v>
      </c>
      <c r="B4284" t="str">
        <f t="array" ref="B4284">MID(A4284,MIN(IF(ISERR(SEARCH(" ",MID(A4284,ROW($A$11:$A$42),6))),ROW($A$11:$A$42))),99)&amp;" "&amp;LEFTB(A4284,MIN(IF(ISERR(SEARCH(" ",MID(A4284,ROW($A$11:$A$42),6))),ROW($A$11:$A$42)))-2)</f>
        <v>98H 215/65R16 AE51E</v>
      </c>
    </row>
    <row r="4285" spans="1:2" x14ac:dyDescent="0.25">
      <c r="A4285" s="2" t="s">
        <v>4280</v>
      </c>
      <c r="B4285" t="str">
        <f t="array" ref="B4285">MID(A4285,MIN(IF(ISERR(SEARCH(" ",MID(A4285,ROW($A$11:$A$42),6))),ROW($A$11:$A$42))),99)&amp;" "&amp;LEFTB(A4285,MIN(IF(ISERR(SEARCH(" ",MID(A4285,ROW($A$11:$A$42),6))),ROW($A$11:$A$42)))-2)</f>
        <v>98H 215/65R16 G015</v>
      </c>
    </row>
    <row r="4286" spans="1:2" x14ac:dyDescent="0.25">
      <c r="A4286" s="2" t="s">
        <v>4281</v>
      </c>
      <c r="B4286" t="str">
        <f t="array" ref="B4286">MID(A4286,MIN(IF(ISERR(SEARCH(" ",MID(A4286,ROW($A$11:$A$42),6))),ROW($A$11:$A$42))),99)&amp;" "&amp;LEFTB(A4286,MIN(IF(ISERR(SEARCH(" ",MID(A4286,ROW($A$11:$A$42),6))),ROW($A$11:$A$42)))-2)</f>
        <v>98H 215/65R16 G058</v>
      </c>
    </row>
    <row r="4287" spans="1:2" x14ac:dyDescent="0.25">
      <c r="A4287" s="2" t="s">
        <v>4282</v>
      </c>
      <c r="B4287" t="str">
        <f t="array" ref="B4287">MID(A4287,MIN(IF(ISERR(SEARCH(" ",MID(A4287,ROW($A$11:$A$42),6))),ROW($A$11:$A$42))),99)&amp;" "&amp;LEFTB(A4287,MIN(IF(ISERR(SEARCH(" ",MID(A4287,ROW($A$11:$A$42),6))),ROW($A$11:$A$42)))-2)</f>
        <v>109/107T 215/65R16C RY55</v>
      </c>
    </row>
    <row r="4288" spans="1:2" x14ac:dyDescent="0.25">
      <c r="A4288" s="2" t="s">
        <v>4283</v>
      </c>
      <c r="B4288" t="str">
        <f t="array" ref="B4288">MID(A4288,MIN(IF(ISERR(SEARCH(" ",MID(A4288,ROW($A$11:$A$42),6))),ROW($A$11:$A$42))),99)&amp;" "&amp;LEFTB(A4288,MIN(IF(ISERR(SEARCH(" ",MID(A4288,ROW($A$11:$A$42),6))),ROW($A$11:$A$42)))-2)</f>
        <v>109/107T 215/65R16C RY61</v>
      </c>
    </row>
    <row r="4289" spans="1:2" x14ac:dyDescent="0.25">
      <c r="A4289" s="2" t="s">
        <v>4284</v>
      </c>
      <c r="B4289" t="str">
        <f t="array" ref="B4289">MID(A4289,MIN(IF(ISERR(SEARCH(" ",MID(A4289,ROW($A$11:$A$42),6))),ROW($A$11:$A$42))),99)&amp;" "&amp;LEFTB(A4289,MIN(IF(ISERR(SEARCH(" ",MID(A4289,ROW($A$11:$A$42),6))),ROW($A$11:$A$42)))-2)</f>
        <v>99V 215/65R17 AE50</v>
      </c>
    </row>
    <row r="4290" spans="1:2" x14ac:dyDescent="0.25">
      <c r="A4290" s="2" t="s">
        <v>4285</v>
      </c>
      <c r="B4290" t="str">
        <f t="array" ref="B4290">MID(A4290,MIN(IF(ISERR(SEARCH(" ",MID(A4290,ROW($A$11:$A$42),6))),ROW($A$11:$A$42))),99)&amp;" "&amp;LEFTB(A4290,MIN(IF(ISERR(SEARCH(" ",MID(A4290,ROW($A$11:$A$42),6))),ROW($A$11:$A$42)))-2)</f>
        <v>103H 215/65R17 G015</v>
      </c>
    </row>
    <row r="4291" spans="1:2" x14ac:dyDescent="0.25">
      <c r="A4291" s="2" t="s">
        <v>4286</v>
      </c>
      <c r="B4291" t="str">
        <f t="array" ref="B4291">MID(A4291,MIN(IF(ISERR(SEARCH(" ",MID(A4291,ROW($A$11:$A$42),6))),ROW($A$11:$A$42))),99)&amp;" "&amp;LEFTB(A4291,MIN(IF(ISERR(SEARCH(" ",MID(A4291,ROW($A$11:$A$42),6))),ROW($A$11:$A$42)))-2)</f>
        <v>99H 215/65R17 G058</v>
      </c>
    </row>
    <row r="4292" spans="1:2" x14ac:dyDescent="0.25">
      <c r="A4292" s="2" t="s">
        <v>4287</v>
      </c>
      <c r="B4292" t="str">
        <f t="array" ref="B4292">MID(A4292,MIN(IF(ISERR(SEARCH(" ",MID(A4292,ROW($A$11:$A$42),6))),ROW($A$11:$A$42))),99)&amp;" "&amp;LEFTB(A4292,MIN(IF(ISERR(SEARCH(" ",MID(A4292,ROW($A$11:$A$42),6))),ROW($A$11:$A$42)))-2)</f>
        <v>98H 215/70R15 G015</v>
      </c>
    </row>
    <row r="4293" spans="1:2" x14ac:dyDescent="0.25">
      <c r="A4293" s="2" t="s">
        <v>4288</v>
      </c>
      <c r="B4293" t="str">
        <f t="array" ref="B4293">MID(A4293,MIN(IF(ISERR(SEARCH(" ",MID(A4293,ROW($A$11:$A$42),6))),ROW($A$11:$A$42))),99)&amp;" "&amp;LEFTB(A4293,MIN(IF(ISERR(SEARCH(" ",MID(A4293,ROW($A$11:$A$42),6))),ROW($A$11:$A$42)))-2)</f>
        <v>98H 215/70R15 G056</v>
      </c>
    </row>
    <row r="4294" spans="1:2" x14ac:dyDescent="0.25">
      <c r="A4294" s="2" t="s">
        <v>4289</v>
      </c>
      <c r="B4294" t="str">
        <f t="array" ref="B4294">MID(A4294,MIN(IF(ISERR(SEARCH(" ",MID(A4294,ROW($A$11:$A$42),6))),ROW($A$11:$A$42))),99)&amp;" "&amp;LEFTB(A4294,MIN(IF(ISERR(SEARCH(" ",MID(A4294,ROW($A$11:$A$42),6))),ROW($A$11:$A$42)))-2)</f>
        <v>109/107S 215/70R15C RY55</v>
      </c>
    </row>
    <row r="4295" spans="1:2" x14ac:dyDescent="0.25">
      <c r="A4295" s="2" t="s">
        <v>4290</v>
      </c>
      <c r="B4295" t="str">
        <f t="array" ref="B4295">MID(A4295,MIN(IF(ISERR(SEARCH(" ",MID(A4295,ROW($A$11:$A$42),6))),ROW($A$11:$A$42))),99)&amp;" "&amp;LEFTB(A4295,MIN(IF(ISERR(SEARCH(" ",MID(A4295,ROW($A$11:$A$42),6))),ROW($A$11:$A$42)))-2)</f>
        <v>109/107R 215/70R15C RY61</v>
      </c>
    </row>
    <row r="4296" spans="1:2" x14ac:dyDescent="0.25">
      <c r="A4296" s="2" t="s">
        <v>4291</v>
      </c>
      <c r="B4296" t="str">
        <f t="array" ref="B4296">MID(A4296,MIN(IF(ISERR(SEARCH(" ",MID(A4296,ROW($A$11:$A$42),6))),ROW($A$11:$A$42))),99)&amp;" "&amp;LEFTB(A4296,MIN(IF(ISERR(SEARCH(" ",MID(A4296,ROW($A$11:$A$42),6))),ROW($A$11:$A$42)))-2)</f>
        <v>100H 215/70R16 G015</v>
      </c>
    </row>
    <row r="4297" spans="1:2" x14ac:dyDescent="0.25">
      <c r="A4297" s="2" t="s">
        <v>4292</v>
      </c>
      <c r="B4297" t="str">
        <f t="array" ref="B4297">MID(A4297,MIN(IF(ISERR(SEARCH(" ",MID(A4297,ROW($A$11:$A$42),6))),ROW($A$11:$A$42))),99)&amp;" "&amp;LEFTB(A4297,MIN(IF(ISERR(SEARCH(" ",MID(A4297,ROW($A$11:$A$42),6))),ROW($A$11:$A$42)))-2)</f>
        <v>100H 215/70R16 G033V</v>
      </c>
    </row>
    <row r="4298" spans="1:2" x14ac:dyDescent="0.25">
      <c r="A4298" s="2" t="s">
        <v>4293</v>
      </c>
      <c r="B4298" t="str">
        <f t="array" ref="B4298">MID(A4298,MIN(IF(ISERR(SEARCH(" ",MID(A4298,ROW($A$11:$A$42),6))),ROW($A$11:$A$42))),99)&amp;" "&amp;LEFTB(A4298,MIN(IF(ISERR(SEARCH(" ",MID(A4298,ROW($A$11:$A$42),6))),ROW($A$11:$A$42)))-2)</f>
        <v>100H 215/70R16 G058</v>
      </c>
    </row>
    <row r="4299" spans="1:2" x14ac:dyDescent="0.25">
      <c r="A4299" s="2" t="s">
        <v>4294</v>
      </c>
      <c r="B4299" t="str">
        <f t="array" ref="B4299">MID(A4299,MIN(IF(ISERR(SEARCH(" ",MID(A4299,ROW($A$11:$A$42),6))),ROW($A$11:$A$42))),99)&amp;" "&amp;LEFTB(A4299,MIN(IF(ISERR(SEARCH(" ",MID(A4299,ROW($A$11:$A$42),6))),ROW($A$11:$A$42)))-2)</f>
        <v>108/106S 215/70R16C RY55</v>
      </c>
    </row>
    <row r="4300" spans="1:2" x14ac:dyDescent="0.25">
      <c r="A4300" s="2" t="s">
        <v>4295</v>
      </c>
      <c r="B4300" t="str">
        <f t="array" ref="B4300">MID(A4300,MIN(IF(ISERR(SEARCH(" ",MID(A4300,ROW($A$11:$A$42),6))),ROW($A$11:$A$42))),99)&amp;" "&amp;LEFTB(A4300,MIN(IF(ISERR(SEARCH(" ",MID(A4300,ROW($A$11:$A$42),6))),ROW($A$11:$A$42)))-2)</f>
        <v>101H 215/70R17 G058</v>
      </c>
    </row>
    <row r="4301" spans="1:2" x14ac:dyDescent="0.25">
      <c r="A4301" s="2" t="s">
        <v>4296</v>
      </c>
      <c r="B4301" t="str">
        <f t="array" ref="B4301">MID(A4301,MIN(IF(ISERR(SEARCH(" ",MID(A4301,ROW($A$11:$A$42),6))),ROW($A$11:$A$42))),99)&amp;" "&amp;LEFTB(A4301,MIN(IF(ISERR(SEARCH(" ",MID(A4301,ROW($A$11:$A$42),6))),ROW($A$11:$A$42)))-2)</f>
        <v>100S LT215/75R15 G015</v>
      </c>
    </row>
    <row r="4302" spans="1:2" x14ac:dyDescent="0.25">
      <c r="A4302" s="2" t="s">
        <v>4297</v>
      </c>
      <c r="B4302" t="str">
        <f t="array" ref="B4302">MID(A4302,MIN(IF(ISERR(SEARCH(" ",MID(A4302,ROW($A$11:$A$42),6))),ROW($A$11:$A$42))),99)&amp;" "&amp;LEFTB(A4302,MIN(IF(ISERR(SEARCH(" ",MID(A4302,ROW($A$11:$A$42),6))),ROW($A$11:$A$42)))-2)</f>
        <v>116/114R 215/75R16C RY55</v>
      </c>
    </row>
    <row r="4303" spans="1:2" x14ac:dyDescent="0.25">
      <c r="A4303" s="2" t="s">
        <v>4298</v>
      </c>
      <c r="B4303" t="str">
        <f t="array" ref="B4303">MID(A4303,MIN(IF(ISERR(SEARCH(" ",MID(A4303,ROW($A$11:$A$42),6))),ROW($A$11:$A$42))),99)&amp;" "&amp;LEFTB(A4303,MIN(IF(ISERR(SEARCH(" ",MID(A4303,ROW($A$11:$A$42),6))),ROW($A$11:$A$42)))-2)</f>
        <v>116/114R 215/75R16C RY61</v>
      </c>
    </row>
    <row r="4304" spans="1:2" x14ac:dyDescent="0.25">
      <c r="A4304" s="2" t="s">
        <v>4299</v>
      </c>
      <c r="B4304" t="str">
        <f t="array" ref="B4304">MID(A4304,MIN(IF(ISERR(SEARCH(" ",MID(A4304,ROW($A$11:$A$42),6))),ROW($A$11:$A$42))),99)&amp;" "&amp;LEFTB(A4304,MIN(IF(ISERR(SEARCH(" ",MID(A4304,ROW($A$11:$A$42),6))),ROW($A$11:$A$42)))-2)</f>
        <v>102S 215/80R15 G015</v>
      </c>
    </row>
    <row r="4305" spans="1:2" x14ac:dyDescent="0.25">
      <c r="A4305" s="2" t="s">
        <v>4300</v>
      </c>
      <c r="B4305" t="str">
        <f t="array" ref="B4305">MID(A4305,MIN(IF(ISERR(SEARCH(" ",MID(A4305,ROW($A$11:$A$42),6))),ROW($A$11:$A$42))),99)&amp;" "&amp;LEFTB(A4305,MIN(IF(ISERR(SEARCH(" ",MID(A4305,ROW($A$11:$A$42),6))),ROW($A$11:$A$42)))-2)</f>
        <v>102S 215/80R15 G056</v>
      </c>
    </row>
    <row r="4306" spans="1:2" x14ac:dyDescent="0.25">
      <c r="A4306" s="2" t="s">
        <v>4301</v>
      </c>
      <c r="B4306" t="str">
        <f t="array" ref="B4306">MID(A4306,MIN(IF(ISERR(SEARCH(" ",MID(A4306,ROW($A$11:$A$42),6))),ROW($A$11:$A$42))),99)&amp;" "&amp;LEFTB(A4306,MIN(IF(ISERR(SEARCH(" ",MID(A4306,ROW($A$11:$A$42),6))),ROW($A$11:$A$42)))-2)</f>
        <v>88Y 225/35ZR19 V105S</v>
      </c>
    </row>
    <row r="4307" spans="1:2" x14ac:dyDescent="0.25">
      <c r="A4307" s="2" t="s">
        <v>4302</v>
      </c>
      <c r="B4307" t="str">
        <f t="array" ref="B4307">MID(A4307,MIN(IF(ISERR(SEARCH(" ",MID(A4307,ROW($A$11:$A$42),6))),ROW($A$11:$A$42))),99)&amp;" "&amp;LEFTB(A4307,MIN(IF(ISERR(SEARCH(" ",MID(A4307,ROW($A$11:$A$42),6))),ROW($A$11:$A$42)))-2)</f>
        <v>90Y 225/35ZR20 V105S</v>
      </c>
    </row>
    <row r="4308" spans="1:2" x14ac:dyDescent="0.25">
      <c r="A4308" s="2" t="s">
        <v>4303</v>
      </c>
      <c r="B4308" t="str">
        <f t="array" ref="B4308">MID(A4308,MIN(IF(ISERR(SEARCH(" ",MID(A4308,ROW($A$11:$A$42),6))),ROW($A$11:$A$42))),99)&amp;" "&amp;LEFTB(A4308,MIN(IF(ISERR(SEARCH(" ",MID(A4308,ROW($A$11:$A$42),6))),ROW($A$11:$A$42)))-2)</f>
        <v>90W 225/35R20 V701</v>
      </c>
    </row>
    <row r="4309" spans="1:2" x14ac:dyDescent="0.25">
      <c r="A4309" s="2" t="s">
        <v>4304</v>
      </c>
      <c r="B4309" t="str">
        <f t="array" ref="B4309">MID(A4309,MIN(IF(ISERR(SEARCH(" ",MID(A4309,ROW($A$11:$A$42),6))),ROW($A$11:$A$42))),99)&amp;" "&amp;LEFTB(A4309,MIN(IF(ISERR(SEARCH(" ",MID(A4309,ROW($A$11:$A$42),6))),ROW($A$11:$A$42)))-2)</f>
        <v>92W 225/40R18 AE51</v>
      </c>
    </row>
    <row r="4310" spans="1:2" x14ac:dyDescent="0.25">
      <c r="A4310" s="2" t="s">
        <v>4305</v>
      </c>
      <c r="B4310" t="str">
        <f t="array" ref="B4310">MID(A4310,MIN(IF(ISERR(SEARCH(" ",MID(A4310,ROW($A$11:$A$42),6))),ROW($A$11:$A$42))),99)&amp;" "&amp;LEFTB(A4310,MIN(IF(ISERR(SEARCH(" ",MID(A4310,ROW($A$11:$A$42),6))),ROW($A$11:$A$42)))-2)</f>
        <v>V103S(RF) 88Y 225/40RF18</v>
      </c>
    </row>
    <row r="4311" spans="1:2" x14ac:dyDescent="0.25">
      <c r="A4311" s="2" t="s">
        <v>4306</v>
      </c>
      <c r="B4311" t="str">
        <f t="array" ref="B4311">MID(A4311,MIN(IF(ISERR(SEARCH(" ",MID(A4311,ROW($A$11:$A$42),6))),ROW($A$11:$A$42))),99)&amp;" "&amp;LEFTB(A4311,MIN(IF(ISERR(SEARCH(" ",MID(A4311,ROW($A$11:$A$42),6))),ROW($A$11:$A$42)))-2)</f>
        <v>92Y 225/40ZR18 V105S</v>
      </c>
    </row>
    <row r="4312" spans="1:2" x14ac:dyDescent="0.25">
      <c r="A4312" s="2" t="s">
        <v>4307</v>
      </c>
      <c r="B4312" t="str">
        <f t="array" ref="B4312">MID(A4312,MIN(IF(ISERR(SEARCH(" ",MID(A4312,ROW($A$11:$A$42),6))),ROW($A$11:$A$42))),99)&amp;" "&amp;LEFTB(A4312,MIN(IF(ISERR(SEARCH(" ",MID(A4312,ROW($A$11:$A$42),6))),ROW($A$11:$A$42)))-2)</f>
        <v>92W 225/40R18 V701</v>
      </c>
    </row>
    <row r="4313" spans="1:2" x14ac:dyDescent="0.25">
      <c r="A4313" s="2" t="s">
        <v>4308</v>
      </c>
      <c r="B4313" t="str">
        <f t="array" ref="B4313">MID(A4313,MIN(IF(ISERR(SEARCH(" ",MID(A4313,ROW($A$11:$A$42),6))),ROW($A$11:$A$42))),99)&amp;" "&amp;LEFTB(A4313,MIN(IF(ISERR(SEARCH(" ",MID(A4313,ROW($A$11:$A$42),6))),ROW($A$11:$A$42)))-2)</f>
        <v>93Y 225/40ZR19 V105S</v>
      </c>
    </row>
    <row r="4314" spans="1:2" x14ac:dyDescent="0.25">
      <c r="A4314" s="2" t="s">
        <v>4309</v>
      </c>
      <c r="B4314" t="str">
        <f t="array" ref="B4314">MID(A4314,MIN(IF(ISERR(SEARCH(" ",MID(A4314,ROW($A$11:$A$42),6))),ROW($A$11:$A$42))),99)&amp;" "&amp;LEFTB(A4314,MIN(IF(ISERR(SEARCH(" ",MID(A4314,ROW($A$11:$A$42),6))),ROW($A$11:$A$42)))-2)</f>
        <v>V105S(RF) 93Y 225/40RF19</v>
      </c>
    </row>
    <row r="4315" spans="1:2" x14ac:dyDescent="0.25">
      <c r="A4315" s="2" t="s">
        <v>4310</v>
      </c>
      <c r="B4315" t="str">
        <f t="array" ref="B4315">MID(A4315,MIN(IF(ISERR(SEARCH(" ",MID(A4315,ROW($A$11:$A$42),6))),ROW($A$11:$A$42))),99)&amp;" "&amp;LEFTB(A4315,MIN(IF(ISERR(SEARCH(" ",MID(A4315,ROW($A$11:$A$42),6))),ROW($A$11:$A$42)))-2)</f>
        <v>93W 225/40R19 V701</v>
      </c>
    </row>
    <row r="4316" spans="1:2" x14ac:dyDescent="0.25">
      <c r="A4316" s="2" t="s">
        <v>4311</v>
      </c>
      <c r="B4316" t="str">
        <f t="array" ref="B4316">MID(A4316,MIN(IF(ISERR(SEARCH(" ",MID(A4316,ROW($A$11:$A$42),6))),ROW($A$11:$A$42))),99)&amp;" "&amp;LEFTB(A4316,MIN(IF(ISERR(SEARCH(" ",MID(A4316,ROW($A$11:$A$42),6))),ROW($A$11:$A$42)))-2)</f>
        <v>94W 225/45R17 AE50</v>
      </c>
    </row>
    <row r="4317" spans="1:2" x14ac:dyDescent="0.25">
      <c r="A4317" s="2" t="s">
        <v>4312</v>
      </c>
      <c r="B4317" t="str">
        <f t="array" ref="B4317">MID(A4317,MIN(IF(ISERR(SEARCH(" ",MID(A4317,ROW($A$11:$A$42),6))),ROW($A$11:$A$42))),99)&amp;" "&amp;LEFTB(A4317,MIN(IF(ISERR(SEARCH(" ",MID(A4317,ROW($A$11:$A$42),6))),ROW($A$11:$A$42)))-2)</f>
        <v>91W 225/45R17 E51B</v>
      </c>
    </row>
    <row r="4318" spans="1:2" x14ac:dyDescent="0.25">
      <c r="A4318" s="2" t="s">
        <v>4313</v>
      </c>
      <c r="B4318" t="str">
        <f t="array" ref="B4318">MID(A4318,MIN(IF(ISERR(SEARCH(" ",MID(A4318,ROW($A$11:$A$42),6))),ROW($A$11:$A$42))),99)&amp;" "&amp;LEFTB(A4318,MIN(IF(ISERR(SEARCH(" ",MID(A4318,ROW($A$11:$A$42),6))),ROW($A$11:$A$42)))-2)</f>
        <v>94V 225/45R17 ES32</v>
      </c>
    </row>
    <row r="4319" spans="1:2" x14ac:dyDescent="0.25">
      <c r="A4319" s="2" t="s">
        <v>4314</v>
      </c>
      <c r="B4319" t="str">
        <f t="array" ref="B4319">MID(A4319,MIN(IF(ISERR(SEARCH(" ",MID(A4319,ROW($A$11:$A$42),6))),ROW($A$11:$A$42))),99)&amp;" "&amp;LEFTB(A4319,MIN(IF(ISERR(SEARCH(" ",MID(A4319,ROW($A$11:$A$42),6))),ROW($A$11:$A$42)))-2)</f>
        <v>V103S(RF) 91Y 225/45RF17</v>
      </c>
    </row>
    <row r="4320" spans="1:2" x14ac:dyDescent="0.25">
      <c r="A4320" s="2" t="s">
        <v>4315</v>
      </c>
      <c r="B4320" t="str">
        <f t="array" ref="B4320">MID(A4320,MIN(IF(ISERR(SEARCH(" ",MID(A4320,ROW($A$11:$A$42),6))),ROW($A$11:$A$42))),99)&amp;" "&amp;LEFTB(A4320,MIN(IF(ISERR(SEARCH(" ",MID(A4320,ROW($A$11:$A$42),6))),ROW($A$11:$A$42)))-2)</f>
        <v>91W 225/45R17 V105</v>
      </c>
    </row>
    <row r="4321" spans="1:2" x14ac:dyDescent="0.25">
      <c r="A4321" s="2" t="s">
        <v>4316</v>
      </c>
      <c r="B4321" t="str">
        <f t="array" ref="B4321">MID(A4321,MIN(IF(ISERR(SEARCH(" ",MID(A4321,ROW($A$11:$A$42),6))),ROW($A$11:$A$42))),99)&amp;" "&amp;LEFTB(A4321,MIN(IF(ISERR(SEARCH(" ",MID(A4321,ROW($A$11:$A$42),6))),ROW($A$11:$A$42)))-2)</f>
        <v>94Y 225/45ZR17 V105S</v>
      </c>
    </row>
    <row r="4322" spans="1:2" x14ac:dyDescent="0.25">
      <c r="A4322" s="2" t="s">
        <v>4317</v>
      </c>
      <c r="B4322" t="str">
        <f t="array" ref="B4322">MID(A4322,MIN(IF(ISERR(SEARCH(" ",MID(A4322,ROW($A$11:$A$42),6))),ROW($A$11:$A$42))),99)&amp;" "&amp;LEFTB(A4322,MIN(IF(ISERR(SEARCH(" ",MID(A4322,ROW($A$11:$A$42),6))),ROW($A$11:$A$42)))-2)</f>
        <v>94W 225/45R17 V701</v>
      </c>
    </row>
    <row r="4323" spans="1:2" x14ac:dyDescent="0.25">
      <c r="A4323" s="2" t="s">
        <v>4318</v>
      </c>
      <c r="B4323" t="str">
        <f t="array" ref="B4323">MID(A4323,MIN(IF(ISERR(SEARCH(" ",MID(A4323,ROW($A$11:$A$42),6))),ROW($A$11:$A$42))),99)&amp;" "&amp;LEFTB(A4323,MIN(IF(ISERR(SEARCH(" ",MID(A4323,ROW($A$11:$A$42),6))),ROW($A$11:$A$42)))-2)</f>
        <v>95Y 225/45R18 V105</v>
      </c>
    </row>
    <row r="4324" spans="1:2" x14ac:dyDescent="0.25">
      <c r="A4324" s="2" t="s">
        <v>4319</v>
      </c>
      <c r="B4324" t="str">
        <f t="array" ref="B4324">MID(A4324,MIN(IF(ISERR(SEARCH(" ",MID(A4324,ROW($A$11:$A$42),6))),ROW($A$11:$A$42))),99)&amp;" "&amp;LEFTB(A4324,MIN(IF(ISERR(SEARCH(" ",MID(A4324,ROW($A$11:$A$42),6))),ROW($A$11:$A$42)))-2)</f>
        <v>95Y 225/45ZR18 V105S</v>
      </c>
    </row>
    <row r="4325" spans="1:2" x14ac:dyDescent="0.25">
      <c r="A4325" s="2" t="s">
        <v>4320</v>
      </c>
      <c r="B4325" t="str">
        <f t="array" ref="B4325">MID(A4325,MIN(IF(ISERR(SEARCH(" ",MID(A4325,ROW($A$11:$A$42),6))),ROW($A$11:$A$42))),99)&amp;" "&amp;LEFTB(A4325,MIN(IF(ISERR(SEARCH(" ",MID(A4325,ROW($A$11:$A$42),6))),ROW($A$11:$A$42)))-2)</f>
        <v>V105S(RF) 91Y 225/45RF18</v>
      </c>
    </row>
    <row r="4326" spans="1:2" x14ac:dyDescent="0.25">
      <c r="A4326" s="2" t="s">
        <v>4321</v>
      </c>
      <c r="B4326" t="str">
        <f t="array" ref="B4326">MID(A4326,MIN(IF(ISERR(SEARCH(" ",MID(A4326,ROW($A$11:$A$42),6))),ROW($A$11:$A$42))),99)&amp;" "&amp;LEFTB(A4326,MIN(IF(ISERR(SEARCH(" ",MID(A4326,ROW($A$11:$A$42),6))),ROW($A$11:$A$42)))-2)</f>
        <v>91W 225/45R18 V552</v>
      </c>
    </row>
    <row r="4327" spans="1:2" x14ac:dyDescent="0.25">
      <c r="A4327" s="2" t="s">
        <v>4322</v>
      </c>
      <c r="B4327" t="str">
        <f t="array" ref="B4327">MID(A4327,MIN(IF(ISERR(SEARCH(" ",MID(A4327,ROW($A$11:$A$42),6))),ROW($A$11:$A$42))),99)&amp;" "&amp;LEFTB(A4327,MIN(IF(ISERR(SEARCH(" ",MID(A4327,ROW($A$11:$A$42),6))),ROW($A$11:$A$42)))-2)</f>
        <v>95W 225/45R18 V701</v>
      </c>
    </row>
    <row r="4328" spans="1:2" x14ac:dyDescent="0.25">
      <c r="A4328" s="2" t="s">
        <v>4323</v>
      </c>
      <c r="B4328" t="str">
        <f t="array" ref="B4328">MID(A4328,MIN(IF(ISERR(SEARCH(" ",MID(A4328,ROW($A$11:$A$42),6))),ROW($A$11:$A$42))),99)&amp;" "&amp;LEFTB(A4328,MIN(IF(ISERR(SEARCH(" ",MID(A4328,ROW($A$11:$A$42),6))),ROW($A$11:$A$42)))-2)</f>
        <v>(96Y) 225/45ZR19 V105S</v>
      </c>
    </row>
    <row r="4329" spans="1:2" x14ac:dyDescent="0.25">
      <c r="A4329" s="2" t="s">
        <v>4324</v>
      </c>
      <c r="B4329" t="str">
        <f t="array" ref="B4329">MID(A4329,MIN(IF(ISERR(SEARCH(" ",MID(A4329,ROW($A$11:$A$42),6))),ROW($A$11:$A$42))),99)&amp;" "&amp;LEFTB(A4329,MIN(IF(ISERR(SEARCH(" ",MID(A4329,ROW($A$11:$A$42),6))),ROW($A$11:$A$42)))-2)</f>
        <v>96W 225/45R19 V701</v>
      </c>
    </row>
    <row r="4330" spans="1:2" x14ac:dyDescent="0.25">
      <c r="A4330" s="2" t="s">
        <v>4325</v>
      </c>
      <c r="B4330" t="str">
        <f t="array" ref="B4330">MID(A4330,MIN(IF(ISERR(SEARCH(" ",MID(A4330,ROW($A$11:$A$42),6))),ROW($A$11:$A$42))),99)&amp;" "&amp;LEFTB(A4330,MIN(IF(ISERR(SEARCH(" ",MID(A4330,ROW($A$11:$A$42),6))),ROW($A$11:$A$42)))-2)</f>
        <v>92W 225/50R16 V105</v>
      </c>
    </row>
    <row r="4331" spans="1:2" x14ac:dyDescent="0.25">
      <c r="A4331" s="2" t="s">
        <v>4326</v>
      </c>
      <c r="B4331" t="str">
        <f t="array" ref="B4331">MID(A4331,MIN(IF(ISERR(SEARCH(" ",MID(A4331,ROW($A$11:$A$42),6))),ROW($A$11:$A$42))),99)&amp;" "&amp;LEFTB(A4331,MIN(IF(ISERR(SEARCH(" ",MID(A4331,ROW($A$11:$A$42),6))),ROW($A$11:$A$42)))-2)</f>
        <v>92W 225/50R16 V701</v>
      </c>
    </row>
    <row r="4332" spans="1:2" x14ac:dyDescent="0.25">
      <c r="A4332" s="2" t="s">
        <v>4327</v>
      </c>
      <c r="B4332" t="str">
        <f t="array" ref="B4332">MID(A4332,MIN(IF(ISERR(SEARCH(" ",MID(A4332,ROW($A$11:$A$42),6))),ROW($A$11:$A$42))),99)&amp;" "&amp;LEFTB(A4332,MIN(IF(ISERR(SEARCH(" ",MID(A4332,ROW($A$11:$A$42),6))),ROW($A$11:$A$42)))-2)</f>
        <v>94W 225/50R17 A10F</v>
      </c>
    </row>
    <row r="4333" spans="1:2" x14ac:dyDescent="0.25">
      <c r="A4333" s="2" t="s">
        <v>4328</v>
      </c>
      <c r="B4333" t="str">
        <f t="array" ref="B4333">MID(A4333,MIN(IF(ISERR(SEARCH(" ",MID(A4333,ROW($A$11:$A$42),6))),ROW($A$11:$A$42))),99)&amp;" "&amp;LEFTB(A4333,MIN(IF(ISERR(SEARCH(" ",MID(A4333,ROW($A$11:$A$42),6))),ROW($A$11:$A$42)))-2)</f>
        <v>98W 225/50R17 AE50</v>
      </c>
    </row>
    <row r="4334" spans="1:2" x14ac:dyDescent="0.25">
      <c r="A4334" s="2" t="s">
        <v>4329</v>
      </c>
      <c r="B4334" t="str">
        <f t="array" ref="B4334">MID(A4334,MIN(IF(ISERR(SEARCH(" ",MID(A4334,ROW($A$11:$A$42),6))),ROW($A$11:$A$42))),99)&amp;" "&amp;LEFTB(A4334,MIN(IF(ISERR(SEARCH(" ",MID(A4334,ROW($A$11:$A$42),6))),ROW($A$11:$A$42)))-2)</f>
        <v>98W 225/50R17 AE51</v>
      </c>
    </row>
    <row r="4335" spans="1:2" x14ac:dyDescent="0.25">
      <c r="A4335" s="2" t="s">
        <v>4330</v>
      </c>
      <c r="B4335" t="str">
        <f t="array" ref="B4335">MID(A4335,MIN(IF(ISERR(SEARCH(" ",MID(A4335,ROW($A$11:$A$42),6))),ROW($A$11:$A$42))),99)&amp;" "&amp;LEFTB(A4335,MIN(IF(ISERR(SEARCH(" ",MID(A4335,ROW($A$11:$A$42),6))),ROW($A$11:$A$42)))-2)</f>
        <v>98V 225/50R17 E70D</v>
      </c>
    </row>
    <row r="4336" spans="1:2" x14ac:dyDescent="0.25">
      <c r="A4336" s="2" t="s">
        <v>4331</v>
      </c>
      <c r="B4336" t="str">
        <f t="array" ref="B4336">MID(A4336,MIN(IF(ISERR(SEARCH(" ",MID(A4336,ROW($A$11:$A$42),6))),ROW($A$11:$A$42))),99)&amp;" "&amp;LEFTB(A4336,MIN(IF(ISERR(SEARCH(" ",MID(A4336,ROW($A$11:$A$42),6))),ROW($A$11:$A$42)))-2)</f>
        <v>V103S(RF) 94Y 225/50RF17</v>
      </c>
    </row>
    <row r="4337" spans="1:2" x14ac:dyDescent="0.25">
      <c r="A4337" s="2" t="s">
        <v>4332</v>
      </c>
      <c r="B4337" t="str">
        <f t="array" ref="B4337">MID(A4337,MIN(IF(ISERR(SEARCH(" ",MID(A4337,ROW($A$11:$A$42),6))),ROW($A$11:$A$42))),99)&amp;" "&amp;LEFTB(A4337,MIN(IF(ISERR(SEARCH(" ",MID(A4337,ROW($A$11:$A$42),6))),ROW($A$11:$A$42)))-2)</f>
        <v>94W 225/50R17 V105</v>
      </c>
    </row>
    <row r="4338" spans="1:2" x14ac:dyDescent="0.25">
      <c r="A4338" s="2" t="s">
        <v>4333</v>
      </c>
      <c r="B4338" t="str">
        <f t="array" ref="B4338">MID(A4338,MIN(IF(ISERR(SEARCH(" ",MID(A4338,ROW($A$11:$A$42),6))),ROW($A$11:$A$42))),99)&amp;" "&amp;LEFTB(A4338,MIN(IF(ISERR(SEARCH(" ",MID(A4338,ROW($A$11:$A$42),6))),ROW($A$11:$A$42)))-2)</f>
        <v>98Y 225/50ZR17 V105S</v>
      </c>
    </row>
    <row r="4339" spans="1:2" x14ac:dyDescent="0.25">
      <c r="A4339" s="2" t="s">
        <v>4334</v>
      </c>
      <c r="B4339" t="str">
        <f t="array" ref="B4339">MID(A4339,MIN(IF(ISERR(SEARCH(" ",MID(A4339,ROW($A$11:$A$42),6))),ROW($A$11:$A$42))),99)&amp;" "&amp;LEFTB(A4339,MIN(IF(ISERR(SEARCH(" ",MID(A4339,ROW($A$11:$A$42),6))),ROW($A$11:$A$42)))-2)</f>
        <v>94W 225/50R17 V552</v>
      </c>
    </row>
    <row r="4340" spans="1:2" x14ac:dyDescent="0.25">
      <c r="A4340" s="2" t="s">
        <v>4335</v>
      </c>
      <c r="B4340" t="str">
        <f t="array" ref="B4340">MID(A4340,MIN(IF(ISERR(SEARCH(" ",MID(A4340,ROW($A$11:$A$42),6))),ROW($A$11:$A$42))),99)&amp;" "&amp;LEFTB(A4340,MIN(IF(ISERR(SEARCH(" ",MID(A4340,ROW($A$11:$A$42),6))),ROW($A$11:$A$42)))-2)</f>
        <v>98W 225/50R17 V701</v>
      </c>
    </row>
    <row r="4341" spans="1:2" x14ac:dyDescent="0.25">
      <c r="A4341" s="2" t="s">
        <v>4336</v>
      </c>
      <c r="B4341" t="str">
        <f t="array" ref="B4341">MID(A4341,MIN(IF(ISERR(SEARCH(" ",MID(A4341,ROW($A$11:$A$42),6))),ROW($A$11:$A$42))),99)&amp;" "&amp;LEFTB(A4341,MIN(IF(ISERR(SEARCH(" ",MID(A4341,ROW($A$11:$A$42),6))),ROW($A$11:$A$42)))-2)</f>
        <v>95V 225/50R18 G058</v>
      </c>
    </row>
    <row r="4342" spans="1:2" x14ac:dyDescent="0.25">
      <c r="A4342" s="2" t="s">
        <v>4337</v>
      </c>
      <c r="B4342" t="str">
        <f t="array" ref="B4342">MID(A4342,MIN(IF(ISERR(SEARCH(" ",MID(A4342,ROW($A$11:$A$42),6))),ROW($A$11:$A$42))),99)&amp;" "&amp;LEFTB(A4342,MIN(IF(ISERR(SEARCH(" ",MID(A4342,ROW($A$11:$A$42),6))),ROW($A$11:$A$42)))-2)</f>
        <v>95W 225/50R18 V105S</v>
      </c>
    </row>
    <row r="4343" spans="1:2" x14ac:dyDescent="0.25">
      <c r="A4343" s="2" t="s">
        <v>4338</v>
      </c>
      <c r="B4343" t="str">
        <f t="array" ref="B4343">MID(A4343,MIN(IF(ISERR(SEARCH(" ",MID(A4343,ROW($A$11:$A$42),6))),ROW($A$11:$A$42))),99)&amp;" "&amp;LEFTB(A4343,MIN(IF(ISERR(SEARCH(" ",MID(A4343,ROW($A$11:$A$42),6))),ROW($A$11:$A$42)))-2)</f>
        <v>99W 225/50R18 V701</v>
      </c>
    </row>
    <row r="4344" spans="1:2" x14ac:dyDescent="0.25">
      <c r="A4344" s="2" t="s">
        <v>4339</v>
      </c>
      <c r="B4344" t="str">
        <f t="array" ref="B4344">MID(A4344,MIN(IF(ISERR(SEARCH(" ",MID(A4344,ROW($A$11:$A$42),6))),ROW($A$11:$A$42))),99)&amp;" "&amp;LEFTB(A4344,MIN(IF(ISERR(SEARCH(" ",MID(A4344,ROW($A$11:$A$42),6))),ROW($A$11:$A$42)))-2)</f>
        <v>99W 225/55R16 AE50</v>
      </c>
    </row>
    <row r="4345" spans="1:2" x14ac:dyDescent="0.25">
      <c r="A4345" s="2" t="s">
        <v>4340</v>
      </c>
      <c r="B4345" t="str">
        <f t="array" ref="B4345">MID(A4345,MIN(IF(ISERR(SEARCH(" ",MID(A4345,ROW($A$11:$A$42),6))),ROW($A$11:$A$42))),99)&amp;" "&amp;LEFTB(A4345,MIN(IF(ISERR(SEARCH(" ",MID(A4345,ROW($A$11:$A$42),6))),ROW($A$11:$A$42)))-2)</f>
        <v>V105S(RF) 95W 225/55RF16</v>
      </c>
    </row>
    <row r="4346" spans="1:2" x14ac:dyDescent="0.25">
      <c r="A4346" s="2" t="s">
        <v>4341</v>
      </c>
      <c r="B4346" t="str">
        <f t="array" ref="B4346">MID(A4346,MIN(IF(ISERR(SEARCH(" ",MID(A4346,ROW($A$11:$A$42),6))),ROW($A$11:$A$42))),99)&amp;" "&amp;LEFTB(A4346,MIN(IF(ISERR(SEARCH(" ",MID(A4346,ROW($A$11:$A$42),6))),ROW($A$11:$A$42)))-2)</f>
        <v>95W 225/55R16 V701</v>
      </c>
    </row>
    <row r="4347" spans="1:2" x14ac:dyDescent="0.25">
      <c r="A4347" s="2" t="s">
        <v>4342</v>
      </c>
      <c r="B4347" t="str">
        <f t="array" ref="B4347">MID(A4347,MIN(IF(ISERR(SEARCH(" ",MID(A4347,ROW($A$11:$A$42),6))),ROW($A$11:$A$42))),99)&amp;" "&amp;LEFTB(A4347,MIN(IF(ISERR(SEARCH(" ",MID(A4347,ROW($A$11:$A$42),6))),ROW($A$11:$A$42)))-2)</f>
        <v>101W 225/55R17 AE50</v>
      </c>
    </row>
    <row r="4348" spans="1:2" x14ac:dyDescent="0.25">
      <c r="A4348" s="2" t="s">
        <v>4343</v>
      </c>
      <c r="B4348" t="str">
        <f t="array" ref="B4348">MID(A4348,MIN(IF(ISERR(SEARCH(" ",MID(A4348,ROW($A$11:$A$42),6))),ROW($A$11:$A$42))),99)&amp;" "&amp;LEFTB(A4348,MIN(IF(ISERR(SEARCH(" ",MID(A4348,ROW($A$11:$A$42),6))),ROW($A$11:$A$42)))-2)</f>
        <v>101W 225/55R17 AE51</v>
      </c>
    </row>
    <row r="4349" spans="1:2" x14ac:dyDescent="0.25">
      <c r="A4349" s="2" t="s">
        <v>4344</v>
      </c>
      <c r="B4349" t="str">
        <f t="array" ref="B4349">MID(A4349,MIN(IF(ISERR(SEARCH(" ",MID(A4349,ROW($A$11:$A$42),6))),ROW($A$11:$A$42))),99)&amp;" "&amp;LEFTB(A4349,MIN(IF(ISERR(SEARCH(" ",MID(A4349,ROW($A$11:$A$42),6))),ROW($A$11:$A$42)))-2)</f>
        <v>97V 225/55R17 G055</v>
      </c>
    </row>
    <row r="4350" spans="1:2" x14ac:dyDescent="0.25">
      <c r="A4350" s="2" t="s">
        <v>4345</v>
      </c>
      <c r="B4350" t="str">
        <f t="array" ref="B4350">MID(A4350,MIN(IF(ISERR(SEARCH(" ",MID(A4350,ROW($A$11:$A$42),6))),ROW($A$11:$A$42))),99)&amp;" "&amp;LEFTB(A4350,MIN(IF(ISERR(SEARCH(" ",MID(A4350,ROW($A$11:$A$42),6))),ROW($A$11:$A$42)))-2)</f>
        <v>97V 225/55R17 G058</v>
      </c>
    </row>
    <row r="4351" spans="1:2" x14ac:dyDescent="0.25">
      <c r="A4351" s="2" t="s">
        <v>4346</v>
      </c>
      <c r="B4351" t="str">
        <f t="array" ref="B4351">MID(A4351,MIN(IF(ISERR(SEARCH(" ",MID(A4351,ROW($A$11:$A$42),6))),ROW($A$11:$A$42))),99)&amp;" "&amp;LEFTB(A4351,MIN(IF(ISERR(SEARCH(" ",MID(A4351,ROW($A$11:$A$42),6))),ROW($A$11:$A$42)))-2)</f>
        <v>97V 225/55R17 G95A</v>
      </c>
    </row>
    <row r="4352" spans="1:2" x14ac:dyDescent="0.25">
      <c r="A4352" s="2" t="s">
        <v>4347</v>
      </c>
      <c r="B4352" t="str">
        <f t="array" ref="B4352">MID(A4352,MIN(IF(ISERR(SEARCH(" ",MID(A4352,ROW($A$11:$A$42),6))),ROW($A$11:$A$42))),99)&amp;" "&amp;LEFTB(A4352,MIN(IF(ISERR(SEARCH(" ",MID(A4352,ROW($A$11:$A$42),6))),ROW($A$11:$A$42)))-2)</f>
        <v>109/107H 225/55R17C RY55</v>
      </c>
    </row>
    <row r="4353" spans="1:2" x14ac:dyDescent="0.25">
      <c r="A4353" s="2" t="s">
        <v>4348</v>
      </c>
      <c r="B4353" t="str">
        <f t="array" ref="B4353">MID(A4353,MIN(IF(ISERR(SEARCH(" ",MID(A4353,ROW($A$11:$A$42),6))),ROW($A$11:$A$42))),99)&amp;" "&amp;LEFTB(A4353,MIN(IF(ISERR(SEARCH(" ",MID(A4353,ROW($A$11:$A$42),6))),ROW($A$11:$A$42)))-2)</f>
        <v>104/102H 225/55R17C RY61</v>
      </c>
    </row>
    <row r="4354" spans="1:2" x14ac:dyDescent="0.25">
      <c r="A4354" s="2" t="s">
        <v>4349</v>
      </c>
      <c r="B4354" t="str">
        <f t="array" ref="B4354">MID(A4354,MIN(IF(ISERR(SEARCH(" ",MID(A4354,ROW($A$11:$A$42),6))),ROW($A$11:$A$42))),99)&amp;" "&amp;LEFTB(A4354,MIN(IF(ISERR(SEARCH(" ",MID(A4354,ROW($A$11:$A$42),6))),ROW($A$11:$A$42)))-2)</f>
        <v>101Y 225/55ZR17 V105S</v>
      </c>
    </row>
    <row r="4355" spans="1:2" x14ac:dyDescent="0.25">
      <c r="A4355" s="2" t="s">
        <v>4350</v>
      </c>
      <c r="B4355" t="str">
        <f t="array" ref="B4355">MID(A4355,MIN(IF(ISERR(SEARCH(" ",MID(A4355,ROW($A$11:$A$42),6))),ROW($A$11:$A$42))),99)&amp;" "&amp;LEFTB(A4355,MIN(IF(ISERR(SEARCH(" ",MID(A4355,ROW($A$11:$A$42),6))),ROW($A$11:$A$42)))-2)</f>
        <v>V105S(RF) 97Y 225/55RF17</v>
      </c>
    </row>
    <row r="4356" spans="1:2" x14ac:dyDescent="0.25">
      <c r="A4356" s="2" t="s">
        <v>4351</v>
      </c>
      <c r="B4356" t="str">
        <f t="array" ref="B4356">MID(A4356,MIN(IF(ISERR(SEARCH(" ",MID(A4356,ROW($A$11:$A$42),6))),ROW($A$11:$A$42))),99)&amp;" "&amp;LEFTB(A4356,MIN(IF(ISERR(SEARCH(" ",MID(A4356,ROW($A$11:$A$42),6))),ROW($A$11:$A$42)))-2)</f>
        <v>97W 225/55R17 V552</v>
      </c>
    </row>
    <row r="4357" spans="1:2" x14ac:dyDescent="0.25">
      <c r="A4357" s="2" t="s">
        <v>4352</v>
      </c>
      <c r="B4357" t="str">
        <f t="array" ref="B4357">MID(A4357,MIN(IF(ISERR(SEARCH(" ",MID(A4357,ROW($A$11:$A$42),6))),ROW($A$11:$A$42))),99)&amp;" "&amp;LEFTB(A4357,MIN(IF(ISERR(SEARCH(" ",MID(A4357,ROW($A$11:$A$42),6))),ROW($A$11:$A$42)))-2)</f>
        <v>97W 225/55R17 V701</v>
      </c>
    </row>
    <row r="4358" spans="1:2" x14ac:dyDescent="0.25">
      <c r="A4358" s="2" t="s">
        <v>4353</v>
      </c>
      <c r="B4358" t="str">
        <f t="array" ref="B4358">MID(A4358,MIN(IF(ISERR(SEARCH(" ",MID(A4358,ROW($A$11:$A$42),6))),ROW($A$11:$A$42))),99)&amp;" "&amp;LEFTB(A4358,MIN(IF(ISERR(SEARCH(" ",MID(A4358,ROW($A$11:$A$42),6))),ROW($A$11:$A$42)))-2)</f>
        <v>98V 225/55R18 AE50</v>
      </c>
    </row>
    <row r="4359" spans="1:2" x14ac:dyDescent="0.25">
      <c r="A4359" s="2" t="s">
        <v>4354</v>
      </c>
      <c r="B4359" t="str">
        <f t="array" ref="B4359">MID(A4359,MIN(IF(ISERR(SEARCH(" ",MID(A4359,ROW($A$11:$A$42),6))),ROW($A$11:$A$42))),99)&amp;" "&amp;LEFTB(A4359,MIN(IF(ISERR(SEARCH(" ",MID(A4359,ROW($A$11:$A$42),6))),ROW($A$11:$A$42)))-2)</f>
        <v>98V 225/55R18 AE51</v>
      </c>
    </row>
    <row r="4360" spans="1:2" x14ac:dyDescent="0.25">
      <c r="A4360" s="2" t="s">
        <v>4355</v>
      </c>
      <c r="B4360" t="str">
        <f t="array" ref="B4360">MID(A4360,MIN(IF(ISERR(SEARCH(" ",MID(A4360,ROW($A$11:$A$42),6))),ROW($A$11:$A$42))),99)&amp;" "&amp;LEFTB(A4360,MIN(IF(ISERR(SEARCH(" ",MID(A4360,ROW($A$11:$A$42),6))),ROW($A$11:$A$42)))-2)</f>
        <v>98H 225/55R18 G015</v>
      </c>
    </row>
    <row r="4361" spans="1:2" x14ac:dyDescent="0.25">
      <c r="A4361" s="2" t="s">
        <v>4356</v>
      </c>
      <c r="B4361" t="str">
        <f t="array" ref="B4361">MID(A4361,MIN(IF(ISERR(SEARCH(" ",MID(A4361,ROW($A$11:$A$42),6))),ROW($A$11:$A$42))),99)&amp;" "&amp;LEFTB(A4361,MIN(IF(ISERR(SEARCH(" ",MID(A4361,ROW($A$11:$A$42),6))),ROW($A$11:$A$42)))-2)</f>
        <v>98V 225/55R18 G055</v>
      </c>
    </row>
    <row r="4362" spans="1:2" x14ac:dyDescent="0.25">
      <c r="A4362" s="2" t="s">
        <v>4357</v>
      </c>
      <c r="B4362" t="str">
        <f t="array" ref="B4362">MID(A4362,MIN(IF(ISERR(SEARCH(" ",MID(A4362,ROW($A$11:$A$42),6))),ROW($A$11:$A$42))),99)&amp;" "&amp;LEFTB(A4362,MIN(IF(ISERR(SEARCH(" ",MID(A4362,ROW($A$11:$A$42),6))),ROW($A$11:$A$42)))-2)</f>
        <v>98H 225/55R18 G055E</v>
      </c>
    </row>
    <row r="4363" spans="1:2" x14ac:dyDescent="0.25">
      <c r="A4363" s="2" t="s">
        <v>4358</v>
      </c>
      <c r="B4363" t="str">
        <f t="array" ref="B4363">MID(A4363,MIN(IF(ISERR(SEARCH(" ",MID(A4363,ROW($A$11:$A$42),6))),ROW($A$11:$A$42))),99)&amp;" "&amp;LEFTB(A4363,MIN(IF(ISERR(SEARCH(" ",MID(A4363,ROW($A$11:$A$42),6))),ROW($A$11:$A$42)))-2)</f>
        <v>98V 225/55R18 G058</v>
      </c>
    </row>
    <row r="4364" spans="1:2" x14ac:dyDescent="0.25">
      <c r="A4364" s="2" t="s">
        <v>4359</v>
      </c>
      <c r="B4364" t="str">
        <f t="array" ref="B4364">MID(A4364,MIN(IF(ISERR(SEARCH(" ",MID(A4364,ROW($A$11:$A$42),6))),ROW($A$11:$A$42))),99)&amp;" "&amp;LEFTB(A4364,MIN(IF(ISERR(SEARCH(" ",MID(A4364,ROW($A$11:$A$42),6))),ROW($A$11:$A$42)))-2)</f>
        <v>99V 225/55R19 G055</v>
      </c>
    </row>
    <row r="4365" spans="1:2" x14ac:dyDescent="0.25">
      <c r="A4365" s="2" t="s">
        <v>4360</v>
      </c>
      <c r="B4365" t="str">
        <f t="array" ref="B4365">MID(A4365,MIN(IF(ISERR(SEARCH(" ",MID(A4365,ROW($A$11:$A$42),6))),ROW($A$11:$A$42))),99)&amp;" "&amp;LEFTB(A4365,MIN(IF(ISERR(SEARCH(" ",MID(A4365,ROW($A$11:$A$42),6))),ROW($A$11:$A$42)))-2)</f>
        <v>99V 225/55R19 G058</v>
      </c>
    </row>
    <row r="4366" spans="1:2" x14ac:dyDescent="0.25">
      <c r="A4366" s="2" t="s">
        <v>4361</v>
      </c>
      <c r="B4366" t="str">
        <f t="array" ref="B4366">MID(A4366,MIN(IF(ISERR(SEARCH(" ",MID(A4366,ROW($A$11:$A$42),6))),ROW($A$11:$A$42))),99)&amp;" "&amp;LEFTB(A4366,MIN(IF(ISERR(SEARCH(" ",MID(A4366,ROW($A$11:$A$42),6))),ROW($A$11:$A$42)))-2)</f>
        <v>98W 225/60R16 AE50</v>
      </c>
    </row>
    <row r="4367" spans="1:2" x14ac:dyDescent="0.25">
      <c r="A4367" s="2" t="s">
        <v>4362</v>
      </c>
      <c r="B4367" t="str">
        <f t="array" ref="B4367">MID(A4367,MIN(IF(ISERR(SEARCH(" ",MID(A4367,ROW($A$11:$A$42),6))),ROW($A$11:$A$42))),99)&amp;" "&amp;LEFTB(A4367,MIN(IF(ISERR(SEARCH(" ",MID(A4367,ROW($A$11:$A$42),6))),ROW($A$11:$A$42)))-2)</f>
        <v>99H 225/60R17 E70GZ</v>
      </c>
    </row>
    <row r="4368" spans="1:2" x14ac:dyDescent="0.25">
      <c r="A4368" s="2" t="s">
        <v>4363</v>
      </c>
      <c r="B4368" t="str">
        <f t="array" ref="B4368">MID(A4368,MIN(IF(ISERR(SEARCH(" ",MID(A4368,ROW($A$11:$A$42),6))),ROW($A$11:$A$42))),99)&amp;" "&amp;LEFTB(A4368,MIN(IF(ISERR(SEARCH(" ",MID(A4368,ROW($A$11:$A$42),6))),ROW($A$11:$A$42)))-2)</f>
        <v>99H 225/60R17 G058</v>
      </c>
    </row>
    <row r="4369" spans="1:2" x14ac:dyDescent="0.25">
      <c r="A4369" s="2" t="s">
        <v>4364</v>
      </c>
      <c r="B4369" t="str">
        <f t="array" ref="B4369">MID(A4369,MIN(IF(ISERR(SEARCH(" ",MID(A4369,ROW($A$11:$A$42),6))),ROW($A$11:$A$42))),99)&amp;" "&amp;LEFTB(A4369,MIN(IF(ISERR(SEARCH(" ",MID(A4369,ROW($A$11:$A$42),6))),ROW($A$11:$A$42)))-2)</f>
        <v>99V 225/60R17 G91F</v>
      </c>
    </row>
    <row r="4370" spans="1:2" x14ac:dyDescent="0.25">
      <c r="A4370" s="2" t="s">
        <v>4365</v>
      </c>
      <c r="B4370" t="str">
        <f t="array" ref="B4370">MID(A4370,MIN(IF(ISERR(SEARCH(" ",MID(A4370,ROW($A$11:$A$42),6))),ROW($A$11:$A$42))),99)&amp;" "&amp;LEFTB(A4370,MIN(IF(ISERR(SEARCH(" ",MID(A4370,ROW($A$11:$A$42),6))),ROW($A$11:$A$42)))-2)</f>
        <v>99V 225/60R17 G95A</v>
      </c>
    </row>
    <row r="4371" spans="1:2" x14ac:dyDescent="0.25">
      <c r="A4371" s="2" t="s">
        <v>4366</v>
      </c>
      <c r="B4371" t="str">
        <f t="array" ref="B4371">MID(A4371,MIN(IF(ISERR(SEARCH(" ",MID(A4371,ROW($A$11:$A$42),6))),ROW($A$11:$A$42))),99)&amp;" "&amp;LEFTB(A4371,MIN(IF(ISERR(SEARCH(" ",MID(A4371,ROW($A$11:$A$42),6))),ROW($A$11:$A$42)))-2)</f>
        <v>99H 225/60R17 RV02</v>
      </c>
    </row>
    <row r="4372" spans="1:2" x14ac:dyDescent="0.25">
      <c r="A4372" s="2" t="s">
        <v>4367</v>
      </c>
      <c r="B4372" t="str">
        <f t="array" ref="B4372">MID(A4372,MIN(IF(ISERR(SEARCH(" ",MID(A4372,ROW($A$11:$A$42),6))),ROW($A$11:$A$42))),99)&amp;" "&amp;LEFTB(A4372,MIN(IF(ISERR(SEARCH(" ",MID(A4372,ROW($A$11:$A$42),6))),ROW($A$11:$A$42)))-2)</f>
        <v>100H 225/60R18 E51B</v>
      </c>
    </row>
    <row r="4373" spans="1:2" x14ac:dyDescent="0.25">
      <c r="A4373" s="2" t="s">
        <v>4368</v>
      </c>
      <c r="B4373" t="str">
        <f t="array" ref="B4373">MID(A4373,MIN(IF(ISERR(SEARCH(" ",MID(A4373,ROW($A$11:$A$42),6))),ROW($A$11:$A$42))),99)&amp;" "&amp;LEFTB(A4373,MIN(IF(ISERR(SEARCH(" ",MID(A4373,ROW($A$11:$A$42),6))),ROW($A$11:$A$42)))-2)</f>
        <v>104H 225/60R18 G015</v>
      </c>
    </row>
    <row r="4374" spans="1:2" x14ac:dyDescent="0.25">
      <c r="A4374" s="2" t="s">
        <v>4369</v>
      </c>
      <c r="B4374" t="str">
        <f t="array" ref="B4374">MID(A4374,MIN(IF(ISERR(SEARCH(" ",MID(A4374,ROW($A$11:$A$42),6))),ROW($A$11:$A$42))),99)&amp;" "&amp;LEFTB(A4374,MIN(IF(ISERR(SEARCH(" ",MID(A4374,ROW($A$11:$A$42),6))),ROW($A$11:$A$42)))-2)</f>
        <v>100H 225/60R18 G058</v>
      </c>
    </row>
    <row r="4375" spans="1:2" x14ac:dyDescent="0.25">
      <c r="A4375" s="2" t="s">
        <v>4370</v>
      </c>
      <c r="B4375" t="str">
        <f t="array" ref="B4375">MID(A4375,MIN(IF(ISERR(SEARCH(" ",MID(A4375,ROW($A$11:$A$42),6))),ROW($A$11:$A$42))),99)&amp;" "&amp;LEFTB(A4375,MIN(IF(ISERR(SEARCH(" ",MID(A4375,ROW($A$11:$A$42),6))),ROW($A$11:$A$42)))-2)</f>
        <v>100H 225/60R18 G91AT</v>
      </c>
    </row>
    <row r="4376" spans="1:2" x14ac:dyDescent="0.25">
      <c r="A4376" s="2" t="s">
        <v>4371</v>
      </c>
      <c r="B4376" t="str">
        <f t="array" ref="B4376">MID(A4376,MIN(IF(ISERR(SEARCH(" ",MID(A4376,ROW($A$11:$A$42),6))),ROW($A$11:$A$42))),99)&amp;" "&amp;LEFTB(A4376,MIN(IF(ISERR(SEARCH(" ",MID(A4376,ROW($A$11:$A$42),6))),ROW($A$11:$A$42)))-2)</f>
        <v>100H 225/60R18 PA02J</v>
      </c>
    </row>
    <row r="4377" spans="1:2" x14ac:dyDescent="0.25">
      <c r="A4377" s="2" t="s">
        <v>4372</v>
      </c>
      <c r="B4377" t="str">
        <f t="array" ref="B4377">MID(A4377,MIN(IF(ISERR(SEARCH(" ",MID(A4377,ROW($A$11:$A$42),6))),ROW($A$11:$A$42))),99)&amp;" "&amp;LEFTB(A4377,MIN(IF(ISERR(SEARCH(" ",MID(A4377,ROW($A$11:$A$42),6))),ROW($A$11:$A$42)))-2)</f>
        <v>100V 225/60R18 RV02</v>
      </c>
    </row>
    <row r="4378" spans="1:2" x14ac:dyDescent="0.25">
      <c r="A4378" s="2" t="s">
        <v>4373</v>
      </c>
      <c r="B4378" t="str">
        <f t="array" ref="B4378">MID(A4378,MIN(IF(ISERR(SEARCH(" ",MID(A4378,ROW($A$11:$A$42),6))),ROW($A$11:$A$42))),99)&amp;" "&amp;LEFTB(A4378,MIN(IF(ISERR(SEARCH(" ",MID(A4378,ROW($A$11:$A$42),6))),ROW($A$11:$A$42)))-2)</f>
        <v>104W 225/60R18 V107D</v>
      </c>
    </row>
    <row r="4379" spans="1:2" x14ac:dyDescent="0.25">
      <c r="A4379" s="2" t="s">
        <v>4374</v>
      </c>
      <c r="B4379" t="str">
        <f t="array" ref="B4379">MID(A4379,MIN(IF(ISERR(SEARCH(" ",MID(A4379,ROW($A$11:$A$42),6))),ROW($A$11:$A$42))),99)&amp;" "&amp;LEFTB(A4379,MIN(IF(ISERR(SEARCH(" ",MID(A4379,ROW($A$11:$A$42),6))),ROW($A$11:$A$42)))-2)</f>
        <v>112/110T 225/65R16C RY55</v>
      </c>
    </row>
    <row r="4380" spans="1:2" x14ac:dyDescent="0.25">
      <c r="A4380" s="2" t="s">
        <v>4375</v>
      </c>
      <c r="B4380" t="str">
        <f t="array" ref="B4380">MID(A4380,MIN(IF(ISERR(SEARCH(" ",MID(A4380,ROW($A$11:$A$42),6))),ROW($A$11:$A$42))),99)&amp;" "&amp;LEFTB(A4380,MIN(IF(ISERR(SEARCH(" ",MID(A4380,ROW($A$11:$A$42),6))),ROW($A$11:$A$42)))-2)</f>
        <v>112/110R 225/65R16C RY61</v>
      </c>
    </row>
    <row r="4381" spans="1:2" x14ac:dyDescent="0.25">
      <c r="A4381" s="2" t="s">
        <v>4376</v>
      </c>
      <c r="B4381" t="str">
        <f t="array" ref="B4381">MID(A4381,MIN(IF(ISERR(SEARCH(" ",MID(A4381,ROW($A$11:$A$42),6))),ROW($A$11:$A$42))),99)&amp;" "&amp;LEFTB(A4381,MIN(IF(ISERR(SEARCH(" ",MID(A4381,ROW($A$11:$A$42),6))),ROW($A$11:$A$42)))-2)</f>
        <v>102H 225/65R17 G015</v>
      </c>
    </row>
    <row r="4382" spans="1:2" x14ac:dyDescent="0.25">
      <c r="A4382" s="2" t="s">
        <v>4377</v>
      </c>
      <c r="B4382" t="str">
        <f t="array" ref="B4382">MID(A4382,MIN(IF(ISERR(SEARCH(" ",MID(A4382,ROW($A$11:$A$42),6))),ROW($A$11:$A$42))),99)&amp;" "&amp;LEFTB(A4382,MIN(IF(ISERR(SEARCH(" ",MID(A4382,ROW($A$11:$A$42),6))),ROW($A$11:$A$42)))-2)</f>
        <v>106H 225/65R17 G055</v>
      </c>
    </row>
    <row r="4383" spans="1:2" x14ac:dyDescent="0.25">
      <c r="A4383" s="2" t="s">
        <v>4378</v>
      </c>
      <c r="B4383" t="str">
        <f t="array" ref="B4383">MID(A4383,MIN(IF(ISERR(SEARCH(" ",MID(A4383,ROW($A$11:$A$42),6))),ROW($A$11:$A$42))),99)&amp;" "&amp;LEFTB(A4383,MIN(IF(ISERR(SEARCH(" ",MID(A4383,ROW($A$11:$A$42),6))),ROW($A$11:$A$42)))-2)</f>
        <v>102H 225/65R17 G058</v>
      </c>
    </row>
    <row r="4384" spans="1:2" x14ac:dyDescent="0.25">
      <c r="A4384" s="2" t="s">
        <v>4379</v>
      </c>
      <c r="B4384" t="str">
        <f t="array" ref="B4384">MID(A4384,MIN(IF(ISERR(SEARCH(" ",MID(A4384,ROW($A$11:$A$42),6))),ROW($A$11:$A$42))),99)&amp;" "&amp;LEFTB(A4384,MIN(IF(ISERR(SEARCH(" ",MID(A4384,ROW($A$11:$A$42),6))),ROW($A$11:$A$42)))-2)</f>
        <v>102H 225/65R17 G91AT</v>
      </c>
    </row>
    <row r="4385" spans="1:2" x14ac:dyDescent="0.25">
      <c r="A4385" s="2" t="s">
        <v>4380</v>
      </c>
      <c r="B4385" t="str">
        <f t="array" ref="B4385">MID(A4385,MIN(IF(ISERR(SEARCH(" ",MID(A4385,ROW($A$11:$A$42),6))),ROW($A$11:$A$42))),99)&amp;" "&amp;LEFTB(A4385,MIN(IF(ISERR(SEARCH(" ",MID(A4385,ROW($A$11:$A$42),6))),ROW($A$11:$A$42)))-2)</f>
        <v>102H 225/65R17 G91AV</v>
      </c>
    </row>
    <row r="4386" spans="1:2" x14ac:dyDescent="0.25">
      <c r="A4386" s="2" t="s">
        <v>4381</v>
      </c>
      <c r="B4386" t="str">
        <f t="array" ref="B4386">MID(A4386,MIN(IF(ISERR(SEARCH(" ",MID(A4386,ROW($A$11:$A$42),6))),ROW($A$11:$A$42))),99)&amp;" "&amp;LEFTB(A4386,MIN(IF(ISERR(SEARCH(" ",MID(A4386,ROW($A$11:$A$42),6))),ROW($A$11:$A$42)))-2)</f>
        <v>102H 225/65R17 G98C</v>
      </c>
    </row>
    <row r="4387" spans="1:2" x14ac:dyDescent="0.25">
      <c r="A4387" s="2" t="s">
        <v>4382</v>
      </c>
      <c r="B4387" t="str">
        <f t="array" ref="B4387">MID(A4387,MIN(IF(ISERR(SEARCH(" ",MID(A4387,ROW($A$11:$A$42),6))),ROW($A$11:$A$42))),99)&amp;" "&amp;LEFTB(A4387,MIN(IF(ISERR(SEARCH(" ",MID(A4387,ROW($A$11:$A$42),6))),ROW($A$11:$A$42)))-2)</f>
        <v>102V 225/65R17 G98FV</v>
      </c>
    </row>
    <row r="4388" spans="1:2" x14ac:dyDescent="0.25">
      <c r="A4388" s="2" t="s">
        <v>4383</v>
      </c>
      <c r="B4388" t="str">
        <f t="array" ref="B4388">MID(A4388,MIN(IF(ISERR(SEARCH(" ",MID(A4388,ROW($A$11:$A$42),6))),ROW($A$11:$A$42))),99)&amp;" "&amp;LEFTB(A4388,MIN(IF(ISERR(SEARCH(" ",MID(A4388,ROW($A$11:$A$42),6))),ROW($A$11:$A$42)))-2)</f>
        <v>102H 225/65R17 PA02J</v>
      </c>
    </row>
    <row r="4389" spans="1:2" x14ac:dyDescent="0.25">
      <c r="A4389" s="2" t="s">
        <v>4384</v>
      </c>
      <c r="B4389" t="str">
        <f t="array" ref="B4389">MID(A4389,MIN(IF(ISERR(SEARCH(" ",MID(A4389,ROW($A$11:$A$42),6))),ROW($A$11:$A$42))),99)&amp;" "&amp;LEFTB(A4389,MIN(IF(ISERR(SEARCH(" ",MID(A4389,ROW($A$11:$A$42),6))),ROW($A$11:$A$42)))-2)</f>
        <v>106V 225/65R17 RV02</v>
      </c>
    </row>
    <row r="4390" spans="1:2" x14ac:dyDescent="0.25">
      <c r="A4390" s="2" t="s">
        <v>4385</v>
      </c>
      <c r="B4390" t="str">
        <f t="array" ref="B4390">MID(A4390,MIN(IF(ISERR(SEARCH(" ",MID(A4390,ROW($A$11:$A$42),6))),ROW($A$11:$A$42))),99)&amp;" "&amp;LEFTB(A4390,MIN(IF(ISERR(SEARCH(" ",MID(A4390,ROW($A$11:$A$42),6))),ROW($A$11:$A$42)))-2)</f>
        <v>100T P225/70R15 G015</v>
      </c>
    </row>
    <row r="4391" spans="1:2" x14ac:dyDescent="0.25">
      <c r="A4391" s="2" t="s">
        <v>4386</v>
      </c>
      <c r="B4391" t="str">
        <f t="array" ref="B4391">MID(A4391,MIN(IF(ISERR(SEARCH(" ",MID(A4391,ROW($A$11:$A$42),6))),ROW($A$11:$A$42))),99)&amp;" "&amp;LEFTB(A4391,MIN(IF(ISERR(SEARCH(" ",MID(A4391,ROW($A$11:$A$42),6))),ROW($A$11:$A$42)))-2)</f>
        <v>112/110S 225/70R15C RY55</v>
      </c>
    </row>
    <row r="4392" spans="1:2" x14ac:dyDescent="0.25">
      <c r="A4392" s="2" t="s">
        <v>4387</v>
      </c>
      <c r="B4392" t="str">
        <f t="array" ref="B4392">MID(A4392,MIN(IF(ISERR(SEARCH(" ",MID(A4392,ROW($A$11:$A$42),6))),ROW($A$11:$A$42))),99)&amp;" "&amp;LEFTB(A4392,MIN(IF(ISERR(SEARCH(" ",MID(A4392,ROW($A$11:$A$42),6))),ROW($A$11:$A$42)))-2)</f>
        <v>112/110R 225/70R15C RY61</v>
      </c>
    </row>
    <row r="4393" spans="1:2" x14ac:dyDescent="0.25">
      <c r="A4393" s="2" t="s">
        <v>4388</v>
      </c>
      <c r="B4393" t="str">
        <f t="array" ref="B4393">MID(A4393,MIN(IF(ISERR(SEARCH(" ",MID(A4393,ROW($A$11:$A$42),6))),ROW($A$11:$A$42))),99)&amp;" "&amp;LEFTB(A4393,MIN(IF(ISERR(SEARCH(" ",MID(A4393,ROW($A$11:$A$42),6))),ROW($A$11:$A$42)))-2)</f>
        <v>103H 225/70R16 G015</v>
      </c>
    </row>
    <row r="4394" spans="1:2" x14ac:dyDescent="0.25">
      <c r="A4394" s="2" t="s">
        <v>4389</v>
      </c>
      <c r="B4394" t="str">
        <f t="array" ref="B4394">MID(A4394,MIN(IF(ISERR(SEARCH(" ",MID(A4394,ROW($A$11:$A$42),6))),ROW($A$11:$A$42))),99)&amp;" "&amp;LEFTB(A4394,MIN(IF(ISERR(SEARCH(" ",MID(A4394,ROW($A$11:$A$42),6))),ROW($A$11:$A$42)))-2)</f>
        <v>103H 225/70R16 G058</v>
      </c>
    </row>
    <row r="4395" spans="1:2" x14ac:dyDescent="0.25">
      <c r="A4395" s="2" t="s">
        <v>4390</v>
      </c>
      <c r="B4395" t="str">
        <f t="array" ref="B4395">MID(A4395,MIN(IF(ISERR(SEARCH(" ",MID(A4395,ROW($A$11:$A$42),6))),ROW($A$11:$A$42))),99)&amp;" "&amp;LEFTB(A4395,MIN(IF(ISERR(SEARCH(" ",MID(A4395,ROW($A$11:$A$42),6))),ROW($A$11:$A$42)))-2)</f>
        <v>108T 225/70R17 G015</v>
      </c>
    </row>
    <row r="4396" spans="1:2" x14ac:dyDescent="0.25">
      <c r="A4396" s="2" t="s">
        <v>4391</v>
      </c>
      <c r="B4396" t="str">
        <f t="array" ref="B4396">MID(A4396,MIN(IF(ISERR(SEARCH(" ",MID(A4396,ROW($A$11:$A$42),6))),ROW($A$11:$A$42))),99)&amp;" "&amp;LEFTB(A4396,MIN(IF(ISERR(SEARCH(" ",MID(A4396,ROW($A$11:$A$42),6))),ROW($A$11:$A$42)))-2)</f>
        <v>115R LT225/75R16 G015</v>
      </c>
    </row>
    <row r="4397" spans="1:2" x14ac:dyDescent="0.25">
      <c r="A4397" s="2" t="s">
        <v>4392</v>
      </c>
      <c r="B4397" t="str">
        <f t="array" ref="B4397">MID(A4397,MIN(IF(ISERR(SEARCH(" ",MID(A4397,ROW($A$11:$A$42),6))),ROW($A$11:$A$42))),99)&amp;" "&amp;LEFTB(A4397,MIN(IF(ISERR(SEARCH(" ",MID(A4397,ROW($A$11:$A$42),6))),ROW($A$11:$A$42)))-2)</f>
        <v>121/120R 225/75R16C RY55</v>
      </c>
    </row>
    <row r="4398" spans="1:2" x14ac:dyDescent="0.25">
      <c r="A4398" s="2" t="s">
        <v>4393</v>
      </c>
      <c r="B4398" t="str">
        <f t="array" ref="B4398">MID(A4398,MIN(IF(ISERR(SEARCH(" ",MID(A4398,ROW($A$11:$A$42),6))),ROW($A$11:$A$42))),99)&amp;" "&amp;LEFTB(A4398,MIN(IF(ISERR(SEARCH(" ",MID(A4398,ROW($A$11:$A$42),6))),ROW($A$11:$A$42)))-2)</f>
        <v>121/120R 225/75R16C RY61</v>
      </c>
    </row>
    <row r="4399" spans="1:2" x14ac:dyDescent="0.25">
      <c r="A4399" s="2" t="s">
        <v>4394</v>
      </c>
      <c r="B4399" t="str">
        <f t="array" ref="B4399">MID(A4399,MIN(IF(ISERR(SEARCH(" ",MID(A4399,ROW($A$11:$A$42),6))),ROW($A$11:$A$42))),99)&amp;" "&amp;LEFTB(A4399,MIN(IF(ISERR(SEARCH(" ",MID(A4399,ROW($A$11:$A$42),6))),ROW($A$11:$A$42)))-2)</f>
        <v>105S 225/80R15 G015</v>
      </c>
    </row>
    <row r="4400" spans="1:2" x14ac:dyDescent="0.25">
      <c r="A4400" s="2" t="s">
        <v>4395</v>
      </c>
      <c r="B4400" t="str">
        <f t="array" ref="B4400">MID(A4400,MIN(IF(ISERR(SEARCH(" ",MID(A4400,ROW($A$11:$A$42),6))),ROW($A$11:$A$42))),99)&amp;" "&amp;LEFTB(A4400,MIN(IF(ISERR(SEARCH(" ",MID(A4400,ROW($A$11:$A$42),6))),ROW($A$11:$A$42)))-2)</f>
        <v>91Y 235/35ZR19 V105S</v>
      </c>
    </row>
    <row r="4401" spans="1:2" x14ac:dyDescent="0.25">
      <c r="A4401" s="2" t="s">
        <v>4396</v>
      </c>
      <c r="B4401" t="str">
        <f t="array" ref="B4401">MID(A4401,MIN(IF(ISERR(SEARCH(" ",MID(A4401,ROW($A$11:$A$42),6))),ROW($A$11:$A$42))),99)&amp;" "&amp;LEFTB(A4401,MIN(IF(ISERR(SEARCH(" ",MID(A4401,ROW($A$11:$A$42),6))),ROW($A$11:$A$42)))-2)</f>
        <v>91W 235/35R19 V701</v>
      </c>
    </row>
    <row r="4402" spans="1:2" x14ac:dyDescent="0.25">
      <c r="A4402" s="2" t="s">
        <v>4397</v>
      </c>
      <c r="B4402" t="str">
        <f t="array" ref="B4402">MID(A4402,MIN(IF(ISERR(SEARCH(" ",MID(A4402,ROW($A$11:$A$42),6))),ROW($A$11:$A$42))),99)&amp;" "&amp;LEFTB(A4402,MIN(IF(ISERR(SEARCH(" ",MID(A4402,ROW($A$11:$A$42),6))),ROW($A$11:$A$42)))-2)</f>
        <v>92Y 235/35ZR20 V105S</v>
      </c>
    </row>
    <row r="4403" spans="1:2" x14ac:dyDescent="0.25">
      <c r="A4403" s="2" t="s">
        <v>4398</v>
      </c>
      <c r="B4403" t="str">
        <f t="array" ref="B4403">MID(A4403,MIN(IF(ISERR(SEARCH(" ",MID(A4403,ROW($A$11:$A$42),6))),ROW($A$11:$A$42))),99)&amp;" "&amp;LEFTB(A4403,MIN(IF(ISERR(SEARCH(" ",MID(A4403,ROW($A$11:$A$42),6))),ROW($A$11:$A$42)))-2)</f>
        <v>95Y 235/40ZR18 V105S</v>
      </c>
    </row>
    <row r="4404" spans="1:2" x14ac:dyDescent="0.25">
      <c r="A4404" s="2" t="s">
        <v>4399</v>
      </c>
      <c r="B4404" t="str">
        <f t="array" ref="B4404">MID(A4404,MIN(IF(ISERR(SEARCH(" ",MID(A4404,ROW($A$11:$A$42),6))),ROW($A$11:$A$42))),99)&amp;" "&amp;LEFTB(A4404,MIN(IF(ISERR(SEARCH(" ",MID(A4404,ROW($A$11:$A$42),6))),ROW($A$11:$A$42)))-2)</f>
        <v>95W 235/40R18 V701</v>
      </c>
    </row>
    <row r="4405" spans="1:2" x14ac:dyDescent="0.25">
      <c r="A4405" s="2" t="s">
        <v>4400</v>
      </c>
      <c r="B4405" t="str">
        <f t="array" ref="B4405">MID(A4405,MIN(IF(ISERR(SEARCH(" ",MID(A4405,ROW($A$11:$A$42),6))),ROW($A$11:$A$42))),99)&amp;" "&amp;LEFTB(A4405,MIN(IF(ISERR(SEARCH(" ",MID(A4405,ROW($A$11:$A$42),6))),ROW($A$11:$A$42)))-2)</f>
        <v>92Y 235/40ZR19 V105</v>
      </c>
    </row>
    <row r="4406" spans="1:2" x14ac:dyDescent="0.25">
      <c r="A4406" s="2" t="s">
        <v>4401</v>
      </c>
      <c r="B4406" t="str">
        <f t="array" ref="B4406">MID(A4406,MIN(IF(ISERR(SEARCH(" ",MID(A4406,ROW($A$11:$A$42),6))),ROW($A$11:$A$42))),99)&amp;" "&amp;LEFTB(A4406,MIN(IF(ISERR(SEARCH(" ",MID(A4406,ROW($A$11:$A$42),6))),ROW($A$11:$A$42)))-2)</f>
        <v>96Y 235/40ZR19 V105S</v>
      </c>
    </row>
    <row r="4407" spans="1:2" x14ac:dyDescent="0.25">
      <c r="A4407" s="2" t="s">
        <v>4402</v>
      </c>
      <c r="B4407" t="str">
        <f t="array" ref="B4407">MID(A4407,MIN(IF(ISERR(SEARCH(" ",MID(A4407,ROW($A$11:$A$42),6))),ROW($A$11:$A$42))),99)&amp;" "&amp;LEFTB(A4407,MIN(IF(ISERR(SEARCH(" ",MID(A4407,ROW($A$11:$A$42),6))),ROW($A$11:$A$42)))-2)</f>
        <v>96Y 235/40ZR20 V105S</v>
      </c>
    </row>
    <row r="4408" spans="1:2" x14ac:dyDescent="0.25">
      <c r="A4408" s="2" t="s">
        <v>4403</v>
      </c>
      <c r="B4408" t="str">
        <f t="array" ref="B4408">MID(A4408,MIN(IF(ISERR(SEARCH(" ",MID(A4408,ROW($A$11:$A$42),6))),ROW($A$11:$A$42))),99)&amp;" "&amp;LEFTB(A4408,MIN(IF(ISERR(SEARCH(" ",MID(A4408,ROW($A$11:$A$42),6))),ROW($A$11:$A$42)))-2)</f>
        <v>97W 235/45R17 AE50</v>
      </c>
    </row>
    <row r="4409" spans="1:2" x14ac:dyDescent="0.25">
      <c r="A4409" s="2" t="s">
        <v>4404</v>
      </c>
      <c r="B4409" t="str">
        <f t="array" ref="B4409">MID(A4409,MIN(IF(ISERR(SEARCH(" ",MID(A4409,ROW($A$11:$A$42),6))),ROW($A$11:$A$42))),99)&amp;" "&amp;LEFTB(A4409,MIN(IF(ISERR(SEARCH(" ",MID(A4409,ROW($A$11:$A$42),6))),ROW($A$11:$A$42)))-2)</f>
        <v>97W 235/45R17 AE51</v>
      </c>
    </row>
    <row r="4410" spans="1:2" x14ac:dyDescent="0.25">
      <c r="A4410" s="2" t="s">
        <v>4405</v>
      </c>
      <c r="B4410" t="str">
        <f t="array" ref="B4410">MID(A4410,MIN(IF(ISERR(SEARCH(" ",MID(A4410,ROW($A$11:$A$42),6))),ROW($A$11:$A$42))),99)&amp;" "&amp;LEFTB(A4410,MIN(IF(ISERR(SEARCH(" ",MID(A4410,ROW($A$11:$A$42),6))),ROW($A$11:$A$42)))-2)</f>
        <v>97V 235/45R17 ES32A</v>
      </c>
    </row>
    <row r="4411" spans="1:2" x14ac:dyDescent="0.25">
      <c r="A4411" s="2" t="s">
        <v>4406</v>
      </c>
      <c r="B4411" t="str">
        <f t="array" ref="B4411">MID(A4411,MIN(IF(ISERR(SEARCH(" ",MID(A4411,ROW($A$11:$A$42),6))),ROW($A$11:$A$42))),99)&amp;" "&amp;LEFTB(A4411,MIN(IF(ISERR(SEARCH(" ",MID(A4411,ROW($A$11:$A$42),6))),ROW($A$11:$A$42)))-2)</f>
        <v>94W 235/45R18 AE51</v>
      </c>
    </row>
    <row r="4412" spans="1:2" x14ac:dyDescent="0.25">
      <c r="A4412" s="2" t="s">
        <v>4407</v>
      </c>
      <c r="B4412" t="str">
        <f t="array" ref="B4412">MID(A4412,MIN(IF(ISERR(SEARCH(" ",MID(A4412,ROW($A$11:$A$42),6))),ROW($A$11:$A$42))),99)&amp;" "&amp;LEFTB(A4412,MIN(IF(ISERR(SEARCH(" ",MID(A4412,ROW($A$11:$A$42),6))),ROW($A$11:$A$42)))-2)</f>
        <v>94W 235/45R18 E70JA</v>
      </c>
    </row>
    <row r="4413" spans="1:2" x14ac:dyDescent="0.25">
      <c r="A4413" s="2" t="s">
        <v>4408</v>
      </c>
      <c r="B4413" t="str">
        <f t="array" ref="B4413">MID(A4413,MIN(IF(ISERR(SEARCH(" ",MID(A4413,ROW($A$11:$A$42),6))),ROW($A$11:$A$42))),99)&amp;" "&amp;LEFTB(A4413,MIN(IF(ISERR(SEARCH(" ",MID(A4413,ROW($A$11:$A$42),6))),ROW($A$11:$A$42)))-2)</f>
        <v>98Y 235/45ZR18 V105S</v>
      </c>
    </row>
    <row r="4414" spans="1:2" x14ac:dyDescent="0.25">
      <c r="A4414" s="2" t="s">
        <v>4409</v>
      </c>
      <c r="B4414" t="str">
        <f t="array" ref="B4414">MID(A4414,MIN(IF(ISERR(SEARCH(" ",MID(A4414,ROW($A$11:$A$42),6))),ROW($A$11:$A$42))),99)&amp;" "&amp;LEFTB(A4414,MIN(IF(ISERR(SEARCH(" ",MID(A4414,ROW($A$11:$A$42),6))),ROW($A$11:$A$42)))-2)</f>
        <v>94W 235/45R18 V552</v>
      </c>
    </row>
    <row r="4415" spans="1:2" x14ac:dyDescent="0.25">
      <c r="A4415" s="2" t="s">
        <v>4410</v>
      </c>
      <c r="B4415" t="str">
        <f t="array" ref="B4415">MID(A4415,MIN(IF(ISERR(SEARCH(" ",MID(A4415,ROW($A$11:$A$42),6))),ROW($A$11:$A$42))),99)&amp;" "&amp;LEFTB(A4415,MIN(IF(ISERR(SEARCH(" ",MID(A4415,ROW($A$11:$A$42),6))),ROW($A$11:$A$42)))-2)</f>
        <v>99W 235/45R19 G057</v>
      </c>
    </row>
    <row r="4416" spans="1:2" x14ac:dyDescent="0.25">
      <c r="A4416" s="2" t="s">
        <v>4411</v>
      </c>
      <c r="B4416" t="str">
        <f t="array" ref="B4416">MID(A4416,MIN(IF(ISERR(SEARCH(" ",MID(A4416,ROW($A$11:$A$42),6))),ROW($A$11:$A$42))),99)&amp;" "&amp;LEFTB(A4416,MIN(IF(ISERR(SEARCH(" ",MID(A4416,ROW($A$11:$A$42),6))),ROW($A$11:$A$42)))-2)</f>
        <v>95Y 235/45ZR19 V105S</v>
      </c>
    </row>
    <row r="4417" spans="1:2" x14ac:dyDescent="0.25">
      <c r="A4417" s="2" t="s">
        <v>4412</v>
      </c>
      <c r="B4417" t="str">
        <f t="array" ref="B4417">MID(A4417,MIN(IF(ISERR(SEARCH(" ",MID(A4417,ROW($A$11:$A$42),6))),ROW($A$11:$A$42))),99)&amp;" "&amp;LEFTB(A4417,MIN(IF(ISERR(SEARCH(" ",MID(A4417,ROW($A$11:$A$42),6))),ROW($A$11:$A$42)))-2)</f>
        <v>95W 235/45R19 V701</v>
      </c>
    </row>
    <row r="4418" spans="1:2" x14ac:dyDescent="0.25">
      <c r="A4418" s="2" t="s">
        <v>4413</v>
      </c>
      <c r="B4418" t="str">
        <f t="array" ref="B4418">MID(A4418,MIN(IF(ISERR(SEARCH(" ",MID(A4418,ROW($A$11:$A$42),6))),ROW($A$11:$A$42))),99)&amp;" "&amp;LEFTB(A4418,MIN(IF(ISERR(SEARCH(" ",MID(A4418,ROW($A$11:$A$42),6))),ROW($A$11:$A$42)))-2)</f>
        <v>100W 235/45R20 G057</v>
      </c>
    </row>
    <row r="4419" spans="1:2" x14ac:dyDescent="0.25">
      <c r="A4419" s="2" t="s">
        <v>4414</v>
      </c>
      <c r="B4419" t="str">
        <f t="array" ref="B4419">MID(A4419,MIN(IF(ISERR(SEARCH(" ",MID(A4419,ROW($A$11:$A$42),6))),ROW($A$11:$A$42))),99)&amp;" "&amp;LEFTB(A4419,MIN(IF(ISERR(SEARCH(" ",MID(A4419,ROW($A$11:$A$42),6))),ROW($A$11:$A$42)))-2)</f>
        <v>96Y 235/50ZR17 V105S</v>
      </c>
    </row>
    <row r="4420" spans="1:2" x14ac:dyDescent="0.25">
      <c r="A4420" s="2" t="s">
        <v>4415</v>
      </c>
      <c r="B4420" t="str">
        <f t="array" ref="B4420">MID(A4420,MIN(IF(ISERR(SEARCH(" ",MID(A4420,ROW($A$11:$A$42),6))),ROW($A$11:$A$42))),99)&amp;" "&amp;LEFTB(A4420,MIN(IF(ISERR(SEARCH(" ",MID(A4420,ROW($A$11:$A$42),6))),ROW($A$11:$A$42)))-2)</f>
        <v>96V 235/50R17 V552</v>
      </c>
    </row>
    <row r="4421" spans="1:2" x14ac:dyDescent="0.25">
      <c r="A4421" s="2" t="s">
        <v>4416</v>
      </c>
      <c r="B4421" t="str">
        <f t="array" ref="B4421">MID(A4421,MIN(IF(ISERR(SEARCH(" ",MID(A4421,ROW($A$11:$A$42),6))),ROW($A$11:$A$42))),99)&amp;" "&amp;LEFTB(A4421,MIN(IF(ISERR(SEARCH(" ",MID(A4421,ROW($A$11:$A$42),6))),ROW($A$11:$A$42)))-2)</f>
        <v>97V 235/50R18 AC02A</v>
      </c>
    </row>
    <row r="4422" spans="1:2" x14ac:dyDescent="0.25">
      <c r="A4422" s="2" t="s">
        <v>4416</v>
      </c>
      <c r="B4422" t="str">
        <f t="array" ref="B4422">MID(A4422,MIN(IF(ISERR(SEARCH(" ",MID(A4422,ROW($A$11:$A$42),6))),ROW($A$11:$A$42))),99)&amp;" "&amp;LEFTB(A4422,MIN(IF(ISERR(SEARCH(" ",MID(A4422,ROW($A$11:$A$42),6))),ROW($A$11:$A$42)))-2)</f>
        <v>97V 235/50R18 AC02A</v>
      </c>
    </row>
    <row r="4423" spans="1:2" x14ac:dyDescent="0.25">
      <c r="A4423" s="2" t="s">
        <v>4417</v>
      </c>
      <c r="B4423" t="str">
        <f t="array" ref="B4423">MID(A4423,MIN(IF(ISERR(SEARCH(" ",MID(A4423,ROW($A$11:$A$42),6))),ROW($A$11:$A$42))),99)&amp;" "&amp;LEFTB(A4423,MIN(IF(ISERR(SEARCH(" ",MID(A4423,ROW($A$11:$A$42),6))),ROW($A$11:$A$42)))-2)</f>
        <v>97V 235/50RF18 AC02A</v>
      </c>
    </row>
    <row r="4424" spans="1:2" x14ac:dyDescent="0.25">
      <c r="A4424" s="2" t="s">
        <v>4418</v>
      </c>
      <c r="B4424" t="str">
        <f t="array" ref="B4424">MID(A4424,MIN(IF(ISERR(SEARCH(" ",MID(A4424,ROW($A$11:$A$42),6))),ROW($A$11:$A$42))),99)&amp;" "&amp;LEFTB(A4424,MIN(IF(ISERR(SEARCH(" ",MID(A4424,ROW($A$11:$A$42),6))),ROW($A$11:$A$42)))-2)</f>
        <v>97V 235/50R18 G058</v>
      </c>
    </row>
    <row r="4425" spans="1:2" x14ac:dyDescent="0.25">
      <c r="A4425" s="2" t="s">
        <v>4419</v>
      </c>
      <c r="B4425" t="str">
        <f t="array" ref="B4425">MID(A4425,MIN(IF(ISERR(SEARCH(" ",MID(A4425,ROW($A$11:$A$42),6))),ROW($A$11:$A$42))),99)&amp;" "&amp;LEFTB(A4425,MIN(IF(ISERR(SEARCH(" ",MID(A4425,ROW($A$11:$A$42),6))),ROW($A$11:$A$42)))-2)</f>
        <v>97V 235/50R18 RV02</v>
      </c>
    </row>
    <row r="4426" spans="1:2" x14ac:dyDescent="0.25">
      <c r="A4426" s="2" t="s">
        <v>4420</v>
      </c>
      <c r="B4426" t="str">
        <f t="array" ref="B4426">MID(A4426,MIN(IF(ISERR(SEARCH(" ",MID(A4426,ROW($A$11:$A$42),6))),ROW($A$11:$A$42))),99)&amp;" "&amp;LEFTB(A4426,MIN(IF(ISERR(SEARCH(" ",MID(A4426,ROW($A$11:$A$42),6))),ROW($A$11:$A$42)))-2)</f>
        <v>101Y 235/50ZR18 V105S</v>
      </c>
    </row>
    <row r="4427" spans="1:2" x14ac:dyDescent="0.25">
      <c r="A4427" s="2" t="s">
        <v>4421</v>
      </c>
      <c r="B4427" t="str">
        <f t="array" ref="B4427">MID(A4427,MIN(IF(ISERR(SEARCH(" ",MID(A4427,ROW($A$11:$A$42),6))),ROW($A$11:$A$42))),99)&amp;" "&amp;LEFTB(A4427,MIN(IF(ISERR(SEARCH(" ",MID(A4427,ROW($A$11:$A$42),6))),ROW($A$11:$A$42)))-2)</f>
        <v>97W 235/50R18 V552</v>
      </c>
    </row>
    <row r="4428" spans="1:2" x14ac:dyDescent="0.25">
      <c r="A4428" s="2" t="s">
        <v>4422</v>
      </c>
      <c r="B4428" t="str">
        <f t="array" ref="B4428">MID(A4428,MIN(IF(ISERR(SEARCH(" ",MID(A4428,ROW($A$11:$A$42),6))),ROW($A$11:$A$42))),99)&amp;" "&amp;LEFTB(A4428,MIN(IF(ISERR(SEARCH(" ",MID(A4428,ROW($A$11:$A$42),6))),ROW($A$11:$A$42)))-2)</f>
        <v>97V 235/50R18 V701</v>
      </c>
    </row>
    <row r="4429" spans="1:2" x14ac:dyDescent="0.25">
      <c r="A4429" s="2" t="s">
        <v>4423</v>
      </c>
      <c r="B4429" t="str">
        <f t="array" ref="B4429">MID(A4429,MIN(IF(ISERR(SEARCH(" ",MID(A4429,ROW($A$11:$A$42),6))),ROW($A$11:$A$42))),99)&amp;" "&amp;LEFTB(A4429,MIN(IF(ISERR(SEARCH(" ",MID(A4429,ROW($A$11:$A$42),6))),ROW($A$11:$A$42)))-2)</f>
        <v>103V 235/50R19 G058</v>
      </c>
    </row>
    <row r="4430" spans="1:2" x14ac:dyDescent="0.25">
      <c r="A4430" s="2" t="s">
        <v>4424</v>
      </c>
      <c r="B4430" t="str">
        <f t="array" ref="B4430">MID(A4430,MIN(IF(ISERR(SEARCH(" ",MID(A4430,ROW($A$11:$A$42),6))),ROW($A$11:$A$42))),99)&amp;" "&amp;LEFTB(A4430,MIN(IF(ISERR(SEARCH(" ",MID(A4430,ROW($A$11:$A$42),6))),ROW($A$11:$A$42)))-2)</f>
        <v>99W 235/50R19 V105S</v>
      </c>
    </row>
    <row r="4431" spans="1:2" x14ac:dyDescent="0.25">
      <c r="A4431" s="2" t="s">
        <v>4425</v>
      </c>
      <c r="B4431" t="str">
        <f t="array" ref="B4431">MID(A4431,MIN(IF(ISERR(SEARCH(" ",MID(A4431,ROW($A$11:$A$42),6))),ROW($A$11:$A$42))),99)&amp;" "&amp;LEFTB(A4431,MIN(IF(ISERR(SEARCH(" ",MID(A4431,ROW($A$11:$A$42),6))),ROW($A$11:$A$42)))-2)</f>
        <v>99Y 235/50ZR19 V107F</v>
      </c>
    </row>
    <row r="4432" spans="1:2" x14ac:dyDescent="0.25">
      <c r="A4432" s="2" t="s">
        <v>4426</v>
      </c>
      <c r="B4432" t="str">
        <f t="array" ref="B4432">MID(A4432,MIN(IF(ISERR(SEARCH(" ",MID(A4432,ROW($A$11:$A$42),6))),ROW($A$11:$A$42))),99)&amp;" "&amp;LEFTB(A4432,MIN(IF(ISERR(SEARCH(" ",MID(A4432,ROW($A$11:$A$42),6))),ROW($A$11:$A$42)))-2)</f>
        <v>99H 235/55R17 G058</v>
      </c>
    </row>
    <row r="4433" spans="1:2" x14ac:dyDescent="0.25">
      <c r="A4433" s="2" t="s">
        <v>4427</v>
      </c>
      <c r="B4433" t="str">
        <f t="array" ref="B4433">MID(A4433,MIN(IF(ISERR(SEARCH(" ",MID(A4433,ROW($A$11:$A$42),6))),ROW($A$11:$A$42))),99)&amp;" "&amp;LEFTB(A4433,MIN(IF(ISERR(SEARCH(" ",MID(A4433,ROW($A$11:$A$42),6))),ROW($A$11:$A$42)))-2)</f>
        <v>103W 235/55R17 RV02</v>
      </c>
    </row>
    <row r="4434" spans="1:2" x14ac:dyDescent="0.25">
      <c r="A4434" s="2" t="s">
        <v>4428</v>
      </c>
      <c r="B4434" t="str">
        <f t="array" ref="B4434">MID(A4434,MIN(IF(ISERR(SEARCH(" ",MID(A4434,ROW($A$11:$A$42),6))),ROW($A$11:$A$42))),99)&amp;" "&amp;LEFTB(A4434,MIN(IF(ISERR(SEARCH(" ",MID(A4434,ROW($A$11:$A$42),6))),ROW($A$11:$A$42)))-2)</f>
        <v>99Y 235/55R17 V103S</v>
      </c>
    </row>
    <row r="4435" spans="1:2" x14ac:dyDescent="0.25">
      <c r="A4435" s="2" t="s">
        <v>4429</v>
      </c>
      <c r="B4435" t="str">
        <f t="array" ref="B4435">MID(A4435,MIN(IF(ISERR(SEARCH(" ",MID(A4435,ROW($A$11:$A$42),6))),ROW($A$11:$A$42))),99)&amp;" "&amp;LEFTB(A4435,MIN(IF(ISERR(SEARCH(" ",MID(A4435,ROW($A$11:$A$42),6))),ROW($A$11:$A$42)))-2)</f>
        <v>99Y 235/55R17 V105S</v>
      </c>
    </row>
    <row r="4436" spans="1:2" x14ac:dyDescent="0.25">
      <c r="A4436" s="2" t="s">
        <v>4430</v>
      </c>
      <c r="B4436" t="str">
        <f t="array" ref="B4436">MID(A4436,MIN(IF(ISERR(SEARCH(" ",MID(A4436,ROW($A$11:$A$42),6))),ROW($A$11:$A$42))),99)&amp;" "&amp;LEFTB(A4436,MIN(IF(ISERR(SEARCH(" ",MID(A4436,ROW($A$11:$A$42),6))),ROW($A$11:$A$42)))-2)</f>
        <v>99V 235/55R17 V552</v>
      </c>
    </row>
    <row r="4437" spans="1:2" x14ac:dyDescent="0.25">
      <c r="A4437" s="2" t="s">
        <v>4431</v>
      </c>
      <c r="B4437" t="str">
        <f t="array" ref="B4437">MID(A4437,MIN(IF(ISERR(SEARCH(" ",MID(A4437,ROW($A$11:$A$42),6))),ROW($A$11:$A$42))),99)&amp;" "&amp;LEFTB(A4437,MIN(IF(ISERR(SEARCH(" ",MID(A4437,ROW($A$11:$A$42),6))),ROW($A$11:$A$42)))-2)</f>
        <v>100V 235/55R18 AE50</v>
      </c>
    </row>
    <row r="4438" spans="1:2" x14ac:dyDescent="0.25">
      <c r="A4438" s="2" t="s">
        <v>4432</v>
      </c>
      <c r="B4438" t="str">
        <f t="array" ref="B4438">MID(A4438,MIN(IF(ISERR(SEARCH(" ",MID(A4438,ROW($A$11:$A$42),6))),ROW($A$11:$A$42))),99)&amp;" "&amp;LEFTB(A4438,MIN(IF(ISERR(SEARCH(" ",MID(A4438,ROW($A$11:$A$42),6))),ROW($A$11:$A$42)))-2)</f>
        <v>100V 235/55R18 AE51</v>
      </c>
    </row>
    <row r="4439" spans="1:2" x14ac:dyDescent="0.25">
      <c r="A4439" s="2" t="s">
        <v>4433</v>
      </c>
      <c r="B4439" t="str">
        <f t="array" ref="B4439">MID(A4439,MIN(IF(ISERR(SEARCH(" ",MID(A4439,ROW($A$11:$A$42),6))),ROW($A$11:$A$42))),99)&amp;" "&amp;LEFTB(A4439,MIN(IF(ISERR(SEARCH(" ",MID(A4439,ROW($A$11:$A$42),6))),ROW($A$11:$A$42)))-2)</f>
        <v>104H 235/55R18 G015</v>
      </c>
    </row>
    <row r="4440" spans="1:2" x14ac:dyDescent="0.25">
      <c r="A4440" s="2" t="s">
        <v>4434</v>
      </c>
      <c r="B4440" t="str">
        <f t="array" ref="B4440">MID(A4440,MIN(IF(ISERR(SEARCH(" ",MID(A4440,ROW($A$11:$A$42),6))),ROW($A$11:$A$42))),99)&amp;" "&amp;LEFTB(A4440,MIN(IF(ISERR(SEARCH(" ",MID(A4440,ROW($A$11:$A$42),6))),ROW($A$11:$A$42)))-2)</f>
        <v>100V 235/55R18 G058</v>
      </c>
    </row>
    <row r="4441" spans="1:2" x14ac:dyDescent="0.25">
      <c r="A4441" s="2" t="s">
        <v>4435</v>
      </c>
      <c r="B4441" t="str">
        <f t="array" ref="B4441">MID(A4441,MIN(IF(ISERR(SEARCH(" ",MID(A4441,ROW($A$11:$A$42),6))),ROW($A$11:$A$42))),99)&amp;" "&amp;LEFTB(A4441,MIN(IF(ISERR(SEARCH(" ",MID(A4441,ROW($A$11:$A$42),6))),ROW($A$11:$A$42)))-2)</f>
        <v>100V 235/55R18 PA02J</v>
      </c>
    </row>
    <row r="4442" spans="1:2" x14ac:dyDescent="0.25">
      <c r="A4442" s="2" t="s">
        <v>4436</v>
      </c>
      <c r="B4442" t="str">
        <f t="array" ref="B4442">MID(A4442,MIN(IF(ISERR(SEARCH(" ",MID(A4442,ROW($A$11:$A$42),6))),ROW($A$11:$A$42))),99)&amp;" "&amp;LEFTB(A4442,MIN(IF(ISERR(SEARCH(" ",MID(A4442,ROW($A$11:$A$42),6))),ROW($A$11:$A$42)))-2)</f>
        <v>100Y 235/55R18 V105S</v>
      </c>
    </row>
    <row r="4443" spans="1:2" x14ac:dyDescent="0.25">
      <c r="A4443" s="2" t="s">
        <v>4437</v>
      </c>
      <c r="B4443" t="str">
        <f t="array" ref="B4443">MID(A4443,MIN(IF(ISERR(SEARCH(" ",MID(A4443,ROW($A$11:$A$42),6))),ROW($A$11:$A$42))),99)&amp;" "&amp;LEFTB(A4443,MIN(IF(ISERR(SEARCH(" ",MID(A4443,ROW($A$11:$A$42),6))),ROW($A$11:$A$42)))-2)</f>
        <v>105H 235/55R19 G015</v>
      </c>
    </row>
    <row r="4444" spans="1:2" x14ac:dyDescent="0.25">
      <c r="A4444" s="2" t="s">
        <v>4438</v>
      </c>
      <c r="B4444" t="str">
        <f t="array" ref="B4444">MID(A4444,MIN(IF(ISERR(SEARCH(" ",MID(A4444,ROW($A$11:$A$42),6))),ROW($A$11:$A$42))),99)&amp;" "&amp;LEFTB(A4444,MIN(IF(ISERR(SEARCH(" ",MID(A4444,ROW($A$11:$A$42),6))),ROW($A$11:$A$42)))-2)</f>
        <v>101V 235/55R19 G055</v>
      </c>
    </row>
    <row r="4445" spans="1:2" x14ac:dyDescent="0.25">
      <c r="A4445" s="2" t="s">
        <v>4439</v>
      </c>
      <c r="B4445" t="str">
        <f t="array" ref="B4445">MID(A4445,MIN(IF(ISERR(SEARCH(" ",MID(A4445,ROW($A$11:$A$42),6))),ROW($A$11:$A$42))),99)&amp;" "&amp;LEFTB(A4445,MIN(IF(ISERR(SEARCH(" ",MID(A4445,ROW($A$11:$A$42),6))),ROW($A$11:$A$42)))-2)</f>
        <v>105W 235/55R19 G057</v>
      </c>
    </row>
    <row r="4446" spans="1:2" x14ac:dyDescent="0.25">
      <c r="A4446" s="2" t="s">
        <v>4440</v>
      </c>
      <c r="B4446" t="str">
        <f t="array" ref="B4446">MID(A4446,MIN(IF(ISERR(SEARCH(" ",MID(A4446,ROW($A$11:$A$42),6))),ROW($A$11:$A$42))),99)&amp;" "&amp;LEFTB(A4446,MIN(IF(ISERR(SEARCH(" ",MID(A4446,ROW($A$11:$A$42),6))),ROW($A$11:$A$42)))-2)</f>
        <v>105V 235/55R19 G058</v>
      </c>
    </row>
    <row r="4447" spans="1:2" x14ac:dyDescent="0.25">
      <c r="A4447" s="2" t="s">
        <v>4441</v>
      </c>
      <c r="B4447" t="str">
        <f t="array" ref="B4447">MID(A4447,MIN(IF(ISERR(SEARCH(" ",MID(A4447,ROW($A$11:$A$42),6))),ROW($A$11:$A$42))),99)&amp;" "&amp;LEFTB(A4447,MIN(IF(ISERR(SEARCH(" ",MID(A4447,ROW($A$11:$A$42),6))),ROW($A$11:$A$42)))-2)</f>
        <v>101V 235/55R19 PA02J</v>
      </c>
    </row>
    <row r="4448" spans="1:2" x14ac:dyDescent="0.25">
      <c r="A4448" s="2" t="s">
        <v>4442</v>
      </c>
      <c r="B4448" t="str">
        <f t="array" ref="B4448">MID(A4448,MIN(IF(ISERR(SEARCH(" ",MID(A4448,ROW($A$11:$A$42),6))),ROW($A$11:$A$42))),99)&amp;" "&amp;LEFTB(A4448,MIN(IF(ISERR(SEARCH(" ",MID(A4448,ROW($A$11:$A$42),6))),ROW($A$11:$A$42)))-2)</f>
        <v>101V 235/55R19 V105</v>
      </c>
    </row>
    <row r="4449" spans="1:2" x14ac:dyDescent="0.25">
      <c r="A4449" s="2" t="s">
        <v>4443</v>
      </c>
      <c r="B4449" t="str">
        <f t="array" ref="B4449">MID(A4449,MIN(IF(ISERR(SEARCH(" ",MID(A4449,ROW($A$11:$A$42),6))),ROW($A$11:$A$42))),99)&amp;" "&amp;LEFTB(A4449,MIN(IF(ISERR(SEARCH(" ",MID(A4449,ROW($A$11:$A$42),6))),ROW($A$11:$A$42)))-2)</f>
        <v>101Y 235/55R19 V105</v>
      </c>
    </row>
    <row r="4450" spans="1:2" x14ac:dyDescent="0.25">
      <c r="A4450" s="2" t="s">
        <v>4444</v>
      </c>
      <c r="B4450" t="str">
        <f t="array" ref="B4450">MID(A4450,MIN(IF(ISERR(SEARCH(" ",MID(A4450,ROW($A$11:$A$42),6))),ROW($A$11:$A$42))),99)&amp;" "&amp;LEFTB(A4450,MIN(IF(ISERR(SEARCH(" ",MID(A4450,ROW($A$11:$A$42),6))),ROW($A$11:$A$42)))-2)</f>
        <v>102V 235/55R20 G055</v>
      </c>
    </row>
    <row r="4451" spans="1:2" x14ac:dyDescent="0.25">
      <c r="A4451" s="2" t="s">
        <v>4445</v>
      </c>
      <c r="B4451" t="str">
        <f t="array" ref="B4451">MID(A4451,MIN(IF(ISERR(SEARCH(" ",MID(A4451,ROW($A$11:$A$42),6))),ROW($A$11:$A$42))),99)&amp;" "&amp;LEFTB(A4451,MIN(IF(ISERR(SEARCH(" ",MID(A4451,ROW($A$11:$A$42),6))),ROW($A$11:$A$42)))-2)</f>
        <v>102V 235/55R20 G058</v>
      </c>
    </row>
    <row r="4452" spans="1:2" x14ac:dyDescent="0.25">
      <c r="A4452" s="2" t="s">
        <v>4446</v>
      </c>
      <c r="B4452" t="str">
        <f t="array" ref="B4452">MID(A4452,MIN(IF(ISERR(SEARCH(" ",MID(A4452,ROW($A$11:$A$42),6))),ROW($A$11:$A$42))),99)&amp;" "&amp;LEFTB(A4452,MIN(IF(ISERR(SEARCH(" ",MID(A4452,ROW($A$11:$A$42),6))),ROW($A$11:$A$42)))-2)</f>
        <v>102V 235/55R20 V103B</v>
      </c>
    </row>
    <row r="4453" spans="1:2" x14ac:dyDescent="0.25">
      <c r="A4453" s="2" t="s">
        <v>4447</v>
      </c>
      <c r="B4453" t="str">
        <f t="array" ref="B4453">MID(A4453,MIN(IF(ISERR(SEARCH(" ",MID(A4453,ROW($A$11:$A$42),6))),ROW($A$11:$A$42))),99)&amp;" "&amp;LEFTB(A4453,MIN(IF(ISERR(SEARCH(" ",MID(A4453,ROW($A$11:$A$42),6))),ROW($A$11:$A$42)))-2)</f>
        <v>102V 235/55R20 V105T</v>
      </c>
    </row>
    <row r="4454" spans="1:2" x14ac:dyDescent="0.25">
      <c r="A4454" s="2" t="s">
        <v>4448</v>
      </c>
      <c r="B4454" t="str">
        <f t="array" ref="B4454">MID(A4454,MIN(IF(ISERR(SEARCH(" ",MID(A4454,ROW($A$11:$A$42),6))),ROW($A$11:$A$42))),99)&amp;" "&amp;LEFTB(A4454,MIN(IF(ISERR(SEARCH(" ",MID(A4454,ROW($A$11:$A$42),6))),ROW($A$11:$A$42)))-2)</f>
        <v>100H 235/60R16 G015</v>
      </c>
    </row>
    <row r="4455" spans="1:2" x14ac:dyDescent="0.25">
      <c r="A4455" s="2" t="s">
        <v>4449</v>
      </c>
      <c r="B4455" t="str">
        <f t="array" ref="B4455">MID(A4455,MIN(IF(ISERR(SEARCH(" ",MID(A4455,ROW($A$11:$A$42),6))),ROW($A$11:$A$42))),99)&amp;" "&amp;LEFTB(A4455,MIN(IF(ISERR(SEARCH(" ",MID(A4455,ROW($A$11:$A$42),6))),ROW($A$11:$A$42)))-2)</f>
        <v>104V 235/60R16 G055</v>
      </c>
    </row>
    <row r="4456" spans="1:2" x14ac:dyDescent="0.25">
      <c r="A4456" s="2" t="s">
        <v>4450</v>
      </c>
      <c r="B4456" t="str">
        <f t="array" ref="B4456">MID(A4456,MIN(IF(ISERR(SEARCH(" ",MID(A4456,ROW($A$11:$A$42),6))),ROW($A$11:$A$42))),99)&amp;" "&amp;LEFTB(A4456,MIN(IF(ISERR(SEARCH(" ",MID(A4456,ROW($A$11:$A$42),6))),ROW($A$11:$A$42)))-2)</f>
        <v>100V 235/60R16 G058</v>
      </c>
    </row>
    <row r="4457" spans="1:2" x14ac:dyDescent="0.25">
      <c r="A4457" s="2" t="s">
        <v>4451</v>
      </c>
      <c r="B4457" t="str">
        <f t="array" ref="B4457">MID(A4457,MIN(IF(ISERR(SEARCH(" ",MID(A4457,ROW($A$11:$A$42),6))),ROW($A$11:$A$42))),99)&amp;" "&amp;LEFTB(A4457,MIN(IF(ISERR(SEARCH(" ",MID(A4457,ROW($A$11:$A$42),6))),ROW($A$11:$A$42)))-2)</f>
        <v>102V 235/60R17 G058</v>
      </c>
    </row>
    <row r="4458" spans="1:2" x14ac:dyDescent="0.25">
      <c r="A4458" s="2" t="s">
        <v>4452</v>
      </c>
      <c r="B4458" t="str">
        <f t="array" ref="B4458">MID(A4458,MIN(IF(ISERR(SEARCH(" ",MID(A4458,ROW($A$11:$A$42),6))),ROW($A$11:$A$42))),99)&amp;" "&amp;LEFTB(A4458,MIN(IF(ISERR(SEARCH(" ",MID(A4458,ROW($A$11:$A$42),6))),ROW($A$11:$A$42)))-2)</f>
        <v>107H 235/60R18 G015</v>
      </c>
    </row>
    <row r="4459" spans="1:2" x14ac:dyDescent="0.25">
      <c r="A4459" s="2" t="s">
        <v>4453</v>
      </c>
      <c r="B4459" t="str">
        <f t="array" ref="B4459">MID(A4459,MIN(IF(ISERR(SEARCH(" ",MID(A4459,ROW($A$11:$A$42),6))),ROW($A$11:$A$42))),99)&amp;" "&amp;LEFTB(A4459,MIN(IF(ISERR(SEARCH(" ",MID(A4459,ROW($A$11:$A$42),6))),ROW($A$11:$A$42)))-2)</f>
        <v>107V 235/60R18 G055</v>
      </c>
    </row>
    <row r="4460" spans="1:2" x14ac:dyDescent="0.25">
      <c r="A4460" s="2" t="s">
        <v>4454</v>
      </c>
      <c r="B4460" t="str">
        <f t="array" ref="B4460">MID(A4460,MIN(IF(ISERR(SEARCH(" ",MID(A4460,ROW($A$11:$A$42),6))),ROW($A$11:$A$42))),99)&amp;" "&amp;LEFTB(A4460,MIN(IF(ISERR(SEARCH(" ",MID(A4460,ROW($A$11:$A$42),6))),ROW($A$11:$A$42)))-2)</f>
        <v>107V 235/60R18 G058</v>
      </c>
    </row>
    <row r="4461" spans="1:2" x14ac:dyDescent="0.25">
      <c r="A4461" s="2" t="s">
        <v>4455</v>
      </c>
      <c r="B4461" t="str">
        <f t="array" ref="B4461">MID(A4461,MIN(IF(ISERR(SEARCH(" ",MID(A4461,ROW($A$11:$A$42),6))),ROW($A$11:$A$42))),99)&amp;" "&amp;LEFTB(A4461,MIN(IF(ISERR(SEARCH(" ",MID(A4461,ROW($A$11:$A$42),6))),ROW($A$11:$A$42)))-2)</f>
        <v>103V 235/60R18 PA02J</v>
      </c>
    </row>
    <row r="4462" spans="1:2" x14ac:dyDescent="0.25">
      <c r="A4462" s="2" t="s">
        <v>4456</v>
      </c>
      <c r="B4462" t="str">
        <f t="array" ref="B4462">MID(A4462,MIN(IF(ISERR(SEARCH(" ",MID(A4462,ROW($A$11:$A$42),6))),ROW($A$11:$A$42))),99)&amp;" "&amp;LEFTB(A4462,MIN(IF(ISERR(SEARCH(" ",MID(A4462,ROW($A$11:$A$42),6))),ROW($A$11:$A$42)))-2)</f>
        <v>103W 235/60R18 RV02</v>
      </c>
    </row>
    <row r="4463" spans="1:2" x14ac:dyDescent="0.25">
      <c r="A4463" s="2" t="s">
        <v>4457</v>
      </c>
      <c r="B4463" t="str">
        <f t="array" ref="B4463">MID(A4463,MIN(IF(ISERR(SEARCH(" ",MID(A4463,ROW($A$11:$A$42),6))),ROW($A$11:$A$42))),99)&amp;" "&amp;LEFTB(A4463,MIN(IF(ISERR(SEARCH(" ",MID(A4463,ROW($A$11:$A$42),6))),ROW($A$11:$A$42)))-2)</f>
        <v>103V 235/60R18 V105</v>
      </c>
    </row>
    <row r="4464" spans="1:2" x14ac:dyDescent="0.25">
      <c r="A4464" s="2" t="s">
        <v>4458</v>
      </c>
      <c r="B4464" t="str">
        <f t="array" ref="B4464">MID(A4464,MIN(IF(ISERR(SEARCH(" ",MID(A4464,ROW($A$11:$A$42),6))),ROW($A$11:$A$42))),99)&amp;" "&amp;LEFTB(A4464,MIN(IF(ISERR(SEARCH(" ",MID(A4464,ROW($A$11:$A$42),6))),ROW($A$11:$A$42)))-2)</f>
        <v>107W 235/60R18 V105</v>
      </c>
    </row>
    <row r="4465" spans="1:2" x14ac:dyDescent="0.25">
      <c r="A4465" s="2" t="s">
        <v>4459</v>
      </c>
      <c r="B4465" t="str">
        <f t="array" ref="B4465">MID(A4465,MIN(IF(ISERR(SEARCH(" ",MID(A4465,ROW($A$11:$A$42),6))),ROW($A$11:$A$42))),99)&amp;" "&amp;LEFTB(A4465,MIN(IF(ISERR(SEARCH(" ",MID(A4465,ROW($A$11:$A$42),6))),ROW($A$11:$A$42)))-2)</f>
        <v>121/119R 235/65R16C RY55</v>
      </c>
    </row>
    <row r="4466" spans="1:2" x14ac:dyDescent="0.25">
      <c r="A4466" s="2" t="s">
        <v>4460</v>
      </c>
      <c r="B4466" t="str">
        <f t="array" ref="B4466">MID(A4466,MIN(IF(ISERR(SEARCH(" ",MID(A4466,ROW($A$11:$A$42),6))),ROW($A$11:$A$42))),99)&amp;" "&amp;LEFTB(A4466,MIN(IF(ISERR(SEARCH(" ",MID(A4466,ROW($A$11:$A$42),6))),ROW($A$11:$A$42)))-2)</f>
        <v>115/113T 235/65R16C RY55A</v>
      </c>
    </row>
    <row r="4467" spans="1:2" x14ac:dyDescent="0.25">
      <c r="A4467" s="2" t="s">
        <v>4461</v>
      </c>
      <c r="B4467" t="str">
        <f t="array" ref="B4467">MID(A4467,MIN(IF(ISERR(SEARCH(" ",MID(A4467,ROW($A$11:$A$42),6))),ROW($A$11:$A$42))),99)&amp;" "&amp;LEFTB(A4467,MIN(IF(ISERR(SEARCH(" ",MID(A4467,ROW($A$11:$A$42),6))),ROW($A$11:$A$42)))-2)</f>
        <v>121/119R 235/65R16C RY61</v>
      </c>
    </row>
    <row r="4468" spans="1:2" x14ac:dyDescent="0.25">
      <c r="A4468" s="2" t="s">
        <v>4462</v>
      </c>
      <c r="B4468" t="str">
        <f t="array" ref="B4468">MID(A4468,MIN(IF(ISERR(SEARCH(" ",MID(A4468,ROW($A$11:$A$42),6))),ROW($A$11:$A$42))),99)&amp;" "&amp;LEFTB(A4468,MIN(IF(ISERR(SEARCH(" ",MID(A4468,ROW($A$11:$A$42),6))),ROW($A$11:$A$42)))-2)</f>
        <v>108H 235/65R17 G015</v>
      </c>
    </row>
    <row r="4469" spans="1:2" x14ac:dyDescent="0.25">
      <c r="A4469" s="2" t="s">
        <v>4463</v>
      </c>
      <c r="B4469" t="str">
        <f t="array" ref="B4469">MID(A4469,MIN(IF(ISERR(SEARCH(" ",MID(A4469,ROW($A$11:$A$42),6))),ROW($A$11:$A$42))),99)&amp;" "&amp;LEFTB(A4469,MIN(IF(ISERR(SEARCH(" ",MID(A4469,ROW($A$11:$A$42),6))),ROW($A$11:$A$42)))-2)</f>
        <v>108V 235/65R17 G055</v>
      </c>
    </row>
    <row r="4470" spans="1:2" x14ac:dyDescent="0.25">
      <c r="A4470" s="2" t="s">
        <v>4464</v>
      </c>
      <c r="B4470" t="str">
        <f t="array" ref="B4470">MID(A4470,MIN(IF(ISERR(SEARCH(" ",MID(A4470,ROW($A$11:$A$42),6))),ROW($A$11:$A$42))),99)&amp;" "&amp;LEFTB(A4470,MIN(IF(ISERR(SEARCH(" ",MID(A4470,ROW($A$11:$A$42),6))),ROW($A$11:$A$42)))-2)</f>
        <v>108V 235/65R17 G058</v>
      </c>
    </row>
    <row r="4471" spans="1:2" x14ac:dyDescent="0.25">
      <c r="A4471" s="2" t="s">
        <v>4465</v>
      </c>
      <c r="B4471" t="str">
        <f t="array" ref="B4471">MID(A4471,MIN(IF(ISERR(SEARCH(" ",MID(A4471,ROW($A$11:$A$42),6))),ROW($A$11:$A$42))),99)&amp;" "&amp;LEFTB(A4471,MIN(IF(ISERR(SEARCH(" ",MID(A4471,ROW($A$11:$A$42),6))),ROW($A$11:$A$42)))-2)</f>
        <v>108W 235/65R17 V105S</v>
      </c>
    </row>
    <row r="4472" spans="1:2" x14ac:dyDescent="0.25">
      <c r="A4472" s="2" t="s">
        <v>4466</v>
      </c>
      <c r="B4472" t="str">
        <f t="array" ref="B4472">MID(A4472,MIN(IF(ISERR(SEARCH(" ",MID(A4472,ROW($A$11:$A$42),6))),ROW($A$11:$A$42))),99)&amp;" "&amp;LEFTB(A4472,MIN(IF(ISERR(SEARCH(" ",MID(A4472,ROW($A$11:$A$42),6))),ROW($A$11:$A$42)))-2)</f>
        <v>106H 235/65R18 G055</v>
      </c>
    </row>
    <row r="4473" spans="1:2" x14ac:dyDescent="0.25">
      <c r="A4473" s="2" t="s">
        <v>4467</v>
      </c>
      <c r="B4473" t="str">
        <f t="array" ref="B4473">MID(A4473,MIN(IF(ISERR(SEARCH(" ",MID(A4473,ROW($A$11:$A$42),6))),ROW($A$11:$A$42))),99)&amp;" "&amp;LEFTB(A4473,MIN(IF(ISERR(SEARCH(" ",MID(A4473,ROW($A$11:$A$42),6))),ROW($A$11:$A$42)))-2)</f>
        <v>106V 235/65R18 G058</v>
      </c>
    </row>
    <row r="4474" spans="1:2" x14ac:dyDescent="0.25">
      <c r="A4474" s="2" t="s">
        <v>4468</v>
      </c>
      <c r="B4474" t="str">
        <f t="array" ref="B4474">MID(A4474,MIN(IF(ISERR(SEARCH(" ",MID(A4474,ROW($A$11:$A$42),6))),ROW($A$11:$A$42))),99)&amp;" "&amp;LEFTB(A4474,MIN(IF(ISERR(SEARCH(" ",MID(A4474,ROW($A$11:$A$42),6))),ROW($A$11:$A$42)))-2)</f>
        <v>106H 235/65R18 G98EV</v>
      </c>
    </row>
    <row r="4475" spans="1:2" x14ac:dyDescent="0.25">
      <c r="A4475" s="2" t="s">
        <v>4469</v>
      </c>
      <c r="B4475" t="str">
        <f t="array" ref="B4475">MID(A4475,MIN(IF(ISERR(SEARCH(" ",MID(A4475,ROW($A$11:$A$42),6))),ROW($A$11:$A$42))),99)&amp;" "&amp;LEFTB(A4475,MIN(IF(ISERR(SEARCH(" ",MID(A4475,ROW($A$11:$A$42),6))),ROW($A$11:$A$42)))-2)</f>
        <v>106H 235/65R18 PA02J</v>
      </c>
    </row>
    <row r="4476" spans="1:2" x14ac:dyDescent="0.25">
      <c r="A4476" s="2" t="s">
        <v>4470</v>
      </c>
      <c r="B4476" t="str">
        <f t="array" ref="B4476">MID(A4476,MIN(IF(ISERR(SEARCH(" ",MID(A4476,ROW($A$11:$A$42),6))),ROW($A$11:$A$42))),99)&amp;" "&amp;LEFTB(A4476,MIN(IF(ISERR(SEARCH(" ",MID(A4476,ROW($A$11:$A$42),6))),ROW($A$11:$A$42)))-2)</f>
        <v>106V 235/65R18 RV02</v>
      </c>
    </row>
    <row r="4477" spans="1:2" x14ac:dyDescent="0.25">
      <c r="A4477" s="2" t="s">
        <v>4471</v>
      </c>
      <c r="B4477" t="str">
        <f t="array" ref="B4477">MID(A4477,MIN(IF(ISERR(SEARCH(" ",MID(A4477,ROW($A$11:$A$42),6))),ROW($A$11:$A$42))),99)&amp;" "&amp;LEFTB(A4477,MIN(IF(ISERR(SEARCH(" ",MID(A4477,ROW($A$11:$A$42),6))),ROW($A$11:$A$42)))-2)</f>
        <v>109V 235/65R19 V105T</v>
      </c>
    </row>
    <row r="4478" spans="1:2" x14ac:dyDescent="0.25">
      <c r="A4478" s="2" t="s">
        <v>4472</v>
      </c>
      <c r="B4478" t="str">
        <f t="array" ref="B4478">MID(A4478,MIN(IF(ISERR(SEARCH(" ",MID(A4478,ROW($A$11:$A$42),6))),ROW($A$11:$A$42))),99)&amp;" "&amp;LEFTB(A4478,MIN(IF(ISERR(SEARCH(" ",MID(A4478,ROW($A$11:$A$42),6))),ROW($A$11:$A$42)))-2)</f>
        <v>102T P235/70R15 G015</v>
      </c>
    </row>
    <row r="4479" spans="1:2" x14ac:dyDescent="0.25">
      <c r="A4479" s="2" t="s">
        <v>4473</v>
      </c>
      <c r="B4479" t="str">
        <f t="array" ref="B4479">MID(A4479,MIN(IF(ISERR(SEARCH(" ",MID(A4479,ROW($A$11:$A$42),6))),ROW($A$11:$A$42))),99)&amp;" "&amp;LEFTB(A4479,MIN(IF(ISERR(SEARCH(" ",MID(A4479,ROW($A$11:$A$42),6))),ROW($A$11:$A$42)))-2)</f>
        <v>106H 235/70R16 G015</v>
      </c>
    </row>
    <row r="4480" spans="1:2" x14ac:dyDescent="0.25">
      <c r="A4480" s="2" t="s">
        <v>4474</v>
      </c>
      <c r="B4480" t="str">
        <f t="array" ref="B4480">MID(A4480,MIN(IF(ISERR(SEARCH(" ",MID(A4480,ROW($A$11:$A$42),6))),ROW($A$11:$A$42))),99)&amp;" "&amp;LEFTB(A4480,MIN(IF(ISERR(SEARCH(" ",MID(A4480,ROW($A$11:$A$42),6))),ROW($A$11:$A$42)))-2)</f>
        <v>106H 235/70R16 G058</v>
      </c>
    </row>
    <row r="4481" spans="1:2" x14ac:dyDescent="0.25">
      <c r="A4481" s="2" t="s">
        <v>4475</v>
      </c>
      <c r="B4481" t="str">
        <f t="array" ref="B4481">MID(A4481,MIN(IF(ISERR(SEARCH(" ",MID(A4481,ROW($A$11:$A$42),6))),ROW($A$11:$A$42))),99)&amp;" "&amp;LEFTB(A4481,MIN(IF(ISERR(SEARCH(" ",MID(A4481,ROW($A$11:$A$42),6))),ROW($A$11:$A$42)))-2)</f>
        <v>109H 235/70R17 G015</v>
      </c>
    </row>
    <row r="4482" spans="1:2" x14ac:dyDescent="0.25">
      <c r="A4482" s="2" t="s">
        <v>4476</v>
      </c>
      <c r="B4482" t="str">
        <f t="array" ref="B4482">MID(A4482,MIN(IF(ISERR(SEARCH(" ",MID(A4482,ROW($A$11:$A$42),6))),ROW($A$11:$A$42))),99)&amp;" "&amp;LEFTB(A4482,MIN(IF(ISERR(SEARCH(" ",MID(A4482,ROW($A$11:$A$42),6))),ROW($A$11:$A$42)))-2)</f>
        <v>109H 235/75R15 G015</v>
      </c>
    </row>
    <row r="4483" spans="1:2" x14ac:dyDescent="0.25">
      <c r="A4483" s="2" t="s">
        <v>4477</v>
      </c>
      <c r="B4483" t="str">
        <f t="array" ref="B4483">MID(A4483,MIN(IF(ISERR(SEARCH(" ",MID(A4483,ROW($A$11:$A$42),6))),ROW($A$11:$A$42))),99)&amp;" "&amp;LEFTB(A4483,MIN(IF(ISERR(SEARCH(" ",MID(A4483,ROW($A$11:$A$42),6))),ROW($A$11:$A$42)))-2)</f>
        <v>104S LT235/75R15 G015</v>
      </c>
    </row>
    <row r="4484" spans="1:2" x14ac:dyDescent="0.25">
      <c r="A4484" s="2" t="s">
        <v>4478</v>
      </c>
      <c r="B4484" t="str">
        <f t="array" ref="B4484">MID(A4484,MIN(IF(ISERR(SEARCH(" ",MID(A4484,ROW($A$11:$A$42),6))),ROW($A$11:$A$42))),99)&amp;" "&amp;LEFTB(A4484,MIN(IF(ISERR(SEARCH(" ",MID(A4484,ROW($A$11:$A$42),6))),ROW($A$11:$A$42)))-2)</f>
        <v>109H 235/75R15 G056</v>
      </c>
    </row>
    <row r="4485" spans="1:2" x14ac:dyDescent="0.25">
      <c r="A4485" s="2" t="s">
        <v>4479</v>
      </c>
      <c r="B4485" t="str">
        <f t="array" ref="B4485">MID(A4485,MIN(IF(ISERR(SEARCH(" ",MID(A4485,ROW($A$11:$A$42),6))),ROW($A$11:$A$42))),99)&amp;" "&amp;LEFTB(A4485,MIN(IF(ISERR(SEARCH(" ",MID(A4485,ROW($A$11:$A$42),6))),ROW($A$11:$A$42)))-2)</f>
        <v>120R LT235/85R16 G015</v>
      </c>
    </row>
    <row r="4486" spans="1:2" x14ac:dyDescent="0.25">
      <c r="A4486" s="2" t="s">
        <v>4480</v>
      </c>
      <c r="B4486" t="str">
        <f t="array" ref="B4486">MID(A4486,MIN(IF(ISERR(SEARCH(" ",MID(A4486,ROW($A$11:$A$42),6))),ROW($A$11:$A$42))),99)&amp;" "&amp;LEFTB(A4486,MIN(IF(ISERR(SEARCH(" ",MID(A4486,ROW($A$11:$A$42),6))),ROW($A$11:$A$42)))-2)</f>
        <v>90Y 245/30ZR20 V105S</v>
      </c>
    </row>
    <row r="4487" spans="1:2" x14ac:dyDescent="0.25">
      <c r="A4487" s="2" t="s">
        <v>4481</v>
      </c>
      <c r="B4487" t="str">
        <f t="array" ref="B4487">MID(A4487,MIN(IF(ISERR(SEARCH(" ",MID(A4487,ROW($A$11:$A$42),6))),ROW($A$11:$A$42))),99)&amp;" "&amp;LEFTB(A4487,MIN(IF(ISERR(SEARCH(" ",MID(A4487,ROW($A$11:$A$42),6))),ROW($A$11:$A$42)))-2)</f>
        <v>92W 245/35R18 V701</v>
      </c>
    </row>
    <row r="4488" spans="1:2" x14ac:dyDescent="0.25">
      <c r="A4488" s="2" t="s">
        <v>4482</v>
      </c>
      <c r="B4488" t="str">
        <f t="array" ref="B4488">MID(A4488,MIN(IF(ISERR(SEARCH(" ",MID(A4488,ROW($A$11:$A$42),6))),ROW($A$11:$A$42))),99)&amp;" "&amp;LEFTB(A4488,MIN(IF(ISERR(SEARCH(" ",MID(A4488,ROW($A$11:$A$42),6))),ROW($A$11:$A$42)))-2)</f>
        <v>93Y 245/35ZR19 V105S</v>
      </c>
    </row>
    <row r="4489" spans="1:2" x14ac:dyDescent="0.25">
      <c r="A4489" s="2" t="s">
        <v>4483</v>
      </c>
      <c r="B4489" t="str">
        <f t="array" ref="B4489">MID(A4489,MIN(IF(ISERR(SEARCH(" ",MID(A4489,ROW($A$11:$A$42),6))),ROW($A$11:$A$42))),99)&amp;" "&amp;LEFTB(A4489,MIN(IF(ISERR(SEARCH(" ",MID(A4489,ROW($A$11:$A$42),6))),ROW($A$11:$A$42)))-2)</f>
        <v>93W 245/35R19 V701</v>
      </c>
    </row>
    <row r="4490" spans="1:2" x14ac:dyDescent="0.25">
      <c r="A4490" s="2" t="s">
        <v>4484</v>
      </c>
      <c r="B4490" t="str">
        <f t="array" ref="B4490">MID(A4490,MIN(IF(ISERR(SEARCH(" ",MID(A4490,ROW($A$11:$A$42),6))),ROW($A$11:$A$42))),99)&amp;" "&amp;LEFTB(A4490,MIN(IF(ISERR(SEARCH(" ",MID(A4490,ROW($A$11:$A$42),6))),ROW($A$11:$A$42)))-2)</f>
        <v>95Y 245/35ZR20 V105</v>
      </c>
    </row>
    <row r="4491" spans="1:2" x14ac:dyDescent="0.25">
      <c r="A4491" s="2" t="s">
        <v>4485</v>
      </c>
      <c r="B4491" t="str">
        <f t="array" ref="B4491">MID(A4491,MIN(IF(ISERR(SEARCH(" ",MID(A4491,ROW($A$11:$A$42),6))),ROW($A$11:$A$42))),99)&amp;" "&amp;LEFTB(A4491,MIN(IF(ISERR(SEARCH(" ",MID(A4491,ROW($A$11:$A$42),6))),ROW($A$11:$A$42)))-2)</f>
        <v>95Y 245/35ZR20 V105S</v>
      </c>
    </row>
    <row r="4492" spans="1:2" x14ac:dyDescent="0.25">
      <c r="A4492" s="2" t="s">
        <v>4486</v>
      </c>
      <c r="B4492" t="str">
        <f t="array" ref="B4492">MID(A4492,MIN(IF(ISERR(SEARCH(" ",MID(A4492,ROW($A$11:$A$42),6))),ROW($A$11:$A$42))),99)&amp;" "&amp;LEFTB(A4492,MIN(IF(ISERR(SEARCH(" ",MID(A4492,ROW($A$11:$A$42),6))),ROW($A$11:$A$42)))-2)</f>
        <v>(96Y) 245/35ZR21 V105S</v>
      </c>
    </row>
    <row r="4493" spans="1:2" x14ac:dyDescent="0.25">
      <c r="A4493" s="2" t="s">
        <v>4487</v>
      </c>
      <c r="B4493" t="str">
        <f t="array" ref="B4493">MID(A4493,MIN(IF(ISERR(SEARCH(" ",MID(A4493,ROW($A$11:$A$42),6))),ROW($A$11:$A$42))),99)&amp;" "&amp;LEFTB(A4493,MIN(IF(ISERR(SEARCH(" ",MID(A4493,ROW($A$11:$A$42),6))),ROW($A$11:$A$42)))-2)</f>
        <v>91W 245/40R17 V105</v>
      </c>
    </row>
    <row r="4494" spans="1:2" x14ac:dyDescent="0.25">
      <c r="A4494" s="2" t="s">
        <v>4488</v>
      </c>
      <c r="B4494" t="str">
        <f t="array" ref="B4494">MID(A4494,MIN(IF(ISERR(SEARCH(" ",MID(A4494,ROW($A$11:$A$42),6))),ROW($A$11:$A$42))),99)&amp;" "&amp;LEFTB(A4494,MIN(IF(ISERR(SEARCH(" ",MID(A4494,ROW($A$11:$A$42),6))),ROW($A$11:$A$42)))-2)</f>
        <v>95W 245/40R17 V701</v>
      </c>
    </row>
    <row r="4495" spans="1:2" x14ac:dyDescent="0.25">
      <c r="A4495" s="2" t="s">
        <v>4489</v>
      </c>
      <c r="B4495" t="str">
        <f t="array" ref="B4495">MID(A4495,MIN(IF(ISERR(SEARCH(" ",MID(A4495,ROW($A$11:$A$42),6))),ROW($A$11:$A$42))),99)&amp;" "&amp;LEFTB(A4495,MIN(IF(ISERR(SEARCH(" ",MID(A4495,ROW($A$11:$A$42),6))),ROW($A$11:$A$42)))-2)</f>
        <v>97W 245/40R18 AE51</v>
      </c>
    </row>
    <row r="4496" spans="1:2" x14ac:dyDescent="0.25">
      <c r="A4496" s="2" t="s">
        <v>4490</v>
      </c>
      <c r="B4496" t="str">
        <f t="array" ref="B4496">MID(A4496,MIN(IF(ISERR(SEARCH(" ",MID(A4496,ROW($A$11:$A$42),6))),ROW($A$11:$A$42))),99)&amp;" "&amp;LEFTB(A4496,MIN(IF(ISERR(SEARCH(" ",MID(A4496,ROW($A$11:$A$42),6))),ROW($A$11:$A$42)))-2)</f>
        <v>V103S(RF) 93Y 245/40RF18</v>
      </c>
    </row>
    <row r="4497" spans="1:2" x14ac:dyDescent="0.25">
      <c r="A4497" s="2" t="s">
        <v>4491</v>
      </c>
      <c r="B4497" t="str">
        <f t="array" ref="B4497">MID(A4497,MIN(IF(ISERR(SEARCH(" ",MID(A4497,ROW($A$11:$A$42),6))),ROW($A$11:$A$42))),99)&amp;" "&amp;LEFTB(A4497,MIN(IF(ISERR(SEARCH(" ",MID(A4497,ROW($A$11:$A$42),6))),ROW($A$11:$A$42)))-2)</f>
        <v>97Y 245/40R18 V105</v>
      </c>
    </row>
    <row r="4498" spans="1:2" x14ac:dyDescent="0.25">
      <c r="A4498" s="2" t="s">
        <v>4492</v>
      </c>
      <c r="B4498" t="str">
        <f t="array" ref="B4498">MID(A4498,MIN(IF(ISERR(SEARCH(" ",MID(A4498,ROW($A$11:$A$42),6))),ROW($A$11:$A$42))),99)&amp;" "&amp;LEFTB(A4498,MIN(IF(ISERR(SEARCH(" ",MID(A4498,ROW($A$11:$A$42),6))),ROW($A$11:$A$42)))-2)</f>
        <v>97Y 245/40ZR18 V105S</v>
      </c>
    </row>
    <row r="4499" spans="1:2" x14ac:dyDescent="0.25">
      <c r="A4499" s="2" t="s">
        <v>4493</v>
      </c>
      <c r="B4499" t="str">
        <f t="array" ref="B4499">MID(A4499,MIN(IF(ISERR(SEARCH(" ",MID(A4499,ROW($A$11:$A$42),6))),ROW($A$11:$A$42))),99)&amp;" "&amp;LEFTB(A4499,MIN(IF(ISERR(SEARCH(" ",MID(A4499,ROW($A$11:$A$42),6))),ROW($A$11:$A$42)))-2)</f>
        <v>V105S(RF) 93Y 245/40RF18</v>
      </c>
    </row>
    <row r="4500" spans="1:2" x14ac:dyDescent="0.25">
      <c r="A4500" s="2" t="s">
        <v>4494</v>
      </c>
      <c r="B4500" t="str">
        <f t="array" ref="B4500">MID(A4500,MIN(IF(ISERR(SEARCH(" ",MID(A4500,ROW($A$11:$A$42),6))),ROW($A$11:$A$42))),99)&amp;" "&amp;LEFTB(A4500,MIN(IF(ISERR(SEARCH(" ",MID(A4500,ROW($A$11:$A$42),6))),ROW($A$11:$A$42)))-2)</f>
        <v>93Y 245/40R18 V552</v>
      </c>
    </row>
    <row r="4501" spans="1:2" x14ac:dyDescent="0.25">
      <c r="A4501" s="2" t="s">
        <v>4495</v>
      </c>
      <c r="B4501" t="str">
        <f t="array" ref="B4501">MID(A4501,MIN(IF(ISERR(SEARCH(" ",MID(A4501,ROW($A$11:$A$42),6))),ROW($A$11:$A$42))),99)&amp;" "&amp;LEFTB(A4501,MIN(IF(ISERR(SEARCH(" ",MID(A4501,ROW($A$11:$A$42),6))),ROW($A$11:$A$42)))-2)</f>
        <v>97W 245/40R18 V701</v>
      </c>
    </row>
    <row r="4502" spans="1:2" x14ac:dyDescent="0.25">
      <c r="A4502" s="2" t="s">
        <v>4496</v>
      </c>
      <c r="B4502" t="str">
        <f t="array" ref="B4502">MID(A4502,MIN(IF(ISERR(SEARCH(" ",MID(A4502,ROW($A$11:$A$42),6))),ROW($A$11:$A$42))),99)&amp;" "&amp;LEFTB(A4502,MIN(IF(ISERR(SEARCH(" ",MID(A4502,ROW($A$11:$A$42),6))),ROW($A$11:$A$42)))-2)</f>
        <v>98Y 245/40ZR19 V105</v>
      </c>
    </row>
    <row r="4503" spans="1:2" x14ac:dyDescent="0.25">
      <c r="A4503" s="2" t="s">
        <v>4497</v>
      </c>
      <c r="B4503" t="str">
        <f t="array" ref="B4503">MID(A4503,MIN(IF(ISERR(SEARCH(" ",MID(A4503,ROW($A$11:$A$42),6))),ROW($A$11:$A$42))),99)&amp;" "&amp;LEFTB(A4503,MIN(IF(ISERR(SEARCH(" ",MID(A4503,ROW($A$11:$A$42),6))),ROW($A$11:$A$42)))-2)</f>
        <v>V105S(RF) 94Y 245/40RF19</v>
      </c>
    </row>
    <row r="4504" spans="1:2" x14ac:dyDescent="0.25">
      <c r="A4504" s="2" t="s">
        <v>4498</v>
      </c>
      <c r="B4504" t="str">
        <f t="array" ref="B4504">MID(A4504,MIN(IF(ISERR(SEARCH(" ",MID(A4504,ROW($A$11:$A$42),6))),ROW($A$11:$A$42))),99)&amp;" "&amp;LEFTB(A4504,MIN(IF(ISERR(SEARCH(" ",MID(A4504,ROW($A$11:$A$42),6))),ROW($A$11:$A$42)))-2)</f>
        <v>98W 245/40R19 V552</v>
      </c>
    </row>
    <row r="4505" spans="1:2" x14ac:dyDescent="0.25">
      <c r="A4505" s="2" t="s">
        <v>4499</v>
      </c>
      <c r="B4505" t="str">
        <f t="array" ref="B4505">MID(A4505,MIN(IF(ISERR(SEARCH(" ",MID(A4505,ROW($A$11:$A$42),6))),ROW($A$11:$A$42))),99)&amp;" "&amp;LEFTB(A4505,MIN(IF(ISERR(SEARCH(" ",MID(A4505,ROW($A$11:$A$42),6))),ROW($A$11:$A$42)))-2)</f>
        <v>98W 245/40R19 V701</v>
      </c>
    </row>
    <row r="4506" spans="1:2" x14ac:dyDescent="0.25">
      <c r="A4506" s="2" t="s">
        <v>4500</v>
      </c>
      <c r="B4506" t="str">
        <f t="array" ref="B4506">MID(A4506,MIN(IF(ISERR(SEARCH(" ",MID(A4506,ROW($A$11:$A$42),6))),ROW($A$11:$A$42))),99)&amp;" "&amp;LEFTB(A4506,MIN(IF(ISERR(SEARCH(" ",MID(A4506,ROW($A$11:$A$42),6))),ROW($A$11:$A$42)))-2)</f>
        <v>99Y 245/40ZR20 V105S</v>
      </c>
    </row>
    <row r="4507" spans="1:2" x14ac:dyDescent="0.25">
      <c r="A4507" s="2" t="s">
        <v>4501</v>
      </c>
      <c r="B4507" t="str">
        <f t="array" ref="B4507">MID(A4507,MIN(IF(ISERR(SEARCH(" ",MID(A4507,ROW($A$11:$A$42),6))),ROW($A$11:$A$42))),99)&amp;" "&amp;LEFTB(A4507,MIN(IF(ISERR(SEARCH(" ",MID(A4507,ROW($A$11:$A$42),6))),ROW($A$11:$A$42)))-2)</f>
        <v>99W 245/40R20 V552</v>
      </c>
    </row>
    <row r="4508" spans="1:2" x14ac:dyDescent="0.25">
      <c r="A4508" s="2" t="s">
        <v>4502</v>
      </c>
      <c r="B4508" t="str">
        <f t="array" ref="B4508">MID(A4508,MIN(IF(ISERR(SEARCH(" ",MID(A4508,ROW($A$11:$A$42),6))),ROW($A$11:$A$42))),99)&amp;" "&amp;LEFTB(A4508,MIN(IF(ISERR(SEARCH(" ",MID(A4508,ROW($A$11:$A$42),6))),ROW($A$11:$A$42)))-2)</f>
        <v>99W 245/40R20 V701</v>
      </c>
    </row>
    <row r="4509" spans="1:2" x14ac:dyDescent="0.25">
      <c r="A4509" s="2" t="s">
        <v>4503</v>
      </c>
      <c r="B4509" t="str">
        <f t="array" ref="B4509">MID(A4509,MIN(IF(ISERR(SEARCH(" ",MID(A4509,ROW($A$11:$A$42),6))),ROW($A$11:$A$42))),99)&amp;" "&amp;LEFTB(A4509,MIN(IF(ISERR(SEARCH(" ",MID(A4509,ROW($A$11:$A$42),6))),ROW($A$11:$A$42)))-2)</f>
        <v>99W 245/45R17 AE51</v>
      </c>
    </row>
    <row r="4510" spans="1:2" x14ac:dyDescent="0.25">
      <c r="A4510" s="2" t="s">
        <v>4504</v>
      </c>
      <c r="B4510" t="str">
        <f t="array" ref="B4510">MID(A4510,MIN(IF(ISERR(SEARCH(" ",MID(A4510,ROW($A$11:$A$42),6))),ROW($A$11:$A$42))),99)&amp;" "&amp;LEFTB(A4510,MIN(IF(ISERR(SEARCH(" ",MID(A4510,ROW($A$11:$A$42),6))),ROW($A$11:$A$42)))-2)</f>
        <v>V103S(RF) 95Y 245/45RF17</v>
      </c>
    </row>
    <row r="4511" spans="1:2" x14ac:dyDescent="0.25">
      <c r="A4511" s="2" t="s">
        <v>4505</v>
      </c>
      <c r="B4511" t="str">
        <f t="array" ref="B4511">MID(A4511,MIN(IF(ISERR(SEARCH(" ",MID(A4511,ROW($A$11:$A$42),6))),ROW($A$11:$A$42))),99)&amp;" "&amp;LEFTB(A4511,MIN(IF(ISERR(SEARCH(" ",MID(A4511,ROW($A$11:$A$42),6))),ROW($A$11:$A$42)))-2)</f>
        <v>99Y 245/45ZR17 V105S</v>
      </c>
    </row>
    <row r="4512" spans="1:2" x14ac:dyDescent="0.25">
      <c r="A4512" s="2" t="s">
        <v>4506</v>
      </c>
      <c r="B4512" t="str">
        <f t="array" ref="B4512">MID(A4512,MIN(IF(ISERR(SEARCH(" ",MID(A4512,ROW($A$11:$A$42),6))),ROW($A$11:$A$42))),99)&amp;" "&amp;LEFTB(A4512,MIN(IF(ISERR(SEARCH(" ",MID(A4512,ROW($A$11:$A$42),6))),ROW($A$11:$A$42)))-2)</f>
        <v>95W 245/45R17 V552</v>
      </c>
    </row>
    <row r="4513" spans="1:2" x14ac:dyDescent="0.25">
      <c r="A4513" s="2" t="s">
        <v>4507</v>
      </c>
      <c r="B4513" t="str">
        <f t="array" ref="B4513">MID(A4513,MIN(IF(ISERR(SEARCH(" ",MID(A4513,ROW($A$11:$A$42),6))),ROW($A$11:$A$42))),99)&amp;" "&amp;LEFTB(A4513,MIN(IF(ISERR(SEARCH(" ",MID(A4513,ROW($A$11:$A$42),6))),ROW($A$11:$A$42)))-2)</f>
        <v>100W 245/45R18 AE51</v>
      </c>
    </row>
    <row r="4514" spans="1:2" x14ac:dyDescent="0.25">
      <c r="A4514" s="2" t="s">
        <v>4508</v>
      </c>
      <c r="B4514" t="str">
        <f t="array" ref="B4514">MID(A4514,MIN(IF(ISERR(SEARCH(" ",MID(A4514,ROW($A$11:$A$42),6))),ROW($A$11:$A$42))),99)&amp;" "&amp;LEFTB(A4514,MIN(IF(ISERR(SEARCH(" ",MID(A4514,ROW($A$11:$A$42),6))),ROW($A$11:$A$42)))-2)</f>
        <v>100Y 245/45ZR18 V105S</v>
      </c>
    </row>
    <row r="4515" spans="1:2" x14ac:dyDescent="0.25">
      <c r="A4515" s="2" t="s">
        <v>4509</v>
      </c>
      <c r="B4515" t="str">
        <f t="array" ref="B4515">MID(A4515,MIN(IF(ISERR(SEARCH(" ",MID(A4515,ROW($A$11:$A$42),6))),ROW($A$11:$A$42))),99)&amp;" "&amp;LEFTB(A4515,MIN(IF(ISERR(SEARCH(" ",MID(A4515,ROW($A$11:$A$42),6))),ROW($A$11:$A$42)))-2)</f>
        <v>V105S(RF) 96Y 245/45RF18</v>
      </c>
    </row>
    <row r="4516" spans="1:2" x14ac:dyDescent="0.25">
      <c r="A4516" s="2" t="s">
        <v>4510</v>
      </c>
      <c r="B4516" t="str">
        <f t="array" ref="B4516">MID(A4516,MIN(IF(ISERR(SEARCH(" ",MID(A4516,ROW($A$11:$A$42),6))),ROW($A$11:$A$42))),99)&amp;" "&amp;LEFTB(A4516,MIN(IF(ISERR(SEARCH(" ",MID(A4516,ROW($A$11:$A$42),6))),ROW($A$11:$A$42)))-2)</f>
        <v>96W 245/45R18 V552</v>
      </c>
    </row>
    <row r="4517" spans="1:2" x14ac:dyDescent="0.25">
      <c r="A4517" s="2" t="s">
        <v>4511</v>
      </c>
      <c r="B4517" t="str">
        <f t="array" ref="B4517">MID(A4517,MIN(IF(ISERR(SEARCH(" ",MID(A4517,ROW($A$11:$A$42),6))),ROW($A$11:$A$42))),99)&amp;" "&amp;LEFTB(A4517,MIN(IF(ISERR(SEARCH(" ",MID(A4517,ROW($A$11:$A$42),6))),ROW($A$11:$A$42)))-2)</f>
        <v>100W 245/45R18 V701</v>
      </c>
    </row>
    <row r="4518" spans="1:2" x14ac:dyDescent="0.25">
      <c r="A4518" s="2" t="s">
        <v>4512</v>
      </c>
      <c r="B4518" t="str">
        <f t="array" ref="B4518">MID(A4518,MIN(IF(ISERR(SEARCH(" ",MID(A4518,ROW($A$11:$A$42),6))),ROW($A$11:$A$42))),99)&amp;" "&amp;LEFTB(A4518,MIN(IF(ISERR(SEARCH(" ",MID(A4518,ROW($A$11:$A$42),6))),ROW($A$11:$A$42)))-2)</f>
        <v>98Y 245/45ZR19 V105S</v>
      </c>
    </row>
    <row r="4519" spans="1:2" x14ac:dyDescent="0.25">
      <c r="A4519" s="2" t="s">
        <v>4513</v>
      </c>
      <c r="B4519" t="str">
        <f t="array" ref="B4519">MID(A4519,MIN(IF(ISERR(SEARCH(" ",MID(A4519,ROW($A$11:$A$42),6))),ROW($A$11:$A$42))),99)&amp;" "&amp;LEFTB(A4519,MIN(IF(ISERR(SEARCH(" ",MID(A4519,ROW($A$11:$A$42),6))),ROW($A$11:$A$42)))-2)</f>
        <v>98Y 245/45R19 V552</v>
      </c>
    </row>
    <row r="4520" spans="1:2" x14ac:dyDescent="0.25">
      <c r="A4520" s="2" t="s">
        <v>4514</v>
      </c>
      <c r="B4520" t="str">
        <f t="array" ref="B4520">MID(A4520,MIN(IF(ISERR(SEARCH(" ",MID(A4520,ROW($A$11:$A$42),6))),ROW($A$11:$A$42))),99)&amp;" "&amp;LEFTB(A4520,MIN(IF(ISERR(SEARCH(" ",MID(A4520,ROW($A$11:$A$42),6))),ROW($A$11:$A$42)))-2)</f>
        <v>V105S(RF) 99Y 245/45RF20</v>
      </c>
    </row>
    <row r="4521" spans="1:2" x14ac:dyDescent="0.25">
      <c r="A4521" s="2" t="s">
        <v>4515</v>
      </c>
      <c r="B4521" t="str">
        <f t="array" ref="B4521">MID(A4521,MIN(IF(ISERR(SEARCH(" ",MID(A4521,ROW($A$11:$A$42),6))),ROW($A$11:$A$42))),99)&amp;" "&amp;LEFTB(A4521,MIN(IF(ISERR(SEARCH(" ",MID(A4521,ROW($A$11:$A$42),6))),ROW($A$11:$A$42)))-2)</f>
        <v>103Y 245/45R20 V105T</v>
      </c>
    </row>
    <row r="4522" spans="1:2" x14ac:dyDescent="0.25">
      <c r="A4522" s="2" t="s">
        <v>4516</v>
      </c>
      <c r="B4522" t="str">
        <f t="array" ref="B4522">MID(A4522,MIN(IF(ISERR(SEARCH(" ",MID(A4522,ROW($A$11:$A$42),6))),ROW($A$11:$A$42))),99)&amp;" "&amp;LEFTB(A4522,MIN(IF(ISERR(SEARCH(" ",MID(A4522,ROW($A$11:$A$42),6))),ROW($A$11:$A$42)))-2)</f>
        <v>100W 245/50R18 AE51</v>
      </c>
    </row>
    <row r="4523" spans="1:2" x14ac:dyDescent="0.25">
      <c r="A4523" s="2" t="s">
        <v>4517</v>
      </c>
      <c r="B4523" t="str">
        <f t="array" ref="B4523">MID(A4523,MIN(IF(ISERR(SEARCH(" ",MID(A4523,ROW($A$11:$A$42),6))),ROW($A$11:$A$42))),99)&amp;" "&amp;LEFTB(A4523,MIN(IF(ISERR(SEARCH(" ",MID(A4523,ROW($A$11:$A$42),6))),ROW($A$11:$A$42)))-2)</f>
        <v>V103S(RF) 100W 245/50RF18</v>
      </c>
    </row>
    <row r="4524" spans="1:2" x14ac:dyDescent="0.25">
      <c r="A4524" s="2" t="s">
        <v>4518</v>
      </c>
      <c r="B4524" t="str">
        <f t="array" ref="B4524">MID(A4524,MIN(IF(ISERR(SEARCH(" ",MID(A4524,ROW($A$11:$A$42),6))),ROW($A$11:$A$42))),99)&amp;" "&amp;LEFTB(A4524,MIN(IF(ISERR(SEARCH(" ",MID(A4524,ROW($A$11:$A$42),6))),ROW($A$11:$A$42)))-2)</f>
        <v>V105CW 100W 245/50R18</v>
      </c>
    </row>
    <row r="4525" spans="1:2" x14ac:dyDescent="0.25">
      <c r="A4525" s="2" t="s">
        <v>4519</v>
      </c>
      <c r="B4525" t="str">
        <f t="array" ref="B4525">MID(A4525,MIN(IF(ISERR(SEARCH(" ",MID(A4525,ROW($A$11:$A$42),6))),ROW($A$11:$A$42))),99)&amp;" "&amp;LEFTB(A4525,MIN(IF(ISERR(SEARCH(" ",MID(A4525,ROW($A$11:$A$42),6))),ROW($A$11:$A$42)))-2)</f>
        <v>104Y 245/50ZR18 V105S</v>
      </c>
    </row>
    <row r="4526" spans="1:2" x14ac:dyDescent="0.25">
      <c r="A4526" s="2" t="s">
        <v>4520</v>
      </c>
      <c r="B4526" t="str">
        <f t="array" ref="B4526">MID(A4526,MIN(IF(ISERR(SEARCH(" ",MID(A4526,ROW($A$11:$A$42),6))),ROW($A$11:$A$42))),99)&amp;" "&amp;LEFTB(A4526,MIN(IF(ISERR(SEARCH(" ",MID(A4526,ROW($A$11:$A$42),6))),ROW($A$11:$A$42)))-2)</f>
        <v>100W 245/50R18 V552</v>
      </c>
    </row>
    <row r="4527" spans="1:2" x14ac:dyDescent="0.25">
      <c r="A4527" s="2" t="s">
        <v>4521</v>
      </c>
      <c r="B4527" t="str">
        <f t="array" ref="B4527">MID(A4527,MIN(IF(ISERR(SEARCH(" ",MID(A4527,ROW($A$11:$A$42),6))),ROW($A$11:$A$42))),99)&amp;" "&amp;LEFTB(A4527,MIN(IF(ISERR(SEARCH(" ",MID(A4527,ROW($A$11:$A$42),6))),ROW($A$11:$A$42)))-2)</f>
        <v>105W 245/50R19 V105</v>
      </c>
    </row>
    <row r="4528" spans="1:2" x14ac:dyDescent="0.25">
      <c r="A4528" s="2" t="s">
        <v>4522</v>
      </c>
      <c r="B4528" t="str">
        <f t="array" ref="B4528">MID(A4528,MIN(IF(ISERR(SEARCH(" ",MID(A4528,ROW($A$11:$A$42),6))),ROW($A$11:$A$42))),99)&amp;" "&amp;LEFTB(A4528,MIN(IF(ISERR(SEARCH(" ",MID(A4528,ROW($A$11:$A$42),6))),ROW($A$11:$A$42)))-2)</f>
        <v>105H 245/50R20 G015</v>
      </c>
    </row>
    <row r="4529" spans="1:2" x14ac:dyDescent="0.25">
      <c r="A4529" s="2" t="s">
        <v>4523</v>
      </c>
      <c r="B4529" t="str">
        <f t="array" ref="B4529">MID(A4529,MIN(IF(ISERR(SEARCH(" ",MID(A4529,ROW($A$11:$A$42),6))),ROW($A$11:$A$42))),99)&amp;" "&amp;LEFTB(A4529,MIN(IF(ISERR(SEARCH(" ",MID(A4529,ROW($A$11:$A$42),6))),ROW($A$11:$A$42)))-2)</f>
        <v>102V 245/50R20 G055</v>
      </c>
    </row>
    <row r="4530" spans="1:2" x14ac:dyDescent="0.25">
      <c r="A4530" s="2" t="s">
        <v>4524</v>
      </c>
      <c r="B4530" t="str">
        <f t="array" ref="B4530">MID(A4530,MIN(IF(ISERR(SEARCH(" ",MID(A4530,ROW($A$11:$A$42),6))),ROW($A$11:$A$42))),99)&amp;" "&amp;LEFTB(A4530,MIN(IF(ISERR(SEARCH(" ",MID(A4530,ROW($A$11:$A$42),6))),ROW($A$11:$A$42)))-2)</f>
        <v>102V 245/50R20 G058</v>
      </c>
    </row>
    <row r="4531" spans="1:2" x14ac:dyDescent="0.25">
      <c r="A4531" s="2" t="s">
        <v>4525</v>
      </c>
      <c r="B4531" t="str">
        <f t="array" ref="B4531">MID(A4531,MIN(IF(ISERR(SEARCH(" ",MID(A4531,ROW($A$11:$A$42),6))),ROW($A$11:$A$42))),99)&amp;" "&amp;LEFTB(A4531,MIN(IF(ISERR(SEARCH(" ",MID(A4531,ROW($A$11:$A$42),6))),ROW($A$11:$A$42)))-2)</f>
        <v>102V 245/50R20 PA02J</v>
      </c>
    </row>
    <row r="4532" spans="1:2" x14ac:dyDescent="0.25">
      <c r="A4532" s="2" t="s">
        <v>4526</v>
      </c>
      <c r="B4532" t="str">
        <f t="array" ref="B4532">MID(A4532,MIN(IF(ISERR(SEARCH(" ",MID(A4532,ROW($A$11:$A$42),6))),ROW($A$11:$A$42))),99)&amp;" "&amp;LEFTB(A4532,MIN(IF(ISERR(SEARCH(" ",MID(A4532,ROW($A$11:$A$42),6))),ROW($A$11:$A$42)))-2)</f>
        <v>103V 245/55R19 G055</v>
      </c>
    </row>
    <row r="4533" spans="1:2" x14ac:dyDescent="0.25">
      <c r="A4533" s="2" t="s">
        <v>4527</v>
      </c>
      <c r="B4533" t="str">
        <f t="array" ref="B4533">MID(A4533,MIN(IF(ISERR(SEARCH(" ",MID(A4533,ROW($A$11:$A$42),6))),ROW($A$11:$A$42))),99)&amp;" "&amp;LEFTB(A4533,MIN(IF(ISERR(SEARCH(" ",MID(A4533,ROW($A$11:$A$42),6))),ROW($A$11:$A$42)))-2)</f>
        <v>103H 245/55R19 G058</v>
      </c>
    </row>
    <row r="4534" spans="1:2" x14ac:dyDescent="0.25">
      <c r="A4534" s="2" t="s">
        <v>4528</v>
      </c>
      <c r="B4534" t="str">
        <f t="array" ref="B4534">MID(A4534,MIN(IF(ISERR(SEARCH(" ",MID(A4534,ROW($A$11:$A$42),6))),ROW($A$11:$A$42))),99)&amp;" "&amp;LEFTB(A4534,MIN(IF(ISERR(SEARCH(" ",MID(A4534,ROW($A$11:$A$42),6))),ROW($A$11:$A$42)))-2)</f>
        <v>109H 245/60R18 G015</v>
      </c>
    </row>
    <row r="4535" spans="1:2" x14ac:dyDescent="0.25">
      <c r="A4535" s="2" t="s">
        <v>4529</v>
      </c>
      <c r="B4535" t="str">
        <f t="array" ref="B4535">MID(A4535,MIN(IF(ISERR(SEARCH(" ",MID(A4535,ROW($A$11:$A$42),6))),ROW($A$11:$A$42))),99)&amp;" "&amp;LEFTB(A4535,MIN(IF(ISERR(SEARCH(" ",MID(A4535,ROW($A$11:$A$42),6))),ROW($A$11:$A$42)))-2)</f>
        <v>105H 245/60R18 G058</v>
      </c>
    </row>
    <row r="4536" spans="1:2" x14ac:dyDescent="0.25">
      <c r="A4536" s="2" t="s">
        <v>4530</v>
      </c>
      <c r="B4536" t="str">
        <f t="array" ref="B4536">MID(A4536,MIN(IF(ISERR(SEARCH(" ",MID(A4536,ROW($A$11:$A$42),6))),ROW($A$11:$A$42))),99)&amp;" "&amp;LEFTB(A4536,MIN(IF(ISERR(SEARCH(" ",MID(A4536,ROW($A$11:$A$42),6))),ROW($A$11:$A$42)))-2)</f>
        <v>105H 245/60R18 PA02J</v>
      </c>
    </row>
    <row r="4537" spans="1:2" x14ac:dyDescent="0.25">
      <c r="A4537" s="2" t="s">
        <v>4531</v>
      </c>
      <c r="B4537" t="str">
        <f t="array" ref="B4537">MID(A4537,MIN(IF(ISERR(SEARCH(" ",MID(A4537,ROW($A$11:$A$42),6))),ROW($A$11:$A$42))),99)&amp;" "&amp;LEFTB(A4537,MIN(IF(ISERR(SEARCH(" ",MID(A4537,ROW($A$11:$A$42),6))),ROW($A$11:$A$42)))-2)</f>
        <v>107H 245/60R20 G056</v>
      </c>
    </row>
    <row r="4538" spans="1:2" x14ac:dyDescent="0.25">
      <c r="A4538" s="2" t="s">
        <v>4532</v>
      </c>
      <c r="B4538" t="str">
        <f t="array" ref="B4538">MID(A4538,MIN(IF(ISERR(SEARCH(" ",MID(A4538,ROW($A$11:$A$42),6))),ROW($A$11:$A$42))),99)&amp;" "&amp;LEFTB(A4538,MIN(IF(ISERR(SEARCH(" ",MID(A4538,ROW($A$11:$A$42),6))),ROW($A$11:$A$42)))-2)</f>
        <v>111H 245/65R17 G015</v>
      </c>
    </row>
    <row r="4539" spans="1:2" x14ac:dyDescent="0.25">
      <c r="A4539" s="2" t="s">
        <v>4533</v>
      </c>
      <c r="B4539" t="str">
        <f t="array" ref="B4539">MID(A4539,MIN(IF(ISERR(SEARCH(" ",MID(A4539,ROW($A$11:$A$42),6))),ROW($A$11:$A$42))),99)&amp;" "&amp;LEFTB(A4539,MIN(IF(ISERR(SEARCH(" ",MID(A4539,ROW($A$11:$A$42),6))),ROW($A$11:$A$42)))-2)</f>
        <v>107H 245/65R17 G058</v>
      </c>
    </row>
    <row r="4540" spans="1:2" x14ac:dyDescent="0.25">
      <c r="A4540" s="2" t="s">
        <v>4534</v>
      </c>
      <c r="B4540" t="str">
        <f t="array" ref="B4540">MID(A4540,MIN(IF(ISERR(SEARCH(" ",MID(A4540,ROW($A$11:$A$42),6))),ROW($A$11:$A$42))),99)&amp;" "&amp;LEFTB(A4540,MIN(IF(ISERR(SEARCH(" ",MID(A4540,ROW($A$11:$A$42),6))),ROW($A$11:$A$42)))-2)</f>
        <v>111H 245/70R16 G015</v>
      </c>
    </row>
    <row r="4541" spans="1:2" x14ac:dyDescent="0.25">
      <c r="A4541" s="2" t="s">
        <v>4535</v>
      </c>
      <c r="B4541" t="str">
        <f t="array" ref="B4541">MID(A4541,MIN(IF(ISERR(SEARCH(" ",MID(A4541,ROW($A$11:$A$42),6))),ROW($A$11:$A$42))),99)&amp;" "&amp;LEFTB(A4541,MIN(IF(ISERR(SEARCH(" ",MID(A4541,ROW($A$11:$A$42),6))),ROW($A$11:$A$42)))-2)</f>
        <v>111H 245/70R16 G056</v>
      </c>
    </row>
    <row r="4542" spans="1:2" x14ac:dyDescent="0.25">
      <c r="A4542" s="2" t="s">
        <v>4536</v>
      </c>
      <c r="B4542" t="str">
        <f t="array" ref="B4542">MID(A4542,MIN(IF(ISERR(SEARCH(" ",MID(A4542,ROW($A$11:$A$42),6))),ROW($A$11:$A$42))),99)&amp;" "&amp;LEFTB(A4542,MIN(IF(ISERR(SEARCH(" ",MID(A4542,ROW($A$11:$A$42),6))),ROW($A$11:$A$42)))-2)</f>
        <v>119R LT245/70R17 G015</v>
      </c>
    </row>
    <row r="4543" spans="1:2" x14ac:dyDescent="0.25">
      <c r="A4543" s="2" t="s">
        <v>4537</v>
      </c>
      <c r="B4543" t="str">
        <f t="array" ref="B4543">MID(A4543,MIN(IF(ISERR(SEARCH(" ",MID(A4543,ROW($A$11:$A$42),6))),ROW($A$11:$A$42))),99)&amp;" "&amp;LEFTB(A4543,MIN(IF(ISERR(SEARCH(" ",MID(A4543,ROW($A$11:$A$42),6))),ROW($A$11:$A$42)))-2)</f>
        <v>120S LT245/75R16 G015</v>
      </c>
    </row>
    <row r="4544" spans="1:2" x14ac:dyDescent="0.25">
      <c r="A4544" s="2" t="s">
        <v>4538</v>
      </c>
      <c r="B4544" t="str">
        <f t="array" ref="B4544">MID(A4544,MIN(IF(ISERR(SEARCH(" ",MID(A4544,ROW($A$11:$A$42),6))),ROW($A$11:$A$42))),99)&amp;" "&amp;LEFTB(A4544,MIN(IF(ISERR(SEARCH(" ",MID(A4544,ROW($A$11:$A$42),6))),ROW($A$11:$A$42)))-2)</f>
        <v>109T P245/75R16 G015</v>
      </c>
    </row>
    <row r="4545" spans="1:2" x14ac:dyDescent="0.25">
      <c r="A4545" s="2" t="s">
        <v>4539</v>
      </c>
      <c r="B4545" t="str">
        <f t="array" ref="B4545">MID(A4545,MIN(IF(ISERR(SEARCH(" ",MID(A4545,ROW($A$11:$A$42),6))),ROW($A$11:$A$42))),99)&amp;" "&amp;LEFTB(A4545,MIN(IF(ISERR(SEARCH(" ",MID(A4545,ROW($A$11:$A$42),6))),ROW($A$11:$A$42)))-2)</f>
        <v>121S LT245/75R17 G015</v>
      </c>
    </row>
    <row r="4546" spans="1:2" x14ac:dyDescent="0.25">
      <c r="A4546" s="2" t="s">
        <v>4540</v>
      </c>
      <c r="B4546" t="str">
        <f t="array" ref="B4546">MID(A4546,MIN(IF(ISERR(SEARCH(" ",MID(A4546,ROW($A$11:$A$42),6))),ROW($A$11:$A$42))),99)&amp;" "&amp;LEFTB(A4546,MIN(IF(ISERR(SEARCH(" ",MID(A4546,ROW($A$11:$A$42),6))),ROW($A$11:$A$42)))-2)</f>
        <v>91Y 255/30ZR19 V105S</v>
      </c>
    </row>
    <row r="4547" spans="1:2" x14ac:dyDescent="0.25">
      <c r="A4547" s="2" t="s">
        <v>4541</v>
      </c>
      <c r="B4547" t="str">
        <f t="array" ref="B4547">MID(A4547,MIN(IF(ISERR(SEARCH(" ",MID(A4547,ROW($A$11:$A$42),6))),ROW($A$11:$A$42))),99)&amp;" "&amp;LEFTB(A4547,MIN(IF(ISERR(SEARCH(" ",MID(A4547,ROW($A$11:$A$42),6))),ROW($A$11:$A$42)))-2)</f>
        <v>92Y 255/30ZR20 V105</v>
      </c>
    </row>
    <row r="4548" spans="1:2" x14ac:dyDescent="0.25">
      <c r="A4548" s="2" t="s">
        <v>4542</v>
      </c>
      <c r="B4548" t="str">
        <f t="array" ref="B4548">MID(A4548,MIN(IF(ISERR(SEARCH(" ",MID(A4548,ROW($A$11:$A$42),6))),ROW($A$11:$A$42))),99)&amp;" "&amp;LEFTB(A4548,MIN(IF(ISERR(SEARCH(" ",MID(A4548,ROW($A$11:$A$42),6))),ROW($A$11:$A$42)))-2)</f>
        <v>94Y 255/35ZR18 V105S</v>
      </c>
    </row>
    <row r="4549" spans="1:2" x14ac:dyDescent="0.25">
      <c r="A4549" s="2" t="s">
        <v>4543</v>
      </c>
      <c r="B4549" t="str">
        <f t="array" ref="B4549">MID(A4549,MIN(IF(ISERR(SEARCH(" ",MID(A4549,ROW($A$11:$A$42),6))),ROW($A$11:$A$42))),99)&amp;" "&amp;LEFTB(A4549,MIN(IF(ISERR(SEARCH(" ",MID(A4549,ROW($A$11:$A$42),6))),ROW($A$11:$A$42)))-2)</f>
        <v>94W 255/35R18 V701</v>
      </c>
    </row>
    <row r="4550" spans="1:2" x14ac:dyDescent="0.25">
      <c r="A4550" s="2" t="s">
        <v>4544</v>
      </c>
      <c r="B4550" t="str">
        <f t="array" ref="B4550">MID(A4550,MIN(IF(ISERR(SEARCH(" ",MID(A4550,ROW($A$11:$A$42),6))),ROW($A$11:$A$42))),99)&amp;" "&amp;LEFTB(A4550,MIN(IF(ISERR(SEARCH(" ",MID(A4550,ROW($A$11:$A$42),6))),ROW($A$11:$A$42)))-2)</f>
        <v>96Y 255/35ZR19 V105S</v>
      </c>
    </row>
    <row r="4551" spans="1:2" x14ac:dyDescent="0.25">
      <c r="A4551" s="2" t="s">
        <v>4544</v>
      </c>
      <c r="B4551" t="str">
        <f t="array" ref="B4551">MID(A4551,MIN(IF(ISERR(SEARCH(" ",MID(A4551,ROW($A$11:$A$42),6))),ROW($A$11:$A$42))),99)&amp;" "&amp;LEFTB(A4551,MIN(IF(ISERR(SEARCH(" ",MID(A4551,ROW($A$11:$A$42),6))),ROW($A$11:$A$42)))-2)</f>
        <v>96Y 255/35ZR19 V105S</v>
      </c>
    </row>
    <row r="4552" spans="1:2" x14ac:dyDescent="0.25">
      <c r="A4552" s="2" t="s">
        <v>4545</v>
      </c>
      <c r="B4552" t="str">
        <f t="array" ref="B4552">MID(A4552,MIN(IF(ISERR(SEARCH(" ",MID(A4552,ROW($A$11:$A$42),6))),ROW($A$11:$A$42))),99)&amp;" "&amp;LEFTB(A4552,MIN(IF(ISERR(SEARCH(" ",MID(A4552,ROW($A$11:$A$42),6))),ROW($A$11:$A$42)))-2)</f>
        <v>96W 255/35R19 V701</v>
      </c>
    </row>
    <row r="4553" spans="1:2" x14ac:dyDescent="0.25">
      <c r="A4553" s="2" t="s">
        <v>4546</v>
      </c>
      <c r="B4553" t="str">
        <f t="array" ref="B4553">MID(A4553,MIN(IF(ISERR(SEARCH(" ",MID(A4553,ROW($A$11:$A$42),6))),ROW($A$11:$A$42))),99)&amp;" "&amp;LEFTB(A4553,MIN(IF(ISERR(SEARCH(" ",MID(A4553,ROW($A$11:$A$42),6))),ROW($A$11:$A$42)))-2)</f>
        <v>97Y 255/35ZR20 V105S</v>
      </c>
    </row>
    <row r="4554" spans="1:2" x14ac:dyDescent="0.25">
      <c r="A4554" s="2" t="s">
        <v>4547</v>
      </c>
      <c r="B4554" t="str">
        <f t="array" ref="B4554">MID(A4554,MIN(IF(ISERR(SEARCH(" ",MID(A4554,ROW($A$11:$A$42),6))),ROW($A$11:$A$42))),99)&amp;" "&amp;LEFTB(A4554,MIN(IF(ISERR(SEARCH(" ",MID(A4554,ROW($A$11:$A$42),6))),ROW($A$11:$A$42)))-2)</f>
        <v>98Y 255/35ZR21 V107F</v>
      </c>
    </row>
    <row r="4555" spans="1:2" x14ac:dyDescent="0.25">
      <c r="A4555" s="2" t="s">
        <v>4548</v>
      </c>
      <c r="B4555" t="str">
        <f t="array" ref="B4555">MID(A4555,MIN(IF(ISERR(SEARCH(" ",MID(A4555,ROW($A$11:$A$42),6))),ROW($A$11:$A$42))),99)&amp;" "&amp;LEFTB(A4555,MIN(IF(ISERR(SEARCH(" ",MID(A4555,ROW($A$11:$A$42),6))),ROW($A$11:$A$42)))-2)</f>
        <v>V103S(RF) 94Y 255/40RF17</v>
      </c>
    </row>
    <row r="4556" spans="1:2" x14ac:dyDescent="0.25">
      <c r="A4556" s="2" t="s">
        <v>4549</v>
      </c>
      <c r="B4556" t="str">
        <f t="array" ref="B4556">MID(A4556,MIN(IF(ISERR(SEARCH(" ",MID(A4556,ROW($A$11:$A$42),6))),ROW($A$11:$A$42))),99)&amp;" "&amp;LEFTB(A4556,MIN(IF(ISERR(SEARCH(" ",MID(A4556,ROW($A$11:$A$42),6))),ROW($A$11:$A$42)))-2)</f>
        <v>98Y 255/40ZR17 V105S</v>
      </c>
    </row>
    <row r="4557" spans="1:2" x14ac:dyDescent="0.25">
      <c r="A4557" s="2" t="s">
        <v>4550</v>
      </c>
      <c r="B4557" t="str">
        <f t="array" ref="B4557">MID(A4557,MIN(IF(ISERR(SEARCH(" ",MID(A4557,ROW($A$11:$A$42),6))),ROW($A$11:$A$42))),99)&amp;" "&amp;LEFTB(A4557,MIN(IF(ISERR(SEARCH(" ",MID(A4557,ROW($A$11:$A$42),6))),ROW($A$11:$A$42)))-2)</f>
        <v>94W 255/40R17 V701</v>
      </c>
    </row>
    <row r="4558" spans="1:2" x14ac:dyDescent="0.25">
      <c r="A4558" s="2" t="s">
        <v>4551</v>
      </c>
      <c r="B4558" t="str">
        <f t="array" ref="B4558">MID(A4558,MIN(IF(ISERR(SEARCH(" ",MID(A4558,ROW($A$11:$A$42),6))),ROW($A$11:$A$42))),99)&amp;" "&amp;LEFTB(A4558,MIN(IF(ISERR(SEARCH(" ",MID(A4558,ROW($A$11:$A$42),6))),ROW($A$11:$A$42)))-2)</f>
        <v>99Y 255/40R18 V105</v>
      </c>
    </row>
    <row r="4559" spans="1:2" x14ac:dyDescent="0.25">
      <c r="A4559" s="2" t="s">
        <v>4552</v>
      </c>
      <c r="B4559" t="str">
        <f t="array" ref="B4559">MID(A4559,MIN(IF(ISERR(SEARCH(" ",MID(A4559,ROW($A$11:$A$42),6))),ROW($A$11:$A$42))),99)&amp;" "&amp;LEFTB(A4559,MIN(IF(ISERR(SEARCH(" ",MID(A4559,ROW($A$11:$A$42),6))),ROW($A$11:$A$42)))-2)</f>
        <v>V105S(RF) 95Y 255/40RF18</v>
      </c>
    </row>
    <row r="4560" spans="1:2" x14ac:dyDescent="0.25">
      <c r="A4560" s="2" t="s">
        <v>4553</v>
      </c>
      <c r="B4560" t="str">
        <f t="array" ref="B4560">MID(A4560,MIN(IF(ISERR(SEARCH(" ",MID(A4560,ROW($A$11:$A$42),6))),ROW($A$11:$A$42))),99)&amp;" "&amp;LEFTB(A4560,MIN(IF(ISERR(SEARCH(" ",MID(A4560,ROW($A$11:$A$42),6))),ROW($A$11:$A$42)))-2)</f>
        <v>99W 255/40R18 V701</v>
      </c>
    </row>
    <row r="4561" spans="1:2" x14ac:dyDescent="0.25">
      <c r="A4561" s="2" t="s">
        <v>4554</v>
      </c>
      <c r="B4561" t="str">
        <f t="array" ref="B4561">MID(A4561,MIN(IF(ISERR(SEARCH(" ",MID(A4561,ROW($A$11:$A$42),6))),ROW($A$11:$A$42))),99)&amp;" "&amp;LEFTB(A4561,MIN(IF(ISERR(SEARCH(" ",MID(A4561,ROW($A$11:$A$42),6))),ROW($A$11:$A$42)))-2)</f>
        <v>100Y 255/40R19 V103S</v>
      </c>
    </row>
    <row r="4562" spans="1:2" x14ac:dyDescent="0.25">
      <c r="A4562" s="2" t="s">
        <v>4555</v>
      </c>
      <c r="B4562" t="str">
        <f t="array" ref="B4562">MID(A4562,MIN(IF(ISERR(SEARCH(" ",MID(A4562,ROW($A$11:$A$42),6))),ROW($A$11:$A$42))),99)&amp;" "&amp;LEFTB(A4562,MIN(IF(ISERR(SEARCH(" ",MID(A4562,ROW($A$11:$A$42),6))),ROW($A$11:$A$42)))-2)</f>
        <v>100Y 255/40ZR19 V105S</v>
      </c>
    </row>
    <row r="4563" spans="1:2" x14ac:dyDescent="0.25">
      <c r="A4563" s="2" t="s">
        <v>4556</v>
      </c>
      <c r="B4563" t="str">
        <f t="array" ref="B4563">MID(A4563,MIN(IF(ISERR(SEARCH(" ",MID(A4563,ROW($A$11:$A$42),6))),ROW($A$11:$A$42))),99)&amp;" "&amp;LEFTB(A4563,MIN(IF(ISERR(SEARCH(" ",MID(A4563,ROW($A$11:$A$42),6))),ROW($A$11:$A$42)))-2)</f>
        <v>102Y 255/40ZR21 V105T</v>
      </c>
    </row>
    <row r="4564" spans="1:2" x14ac:dyDescent="0.25">
      <c r="A4564" s="2" t="s">
        <v>4557</v>
      </c>
      <c r="B4564" t="str">
        <f t="array" ref="B4564">MID(A4564,MIN(IF(ISERR(SEARCH(" ",MID(A4564,ROW($A$11:$A$42),6))),ROW($A$11:$A$42))),99)&amp;" "&amp;LEFTB(A4564,MIN(IF(ISERR(SEARCH(" ",MID(A4564,ROW($A$11:$A$42),6))),ROW($A$11:$A$42)))-2)</f>
        <v>103Y 255/45ZR18 V105S</v>
      </c>
    </row>
    <row r="4565" spans="1:2" x14ac:dyDescent="0.25">
      <c r="A4565" s="2" t="s">
        <v>4558</v>
      </c>
      <c r="B4565" t="str">
        <f t="array" ref="B4565">MID(A4565,MIN(IF(ISERR(SEARCH(" ",MID(A4565,ROW($A$11:$A$42),6))),ROW($A$11:$A$42))),99)&amp;" "&amp;LEFTB(A4565,MIN(IF(ISERR(SEARCH(" ",MID(A4565,ROW($A$11:$A$42),6))),ROW($A$11:$A$42)))-2)</f>
        <v>100Y 255/45ZR19 V105S</v>
      </c>
    </row>
    <row r="4566" spans="1:2" x14ac:dyDescent="0.25">
      <c r="A4566" s="2" t="s">
        <v>4559</v>
      </c>
      <c r="B4566" t="str">
        <f t="array" ref="B4566">MID(A4566,MIN(IF(ISERR(SEARCH(" ",MID(A4566,ROW($A$11:$A$42),6))),ROW($A$11:$A$42))),99)&amp;" "&amp;LEFTB(A4566,MIN(IF(ISERR(SEARCH(" ",MID(A4566,ROW($A$11:$A$42),6))),ROW($A$11:$A$42)))-2)</f>
        <v>105W 255/45R20 G057</v>
      </c>
    </row>
    <row r="4567" spans="1:2" x14ac:dyDescent="0.25">
      <c r="A4567" s="2" t="s">
        <v>4560</v>
      </c>
      <c r="B4567" t="str">
        <f t="array" ref="B4567">MID(A4567,MIN(IF(ISERR(SEARCH(" ",MID(A4567,ROW($A$11:$A$42),6))),ROW($A$11:$A$42))),99)&amp;" "&amp;LEFTB(A4567,MIN(IF(ISERR(SEARCH(" ",MID(A4567,ROW($A$11:$A$42),6))),ROW($A$11:$A$42)))-2)</f>
        <v>105W 255/45R20 V105T</v>
      </c>
    </row>
    <row r="4568" spans="1:2" x14ac:dyDescent="0.25">
      <c r="A4568" s="2" t="s">
        <v>4561</v>
      </c>
      <c r="B4568" t="str">
        <f t="array" ref="B4568">MID(A4568,MIN(IF(ISERR(SEARCH(" ",MID(A4568,ROW($A$11:$A$42),6))),ROW($A$11:$A$42))),99)&amp;" "&amp;LEFTB(A4568,MIN(IF(ISERR(SEARCH(" ",MID(A4568,ROW($A$11:$A$42),6))),ROW($A$11:$A$42)))-2)</f>
        <v>107W 255/50R19 G057</v>
      </c>
    </row>
    <row r="4569" spans="1:2" x14ac:dyDescent="0.25">
      <c r="A4569" s="2" t="s">
        <v>4562</v>
      </c>
      <c r="B4569" t="str">
        <f t="array" ref="B4569">MID(A4569,MIN(IF(ISERR(SEARCH(" ",MID(A4569,ROW($A$11:$A$42),6))),ROW($A$11:$A$42))),99)&amp;" "&amp;LEFTB(A4569,MIN(IF(ISERR(SEARCH(" ",MID(A4569,ROW($A$11:$A$42),6))),ROW($A$11:$A$42)))-2)</f>
        <v>107V 255/50R19 G058</v>
      </c>
    </row>
    <row r="4570" spans="1:2" x14ac:dyDescent="0.25">
      <c r="A4570" s="2" t="s">
        <v>4563</v>
      </c>
      <c r="B4570" t="str">
        <f t="array" ref="B4570">MID(A4570,MIN(IF(ISERR(SEARCH(" ",MID(A4570,ROW($A$11:$A$42),6))),ROW($A$11:$A$42))),99)&amp;" "&amp;LEFTB(A4570,MIN(IF(ISERR(SEARCH(" ",MID(A4570,ROW($A$11:$A$42),6))),ROW($A$11:$A$42)))-2)</f>
        <v>107Y 255/50R19 V105T</v>
      </c>
    </row>
    <row r="4571" spans="1:2" x14ac:dyDescent="0.25">
      <c r="A4571" s="2" t="s">
        <v>4564</v>
      </c>
      <c r="B4571" t="str">
        <f t="array" ref="B4571">MID(A4571,MIN(IF(ISERR(SEARCH(" ",MID(A4571,ROW($A$11:$A$42),6))),ROW($A$11:$A$42))),99)&amp;" "&amp;LEFTB(A4571,MIN(IF(ISERR(SEARCH(" ",MID(A4571,ROW($A$11:$A$42),6))),ROW($A$11:$A$42)))-2)</f>
        <v>109W 255/50R20 G057</v>
      </c>
    </row>
    <row r="4572" spans="1:2" x14ac:dyDescent="0.25">
      <c r="A4572" s="2" t="s">
        <v>4565</v>
      </c>
      <c r="B4572" t="str">
        <f t="array" ref="B4572">MID(A4572,MIN(IF(ISERR(SEARCH(" ",MID(A4572,ROW($A$11:$A$42),6))),ROW($A$11:$A$42))),99)&amp;" "&amp;LEFTB(A4572,MIN(IF(ISERR(SEARCH(" ",MID(A4572,ROW($A$11:$A$42),6))),ROW($A$11:$A$42)))-2)</f>
        <v>109V 255/50R20 G058</v>
      </c>
    </row>
    <row r="4573" spans="1:2" x14ac:dyDescent="0.25">
      <c r="A4573" s="2" t="s">
        <v>4566</v>
      </c>
      <c r="B4573" t="str">
        <f t="array" ref="B4573">MID(A4573,MIN(IF(ISERR(SEARCH(" ",MID(A4573,ROW($A$11:$A$42),6))),ROW($A$11:$A$42))),99)&amp;" "&amp;LEFTB(A4573,MIN(IF(ISERR(SEARCH(" ",MID(A4573,ROW($A$11:$A$42),6))),ROW($A$11:$A$42)))-2)</f>
        <v>109V 255/50R20 PA02</v>
      </c>
    </row>
    <row r="4574" spans="1:2" x14ac:dyDescent="0.25">
      <c r="A4574" s="2" t="s">
        <v>4567</v>
      </c>
      <c r="B4574" t="str">
        <f t="array" ref="B4574">MID(A4574,MIN(IF(ISERR(SEARCH(" ",MID(A4574,ROW($A$11:$A$42),6))),ROW($A$11:$A$42))),99)&amp;" "&amp;LEFTB(A4574,MIN(IF(ISERR(SEARCH(" ",MID(A4574,ROW($A$11:$A$42),6))),ROW($A$11:$A$42)))-2)</f>
        <v>109Y 255/50R20 V105T</v>
      </c>
    </row>
    <row r="4575" spans="1:2" x14ac:dyDescent="0.25">
      <c r="A4575" s="2" t="s">
        <v>4568</v>
      </c>
      <c r="B4575" t="str">
        <f t="array" ref="B4575">MID(A4575,MIN(IF(ISERR(SEARCH(" ",MID(A4575,ROW($A$11:$A$42),6))),ROW($A$11:$A$42))),99)&amp;" "&amp;LEFTB(A4575,MIN(IF(ISERR(SEARCH(" ",MID(A4575,ROW($A$11:$A$42),6))),ROW($A$11:$A$42)))-2)</f>
        <v>109H 255/55R18 G015</v>
      </c>
    </row>
    <row r="4576" spans="1:2" x14ac:dyDescent="0.25">
      <c r="A4576" s="2" t="s">
        <v>4569</v>
      </c>
      <c r="B4576" t="str">
        <f t="array" ref="B4576">MID(A4576,MIN(IF(ISERR(SEARCH(" ",MID(A4576,ROW($A$11:$A$42),6))),ROW($A$11:$A$42))),99)&amp;" "&amp;LEFTB(A4576,MIN(IF(ISERR(SEARCH(" ",MID(A4576,ROW($A$11:$A$42),6))),ROW($A$11:$A$42)))-2)</f>
        <v>109V 255/55R18 G055</v>
      </c>
    </row>
    <row r="4577" spans="1:2" x14ac:dyDescent="0.25">
      <c r="A4577" s="2" t="s">
        <v>4570</v>
      </c>
      <c r="B4577" t="str">
        <f t="array" ref="B4577">MID(A4577,MIN(IF(ISERR(SEARCH(" ",MID(A4577,ROW($A$11:$A$42),6))),ROW($A$11:$A$42))),99)&amp;" "&amp;LEFTB(A4577,MIN(IF(ISERR(SEARCH(" ",MID(A4577,ROW($A$11:$A$42),6))),ROW($A$11:$A$42)))-2)</f>
        <v>109W 255/55R18 G057</v>
      </c>
    </row>
    <row r="4578" spans="1:2" x14ac:dyDescent="0.25">
      <c r="A4578" s="2" t="s">
        <v>4571</v>
      </c>
      <c r="B4578" t="str">
        <f t="array" ref="B4578">MID(A4578,MIN(IF(ISERR(SEARCH(" ",MID(A4578,ROW($A$11:$A$42),6))),ROW($A$11:$A$42))),99)&amp;" "&amp;LEFTB(A4578,MIN(IF(ISERR(SEARCH(" ",MID(A4578,ROW($A$11:$A$42),6))),ROW($A$11:$A$42)))-2)</f>
        <v>109Y 255/55R18 V105T</v>
      </c>
    </row>
    <row r="4579" spans="1:2" x14ac:dyDescent="0.25">
      <c r="A4579" s="2" t="s">
        <v>4572</v>
      </c>
      <c r="B4579" t="str">
        <f t="array" ref="B4579">MID(A4579,MIN(IF(ISERR(SEARCH(" ",MID(A4579,ROW($A$11:$A$42),6))),ROW($A$11:$A$42))),99)&amp;" "&amp;LEFTB(A4579,MIN(IF(ISERR(SEARCH(" ",MID(A4579,ROW($A$11:$A$42),6))),ROW($A$11:$A$42)))-2)</f>
        <v>111H 255/55R19 G015</v>
      </c>
    </row>
    <row r="4580" spans="1:2" x14ac:dyDescent="0.25">
      <c r="A4580" s="2" t="s">
        <v>4573</v>
      </c>
      <c r="B4580" t="str">
        <f t="array" ref="B4580">MID(A4580,MIN(IF(ISERR(SEARCH(" ",MID(A4580,ROW($A$11:$A$42),6))),ROW($A$11:$A$42))),99)&amp;" "&amp;LEFTB(A4580,MIN(IF(ISERR(SEARCH(" ",MID(A4580,ROW($A$11:$A$42),6))),ROW($A$11:$A$42)))-2)</f>
        <v>111W 255/55R19 G057</v>
      </c>
    </row>
    <row r="4581" spans="1:2" x14ac:dyDescent="0.25">
      <c r="A4581" s="2" t="s">
        <v>4574</v>
      </c>
      <c r="B4581" t="str">
        <f t="array" ref="B4581">MID(A4581,MIN(IF(ISERR(SEARCH(" ",MID(A4581,ROW($A$11:$A$42),6))),ROW($A$11:$A$42))),99)&amp;" "&amp;LEFTB(A4581,MIN(IF(ISERR(SEARCH(" ",MID(A4581,ROW($A$11:$A$42),6))),ROW($A$11:$A$42)))-2)</f>
        <v>107Y 255/55R19 V105T</v>
      </c>
    </row>
    <row r="4582" spans="1:2" x14ac:dyDescent="0.25">
      <c r="A4582" s="2" t="s">
        <v>4575</v>
      </c>
      <c r="B4582" t="str">
        <f t="array" ref="B4582">MID(A4582,MIN(IF(ISERR(SEARCH(" ",MID(A4582,ROW($A$11:$A$42),6))),ROW($A$11:$A$42))),99)&amp;" "&amp;LEFTB(A4582,MIN(IF(ISERR(SEARCH(" ",MID(A4582,ROW($A$11:$A$42),6))),ROW($A$11:$A$42)))-2)</f>
        <v>110W 255/55R20 G057</v>
      </c>
    </row>
    <row r="4583" spans="1:2" x14ac:dyDescent="0.25">
      <c r="A4583" s="2" t="s">
        <v>4576</v>
      </c>
      <c r="B4583" t="str">
        <f t="array" ref="B4583">MID(A4583,MIN(IF(ISERR(SEARCH(" ",MID(A4583,ROW($A$11:$A$42),6))),ROW($A$11:$A$42))),99)&amp;" "&amp;LEFTB(A4583,MIN(IF(ISERR(SEARCH(" ",MID(A4583,ROW($A$11:$A$42),6))),ROW($A$11:$A$42)))-2)</f>
        <v>110V 255/55R20 G058</v>
      </c>
    </row>
    <row r="4584" spans="1:2" x14ac:dyDescent="0.25">
      <c r="A4584" s="2" t="s">
        <v>4577</v>
      </c>
      <c r="B4584" t="str">
        <f t="array" ref="B4584">MID(A4584,MIN(IF(ISERR(SEARCH(" ",MID(A4584,ROW($A$11:$A$42),6))),ROW($A$11:$A$42))),99)&amp;" "&amp;LEFTB(A4584,MIN(IF(ISERR(SEARCH(" ",MID(A4584,ROW($A$11:$A$42),6))),ROW($A$11:$A$42)))-2)</f>
        <v>112V 255/60R18 G056</v>
      </c>
    </row>
    <row r="4585" spans="1:2" x14ac:dyDescent="0.25">
      <c r="A4585" s="2" t="s">
        <v>4578</v>
      </c>
      <c r="B4585" t="str">
        <f t="array" ref="B4585">MID(A4585,MIN(IF(ISERR(SEARCH(" ",MID(A4585,ROW($A$11:$A$42),6))),ROW($A$11:$A$42))),99)&amp;" "&amp;LEFTB(A4585,MIN(IF(ISERR(SEARCH(" ",MID(A4585,ROW($A$11:$A$42),6))),ROW($A$11:$A$42)))-2)</f>
        <v>107H P255/60R18 G056B</v>
      </c>
    </row>
    <row r="4586" spans="1:2" x14ac:dyDescent="0.25">
      <c r="A4586" s="2" t="s">
        <v>4579</v>
      </c>
      <c r="B4586" t="str">
        <f t="array" ref="B4586">MID(A4586,MIN(IF(ISERR(SEARCH(" ",MID(A4586,ROW($A$11:$A$42),6))),ROW($A$11:$A$42))),99)&amp;" "&amp;LEFTB(A4586,MIN(IF(ISERR(SEARCH(" ",MID(A4586,ROW($A$11:$A$42),6))),ROW($A$11:$A$42)))-2)</f>
        <v>109H 255/65R16 G015</v>
      </c>
    </row>
    <row r="4587" spans="1:2" x14ac:dyDescent="0.25">
      <c r="A4587" s="2" t="s">
        <v>4580</v>
      </c>
      <c r="B4587" t="str">
        <f t="array" ref="B4587">MID(A4587,MIN(IF(ISERR(SEARCH(" ",MID(A4587,ROW($A$11:$A$42),6))),ROW($A$11:$A$42))),99)&amp;" "&amp;LEFTB(A4587,MIN(IF(ISERR(SEARCH(" ",MID(A4587,ROW($A$11:$A$42),6))),ROW($A$11:$A$42)))-2)</f>
        <v>109H 255/65R16 G056</v>
      </c>
    </row>
    <row r="4588" spans="1:2" x14ac:dyDescent="0.25">
      <c r="A4588" s="2" t="s">
        <v>4581</v>
      </c>
      <c r="B4588" t="str">
        <f t="array" ref="B4588">MID(A4588,MIN(IF(ISERR(SEARCH(" ",MID(A4588,ROW($A$11:$A$42),6))),ROW($A$11:$A$42))),99)&amp;" "&amp;LEFTB(A4588,MIN(IF(ISERR(SEARCH(" ",MID(A4588,ROW($A$11:$A$42),6))),ROW($A$11:$A$42)))-2)</f>
        <v>114H 255/65R17 G015</v>
      </c>
    </row>
    <row r="4589" spans="1:2" x14ac:dyDescent="0.25">
      <c r="A4589" s="2" t="s">
        <v>4582</v>
      </c>
      <c r="B4589" t="str">
        <f t="array" ref="B4589">MID(A4589,MIN(IF(ISERR(SEARCH(" ",MID(A4589,ROW($A$11:$A$42),6))),ROW($A$11:$A$42))),99)&amp;" "&amp;LEFTB(A4589,MIN(IF(ISERR(SEARCH(" ",MID(A4589,ROW($A$11:$A$42),6))),ROW($A$11:$A$42)))-2)</f>
        <v>114H 255/65R17 G056</v>
      </c>
    </row>
    <row r="4590" spans="1:2" x14ac:dyDescent="0.25">
      <c r="A4590" s="2" t="s">
        <v>4583</v>
      </c>
      <c r="B4590" t="str">
        <f t="array" ref="B4590">MID(A4590,MIN(IF(ISERR(SEARCH(" ",MID(A4590,ROW($A$11:$A$42),6))),ROW($A$11:$A$42))),99)&amp;" "&amp;LEFTB(A4590,MIN(IF(ISERR(SEARCH(" ",MID(A4590,ROW($A$11:$A$42),6))),ROW($A$11:$A$42)))-2)</f>
        <v>108H 255/70R15 G056</v>
      </c>
    </row>
    <row r="4591" spans="1:2" x14ac:dyDescent="0.25">
      <c r="A4591" s="2" t="s">
        <v>4584</v>
      </c>
      <c r="B4591" t="str">
        <f t="array" ref="B4591">MID(A4591,MIN(IF(ISERR(SEARCH(" ",MID(A4591,ROW($A$11:$A$42),6))),ROW($A$11:$A$42))),99)&amp;" "&amp;LEFTB(A4591,MIN(IF(ISERR(SEARCH(" ",MID(A4591,ROW($A$11:$A$42),6))),ROW($A$11:$A$42)))-2)</f>
        <v>111H 255/70R16 G015</v>
      </c>
    </row>
    <row r="4592" spans="1:2" x14ac:dyDescent="0.25">
      <c r="A4592" s="2" t="s">
        <v>4585</v>
      </c>
      <c r="B4592" t="str">
        <f t="array" ref="B4592">MID(A4592,MIN(IF(ISERR(SEARCH(" ",MID(A4592,ROW($A$11:$A$42),6))),ROW($A$11:$A$42))),99)&amp;" "&amp;LEFTB(A4592,MIN(IF(ISERR(SEARCH(" ",MID(A4592,ROW($A$11:$A$42),6))),ROW($A$11:$A$42)))-2)</f>
        <v>109T P255/70R16 G015</v>
      </c>
    </row>
    <row r="4593" spans="1:2" x14ac:dyDescent="0.25">
      <c r="A4593" s="2" t="s">
        <v>4586</v>
      </c>
      <c r="B4593" t="str">
        <f t="array" ref="B4593">MID(A4593,MIN(IF(ISERR(SEARCH(" ",MID(A4593,ROW($A$11:$A$42),6))),ROW($A$11:$A$42))),99)&amp;" "&amp;LEFTB(A4593,MIN(IF(ISERR(SEARCH(" ",MID(A4593,ROW($A$11:$A$42),6))),ROW($A$11:$A$42)))-2)</f>
        <v>111H 255/70R16 G056</v>
      </c>
    </row>
    <row r="4594" spans="1:2" x14ac:dyDescent="0.25">
      <c r="A4594" s="2" t="s">
        <v>4587</v>
      </c>
      <c r="B4594" t="str">
        <f t="array" ref="B4594">MID(A4594,MIN(IF(ISERR(SEARCH(" ",MID(A4594,ROW($A$11:$A$42),6))),ROW($A$11:$A$42))),99)&amp;" "&amp;LEFTB(A4594,MIN(IF(ISERR(SEARCH(" ",MID(A4594,ROW($A$11:$A$42),6))),ROW($A$11:$A$42)))-2)</f>
        <v>110T P255/70R17 G015</v>
      </c>
    </row>
    <row r="4595" spans="1:2" x14ac:dyDescent="0.25">
      <c r="A4595" s="2" t="s">
        <v>4588</v>
      </c>
      <c r="B4595" t="str">
        <f t="array" ref="B4595">MID(A4595,MIN(IF(ISERR(SEARCH(" ",MID(A4595,ROW($A$11:$A$42),6))),ROW($A$11:$A$42))),99)&amp;" "&amp;LEFTB(A4595,MIN(IF(ISERR(SEARCH(" ",MID(A4595,ROW($A$11:$A$42),6))),ROW($A$11:$A$42)))-2)</f>
        <v>113H 255/70R18 G015</v>
      </c>
    </row>
    <row r="4596" spans="1:2" x14ac:dyDescent="0.25">
      <c r="A4596" s="2" t="s">
        <v>4589</v>
      </c>
      <c r="B4596" t="str">
        <f t="array" ref="B4596">MID(A4596,MIN(IF(ISERR(SEARCH(" ",MID(A4596,ROW($A$11:$A$42),6))),ROW($A$11:$A$42))),99)&amp;" "&amp;LEFTB(A4596,MIN(IF(ISERR(SEARCH(" ",MID(A4596,ROW($A$11:$A$42),6))),ROW($A$11:$A$42)))-2)</f>
        <v>113T P255/75R17 G015</v>
      </c>
    </row>
    <row r="4597" spans="1:2" x14ac:dyDescent="0.25">
      <c r="A4597" s="2" t="s">
        <v>4590</v>
      </c>
      <c r="B4597" t="str">
        <f t="array" ref="B4597">MID(A4597,MIN(IF(ISERR(SEARCH(" ",MID(A4597,ROW($A$11:$A$42),6))),ROW($A$11:$A$42))),99)&amp;" "&amp;LEFTB(A4597,MIN(IF(ISERR(SEARCH(" ",MID(A4597,ROW($A$11:$A$42),6))),ROW($A$11:$A$42)))-2)</f>
        <v>93W 265/30R19 V701</v>
      </c>
    </row>
    <row r="4598" spans="1:2" x14ac:dyDescent="0.25">
      <c r="A4598" s="2" t="s">
        <v>4591</v>
      </c>
      <c r="B4598" t="str">
        <f t="array" ref="B4598">MID(A4598,MIN(IF(ISERR(SEARCH(" ",MID(A4598,ROW($A$11:$A$42),6))),ROW($A$11:$A$42))),99)&amp;" "&amp;LEFTB(A4598,MIN(IF(ISERR(SEARCH(" ",MID(A4598,ROW($A$11:$A$42),6))),ROW($A$11:$A$42)))-2)</f>
        <v>94Y 265/30ZR20 V105S</v>
      </c>
    </row>
    <row r="4599" spans="1:2" x14ac:dyDescent="0.25">
      <c r="A4599" s="2" t="s">
        <v>4592</v>
      </c>
      <c r="B4599" t="str">
        <f t="array" ref="B4599">MID(A4599,MIN(IF(ISERR(SEARCH(" ",MID(A4599,ROW($A$11:$A$42),6))),ROW($A$11:$A$42))),99)&amp;" "&amp;LEFTB(A4599,MIN(IF(ISERR(SEARCH(" ",MID(A4599,ROW($A$11:$A$42),6))),ROW($A$11:$A$42)))-2)</f>
        <v>97Y 265/35ZR18 V105S</v>
      </c>
    </row>
    <row r="4600" spans="1:2" x14ac:dyDescent="0.25">
      <c r="A4600" s="2" t="s">
        <v>4593</v>
      </c>
      <c r="B4600" t="str">
        <f t="array" ref="B4600">MID(A4600,MIN(IF(ISERR(SEARCH(" ",MID(A4600,ROW($A$11:$A$42),6))),ROW($A$11:$A$42))),99)&amp;" "&amp;LEFTB(A4600,MIN(IF(ISERR(SEARCH(" ",MID(A4600,ROW($A$11:$A$42),6))),ROW($A$11:$A$42)))-2)</f>
        <v>97W 265/35R18 V552</v>
      </c>
    </row>
    <row r="4601" spans="1:2" x14ac:dyDescent="0.25">
      <c r="A4601" s="2" t="s">
        <v>4594</v>
      </c>
      <c r="B4601" t="str">
        <f t="array" ref="B4601">MID(A4601,MIN(IF(ISERR(SEARCH(" ",MID(A4601,ROW($A$11:$A$42),6))),ROW($A$11:$A$42))),99)&amp;" "&amp;LEFTB(A4601,MIN(IF(ISERR(SEARCH(" ",MID(A4601,ROW($A$11:$A$42),6))),ROW($A$11:$A$42)))-2)</f>
        <v>97W 265/35R18 V701</v>
      </c>
    </row>
    <row r="4602" spans="1:2" x14ac:dyDescent="0.25">
      <c r="A4602" s="2" t="s">
        <v>4595</v>
      </c>
      <c r="B4602" t="str">
        <f t="array" ref="B4602">MID(A4602,MIN(IF(ISERR(SEARCH(" ",MID(A4602,ROW($A$11:$A$42),6))),ROW($A$11:$A$42))),99)&amp;" "&amp;LEFTB(A4602,MIN(IF(ISERR(SEARCH(" ",MID(A4602,ROW($A$11:$A$42),6))),ROW($A$11:$A$42)))-2)</f>
        <v>98Y 265/35ZR19 V105S</v>
      </c>
    </row>
    <row r="4603" spans="1:2" x14ac:dyDescent="0.25">
      <c r="A4603" s="2" t="s">
        <v>4596</v>
      </c>
      <c r="B4603" t="str">
        <f t="array" ref="B4603">MID(A4603,MIN(IF(ISERR(SEARCH(" ",MID(A4603,ROW($A$11:$A$42),6))),ROW($A$11:$A$42))),99)&amp;" "&amp;LEFTB(A4603,MIN(IF(ISERR(SEARCH(" ",MID(A4603,ROW($A$11:$A$42),6))),ROW($A$11:$A$42)))-2)</f>
        <v>99Y 265/35ZR20 V103S</v>
      </c>
    </row>
    <row r="4604" spans="1:2" x14ac:dyDescent="0.25">
      <c r="A4604" s="2" t="s">
        <v>4597</v>
      </c>
      <c r="B4604" t="str">
        <f t="array" ref="B4604">MID(A4604,MIN(IF(ISERR(SEARCH(" ",MID(A4604,ROW($A$11:$A$42),6))),ROW($A$11:$A$42))),99)&amp;" "&amp;LEFTB(A4604,MIN(IF(ISERR(SEARCH(" ",MID(A4604,ROW($A$11:$A$42),6))),ROW($A$11:$A$42)))-2)</f>
        <v>99Y 265/35ZR20 V105S</v>
      </c>
    </row>
    <row r="4605" spans="1:2" x14ac:dyDescent="0.25">
      <c r="A4605" s="2" t="s">
        <v>4598</v>
      </c>
      <c r="B4605" t="str">
        <f t="array" ref="B4605">MID(A4605,MIN(IF(ISERR(SEARCH(" ",MID(A4605,ROW($A$11:$A$42),6))),ROW($A$11:$A$42))),99)&amp;" "&amp;LEFTB(A4605,MIN(IF(ISERR(SEARCH(" ",MID(A4605,ROW($A$11:$A$42),6))),ROW($A$11:$A$42)))-2)</f>
        <v>102Y 265/35R22 V105T</v>
      </c>
    </row>
    <row r="4606" spans="1:2" x14ac:dyDescent="0.25">
      <c r="A4606" s="2" t="s">
        <v>4599</v>
      </c>
      <c r="B4606" t="str">
        <f t="array" ref="B4606">MID(A4606,MIN(IF(ISERR(SEARCH(" ",MID(A4606,ROW($A$11:$A$42),6))),ROW($A$11:$A$42))),99)&amp;" "&amp;LEFTB(A4606,MIN(IF(ISERR(SEARCH(" ",MID(A4606,ROW($A$11:$A$42),6))),ROW($A$11:$A$42)))-2)</f>
        <v>101Y 265/40ZR18 V105S</v>
      </c>
    </row>
    <row r="4607" spans="1:2" x14ac:dyDescent="0.25">
      <c r="A4607" s="2" t="s">
        <v>4600</v>
      </c>
      <c r="B4607" t="str">
        <f t="array" ref="B4607">MID(A4607,MIN(IF(ISERR(SEARCH(" ",MID(A4607,ROW($A$11:$A$42),6))),ROW($A$11:$A$42))),99)&amp;" "&amp;LEFTB(A4607,MIN(IF(ISERR(SEARCH(" ",MID(A4607,ROW($A$11:$A$42),6))),ROW($A$11:$A$42)))-2)</f>
        <v>98Y 265/40ZR19 V105</v>
      </c>
    </row>
    <row r="4608" spans="1:2" x14ac:dyDescent="0.25">
      <c r="A4608" s="2" t="s">
        <v>4601</v>
      </c>
      <c r="B4608" t="str">
        <f t="array" ref="B4608">MID(A4608,MIN(IF(ISERR(SEARCH(" ",MID(A4608,ROW($A$11:$A$42),6))),ROW($A$11:$A$42))),99)&amp;" "&amp;LEFTB(A4608,MIN(IF(ISERR(SEARCH(" ",MID(A4608,ROW($A$11:$A$42),6))),ROW($A$11:$A$42)))-2)</f>
        <v>102Y 265/40ZR19 V105S</v>
      </c>
    </row>
    <row r="4609" spans="1:2" x14ac:dyDescent="0.25">
      <c r="A4609" s="2" t="s">
        <v>4602</v>
      </c>
      <c r="B4609" t="str">
        <f t="array" ref="B4609">MID(A4609,MIN(IF(ISERR(SEARCH(" ",MID(A4609,ROW($A$11:$A$42),6))),ROW($A$11:$A$42))),99)&amp;" "&amp;LEFTB(A4609,MIN(IF(ISERR(SEARCH(" ",MID(A4609,ROW($A$11:$A$42),6))),ROW($A$11:$A$42)))-2)</f>
        <v>104Y 265/40ZR20 V105S</v>
      </c>
    </row>
    <row r="4610" spans="1:2" x14ac:dyDescent="0.25">
      <c r="A4610" s="2" t="s">
        <v>4603</v>
      </c>
      <c r="B4610" t="str">
        <f t="array" ref="B4610">MID(A4610,MIN(IF(ISERR(SEARCH(" ",MID(A4610,ROW($A$11:$A$42),6))),ROW($A$11:$A$42))),99)&amp;" "&amp;LEFTB(A4610,MIN(IF(ISERR(SEARCH(" ",MID(A4610,ROW($A$11:$A$42),6))),ROW($A$11:$A$42)))-2)</f>
        <v>105Y 265/40R21 V105T</v>
      </c>
    </row>
    <row r="4611" spans="1:2" x14ac:dyDescent="0.25">
      <c r="A4611" s="2" t="s">
        <v>4604</v>
      </c>
      <c r="B4611" t="str">
        <f t="array" ref="B4611">MID(A4611,MIN(IF(ISERR(SEARCH(" ",MID(A4611,ROW($A$11:$A$42),6))),ROW($A$11:$A$42))),99)&amp;" "&amp;LEFTB(A4611,MIN(IF(ISERR(SEARCH(" ",MID(A4611,ROW($A$11:$A$42),6))),ROW($A$11:$A$42)))-2)</f>
        <v>106W 265/40R22 G057</v>
      </c>
    </row>
    <row r="4612" spans="1:2" x14ac:dyDescent="0.25">
      <c r="A4612" s="2" t="s">
        <v>4605</v>
      </c>
      <c r="B4612" t="str">
        <f t="array" ref="B4612">MID(A4612,MIN(IF(ISERR(SEARCH(" ",MID(A4612,ROW($A$11:$A$42),6))),ROW($A$11:$A$42))),99)&amp;" "&amp;LEFTB(A4612,MIN(IF(ISERR(SEARCH(" ",MID(A4612,ROW($A$11:$A$42),6))),ROW($A$11:$A$42)))-2)</f>
        <v>101Y 265/45ZR18 V105S</v>
      </c>
    </row>
    <row r="4613" spans="1:2" x14ac:dyDescent="0.25">
      <c r="A4613" s="2" t="s">
        <v>4606</v>
      </c>
      <c r="B4613" t="str">
        <f t="array" ref="B4613">MID(A4613,MIN(IF(ISERR(SEARCH(" ",MID(A4613,ROW($A$11:$A$42),6))),ROW($A$11:$A$42))),99)&amp;" "&amp;LEFTB(A4613,MIN(IF(ISERR(SEARCH(" ",MID(A4613,ROW($A$11:$A$42),6))),ROW($A$11:$A$42)))-2)</f>
        <v>108W 265/45R20 G057</v>
      </c>
    </row>
    <row r="4614" spans="1:2" x14ac:dyDescent="0.25">
      <c r="A4614" s="2" t="s">
        <v>4607</v>
      </c>
      <c r="B4614" t="str">
        <f t="array" ref="B4614">MID(A4614,MIN(IF(ISERR(SEARCH(" ",MID(A4614,ROW($A$11:$A$42),6))),ROW($A$11:$A$42))),99)&amp;" "&amp;LEFTB(A4614,MIN(IF(ISERR(SEARCH(" ",MID(A4614,ROW($A$11:$A$42),6))),ROW($A$11:$A$42)))-2)</f>
        <v>108Y 265/45R20 V105T</v>
      </c>
    </row>
    <row r="4615" spans="1:2" x14ac:dyDescent="0.25">
      <c r="A4615" s="2" t="s">
        <v>4608</v>
      </c>
      <c r="B4615" t="str">
        <f t="array" ref="B4615">MID(A4615,MIN(IF(ISERR(SEARCH(" ",MID(A4615,ROW($A$11:$A$42),6))),ROW($A$11:$A$42))),99)&amp;" "&amp;LEFTB(A4615,MIN(IF(ISERR(SEARCH(" ",MID(A4615,ROW($A$11:$A$42),6))),ROW($A$11:$A$42)))-2)</f>
        <v>104W 265/45R21 G057</v>
      </c>
    </row>
    <row r="4616" spans="1:2" x14ac:dyDescent="0.25">
      <c r="A4616" s="2" t="s">
        <v>4609</v>
      </c>
      <c r="B4616" t="str">
        <f t="array" ref="B4616">MID(A4616,MIN(IF(ISERR(SEARCH(" ",MID(A4616,ROW($A$11:$A$42),6))),ROW($A$11:$A$42))),99)&amp;" "&amp;LEFTB(A4616,MIN(IF(ISERR(SEARCH(" ",MID(A4616,ROW($A$11:$A$42),6))),ROW($A$11:$A$42)))-2)</f>
        <v>110W 265/50R19 G057</v>
      </c>
    </row>
    <row r="4617" spans="1:2" x14ac:dyDescent="0.25">
      <c r="A4617" s="2" t="s">
        <v>4610</v>
      </c>
      <c r="B4617" t="str">
        <f t="array" ref="B4617">MID(A4617,MIN(IF(ISERR(SEARCH(" ",MID(A4617,ROW($A$11:$A$42),6))),ROW($A$11:$A$42))),99)&amp;" "&amp;LEFTB(A4617,MIN(IF(ISERR(SEARCH(" ",MID(A4617,ROW($A$11:$A$42),6))),ROW($A$11:$A$42)))-2)</f>
        <v>110Y 265/50R19 V103B</v>
      </c>
    </row>
    <row r="4618" spans="1:2" x14ac:dyDescent="0.25">
      <c r="A4618" s="2" t="s">
        <v>4611</v>
      </c>
      <c r="B4618" t="str">
        <f t="array" ref="B4618">MID(A4618,MIN(IF(ISERR(SEARCH(" ",MID(A4618,ROW($A$11:$A$42),6))),ROW($A$11:$A$42))),99)&amp;" "&amp;LEFTB(A4618,MIN(IF(ISERR(SEARCH(" ",MID(A4618,ROW($A$11:$A$42),6))),ROW($A$11:$A$42)))-2)</f>
        <v>107H 265/50R20 G015</v>
      </c>
    </row>
    <row r="4619" spans="1:2" x14ac:dyDescent="0.25">
      <c r="A4619" s="2" t="s">
        <v>4612</v>
      </c>
      <c r="B4619" t="str">
        <f t="array" ref="B4619">MID(A4619,MIN(IF(ISERR(SEARCH(" ",MID(A4619,ROW($A$11:$A$42),6))),ROW($A$11:$A$42))),99)&amp;" "&amp;LEFTB(A4619,MIN(IF(ISERR(SEARCH(" ",MID(A4619,ROW($A$11:$A$42),6))),ROW($A$11:$A$42)))-2)</f>
        <v>111W 265/50R20 G057</v>
      </c>
    </row>
    <row r="4620" spans="1:2" x14ac:dyDescent="0.25">
      <c r="A4620" s="2" t="s">
        <v>4613</v>
      </c>
      <c r="B4620" t="str">
        <f t="array" ref="B4620">MID(A4620,MIN(IF(ISERR(SEARCH(" ",MID(A4620,ROW($A$11:$A$42),6))),ROW($A$11:$A$42))),99)&amp;" "&amp;LEFTB(A4620,MIN(IF(ISERR(SEARCH(" ",MID(A4620,ROW($A$11:$A$42),6))),ROW($A$11:$A$42)))-2)</f>
        <v>107V 265/50R20 G058</v>
      </c>
    </row>
    <row r="4621" spans="1:2" x14ac:dyDescent="0.25">
      <c r="A4621" s="2" t="s">
        <v>4614</v>
      </c>
      <c r="B4621" t="str">
        <f t="array" ref="B4621">MID(A4621,MIN(IF(ISERR(SEARCH(" ",MID(A4621,ROW($A$11:$A$42),6))),ROW($A$11:$A$42))),99)&amp;" "&amp;LEFTB(A4621,MIN(IF(ISERR(SEARCH(" ",MID(A4621,ROW($A$11:$A$42),6))),ROW($A$11:$A$42)))-2)</f>
        <v>111W 265/50R20 V105T</v>
      </c>
    </row>
    <row r="4622" spans="1:2" x14ac:dyDescent="0.25">
      <c r="A4622" s="2" t="s">
        <v>4615</v>
      </c>
      <c r="B4622" t="str">
        <f t="array" ref="B4622">MID(A4622,MIN(IF(ISERR(SEARCH(" ",MID(A4622,ROW($A$11:$A$42),6))),ROW($A$11:$A$42))),99)&amp;" "&amp;LEFTB(A4622,MIN(IF(ISERR(SEARCH(" ",MID(A4622,ROW($A$11:$A$42),6))),ROW($A$11:$A$42)))-2)</f>
        <v>109W 265/55R19 V105T</v>
      </c>
    </row>
    <row r="4623" spans="1:2" x14ac:dyDescent="0.25">
      <c r="A4623" s="2" t="s">
        <v>4616</v>
      </c>
      <c r="B4623" t="str">
        <f t="array" ref="B4623">MID(A4623,MIN(IF(ISERR(SEARCH(" ",MID(A4623,ROW($A$11:$A$42),6))),ROW($A$11:$A$42))),99)&amp;" "&amp;LEFTB(A4623,MIN(IF(ISERR(SEARCH(" ",MID(A4623,ROW($A$11:$A$42),6))),ROW($A$11:$A$42)))-2)</f>
        <v>110H 265/60R18 G015</v>
      </c>
    </row>
    <row r="4624" spans="1:2" x14ac:dyDescent="0.25">
      <c r="A4624" s="2" t="s">
        <v>4617</v>
      </c>
      <c r="B4624" t="str">
        <f t="array" ref="B4624">MID(A4624,MIN(IF(ISERR(SEARCH(" ",MID(A4624,ROW($A$11:$A$42),6))),ROW($A$11:$A$42))),99)&amp;" "&amp;LEFTB(A4624,MIN(IF(ISERR(SEARCH(" ",MID(A4624,ROW($A$11:$A$42),6))),ROW($A$11:$A$42)))-2)</f>
        <v>110V 265/60R18 G038G</v>
      </c>
    </row>
    <row r="4625" spans="1:2" x14ac:dyDescent="0.25">
      <c r="A4625" s="2" t="s">
        <v>4618</v>
      </c>
      <c r="B4625" t="str">
        <f t="array" ref="B4625">MID(A4625,MIN(IF(ISERR(SEARCH(" ",MID(A4625,ROW($A$11:$A$42),6))),ROW($A$11:$A$42))),99)&amp;" "&amp;LEFTB(A4625,MIN(IF(ISERR(SEARCH(" ",MID(A4625,ROW($A$11:$A$42),6))),ROW($A$11:$A$42)))-2)</f>
        <v>110H 265/60R18 G056</v>
      </c>
    </row>
    <row r="4626" spans="1:2" x14ac:dyDescent="0.25">
      <c r="A4626" s="2" t="s">
        <v>4619</v>
      </c>
      <c r="B4626" t="str">
        <f t="array" ref="B4626">MID(A4626,MIN(IF(ISERR(SEARCH(" ",MID(A4626,ROW($A$11:$A$42),6))),ROW($A$11:$A$42))),99)&amp;" "&amp;LEFTB(A4626,MIN(IF(ISERR(SEARCH(" ",MID(A4626,ROW($A$11:$A$42),6))),ROW($A$11:$A$42)))-2)</f>
        <v>121S LT265/60R20 G015</v>
      </c>
    </row>
    <row r="4627" spans="1:2" x14ac:dyDescent="0.25">
      <c r="A4627" s="2" t="s">
        <v>4620</v>
      </c>
      <c r="B4627" t="str">
        <f t="array" ref="B4627">MID(A4627,MIN(IF(ISERR(SEARCH(" ",MID(A4627,ROW($A$11:$A$42),6))),ROW($A$11:$A$42))),99)&amp;" "&amp;LEFTB(A4627,MIN(IF(ISERR(SEARCH(" ",MID(A4627,ROW($A$11:$A$42),6))),ROW($A$11:$A$42)))-2)</f>
        <v>112H 265/65R17 G015</v>
      </c>
    </row>
    <row r="4628" spans="1:2" x14ac:dyDescent="0.25">
      <c r="A4628" s="2" t="s">
        <v>4621</v>
      </c>
      <c r="B4628" t="str">
        <f t="array" ref="B4628">MID(A4628,MIN(IF(ISERR(SEARCH(" ",MID(A4628,ROW($A$11:$A$42),6))),ROW($A$11:$A$42))),99)&amp;" "&amp;LEFTB(A4628,MIN(IF(ISERR(SEARCH(" ",MID(A4628,ROW($A$11:$A$42),6))),ROW($A$11:$A$42)))-2)</f>
        <v>110T P265/65R17 G015</v>
      </c>
    </row>
    <row r="4629" spans="1:2" x14ac:dyDescent="0.25">
      <c r="A4629" s="2" t="s">
        <v>4622</v>
      </c>
      <c r="B4629" t="str">
        <f t="array" ref="B4629">MID(A4629,MIN(IF(ISERR(SEARCH(" ",MID(A4629,ROW($A$11:$A$42),6))),ROW($A$11:$A$42))),99)&amp;" "&amp;LEFTB(A4629,MIN(IF(ISERR(SEARCH(" ",MID(A4629,ROW($A$11:$A$42),6))),ROW($A$11:$A$42)))-2)</f>
        <v>112H 265/65R17 G056</v>
      </c>
    </row>
    <row r="4630" spans="1:2" x14ac:dyDescent="0.25">
      <c r="A4630" s="2" t="s">
        <v>4623</v>
      </c>
      <c r="B4630" t="str">
        <f t="array" ref="B4630">MID(A4630,MIN(IF(ISERR(SEARCH(" ",MID(A4630,ROW($A$11:$A$42),6))),ROW($A$11:$A$42))),99)&amp;" "&amp;LEFTB(A4630,MIN(IF(ISERR(SEARCH(" ",MID(A4630,ROW($A$11:$A$42),6))),ROW($A$11:$A$42)))-2)</f>
        <v>112H 265/65R17 G902</v>
      </c>
    </row>
    <row r="4631" spans="1:2" x14ac:dyDescent="0.25">
      <c r="A4631" s="2" t="s">
        <v>4624</v>
      </c>
      <c r="B4631" t="str">
        <f t="array" ref="B4631">MID(A4631,MIN(IF(ISERR(SEARCH(" ",MID(A4631,ROW($A$11:$A$42),6))),ROW($A$11:$A$42))),99)&amp;" "&amp;LEFTB(A4631,MIN(IF(ISERR(SEARCH(" ",MID(A4631,ROW($A$11:$A$42),6))),ROW($A$11:$A$42)))-2)</f>
        <v>112S 265/65R17 G94DV</v>
      </c>
    </row>
    <row r="4632" spans="1:2" x14ac:dyDescent="0.25">
      <c r="A4632" s="2" t="s">
        <v>4625</v>
      </c>
      <c r="B4632" t="str">
        <f t="array" ref="B4632">MID(A4632,MIN(IF(ISERR(SEARCH(" ",MID(A4632,ROW($A$11:$A$42),6))),ROW($A$11:$A$42))),99)&amp;" "&amp;LEFTB(A4632,MIN(IF(ISERR(SEARCH(" ",MID(A4632,ROW($A$11:$A$42),6))),ROW($A$11:$A$42)))-2)</f>
        <v>114H 265/65R18 G015</v>
      </c>
    </row>
    <row r="4633" spans="1:2" x14ac:dyDescent="0.25">
      <c r="A4633" s="2" t="s">
        <v>4626</v>
      </c>
      <c r="B4633" t="str">
        <f t="array" ref="B4633">MID(A4633,MIN(IF(ISERR(SEARCH(" ",MID(A4633,ROW($A$11:$A$42),6))),ROW($A$11:$A$42))),99)&amp;" "&amp;LEFTB(A4633,MIN(IF(ISERR(SEARCH(" ",MID(A4633,ROW($A$11:$A$42),6))),ROW($A$11:$A$42)))-2)</f>
        <v>112H 265/70R15 G015</v>
      </c>
    </row>
    <row r="4634" spans="1:2" x14ac:dyDescent="0.25">
      <c r="A4634" s="2" t="s">
        <v>4627</v>
      </c>
      <c r="B4634" t="str">
        <f t="array" ref="B4634">MID(A4634,MIN(IF(ISERR(SEARCH(" ",MID(A4634,ROW($A$11:$A$42),6))),ROW($A$11:$A$42))),99)&amp;" "&amp;LEFTB(A4634,MIN(IF(ISERR(SEARCH(" ",MID(A4634,ROW($A$11:$A$42),6))),ROW($A$11:$A$42)))-2)</f>
        <v>112H 265/70R15 G056</v>
      </c>
    </row>
    <row r="4635" spans="1:2" x14ac:dyDescent="0.25">
      <c r="A4635" s="2" t="s">
        <v>4628</v>
      </c>
      <c r="B4635" t="str">
        <f t="array" ref="B4635">MID(A4635,MIN(IF(ISERR(SEARCH(" ",MID(A4635,ROW($A$11:$A$42),6))),ROW($A$11:$A$42))),99)&amp;" "&amp;LEFTB(A4635,MIN(IF(ISERR(SEARCH(" ",MID(A4635,ROW($A$11:$A$42),6))),ROW($A$11:$A$42)))-2)</f>
        <v>112H 265/70R16 G015</v>
      </c>
    </row>
    <row r="4636" spans="1:2" x14ac:dyDescent="0.25">
      <c r="A4636" s="2" t="s">
        <v>4629</v>
      </c>
      <c r="B4636" t="str">
        <f t="array" ref="B4636">MID(A4636,MIN(IF(ISERR(SEARCH(" ",MID(A4636,ROW($A$11:$A$42),6))),ROW($A$11:$A$42))),99)&amp;" "&amp;LEFTB(A4636,MIN(IF(ISERR(SEARCH(" ",MID(A4636,ROW($A$11:$A$42),6))),ROW($A$11:$A$42)))-2)</f>
        <v>111T P265/70R16 G015</v>
      </c>
    </row>
    <row r="4637" spans="1:2" x14ac:dyDescent="0.25">
      <c r="A4637" s="2" t="s">
        <v>4630</v>
      </c>
      <c r="B4637" t="str">
        <f t="array" ref="B4637">MID(A4637,MIN(IF(ISERR(SEARCH(" ",MID(A4637,ROW($A$11:$A$42),6))),ROW($A$11:$A$42))),99)&amp;" "&amp;LEFTB(A4637,MIN(IF(ISERR(SEARCH(" ",MID(A4637,ROW($A$11:$A$42),6))),ROW($A$11:$A$42)))-2)</f>
        <v>112S 265/70R16 G039</v>
      </c>
    </row>
    <row r="4638" spans="1:2" x14ac:dyDescent="0.25">
      <c r="A4638" s="2" t="s">
        <v>4631</v>
      </c>
      <c r="B4638" t="str">
        <f t="array" ref="B4638">MID(A4638,MIN(IF(ISERR(SEARCH(" ",MID(A4638,ROW($A$11:$A$42),6))),ROW($A$11:$A$42))),99)&amp;" "&amp;LEFTB(A4638,MIN(IF(ISERR(SEARCH(" ",MID(A4638,ROW($A$11:$A$42),6))),ROW($A$11:$A$42)))-2)</f>
        <v>112H 265/70R16 G056</v>
      </c>
    </row>
    <row r="4639" spans="1:2" x14ac:dyDescent="0.25">
      <c r="A4639" s="2" t="s">
        <v>4632</v>
      </c>
      <c r="B4639" t="str">
        <f t="array" ref="B4639">MID(A4639,MIN(IF(ISERR(SEARCH(" ",MID(A4639,ROW($A$11:$A$42),6))),ROW($A$11:$A$42))),99)&amp;" "&amp;LEFTB(A4639,MIN(IF(ISERR(SEARCH(" ",MID(A4639,ROW($A$11:$A$42),6))),ROW($A$11:$A$42)))-2)</f>
        <v>112S 265/70R16 G94CV</v>
      </c>
    </row>
    <row r="4640" spans="1:2" x14ac:dyDescent="0.25">
      <c r="A4640" s="2" t="s">
        <v>4633</v>
      </c>
      <c r="B4640" t="str">
        <f t="array" ref="B4640">MID(A4640,MIN(IF(ISERR(SEARCH(" ",MID(A4640,ROW($A$11:$A$42),6))),ROW($A$11:$A$42))),99)&amp;" "&amp;LEFTB(A4640,MIN(IF(ISERR(SEARCH(" ",MID(A4640,ROW($A$11:$A$42),6))),ROW($A$11:$A$42)))-2)</f>
        <v>113T P265/70R17 G015</v>
      </c>
    </row>
    <row r="4641" spans="1:2" x14ac:dyDescent="0.25">
      <c r="A4641" s="2" t="s">
        <v>4634</v>
      </c>
      <c r="B4641" t="str">
        <f t="array" ref="B4641">MID(A4641,MIN(IF(ISERR(SEARCH(" ",MID(A4641,ROW($A$11:$A$42),6))),ROW($A$11:$A$42))),99)&amp;" "&amp;LEFTB(A4641,MIN(IF(ISERR(SEARCH(" ",MID(A4641,ROW($A$11:$A$42),6))),ROW($A$11:$A$42)))-2)</f>
        <v>115S 265/70R17 G056</v>
      </c>
    </row>
    <row r="4642" spans="1:2" x14ac:dyDescent="0.25">
      <c r="A4642" s="2" t="s">
        <v>4635</v>
      </c>
      <c r="B4642" t="str">
        <f t="array" ref="B4642">MID(A4642,MIN(IF(ISERR(SEARCH(" ",MID(A4642,ROW($A$11:$A$42),6))),ROW($A$11:$A$42))),99)&amp;" "&amp;LEFTB(A4642,MIN(IF(ISERR(SEARCH(" ",MID(A4642,ROW($A$11:$A$42),6))),ROW($A$11:$A$42)))-2)</f>
        <v>116H 265/70R18 G015</v>
      </c>
    </row>
    <row r="4643" spans="1:2" x14ac:dyDescent="0.25">
      <c r="A4643" s="2" t="s">
        <v>4636</v>
      </c>
      <c r="B4643" t="str">
        <f t="array" ref="B4643">MID(A4643,MIN(IF(ISERR(SEARCH(" ",MID(A4643,ROW($A$11:$A$42),6))),ROW($A$11:$A$42))),99)&amp;" "&amp;LEFTB(A4643,MIN(IF(ISERR(SEARCH(" ",MID(A4643,ROW($A$11:$A$42),6))),ROW($A$11:$A$42)))-2)</f>
        <v>114T P265/75R16 G015</v>
      </c>
    </row>
    <row r="4644" spans="1:2" x14ac:dyDescent="0.25">
      <c r="A4644" s="2" t="s">
        <v>4637</v>
      </c>
      <c r="B4644" t="str">
        <f t="array" ref="B4644">MID(A4644,MIN(IF(ISERR(SEARCH(" ",MID(A4644,ROW($A$11:$A$42),6))),ROW($A$11:$A$42))),99)&amp;" "&amp;LEFTB(A4644,MIN(IF(ISERR(SEARCH(" ",MID(A4644,ROW($A$11:$A$42),6))),ROW($A$11:$A$42)))-2)</f>
        <v>96Y 275/30ZR19 V105S</v>
      </c>
    </row>
    <row r="4645" spans="1:2" x14ac:dyDescent="0.25">
      <c r="A4645" s="2" t="s">
        <v>4638</v>
      </c>
      <c r="B4645" t="str">
        <f t="array" ref="B4645">MID(A4645,MIN(IF(ISERR(SEARCH(" ",MID(A4645,ROW($A$11:$A$42),6))),ROW($A$11:$A$42))),99)&amp;" "&amp;LEFTB(A4645,MIN(IF(ISERR(SEARCH(" ",MID(A4645,ROW($A$11:$A$42),6))),ROW($A$11:$A$42)))-2)</f>
        <v>97Y 275/30ZR20 V105</v>
      </c>
    </row>
    <row r="4646" spans="1:2" x14ac:dyDescent="0.25">
      <c r="A4646" s="2" t="s">
        <v>4639</v>
      </c>
      <c r="B4646" t="str">
        <f t="array" ref="B4646">MID(A4646,MIN(IF(ISERR(SEARCH(" ",MID(A4646,ROW($A$11:$A$42),6))),ROW($A$11:$A$42))),99)&amp;" "&amp;LEFTB(A4646,MIN(IF(ISERR(SEARCH(" ",MID(A4646,ROW($A$11:$A$42),6))),ROW($A$11:$A$42)))-2)</f>
        <v>97Y 275/30ZR20 V105S</v>
      </c>
    </row>
    <row r="4647" spans="1:2" x14ac:dyDescent="0.25">
      <c r="A4647" s="2" t="s">
        <v>4640</v>
      </c>
      <c r="B4647" t="str">
        <f t="array" ref="B4647">MID(A4647,MIN(IF(ISERR(SEARCH(" ",MID(A4647,ROW($A$11:$A$42),6))),ROW($A$11:$A$42))),99)&amp;" "&amp;LEFTB(A4647,MIN(IF(ISERR(SEARCH(" ",MID(A4647,ROW($A$11:$A$42),6))),ROW($A$11:$A$42)))-2)</f>
        <v>99Y 275/35ZR18 V105S</v>
      </c>
    </row>
    <row r="4648" spans="1:2" x14ac:dyDescent="0.25">
      <c r="A4648" s="2" t="s">
        <v>4641</v>
      </c>
      <c r="B4648" t="str">
        <f t="array" ref="B4648">MID(A4648,MIN(IF(ISERR(SEARCH(" ",MID(A4648,ROW($A$11:$A$42),6))),ROW($A$11:$A$42))),99)&amp;" "&amp;LEFTB(A4648,MIN(IF(ISERR(SEARCH(" ",MID(A4648,ROW($A$11:$A$42),6))),ROW($A$11:$A$42)))-2)</f>
        <v>99W 275/35R18 V701</v>
      </c>
    </row>
    <row r="4649" spans="1:2" x14ac:dyDescent="0.25">
      <c r="A4649" s="2" t="s">
        <v>4642</v>
      </c>
      <c r="B4649" t="str">
        <f t="array" ref="B4649">MID(A4649,MIN(IF(ISERR(SEARCH(" ",MID(A4649,ROW($A$11:$A$42),6))),ROW($A$11:$A$42))),99)&amp;" "&amp;LEFTB(A4649,MIN(IF(ISERR(SEARCH(" ",MID(A4649,ROW($A$11:$A$42),6))),ROW($A$11:$A$42)))-2)</f>
        <v>100Y 275/35ZR19 V105</v>
      </c>
    </row>
    <row r="4650" spans="1:2" x14ac:dyDescent="0.25">
      <c r="A4650" s="2" t="s">
        <v>4643</v>
      </c>
      <c r="B4650" t="str">
        <f t="array" ref="B4650">MID(A4650,MIN(IF(ISERR(SEARCH(" ",MID(A4650,ROW($A$11:$A$42),6))),ROW($A$11:$A$42))),99)&amp;" "&amp;LEFTB(A4650,MIN(IF(ISERR(SEARCH(" ",MID(A4650,ROW($A$11:$A$42),6))),ROW($A$11:$A$42)))-2)</f>
        <v>100Y 275/35ZR19 V105S</v>
      </c>
    </row>
    <row r="4651" spans="1:2" x14ac:dyDescent="0.25">
      <c r="A4651" s="2" t="s">
        <v>4644</v>
      </c>
      <c r="B4651" t="str">
        <f t="array" ref="B4651">MID(A4651,MIN(IF(ISERR(SEARCH(" ",MID(A4651,ROW($A$11:$A$42),6))),ROW($A$11:$A$42))),99)&amp;" "&amp;LEFTB(A4651,MIN(IF(ISERR(SEARCH(" ",MID(A4651,ROW($A$11:$A$42),6))),ROW($A$11:$A$42)))-2)</f>
        <v>V105S(RF) 96Y 275/35RF19</v>
      </c>
    </row>
    <row r="4652" spans="1:2" x14ac:dyDescent="0.25">
      <c r="A4652" s="2" t="s">
        <v>4645</v>
      </c>
      <c r="B4652" t="str">
        <f t="array" ref="B4652">MID(A4652,MIN(IF(ISERR(SEARCH(" ",MID(A4652,ROW($A$11:$A$42),6))),ROW($A$11:$A$42))),99)&amp;" "&amp;LEFTB(A4652,MIN(IF(ISERR(SEARCH(" ",MID(A4652,ROW($A$11:$A$42),6))),ROW($A$11:$A$42)))-2)</f>
        <v>100W 275/35R19 V701</v>
      </c>
    </row>
    <row r="4653" spans="1:2" x14ac:dyDescent="0.25">
      <c r="A4653" s="2" t="s">
        <v>4646</v>
      </c>
      <c r="B4653" t="str">
        <f t="array" ref="B4653">MID(A4653,MIN(IF(ISERR(SEARCH(" ",MID(A4653,ROW($A$11:$A$42),6))),ROW($A$11:$A$42))),99)&amp;" "&amp;LEFTB(A4653,MIN(IF(ISERR(SEARCH(" ",MID(A4653,ROW($A$11:$A$42),6))),ROW($A$11:$A$42)))-2)</f>
        <v>102Y 275/35ZR20 V105D</v>
      </c>
    </row>
    <row r="4654" spans="1:2" x14ac:dyDescent="0.25">
      <c r="A4654" s="2" t="s">
        <v>4647</v>
      </c>
      <c r="B4654" t="str">
        <f t="array" ref="B4654">MID(A4654,MIN(IF(ISERR(SEARCH(" ",MID(A4654,ROW($A$11:$A$42),6))),ROW($A$11:$A$42))),99)&amp;" "&amp;LEFTB(A4654,MIN(IF(ISERR(SEARCH(" ",MID(A4654,ROW($A$11:$A$42),6))),ROW($A$11:$A$42)))-2)</f>
        <v>102W 275/35R20 V701</v>
      </c>
    </row>
    <row r="4655" spans="1:2" x14ac:dyDescent="0.25">
      <c r="A4655" s="2" t="s">
        <v>4648</v>
      </c>
      <c r="B4655" t="str">
        <f t="array" ref="B4655">MID(A4655,MIN(IF(ISERR(SEARCH(" ",MID(A4655,ROW($A$11:$A$42),6))),ROW($A$11:$A$42))),99)&amp;" "&amp;LEFTB(A4655,MIN(IF(ISERR(SEARCH(" ",MID(A4655,ROW($A$11:$A$42),6))),ROW($A$11:$A$42)))-2)</f>
        <v>(104Y) 275/35ZR22 V105T</v>
      </c>
    </row>
    <row r="4656" spans="1:2" x14ac:dyDescent="0.25">
      <c r="A4656" s="2" t="s">
        <v>4649</v>
      </c>
      <c r="B4656" t="str">
        <f t="array" ref="B4656">MID(A4656,MIN(IF(ISERR(SEARCH(" ",MID(A4656,ROW($A$11:$A$42),6))),ROW($A$11:$A$42))),99)&amp;" "&amp;LEFTB(A4656,MIN(IF(ISERR(SEARCH(" ",MID(A4656,ROW($A$11:$A$42),6))),ROW($A$11:$A$42)))-2)</f>
        <v>103Y 275/40R18 V105S</v>
      </c>
    </row>
    <row r="4657" spans="1:2" x14ac:dyDescent="0.25">
      <c r="A4657" s="2" t="s">
        <v>4650</v>
      </c>
      <c r="B4657" t="str">
        <f t="array" ref="B4657">MID(A4657,MIN(IF(ISERR(SEARCH(" ",MID(A4657,ROW($A$11:$A$42),6))),ROW($A$11:$A$42))),99)&amp;" "&amp;LEFTB(A4657,MIN(IF(ISERR(SEARCH(" ",MID(A4657,ROW($A$11:$A$42),6))),ROW($A$11:$A$42)))-2)</f>
        <v>V105S(RF) 99Y 275/40RF18</v>
      </c>
    </row>
    <row r="4658" spans="1:2" x14ac:dyDescent="0.25">
      <c r="A4658" s="2" t="s">
        <v>4651</v>
      </c>
      <c r="B4658" t="str">
        <f t="array" ref="B4658">MID(A4658,MIN(IF(ISERR(SEARCH(" ",MID(A4658,ROW($A$11:$A$42),6))),ROW($A$11:$A$42))),99)&amp;" "&amp;LEFTB(A4658,MIN(IF(ISERR(SEARCH(" ",MID(A4658,ROW($A$11:$A$42),6))),ROW($A$11:$A$42)))-2)</f>
        <v>103W 275/40R18 V701</v>
      </c>
    </row>
    <row r="4659" spans="1:2" x14ac:dyDescent="0.25">
      <c r="A4659" s="2" t="s">
        <v>4652</v>
      </c>
      <c r="B4659" t="str">
        <f t="array" ref="B4659">MID(A4659,MIN(IF(ISERR(SEARCH(" ",MID(A4659,ROW($A$11:$A$42),6))),ROW($A$11:$A$42))),99)&amp;" "&amp;LEFTB(A4659,MIN(IF(ISERR(SEARCH(" ",MID(A4659,ROW($A$11:$A$42),6))),ROW($A$11:$A$42)))-2)</f>
        <v>105Y 275/40ZR19 V105</v>
      </c>
    </row>
    <row r="4660" spans="1:2" x14ac:dyDescent="0.25">
      <c r="A4660" s="2" t="s">
        <v>4653</v>
      </c>
      <c r="B4660" t="str">
        <f t="array" ref="B4660">MID(A4660,MIN(IF(ISERR(SEARCH(" ",MID(A4660,ROW($A$11:$A$42),6))),ROW($A$11:$A$42))),99)&amp;" "&amp;LEFTB(A4660,MIN(IF(ISERR(SEARCH(" ",MID(A4660,ROW($A$11:$A$42),6))),ROW($A$11:$A$42)))-2)</f>
        <v>105Y 275/40ZR19 V105S</v>
      </c>
    </row>
    <row r="4661" spans="1:2" x14ac:dyDescent="0.25">
      <c r="A4661" s="2" t="s">
        <v>4654</v>
      </c>
      <c r="B4661" t="str">
        <f t="array" ref="B4661">MID(A4661,MIN(IF(ISERR(SEARCH(" ",MID(A4661,ROW($A$11:$A$42),6))),ROW($A$11:$A$42))),99)&amp;" "&amp;LEFTB(A4661,MIN(IF(ISERR(SEARCH(" ",MID(A4661,ROW($A$11:$A$42),6))),ROW($A$11:$A$42)))-2)</f>
        <v>105W 275/40R19 V701</v>
      </c>
    </row>
    <row r="4662" spans="1:2" x14ac:dyDescent="0.25">
      <c r="A4662" s="2" t="s">
        <v>4655</v>
      </c>
      <c r="B4662" t="str">
        <f t="array" ref="B4662">MID(A4662,MIN(IF(ISERR(SEARCH(" ",MID(A4662,ROW($A$11:$A$42),6))),ROW($A$11:$A$42))),99)&amp;" "&amp;LEFTB(A4662,MIN(IF(ISERR(SEARCH(" ",MID(A4662,ROW($A$11:$A$42),6))),ROW($A$11:$A$42)))-2)</f>
        <v>106W 275/40R20 G057</v>
      </c>
    </row>
    <row r="4663" spans="1:2" x14ac:dyDescent="0.25">
      <c r="A4663" s="2" t="s">
        <v>4656</v>
      </c>
      <c r="B4663" t="str">
        <f t="array" ref="B4663">MID(A4663,MIN(IF(ISERR(SEARCH(" ",MID(A4663,ROW($A$11:$A$42),6))),ROW($A$11:$A$42))),99)&amp;" "&amp;LEFTB(A4663,MIN(IF(ISERR(SEARCH(" ",MID(A4663,ROW($A$11:$A$42),6))),ROW($A$11:$A$42)))-2)</f>
        <v>106Y 275/40R20 V103B</v>
      </c>
    </row>
    <row r="4664" spans="1:2" x14ac:dyDescent="0.25">
      <c r="A4664" s="2" t="s">
        <v>4657</v>
      </c>
      <c r="B4664" t="str">
        <f t="array" ref="B4664">MID(A4664,MIN(IF(ISERR(SEARCH(" ",MID(A4664,ROW($A$11:$A$42),6))),ROW($A$11:$A$42))),99)&amp;" "&amp;LEFTB(A4664,MIN(IF(ISERR(SEARCH(" ",MID(A4664,ROW($A$11:$A$42),6))),ROW($A$11:$A$42)))-2)</f>
        <v>106Y 275/40R20 V105E</v>
      </c>
    </row>
    <row r="4665" spans="1:2" x14ac:dyDescent="0.25">
      <c r="A4665" s="2" t="s">
        <v>4658</v>
      </c>
      <c r="B4665" t="str">
        <f t="array" ref="B4665">MID(A4665,MIN(IF(ISERR(SEARCH(" ",MID(A4665,ROW($A$11:$A$42),6))),ROW($A$11:$A$42))),99)&amp;" "&amp;LEFTB(A4665,MIN(IF(ISERR(SEARCH(" ",MID(A4665,ROW($A$11:$A$42),6))),ROW($A$11:$A$42)))-2)</f>
        <v>V105S(RF) 102Y 275/40RF20</v>
      </c>
    </row>
    <row r="4666" spans="1:2" x14ac:dyDescent="0.25">
      <c r="A4666" s="2" t="s">
        <v>4659</v>
      </c>
      <c r="B4666" t="str">
        <f t="array" ref="B4666">MID(A4666,MIN(IF(ISERR(SEARCH(" ",MID(A4666,ROW($A$11:$A$42),6))),ROW($A$11:$A$42))),99)&amp;" "&amp;LEFTB(A4666,MIN(IF(ISERR(SEARCH(" ",MID(A4666,ROW($A$11:$A$42),6))),ROW($A$11:$A$42)))-2)</f>
        <v>106Y 275/40R20 V105T</v>
      </c>
    </row>
    <row r="4667" spans="1:2" x14ac:dyDescent="0.25">
      <c r="A4667" s="2" t="s">
        <v>4660</v>
      </c>
      <c r="B4667" t="str">
        <f t="array" ref="B4667">MID(A4667,MIN(IF(ISERR(SEARCH(" ",MID(A4667,ROW($A$11:$A$42),6))),ROW($A$11:$A$42))),99)&amp;" "&amp;LEFTB(A4667,MIN(IF(ISERR(SEARCH(" ",MID(A4667,ROW($A$11:$A$42),6))),ROW($A$11:$A$42)))-2)</f>
        <v>107W 275/40R21 G057</v>
      </c>
    </row>
    <row r="4668" spans="1:2" x14ac:dyDescent="0.25">
      <c r="A4668" s="2" t="s">
        <v>4661</v>
      </c>
      <c r="B4668" t="str">
        <f t="array" ref="B4668">MID(A4668,MIN(IF(ISERR(SEARCH(" ",MID(A4668,ROW($A$11:$A$42),6))),ROW($A$11:$A$42))),99)&amp;" "&amp;LEFTB(A4668,MIN(IF(ISERR(SEARCH(" ",MID(A4668,ROW($A$11:$A$42),6))),ROW($A$11:$A$42)))-2)</f>
        <v>107Y 275/40R21 V105</v>
      </c>
    </row>
    <row r="4669" spans="1:2" x14ac:dyDescent="0.25">
      <c r="A4669" s="2" t="s">
        <v>4662</v>
      </c>
      <c r="B4669" t="str">
        <f t="array" ref="B4669">MID(A4669,MIN(IF(ISERR(SEARCH(" ",MID(A4669,ROW($A$11:$A$42),6))),ROW($A$11:$A$42))),99)&amp;" "&amp;LEFTB(A4669,MIN(IF(ISERR(SEARCH(" ",MID(A4669,ROW($A$11:$A$42),6))),ROW($A$11:$A$42)))-2)</f>
        <v>108W 275/40R22 G057</v>
      </c>
    </row>
    <row r="4670" spans="1:2" x14ac:dyDescent="0.25">
      <c r="A4670" s="2" t="s">
        <v>4663</v>
      </c>
      <c r="B4670" t="str">
        <f t="array" ref="B4670">MID(A4670,MIN(IF(ISERR(SEARCH(" ",MID(A4670,ROW($A$11:$A$42),6))),ROW($A$11:$A$42))),99)&amp;" "&amp;LEFTB(A4670,MIN(IF(ISERR(SEARCH(" ",MID(A4670,ROW($A$11:$A$42),6))),ROW($A$11:$A$42)))-2)</f>
        <v>108Y 275/40R22 V105T</v>
      </c>
    </row>
    <row r="4671" spans="1:2" x14ac:dyDescent="0.25">
      <c r="A4671" s="2" t="s">
        <v>4664</v>
      </c>
      <c r="B4671" t="str">
        <f t="array" ref="B4671">MID(A4671,MIN(IF(ISERR(SEARCH(" ",MID(A4671,ROW($A$11:$A$42),6))),ROW($A$11:$A$42))),99)&amp;" "&amp;LEFTB(A4671,MIN(IF(ISERR(SEARCH(" ",MID(A4671,ROW($A$11:$A$42),6))),ROW($A$11:$A$42)))-2)</f>
        <v>107Y 275/45ZR18 V105S</v>
      </c>
    </row>
    <row r="4672" spans="1:2" x14ac:dyDescent="0.25">
      <c r="A4672" s="2" t="s">
        <v>4665</v>
      </c>
      <c r="B4672" t="str">
        <f t="array" ref="B4672">MID(A4672,MIN(IF(ISERR(SEARCH(" ",MID(A4672,ROW($A$11:$A$42),6))),ROW($A$11:$A$42))),99)&amp;" "&amp;LEFTB(A4672,MIN(IF(ISERR(SEARCH(" ",MID(A4672,ROW($A$11:$A$42),6))),ROW($A$11:$A$42)))-2)</f>
        <v>110W 275/45R20 G057</v>
      </c>
    </row>
    <row r="4673" spans="1:2" x14ac:dyDescent="0.25">
      <c r="A4673" s="2" t="s">
        <v>4666</v>
      </c>
      <c r="B4673" t="str">
        <f t="array" ref="B4673">MID(A4673,MIN(IF(ISERR(SEARCH(" ",MID(A4673,ROW($A$11:$A$42),6))),ROW($A$11:$A$42))),99)&amp;" "&amp;LEFTB(A4673,MIN(IF(ISERR(SEARCH(" ",MID(A4673,ROW($A$11:$A$42),6))),ROW($A$11:$A$42)))-2)</f>
        <v>110V 275/45R20 S35A</v>
      </c>
    </row>
    <row r="4674" spans="1:2" x14ac:dyDescent="0.25">
      <c r="A4674" s="2" t="s">
        <v>4667</v>
      </c>
      <c r="B4674" t="str">
        <f t="array" ref="B4674">MID(A4674,MIN(IF(ISERR(SEARCH(" ",MID(A4674,ROW($A$11:$A$42),6))),ROW($A$11:$A$42))),99)&amp;" "&amp;LEFTB(A4674,MIN(IF(ISERR(SEARCH(" ",MID(A4674,ROW($A$11:$A$42),6))),ROW($A$11:$A$42)))-2)</f>
        <v>110Y 275/45R20 V103B</v>
      </c>
    </row>
    <row r="4675" spans="1:2" x14ac:dyDescent="0.25">
      <c r="A4675" s="2" t="s">
        <v>4668</v>
      </c>
      <c r="B4675" t="str">
        <f t="array" ref="B4675">MID(A4675,MIN(IF(ISERR(SEARCH(" ",MID(A4675,ROW($A$11:$A$42),6))),ROW($A$11:$A$42))),99)&amp;" "&amp;LEFTB(A4675,MIN(IF(ISERR(SEARCH(" ",MID(A4675,ROW($A$11:$A$42),6))),ROW($A$11:$A$42)))-2)</f>
        <v>110Y 275/45R20 V103H</v>
      </c>
    </row>
    <row r="4676" spans="1:2" x14ac:dyDescent="0.25">
      <c r="A4676" s="2" t="s">
        <v>4669</v>
      </c>
      <c r="B4676" t="str">
        <f t="array" ref="B4676">MID(A4676,MIN(IF(ISERR(SEARCH(" ",MID(A4676,ROW($A$11:$A$42),6))),ROW($A$11:$A$42))),99)&amp;" "&amp;LEFTB(A4676,MIN(IF(ISERR(SEARCH(" ",MID(A4676,ROW($A$11:$A$42),6))),ROW($A$11:$A$42)))-2)</f>
        <v>110W 275/45R21 G057</v>
      </c>
    </row>
    <row r="4677" spans="1:2" x14ac:dyDescent="0.25">
      <c r="A4677" s="2" t="s">
        <v>4670</v>
      </c>
      <c r="B4677" t="str">
        <f t="array" ref="B4677">MID(A4677,MIN(IF(ISERR(SEARCH(" ",MID(A4677,ROW($A$11:$A$42),6))),ROW($A$11:$A$42))),99)&amp;" "&amp;LEFTB(A4677,MIN(IF(ISERR(SEARCH(" ",MID(A4677,ROW($A$11:$A$42),6))),ROW($A$11:$A$42)))-2)</f>
        <v>110W 275/45R21 V105T</v>
      </c>
    </row>
    <row r="4678" spans="1:2" x14ac:dyDescent="0.25">
      <c r="A4678" s="2" t="s">
        <v>4671</v>
      </c>
      <c r="B4678" t="str">
        <f t="array" ref="B4678">MID(A4678,MIN(IF(ISERR(SEARCH(" ",MID(A4678,ROW($A$11:$A$42),6))),ROW($A$11:$A$42))),99)&amp;" "&amp;LEFTB(A4678,MIN(IF(ISERR(SEARCH(" ",MID(A4678,ROW($A$11:$A$42),6))),ROW($A$11:$A$42)))-2)</f>
        <v>113W 275/50R20 G057</v>
      </c>
    </row>
    <row r="4679" spans="1:2" x14ac:dyDescent="0.25">
      <c r="A4679" s="2" t="s">
        <v>4672</v>
      </c>
      <c r="B4679" t="str">
        <f t="array" ref="B4679">MID(A4679,MIN(IF(ISERR(SEARCH(" ",MID(A4679,ROW($A$11:$A$42),6))),ROW($A$11:$A$42))),99)&amp;" "&amp;LEFTB(A4679,MIN(IF(ISERR(SEARCH(" ",MID(A4679,ROW($A$11:$A$42),6))),ROW($A$11:$A$42)))-2)</f>
        <v>113Y 275/50ZR20 V107D</v>
      </c>
    </row>
    <row r="4680" spans="1:2" x14ac:dyDescent="0.25">
      <c r="A4680" s="2" t="s">
        <v>4673</v>
      </c>
      <c r="B4680" t="str">
        <f t="array" ref="B4680">MID(A4680,MIN(IF(ISERR(SEARCH(" ",MID(A4680,ROW($A$11:$A$42),6))),ROW($A$11:$A$42))),99)&amp;" "&amp;LEFTB(A4680,MIN(IF(ISERR(SEARCH(" ",MID(A4680,ROW($A$11:$A$42),6))),ROW($A$11:$A$42)))-2)</f>
        <v>113W 275/50R20 V802</v>
      </c>
    </row>
    <row r="4681" spans="1:2" x14ac:dyDescent="0.25">
      <c r="A4681" s="2" t="s">
        <v>4674</v>
      </c>
      <c r="B4681" t="str">
        <f t="array" ref="B4681">MID(A4681,MIN(IF(ISERR(SEARCH(" ",MID(A4681,ROW($A$11:$A$42),6))),ROW($A$11:$A$42))),99)&amp;" "&amp;LEFTB(A4681,MIN(IF(ISERR(SEARCH(" ",MID(A4681,ROW($A$11:$A$42),6))),ROW($A$11:$A$42)))-2)</f>
        <v>111W 275/55R19 G057</v>
      </c>
    </row>
    <row r="4682" spans="1:2" x14ac:dyDescent="0.25">
      <c r="A4682" s="2" t="s">
        <v>4675</v>
      </c>
      <c r="B4682" t="str">
        <f t="array" ref="B4682">MID(A4682,MIN(IF(ISERR(SEARCH(" ",MID(A4682,ROW($A$11:$A$42),6))),ROW($A$11:$A$42))),99)&amp;" "&amp;LEFTB(A4682,MIN(IF(ISERR(SEARCH(" ",MID(A4682,ROW($A$11:$A$42),6))),ROW($A$11:$A$42)))-2)</f>
        <v>111W 275/55R19 V105T</v>
      </c>
    </row>
    <row r="4683" spans="1:2" x14ac:dyDescent="0.25">
      <c r="A4683" s="2" t="s">
        <v>4676</v>
      </c>
      <c r="B4683" t="str">
        <f t="array" ref="B4683">MID(A4683,MIN(IF(ISERR(SEARCH(" ",MID(A4683,ROW($A$11:$A$42),6))),ROW($A$11:$A$42))),99)&amp;" "&amp;LEFTB(A4683,MIN(IF(ISERR(SEARCH(" ",MID(A4683,ROW($A$11:$A$42),6))),ROW($A$11:$A$42)))-2)</f>
        <v>120/117S LT275/55R20 G015</v>
      </c>
    </row>
    <row r="4684" spans="1:2" x14ac:dyDescent="0.25">
      <c r="A4684" s="2" t="s">
        <v>4677</v>
      </c>
      <c r="B4684" t="str">
        <f t="array" ref="B4684">MID(A4684,MIN(IF(ISERR(SEARCH(" ",MID(A4684,ROW($A$11:$A$42),6))),ROW($A$11:$A$42))),99)&amp;" "&amp;LEFTB(A4684,MIN(IF(ISERR(SEARCH(" ",MID(A4684,ROW($A$11:$A$42),6))),ROW($A$11:$A$42)))-2)</f>
        <v>117H 275/55R20 G015</v>
      </c>
    </row>
    <row r="4685" spans="1:2" x14ac:dyDescent="0.25">
      <c r="A4685" s="2" t="s">
        <v>4678</v>
      </c>
      <c r="B4685" t="str">
        <f t="array" ref="B4685">MID(A4685,MIN(IF(ISERR(SEARCH(" ",MID(A4685,ROW($A$11:$A$42),6))),ROW($A$11:$A$42))),99)&amp;" "&amp;LEFTB(A4685,MIN(IF(ISERR(SEARCH(" ",MID(A4685,ROW($A$11:$A$42),6))),ROW($A$11:$A$42)))-2)</f>
        <v>117V 275/55R20 PA02</v>
      </c>
    </row>
    <row r="4686" spans="1:2" x14ac:dyDescent="0.25">
      <c r="A4686" s="2" t="s">
        <v>4679</v>
      </c>
      <c r="B4686" t="str">
        <f t="array" ref="B4686">MID(A4686,MIN(IF(ISERR(SEARCH(" ",MID(A4686,ROW($A$11:$A$42),6))),ROW($A$11:$A$42))),99)&amp;" "&amp;LEFTB(A4686,MIN(IF(ISERR(SEARCH(" ",MID(A4686,ROW($A$11:$A$42),6))),ROW($A$11:$A$42)))-2)</f>
        <v>113H 275/60R18 G015</v>
      </c>
    </row>
    <row r="4687" spans="1:2" x14ac:dyDescent="0.25">
      <c r="A4687" s="2" t="s">
        <v>4680</v>
      </c>
      <c r="B4687" t="str">
        <f t="array" ref="B4687">MID(A4687,MIN(IF(ISERR(SEARCH(" ",MID(A4687,ROW($A$11:$A$42),6))),ROW($A$11:$A$42))),99)&amp;" "&amp;LEFTB(A4687,MIN(IF(ISERR(SEARCH(" ",MID(A4687,ROW($A$11:$A$42),6))),ROW($A$11:$A$42)))-2)</f>
        <v>113H 275/60R18 G056</v>
      </c>
    </row>
    <row r="4688" spans="1:2" x14ac:dyDescent="0.25">
      <c r="A4688" s="2" t="s">
        <v>4681</v>
      </c>
      <c r="B4688" t="str">
        <f t="array" ref="B4688">MID(A4688,MIN(IF(ISERR(SEARCH(" ",MID(A4688,ROW($A$11:$A$42),6))),ROW($A$11:$A$42))),99)&amp;" "&amp;LEFTB(A4688,MIN(IF(ISERR(SEARCH(" ",MID(A4688,ROW($A$11:$A$42),6))),ROW($A$11:$A$42)))-2)</f>
        <v>115H 275/60R20 G015</v>
      </c>
    </row>
    <row r="4689" spans="1:2" x14ac:dyDescent="0.25">
      <c r="A4689" s="2" t="s">
        <v>4682</v>
      </c>
      <c r="B4689" t="str">
        <f t="array" ref="B4689">MID(A4689,MIN(IF(ISERR(SEARCH(" ",MID(A4689,ROW($A$11:$A$42),6))),ROW($A$11:$A$42))),99)&amp;" "&amp;LEFTB(A4689,MIN(IF(ISERR(SEARCH(" ",MID(A4689,ROW($A$11:$A$42),6))),ROW($A$11:$A$42)))-2)</f>
        <v>115H 275/65R17 G015</v>
      </c>
    </row>
    <row r="4690" spans="1:2" x14ac:dyDescent="0.25">
      <c r="A4690" s="2" t="s">
        <v>4683</v>
      </c>
      <c r="B4690" t="str">
        <f t="array" ref="B4690">MID(A4690,MIN(IF(ISERR(SEARCH(" ",MID(A4690,ROW($A$11:$A$42),6))),ROW($A$11:$A$42))),99)&amp;" "&amp;LEFTB(A4690,MIN(IF(ISERR(SEARCH(" ",MID(A4690,ROW($A$11:$A$42),6))),ROW($A$11:$A$42)))-2)</f>
        <v>115H 275/65R17 G056</v>
      </c>
    </row>
    <row r="4691" spans="1:2" x14ac:dyDescent="0.25">
      <c r="A4691" s="2" t="s">
        <v>4684</v>
      </c>
      <c r="B4691" t="str">
        <f t="array" ref="B4691">MID(A4691,MIN(IF(ISERR(SEARCH(" ",MID(A4691,ROW($A$11:$A$42),6))),ROW($A$11:$A$42))),99)&amp;" "&amp;LEFTB(A4691,MIN(IF(ISERR(SEARCH(" ",MID(A4691,ROW($A$11:$A$42),6))),ROW($A$11:$A$42)))-2)</f>
        <v>116H 275/65R18 G015</v>
      </c>
    </row>
    <row r="4692" spans="1:2" x14ac:dyDescent="0.25">
      <c r="A4692" s="2" t="s">
        <v>4685</v>
      </c>
      <c r="B4692" t="str">
        <f t="array" ref="B4692">MID(A4692,MIN(IF(ISERR(SEARCH(" ",MID(A4692,ROW($A$11:$A$42),6))),ROW($A$11:$A$42))),99)&amp;" "&amp;LEFTB(A4692,MIN(IF(ISERR(SEARCH(" ",MID(A4692,ROW($A$11:$A$42),6))),ROW($A$11:$A$42)))-2)</f>
        <v>114H 275/70R16 G015</v>
      </c>
    </row>
    <row r="4693" spans="1:2" x14ac:dyDescent="0.25">
      <c r="A4693" s="2" t="s">
        <v>4686</v>
      </c>
      <c r="B4693" t="str">
        <f t="array" ref="B4693">MID(A4693,MIN(IF(ISERR(SEARCH(" ",MID(A4693,ROW($A$11:$A$42),6))),ROW($A$11:$A$42))),99)&amp;" "&amp;LEFTB(A4693,MIN(IF(ISERR(SEARCH(" ",MID(A4693,ROW($A$11:$A$42),6))),ROW($A$11:$A$42)))-2)</f>
        <v>114H 275/70R16 G056</v>
      </c>
    </row>
    <row r="4694" spans="1:2" x14ac:dyDescent="0.25">
      <c r="A4694" s="2" t="s">
        <v>4687</v>
      </c>
      <c r="B4694" t="str">
        <f t="array" ref="B4694">MID(A4694,MIN(IF(ISERR(SEARCH(" ",MID(A4694,ROW($A$11:$A$42),6))),ROW($A$11:$A$42))),99)&amp;" "&amp;LEFTB(A4694,MIN(IF(ISERR(SEARCH(" ",MID(A4694,ROW($A$11:$A$42),6))),ROW($A$11:$A$42)))-2)</f>
        <v>97V 285/25R24 PA02</v>
      </c>
    </row>
    <row r="4695" spans="1:2" x14ac:dyDescent="0.25">
      <c r="A4695" s="2" t="s">
        <v>4688</v>
      </c>
      <c r="B4695" t="str">
        <f t="array" ref="B4695">MID(A4695,MIN(IF(ISERR(SEARCH(" ",MID(A4695,ROW($A$11:$A$42),6))),ROW($A$11:$A$42))),99)&amp;" "&amp;LEFTB(A4695,MIN(IF(ISERR(SEARCH(" ",MID(A4695,ROW($A$11:$A$42),6))),ROW($A$11:$A$42)))-2)</f>
        <v>98Y 285/30ZR19 V105S</v>
      </c>
    </row>
    <row r="4696" spans="1:2" x14ac:dyDescent="0.25">
      <c r="A4696" s="2" t="s">
        <v>4688</v>
      </c>
      <c r="B4696" t="str">
        <f t="array" ref="B4696">MID(A4696,MIN(IF(ISERR(SEARCH(" ",MID(A4696,ROW($A$11:$A$42),6))),ROW($A$11:$A$42))),99)&amp;" "&amp;LEFTB(A4696,MIN(IF(ISERR(SEARCH(" ",MID(A4696,ROW($A$11:$A$42),6))),ROW($A$11:$A$42)))-2)</f>
        <v>98Y 285/30ZR19 V105S</v>
      </c>
    </row>
    <row r="4697" spans="1:2" x14ac:dyDescent="0.25">
      <c r="A4697" s="2" t="s">
        <v>4689</v>
      </c>
      <c r="B4697" t="str">
        <f t="array" ref="B4697">MID(A4697,MIN(IF(ISERR(SEARCH(" ",MID(A4697,ROW($A$11:$A$42),6))),ROW($A$11:$A$42))),99)&amp;" "&amp;LEFTB(A4697,MIN(IF(ISERR(SEARCH(" ",MID(A4697,ROW($A$11:$A$42),6))),ROW($A$11:$A$42)))-2)</f>
        <v>99Y 285/30ZR20 V105S</v>
      </c>
    </row>
    <row r="4698" spans="1:2" x14ac:dyDescent="0.25">
      <c r="A4698" s="2" t="s">
        <v>4690</v>
      </c>
      <c r="B4698" t="str">
        <f t="array" ref="B4698">MID(A4698,MIN(IF(ISERR(SEARCH(" ",MID(A4698,ROW($A$11:$A$42),6))),ROW($A$11:$A$42))),99)&amp;" "&amp;LEFTB(A4698,MIN(IF(ISERR(SEARCH(" ",MID(A4698,ROW($A$11:$A$42),6))),ROW($A$11:$A$42)))-2)</f>
        <v>101V 285/30R22 PA02</v>
      </c>
    </row>
    <row r="4699" spans="1:2" x14ac:dyDescent="0.25">
      <c r="A4699" s="2" t="s">
        <v>4691</v>
      </c>
      <c r="B4699" t="str">
        <f t="array" ref="B4699">MID(A4699,MIN(IF(ISERR(SEARCH(" ",MID(A4699,ROW($A$11:$A$42),6))),ROW($A$11:$A$42))),99)&amp;" "&amp;LEFTB(A4699,MIN(IF(ISERR(SEARCH(" ",MID(A4699,ROW($A$11:$A$42),6))),ROW($A$11:$A$42)))-2)</f>
        <v>97Y 285/35R18 V105</v>
      </c>
    </row>
    <row r="4700" spans="1:2" x14ac:dyDescent="0.25">
      <c r="A4700" s="2" t="s">
        <v>4691</v>
      </c>
      <c r="B4700" t="str">
        <f t="array" ref="B4700">MID(A4700,MIN(IF(ISERR(SEARCH(" ",MID(A4700,ROW($A$11:$A$42),6))),ROW($A$11:$A$42))),99)&amp;" "&amp;LEFTB(A4700,MIN(IF(ISERR(SEARCH(" ",MID(A4700,ROW($A$11:$A$42),6))),ROW($A$11:$A$42)))-2)</f>
        <v>97Y 285/35R18 V105</v>
      </c>
    </row>
    <row r="4701" spans="1:2" x14ac:dyDescent="0.25">
      <c r="A4701" s="2" t="s">
        <v>4692</v>
      </c>
      <c r="B4701" t="str">
        <f t="array" ref="B4701">MID(A4701,MIN(IF(ISERR(SEARCH(" ",MID(A4701,ROW($A$11:$A$42),6))),ROW($A$11:$A$42))),99)&amp;" "&amp;LEFTB(A4701,MIN(IF(ISERR(SEARCH(" ",MID(A4701,ROW($A$11:$A$42),6))),ROW($A$11:$A$42)))-2)</f>
        <v>99Y 285/35ZR19 V105S</v>
      </c>
    </row>
    <row r="4702" spans="1:2" x14ac:dyDescent="0.25">
      <c r="A4702" s="2" t="s">
        <v>4693</v>
      </c>
      <c r="B4702" t="str">
        <f t="array" ref="B4702">MID(A4702,MIN(IF(ISERR(SEARCH(" ",MID(A4702,ROW($A$11:$A$42),6))),ROW($A$11:$A$42))),99)&amp;" "&amp;LEFTB(A4702,MIN(IF(ISERR(SEARCH(" ",MID(A4702,ROW($A$11:$A$42),6))),ROW($A$11:$A$42)))-2)</f>
        <v>(104Y) 285/35ZR20 V105S</v>
      </c>
    </row>
    <row r="4703" spans="1:2" x14ac:dyDescent="0.25">
      <c r="A4703" s="2" t="s">
        <v>4694</v>
      </c>
      <c r="B4703" t="str">
        <f t="array" ref="B4703">MID(A4703,MIN(IF(ISERR(SEARCH(" ",MID(A4703,ROW($A$11:$A$42),6))),ROW($A$11:$A$42))),99)&amp;" "&amp;LEFTB(A4703,MIN(IF(ISERR(SEARCH(" ",MID(A4703,ROW($A$11:$A$42),6))),ROW($A$11:$A$42)))-2)</f>
        <v>105Y 285/35ZR21 V105T</v>
      </c>
    </row>
    <row r="4704" spans="1:2" x14ac:dyDescent="0.25">
      <c r="A4704" s="2" t="s">
        <v>4695</v>
      </c>
      <c r="B4704" t="str">
        <f t="array" ref="B4704">MID(A4704,MIN(IF(ISERR(SEARCH(" ",MID(A4704,ROW($A$11:$A$42),6))),ROW($A$11:$A$42))),99)&amp;" "&amp;LEFTB(A4704,MIN(IF(ISERR(SEARCH(" ",MID(A4704,ROW($A$11:$A$42),6))),ROW($A$11:$A$42)))-2)</f>
        <v>106V 285/35R22 PA02</v>
      </c>
    </row>
    <row r="4705" spans="1:2" x14ac:dyDescent="0.25">
      <c r="A4705" s="2" t="s">
        <v>4696</v>
      </c>
      <c r="B4705" t="str">
        <f t="array" ref="B4705">MID(A4705,MIN(IF(ISERR(SEARCH(" ",MID(A4705,ROW($A$11:$A$42),6))),ROW($A$11:$A$42))),99)&amp;" "&amp;LEFTB(A4705,MIN(IF(ISERR(SEARCH(" ",MID(A4705,ROW($A$11:$A$42),6))),ROW($A$11:$A$42)))-2)</f>
        <v>(106Y) 285/35ZR22 V105</v>
      </c>
    </row>
    <row r="4706" spans="1:2" x14ac:dyDescent="0.25">
      <c r="A4706" s="2" t="s">
        <v>4697</v>
      </c>
      <c r="B4706" t="str">
        <f t="array" ref="B4706">MID(A4706,MIN(IF(ISERR(SEARCH(" ",MID(A4706,ROW($A$11:$A$42),6))),ROW($A$11:$A$42))),99)&amp;" "&amp;LEFTB(A4706,MIN(IF(ISERR(SEARCH(" ",MID(A4706,ROW($A$11:$A$42),6))),ROW($A$11:$A$42)))-2)</f>
        <v>107V 285/35R23 PA02</v>
      </c>
    </row>
    <row r="4707" spans="1:2" x14ac:dyDescent="0.25">
      <c r="A4707" s="2" t="s">
        <v>4698</v>
      </c>
      <c r="B4707" t="str">
        <f t="array" ref="B4707">MID(A4707,MIN(IF(ISERR(SEARCH(" ",MID(A4707,ROW($A$11:$A$42),6))),ROW($A$11:$A$42))),99)&amp;" "&amp;LEFTB(A4707,MIN(IF(ISERR(SEARCH(" ",MID(A4707,ROW($A$11:$A$42),6))),ROW($A$11:$A$42)))-2)</f>
        <v>107Y 285/40ZR19 V105E</v>
      </c>
    </row>
    <row r="4708" spans="1:2" x14ac:dyDescent="0.25">
      <c r="A4708" s="2" t="s">
        <v>4699</v>
      </c>
      <c r="B4708" t="str">
        <f t="array" ref="B4708">MID(A4708,MIN(IF(ISERR(SEARCH(" ",MID(A4708,ROW($A$11:$A$42),6))),ROW($A$11:$A$42))),99)&amp;" "&amp;LEFTB(A4708,MIN(IF(ISERR(SEARCH(" ",MID(A4708,ROW($A$11:$A$42),6))),ROW($A$11:$A$42)))-2)</f>
        <v>109V 285/40R21 S35A</v>
      </c>
    </row>
    <row r="4709" spans="1:2" x14ac:dyDescent="0.25">
      <c r="A4709" s="2" t="s">
        <v>4700</v>
      </c>
      <c r="B4709" t="str">
        <f t="array" ref="B4709">MID(A4709,MIN(IF(ISERR(SEARCH(" ",MID(A4709,ROW($A$11:$A$42),6))),ROW($A$11:$A$42))),99)&amp;" "&amp;LEFTB(A4709,MIN(IF(ISERR(SEARCH(" ",MID(A4709,ROW($A$11:$A$42),6))),ROW($A$11:$A$42)))-2)</f>
        <v>109Y 285/40R21 V105T</v>
      </c>
    </row>
    <row r="4710" spans="1:2" x14ac:dyDescent="0.25">
      <c r="A4710" s="2" t="s">
        <v>4701</v>
      </c>
      <c r="B4710" t="str">
        <f t="array" ref="B4710">MID(A4710,MIN(IF(ISERR(SEARCH(" ",MID(A4710,ROW($A$11:$A$42),6))),ROW($A$11:$A$42))),99)&amp;" "&amp;LEFTB(A4710,MIN(IF(ISERR(SEARCH(" ",MID(A4710,ROW($A$11:$A$42),6))),ROW($A$11:$A$42)))-2)</f>
        <v>110V 285/40R22 PA02</v>
      </c>
    </row>
    <row r="4711" spans="1:2" x14ac:dyDescent="0.25">
      <c r="A4711" s="2" t="s">
        <v>4702</v>
      </c>
      <c r="B4711" t="str">
        <f t="array" ref="B4711">MID(A4711,MIN(IF(ISERR(SEARCH(" ",MID(A4711,ROW($A$11:$A$42),6))),ROW($A$11:$A$42))),99)&amp;" "&amp;LEFTB(A4711,MIN(IF(ISERR(SEARCH(" ",MID(A4711,ROW($A$11:$A$42),6))),ROW($A$11:$A$42)))-2)</f>
        <v>106Y 285/40R22 V105T</v>
      </c>
    </row>
    <row r="4712" spans="1:2" x14ac:dyDescent="0.25">
      <c r="A4712" s="2" t="s">
        <v>4703</v>
      </c>
      <c r="B4712" t="str">
        <f t="array" ref="B4712">MID(A4712,MIN(IF(ISERR(SEARCH(" ",MID(A4712,ROW($A$11:$A$42),6))),ROW($A$11:$A$42))),99)&amp;" "&amp;LEFTB(A4712,MIN(IF(ISERR(SEARCH(" ",MID(A4712,ROW($A$11:$A$42),6))),ROW($A$11:$A$42)))-2)</f>
        <v>110Y 285/40ZR22 V107C</v>
      </c>
    </row>
    <row r="4713" spans="1:2" x14ac:dyDescent="0.25">
      <c r="A4713" s="2" t="s">
        <v>4704</v>
      </c>
      <c r="B4713" t="str">
        <f t="array" ref="B4713">MID(A4713,MIN(IF(ISERR(SEARCH(" ",MID(A4713,ROW($A$11:$A$42),6))),ROW($A$11:$A$42))),99)&amp;" "&amp;LEFTB(A4713,MIN(IF(ISERR(SEARCH(" ",MID(A4713,ROW($A$11:$A$42),6))),ROW($A$11:$A$42)))-2)</f>
        <v>111V 285/40R23 PA02</v>
      </c>
    </row>
    <row r="4714" spans="1:2" x14ac:dyDescent="0.25">
      <c r="A4714" s="2" t="s">
        <v>4705</v>
      </c>
      <c r="B4714" t="str">
        <f t="array" ref="B4714">MID(A4714,MIN(IF(ISERR(SEARCH(" ",MID(A4714,ROW($A$11:$A$42),6))),ROW($A$11:$A$42))),99)&amp;" "&amp;LEFTB(A4714,MIN(IF(ISERR(SEARCH(" ",MID(A4714,ROW($A$11:$A$42),6))),ROW($A$11:$A$42)))-2)</f>
        <v>112V 285/40R24 PA02</v>
      </c>
    </row>
    <row r="4715" spans="1:2" x14ac:dyDescent="0.25">
      <c r="A4715" s="2" t="s">
        <v>4706</v>
      </c>
      <c r="B4715" t="str">
        <f t="array" ref="B4715">MID(A4715,MIN(IF(ISERR(SEARCH(" ",MID(A4715,ROW($A$11:$A$42),6))),ROW($A$11:$A$42))),99)&amp;" "&amp;LEFTB(A4715,MIN(IF(ISERR(SEARCH(" ",MID(A4715,ROW($A$11:$A$42),6))),ROW($A$11:$A$42)))-2)</f>
        <v>112Y 285/45R20 V105T</v>
      </c>
    </row>
    <row r="4716" spans="1:2" x14ac:dyDescent="0.25">
      <c r="A4716" s="2" t="s">
        <v>4707</v>
      </c>
      <c r="B4716" t="str">
        <f t="array" ref="B4716">MID(A4716,MIN(IF(ISERR(SEARCH(" ",MID(A4716,ROW($A$11:$A$42),6))),ROW($A$11:$A$42))),99)&amp;" "&amp;LEFTB(A4716,MIN(IF(ISERR(SEARCH(" ",MID(A4716,ROW($A$11:$A$42),6))),ROW($A$11:$A$42)))-2)</f>
        <v>113Y 285/45R21 V105T</v>
      </c>
    </row>
    <row r="4717" spans="1:2" x14ac:dyDescent="0.25">
      <c r="A4717" s="2" t="s">
        <v>4708</v>
      </c>
      <c r="B4717" t="str">
        <f t="array" ref="B4717">MID(A4717,MIN(IF(ISERR(SEARCH(" ",MID(A4717,ROW($A$11:$A$42),6))),ROW($A$11:$A$42))),99)&amp;" "&amp;LEFTB(A4717,MIN(IF(ISERR(SEARCH(" ",MID(A4717,ROW($A$11:$A$42),6))),ROW($A$11:$A$42)))-2)</f>
        <v>114H 285/45R22 G015</v>
      </c>
    </row>
    <row r="4718" spans="1:2" x14ac:dyDescent="0.25">
      <c r="A4718" s="2" t="s">
        <v>4709</v>
      </c>
      <c r="B4718" t="str">
        <f t="array" ref="B4718">MID(A4718,MIN(IF(ISERR(SEARCH(" ",MID(A4718,ROW($A$11:$A$42),6))),ROW($A$11:$A$42))),99)&amp;" "&amp;LEFTB(A4718,MIN(IF(ISERR(SEARCH(" ",MID(A4718,ROW($A$11:$A$42),6))),ROW($A$11:$A$42)))-2)</f>
        <v>114H 285/45R22 G056</v>
      </c>
    </row>
    <row r="4719" spans="1:2" x14ac:dyDescent="0.25">
      <c r="A4719" s="2" t="s">
        <v>4710</v>
      </c>
      <c r="B4719" t="str">
        <f t="array" ref="B4719">MID(A4719,MIN(IF(ISERR(SEARCH(" ",MID(A4719,ROW($A$11:$A$42),6))),ROW($A$11:$A$42))),99)&amp;" "&amp;LEFTB(A4719,MIN(IF(ISERR(SEARCH(" ",MID(A4719,ROW($A$11:$A$42),6))),ROW($A$11:$A$42)))-2)</f>
        <v>114V 285/45R22 PA02</v>
      </c>
    </row>
    <row r="4720" spans="1:2" x14ac:dyDescent="0.25">
      <c r="A4720" s="2" t="s">
        <v>4711</v>
      </c>
      <c r="B4720" t="str">
        <f t="array" ref="B4720">MID(A4720,MIN(IF(ISERR(SEARCH(" ",MID(A4720,ROW($A$11:$A$42),6))),ROW($A$11:$A$42))),99)&amp;" "&amp;LEFTB(A4720,MIN(IF(ISERR(SEARCH(" ",MID(A4720,ROW($A$11:$A$42),6))),ROW($A$11:$A$42)))-2)</f>
        <v>114Y 285/45ZR22 V107C</v>
      </c>
    </row>
    <row r="4721" spans="1:2" x14ac:dyDescent="0.25">
      <c r="A4721" s="2" t="s">
        <v>4712</v>
      </c>
      <c r="B4721" t="str">
        <f t="array" ref="B4721">MID(A4721,MIN(IF(ISERR(SEARCH(" ",MID(A4721,ROW($A$11:$A$42),6))),ROW($A$11:$A$42))),99)&amp;" "&amp;LEFTB(A4721,MIN(IF(ISERR(SEARCH(" ",MID(A4721,ROW($A$11:$A$42),6))),ROW($A$11:$A$42)))-2)</f>
        <v>112H 285/50R20 G015</v>
      </c>
    </row>
    <row r="4722" spans="1:2" x14ac:dyDescent="0.25">
      <c r="A4722" s="2" t="s">
        <v>4713</v>
      </c>
      <c r="B4722" t="str">
        <f t="array" ref="B4722">MID(A4722,MIN(IF(ISERR(SEARCH(" ",MID(A4722,ROW($A$11:$A$42),6))),ROW($A$11:$A$42))),99)&amp;" "&amp;LEFTB(A4722,MIN(IF(ISERR(SEARCH(" ",MID(A4722,ROW($A$11:$A$42),6))),ROW($A$11:$A$42)))-2)</f>
        <v>112V 285/50R20 G056</v>
      </c>
    </row>
    <row r="4723" spans="1:2" x14ac:dyDescent="0.25">
      <c r="A4723" s="2" t="s">
        <v>4714</v>
      </c>
      <c r="B4723" t="str">
        <f t="array" ref="B4723">MID(A4723,MIN(IF(ISERR(SEARCH(" ",MID(A4723,ROW($A$11:$A$42),6))),ROW($A$11:$A$42))),99)&amp;" "&amp;LEFTB(A4723,MIN(IF(ISERR(SEARCH(" ",MID(A4723,ROW($A$11:$A$42),6))),ROW($A$11:$A$42)))-2)</f>
        <v>112V 285/50R20 V105T</v>
      </c>
    </row>
    <row r="4724" spans="1:2" x14ac:dyDescent="0.25">
      <c r="A4724" s="2" t="s">
        <v>4715</v>
      </c>
      <c r="B4724" t="str">
        <f t="array" ref="B4724">MID(A4724,MIN(IF(ISERR(SEARCH(" ",MID(A4724,ROW($A$11:$A$42),6))),ROW($A$11:$A$42))),99)&amp;" "&amp;LEFTB(A4724,MIN(IF(ISERR(SEARCH(" ",MID(A4724,ROW($A$11:$A$42),6))),ROW($A$11:$A$42)))-2)</f>
        <v>113V 285/55R18 V801</v>
      </c>
    </row>
    <row r="4725" spans="1:2" x14ac:dyDescent="0.25">
      <c r="A4725" s="2" t="s">
        <v>4716</v>
      </c>
      <c r="B4725" t="str">
        <f t="array" ref="B4725">MID(A4725,MIN(IF(ISERR(SEARCH(" ",MID(A4725,ROW($A$11:$A$42),6))),ROW($A$11:$A$42))),99)&amp;" "&amp;LEFTB(A4725,MIN(IF(ISERR(SEARCH(" ",MID(A4725,ROW($A$11:$A$42),6))),ROW($A$11:$A$42)))-2)</f>
        <v>116H 285/60R18 G015</v>
      </c>
    </row>
    <row r="4726" spans="1:2" x14ac:dyDescent="0.25">
      <c r="A4726" s="2" t="s">
        <v>4717</v>
      </c>
      <c r="B4726" t="str">
        <f t="array" ref="B4726">MID(A4726,MIN(IF(ISERR(SEARCH(" ",MID(A4726,ROW($A$11:$A$42),6))),ROW($A$11:$A$42))),99)&amp;" "&amp;LEFTB(A4726,MIN(IF(ISERR(SEARCH(" ",MID(A4726,ROW($A$11:$A$42),6))),ROW($A$11:$A$42)))-2)</f>
        <v>116H 285/60R18 G056</v>
      </c>
    </row>
    <row r="4727" spans="1:2" x14ac:dyDescent="0.25">
      <c r="A4727" s="2" t="s">
        <v>4718</v>
      </c>
      <c r="B4727" t="str">
        <f t="array" ref="B4727">MID(A4727,MIN(IF(ISERR(SEARCH(" ",MID(A4727,ROW($A$11:$A$42),6))),ROW($A$11:$A$42))),99)&amp;" "&amp;LEFTB(A4727,MIN(IF(ISERR(SEARCH(" ",MID(A4727,ROW($A$11:$A$42),6))),ROW($A$11:$A$42)))-2)</f>
        <v>116V 285/60R18 G94B</v>
      </c>
    </row>
    <row r="4728" spans="1:2" x14ac:dyDescent="0.25">
      <c r="A4728" s="2" t="s">
        <v>4719</v>
      </c>
      <c r="B4728" t="str">
        <f t="array" ref="B4728">MID(A4728,MIN(IF(ISERR(SEARCH(" ",MID(A4728,ROW($A$11:$A$42),6))),ROW($A$11:$A$42))),99)&amp;" "&amp;LEFTB(A4728,MIN(IF(ISERR(SEARCH(" ",MID(A4728,ROW($A$11:$A$42),6))),ROW($A$11:$A$42)))-2)</f>
        <v>116H 285/65R17 G015</v>
      </c>
    </row>
    <row r="4729" spans="1:2" x14ac:dyDescent="0.25">
      <c r="A4729" s="2" t="s">
        <v>4720</v>
      </c>
      <c r="B4729" t="str">
        <f t="array" ref="B4729">MID(A4729,MIN(IF(ISERR(SEARCH(" ",MID(A4729,ROW($A$11:$A$42),6))),ROW($A$11:$A$42))),99)&amp;" "&amp;LEFTB(A4729,MIN(IF(ISERR(SEARCH(" ",MID(A4729,ROW($A$11:$A$42),6))),ROW($A$11:$A$42)))-2)</f>
        <v>116H 285/65R17 G056</v>
      </c>
    </row>
    <row r="4730" spans="1:2" x14ac:dyDescent="0.25">
      <c r="A4730" s="2" t="s">
        <v>4721</v>
      </c>
      <c r="B4730" t="str">
        <f t="array" ref="B4730">MID(A4730,MIN(IF(ISERR(SEARCH(" ",MID(A4730,ROW($A$11:$A$42),6))),ROW($A$11:$A$42))),99)&amp;" "&amp;LEFTB(A4730,MIN(IF(ISERR(SEARCH(" ",MID(A4730,ROW($A$11:$A$42),6))),ROW($A$11:$A$42)))-2)</f>
        <v>116H 285/65R17 G94B</v>
      </c>
    </row>
    <row r="4731" spans="1:2" x14ac:dyDescent="0.25">
      <c r="A4731" s="2" t="s">
        <v>4722</v>
      </c>
      <c r="B4731" t="str">
        <f t="array" ref="B4731">MID(A4731,MIN(IF(ISERR(SEARCH(" ",MID(A4731,ROW($A$11:$A$42),6))),ROW($A$11:$A$42))),99)&amp;" "&amp;LEFTB(A4731,MIN(IF(ISERR(SEARCH(" ",MID(A4731,ROW($A$11:$A$42),6))),ROW($A$11:$A$42)))-2)</f>
        <v>121S LT285/70R17 G015</v>
      </c>
    </row>
    <row r="4732" spans="1:2" x14ac:dyDescent="0.25">
      <c r="A4732" s="2" t="s">
        <v>4723</v>
      </c>
      <c r="B4732" t="str">
        <f t="array" ref="B4732">MID(A4732,MIN(IF(ISERR(SEARCH(" ",MID(A4732,ROW($A$11:$A$42),6))),ROW($A$11:$A$42))),99)&amp;" "&amp;LEFTB(A4732,MIN(IF(ISERR(SEARCH(" ",MID(A4732,ROW($A$11:$A$42),6))),ROW($A$11:$A$42)))-2)</f>
        <v>117T P285/70R17 G015</v>
      </c>
    </row>
    <row r="4733" spans="1:2" x14ac:dyDescent="0.25">
      <c r="A4733" s="2" t="s">
        <v>4724</v>
      </c>
      <c r="B4733" t="str">
        <f t="array" ref="B4733">MID(A4733,MIN(IF(ISERR(SEARCH(" ",MID(A4733,ROW($A$11:$A$42),6))),ROW($A$11:$A$42))),99)&amp;" "&amp;LEFTB(A4733,MIN(IF(ISERR(SEARCH(" ",MID(A4733,ROW($A$11:$A$42),6))),ROW($A$11:$A$42)))-2)</f>
        <v>121S LT285/75R17 G015</v>
      </c>
    </row>
    <row r="4734" spans="1:2" x14ac:dyDescent="0.25">
      <c r="A4734" s="2" t="s">
        <v>4725</v>
      </c>
      <c r="B4734" t="str">
        <f t="array" ref="B4734">MID(A4734,MIN(IF(ISERR(SEARCH(" ",MID(A4734,ROW($A$11:$A$42),6))),ROW($A$11:$A$42))),99)&amp;" "&amp;LEFTB(A4734,MIN(IF(ISERR(SEARCH(" ",MID(A4734,ROW($A$11:$A$42),6))),ROW($A$11:$A$42)))-2)</f>
        <v>(96Y) 295/25ZR21 V105S</v>
      </c>
    </row>
    <row r="4735" spans="1:2" x14ac:dyDescent="0.25">
      <c r="A4735" s="2" t="s">
        <v>4726</v>
      </c>
      <c r="B4735" t="str">
        <f t="array" ref="B4735">MID(A4735,MIN(IF(ISERR(SEARCH(" ",MID(A4735,ROW($A$11:$A$42),6))),ROW($A$11:$A$42))),99)&amp;" "&amp;LEFTB(A4735,MIN(IF(ISERR(SEARCH(" ",MID(A4735,ROW($A$11:$A$42),6))),ROW($A$11:$A$42)))-2)</f>
        <v>100Y 295/30ZR19 V105S</v>
      </c>
    </row>
    <row r="4736" spans="1:2" x14ac:dyDescent="0.25">
      <c r="A4736" s="2" t="s">
        <v>4727</v>
      </c>
      <c r="B4736" t="str">
        <f t="array" ref="B4736">MID(A4736,MIN(IF(ISERR(SEARCH(" ",MID(A4736,ROW($A$11:$A$42),6))),ROW($A$11:$A$42))),99)&amp;" "&amp;LEFTB(A4736,MIN(IF(ISERR(SEARCH(" ",MID(A4736,ROW($A$11:$A$42),6))),ROW($A$11:$A$42)))-2)</f>
        <v>103Y 295/30R22 V105T</v>
      </c>
    </row>
    <row r="4737" spans="1:2" x14ac:dyDescent="0.25">
      <c r="A4737" s="2" t="s">
        <v>4728</v>
      </c>
      <c r="B4737" t="str">
        <f t="array" ref="B4737">MID(A4737,MIN(IF(ISERR(SEARCH(" ",MID(A4737,ROW($A$11:$A$42),6))),ROW($A$11:$A$42))),99)&amp;" "&amp;LEFTB(A4737,MIN(IF(ISERR(SEARCH(" ",MID(A4737,ROW($A$11:$A$42),6))),ROW($A$11:$A$42)))-2)</f>
        <v>99Y 295/35ZR18 V103S</v>
      </c>
    </row>
    <row r="4738" spans="1:2" x14ac:dyDescent="0.25">
      <c r="A4738" s="2" t="s">
        <v>4729</v>
      </c>
      <c r="B4738" t="str">
        <f t="array" ref="B4738">MID(A4738,MIN(IF(ISERR(SEARCH(" ",MID(A4738,ROW($A$11:$A$42),6))),ROW($A$11:$A$42))),99)&amp;" "&amp;LEFTB(A4738,MIN(IF(ISERR(SEARCH(" ",MID(A4738,ROW($A$11:$A$42),6))),ROW($A$11:$A$42)))-2)</f>
        <v>105Y 295/35ZR20 V105W</v>
      </c>
    </row>
    <row r="4739" spans="1:2" x14ac:dyDescent="0.25">
      <c r="A4739" s="2" t="s">
        <v>4730</v>
      </c>
      <c r="B4739" t="str">
        <f t="array" ref="B4739">MID(A4739,MIN(IF(ISERR(SEARCH(" ",MID(A4739,ROW($A$11:$A$42),6))),ROW($A$11:$A$42))),99)&amp;" "&amp;LEFTB(A4739,MIN(IF(ISERR(SEARCH(" ",MID(A4739,ROW($A$11:$A$42),6))),ROW($A$11:$A$42)))-2)</f>
        <v>107W 295/35R21 G057</v>
      </c>
    </row>
    <row r="4740" spans="1:2" x14ac:dyDescent="0.25">
      <c r="A4740" s="2" t="s">
        <v>4731</v>
      </c>
      <c r="B4740" t="str">
        <f t="array" ref="B4740">MID(A4740,MIN(IF(ISERR(SEARCH(" ",MID(A4740,ROW($A$11:$A$42),6))),ROW($A$11:$A$42))),99)&amp;" "&amp;LEFTB(A4740,MIN(IF(ISERR(SEARCH(" ",MID(A4740,ROW($A$11:$A$42),6))),ROW($A$11:$A$42)))-2)</f>
        <v>107Y 295/35R21 V105T</v>
      </c>
    </row>
    <row r="4741" spans="1:2" x14ac:dyDescent="0.25">
      <c r="A4741" s="2" t="s">
        <v>4732</v>
      </c>
      <c r="B4741" t="str">
        <f t="array" ref="B4741">MID(A4741,MIN(IF(ISERR(SEARCH(" ",MID(A4741,ROW($A$11:$A$42),6))),ROW($A$11:$A$42))),99)&amp;" "&amp;LEFTB(A4741,MIN(IF(ISERR(SEARCH(" ",MID(A4741,ROW($A$11:$A$42),6))),ROW($A$11:$A$42)))-2)</f>
        <v>108Y 295/35R22 V105T</v>
      </c>
    </row>
    <row r="4742" spans="1:2" x14ac:dyDescent="0.25">
      <c r="A4742" s="2" t="s">
        <v>4733</v>
      </c>
      <c r="B4742" t="str">
        <f t="array" ref="B4742">MID(A4742,MIN(IF(ISERR(SEARCH(" ",MID(A4742,ROW($A$11:$A$42),6))),ROW($A$11:$A$42))),99)&amp;" "&amp;LEFTB(A4742,MIN(IF(ISERR(SEARCH(" ",MID(A4742,ROW($A$11:$A$42),6))),ROW($A$11:$A$42)))-2)</f>
        <v>110V 295/35R24 PA02</v>
      </c>
    </row>
    <row r="4743" spans="1:2" x14ac:dyDescent="0.25">
      <c r="A4743" s="2" t="s">
        <v>4734</v>
      </c>
      <c r="B4743" t="str">
        <f t="array" ref="B4743">MID(A4743,MIN(IF(ISERR(SEARCH(" ",MID(A4743,ROW($A$11:$A$42),6))),ROW($A$11:$A$42))),99)&amp;" "&amp;LEFTB(A4743,MIN(IF(ISERR(SEARCH(" ",MID(A4743,ROW($A$11:$A$42),6))),ROW($A$11:$A$42)))-2)</f>
        <v>106Y 295/40ZR20 V103A</v>
      </c>
    </row>
    <row r="4744" spans="1:2" x14ac:dyDescent="0.25">
      <c r="A4744" s="2" t="s">
        <v>4735</v>
      </c>
      <c r="B4744" t="str">
        <f t="array" ref="B4744">MID(A4744,MIN(IF(ISERR(SEARCH(" ",MID(A4744,ROW($A$11:$A$42),6))),ROW($A$11:$A$42))),99)&amp;" "&amp;LEFTB(A4744,MIN(IF(ISERR(SEARCH(" ",MID(A4744,ROW($A$11:$A$42),6))),ROW($A$11:$A$42)))-2)</f>
        <v>111W 295/40R21 G057</v>
      </c>
    </row>
    <row r="4745" spans="1:2" x14ac:dyDescent="0.25">
      <c r="A4745" s="2" t="s">
        <v>4736</v>
      </c>
      <c r="B4745" t="str">
        <f t="array" ref="B4745">MID(A4745,MIN(IF(ISERR(SEARCH(" ",MID(A4745,ROW($A$11:$A$42),6))),ROW($A$11:$A$42))),99)&amp;" "&amp;LEFTB(A4745,MIN(IF(ISERR(SEARCH(" ",MID(A4745,ROW($A$11:$A$42),6))),ROW($A$11:$A$42)))-2)</f>
        <v>111Y 295/40ZR21 V105T</v>
      </c>
    </row>
    <row r="4746" spans="1:2" x14ac:dyDescent="0.25">
      <c r="A4746" s="2" t="s">
        <v>4737</v>
      </c>
      <c r="B4746" t="str">
        <f t="array" ref="B4746">MID(A4746,MIN(IF(ISERR(SEARCH(" ",MID(A4746,ROW($A$11:$A$42),6))),ROW($A$11:$A$42))),99)&amp;" "&amp;LEFTB(A4746,MIN(IF(ISERR(SEARCH(" ",MID(A4746,ROW($A$11:$A$42),6))),ROW($A$11:$A$42)))-2)</f>
        <v>114V 295/45R20 PA02</v>
      </c>
    </row>
    <row r="4747" spans="1:2" x14ac:dyDescent="0.25">
      <c r="A4747" s="2" t="s">
        <v>4738</v>
      </c>
      <c r="B4747" t="str">
        <f t="array" ref="B4747">MID(A4747,MIN(IF(ISERR(SEARCH(" ",MID(A4747,ROW($A$11:$A$42),6))),ROW($A$11:$A$42))),99)&amp;" "&amp;LEFTB(A4747,MIN(IF(ISERR(SEARCH(" ",MID(A4747,ROW($A$11:$A$42),6))),ROW($A$11:$A$42)))-2)</f>
        <v>114W 295/45ZR20 V105T</v>
      </c>
    </row>
    <row r="4748" spans="1:2" x14ac:dyDescent="0.25">
      <c r="A4748" s="2" t="s">
        <v>4739</v>
      </c>
      <c r="B4748" t="str">
        <f t="array" ref="B4748">MID(A4748,MIN(IF(ISERR(SEARCH(" ",MID(A4748,ROW($A$11:$A$42),6))),ROW($A$11:$A$42))),99)&amp;" "&amp;LEFTB(A4748,MIN(IF(ISERR(SEARCH(" ",MID(A4748,ROW($A$11:$A$42),6))),ROW($A$11:$A$42)))-2)</f>
        <v>(98Y) 305/25ZR21 V105S</v>
      </c>
    </row>
    <row r="4749" spans="1:2" x14ac:dyDescent="0.25">
      <c r="A4749" s="2" t="s">
        <v>4740</v>
      </c>
      <c r="B4749" t="str">
        <f t="array" ref="B4749">MID(A4749,MIN(IF(ISERR(SEARCH(" ",MID(A4749,ROW($A$11:$A$42),6))),ROW($A$11:$A$42))),99)&amp;" "&amp;LEFTB(A4749,MIN(IF(ISERR(SEARCH(" ",MID(A4749,ROW($A$11:$A$42),6))),ROW($A$11:$A$42)))-2)</f>
        <v>102Y 305/30ZR19 V105S</v>
      </c>
    </row>
    <row r="4750" spans="1:2" x14ac:dyDescent="0.25">
      <c r="A4750" s="2" t="s">
        <v>4741</v>
      </c>
      <c r="B4750" t="str">
        <f t="array" ref="B4750">MID(A4750,MIN(IF(ISERR(SEARCH(" ",MID(A4750,ROW($A$11:$A$42),6))),ROW($A$11:$A$42))),99)&amp;" "&amp;LEFTB(A4750,MIN(IF(ISERR(SEARCH(" ",MID(A4750,ROW($A$11:$A$42),6))),ROW($A$11:$A$42)))-2)</f>
        <v>103Y 305/30ZR20 V105S</v>
      </c>
    </row>
    <row r="4751" spans="1:2" x14ac:dyDescent="0.25">
      <c r="A4751" s="2" t="s">
        <v>4742</v>
      </c>
      <c r="B4751" t="str">
        <f t="array" ref="B4751">MID(A4751,MIN(IF(ISERR(SEARCH(" ",MID(A4751,ROW($A$11:$A$42),6))),ROW($A$11:$A$42))),99)&amp;" "&amp;LEFTB(A4751,MIN(IF(ISERR(SEARCH(" ",MID(A4751,ROW($A$11:$A$42),6))),ROW($A$11:$A$42)))-2)</f>
        <v>111Y 305/35R23 V105T</v>
      </c>
    </row>
    <row r="4752" spans="1:2" x14ac:dyDescent="0.25">
      <c r="A4752" s="2" t="s">
        <v>4743</v>
      </c>
      <c r="B4752" t="str">
        <f t="array" ref="B4752">MID(A4752,MIN(IF(ISERR(SEARCH(" ",MID(A4752,ROW($A$11:$A$42),6))),ROW($A$11:$A$42))),99)&amp;" "&amp;LEFTB(A4752,MIN(IF(ISERR(SEARCH(" ",MID(A4752,ROW($A$11:$A$42),6))),ROW($A$11:$A$42)))-2)</f>
        <v>112V 305/35R24 PA02</v>
      </c>
    </row>
    <row r="4753" spans="1:2" x14ac:dyDescent="0.25">
      <c r="A4753" s="2" t="s">
        <v>4744</v>
      </c>
      <c r="B4753" t="str">
        <f t="array" ref="B4753">MID(A4753,MIN(IF(ISERR(SEARCH(" ",MID(A4753,ROW($A$11:$A$42),6))),ROW($A$11:$A$42))),99)&amp;" "&amp;LEFTB(A4753,MIN(IF(ISERR(SEARCH(" ",MID(A4753,ROW($A$11:$A$42),6))),ROW($A$11:$A$42)))-2)</f>
        <v>112V 305/40R20 S35A</v>
      </c>
    </row>
    <row r="4754" spans="1:2" x14ac:dyDescent="0.25">
      <c r="A4754" s="2" t="s">
        <v>4745</v>
      </c>
      <c r="B4754" t="str">
        <f t="array" ref="B4754">MID(A4754,MIN(IF(ISERR(SEARCH(" ",MID(A4754,ROW($A$11:$A$42),6))),ROW($A$11:$A$42))),99)&amp;" "&amp;LEFTB(A4754,MIN(IF(ISERR(SEARCH(" ",MID(A4754,ROW($A$11:$A$42),6))),ROW($A$11:$A$42)))-2)</f>
        <v>114V 305/40R22 PA02</v>
      </c>
    </row>
    <row r="4755" spans="1:2" x14ac:dyDescent="0.25">
      <c r="A4755" s="2" t="s">
        <v>4746</v>
      </c>
      <c r="B4755" t="str">
        <f t="array" ref="B4755">MID(A4755,MIN(IF(ISERR(SEARCH(" ",MID(A4755,ROW($A$11:$A$42),6))),ROW($A$11:$A$42))),99)&amp;" "&amp;LEFTB(A4755,MIN(IF(ISERR(SEARCH(" ",MID(A4755,ROW($A$11:$A$42),6))),ROW($A$11:$A$42)))-2)</f>
        <v>118V 305/45R22 PA02</v>
      </c>
    </row>
    <row r="4756" spans="1:2" x14ac:dyDescent="0.25">
      <c r="A4756" s="2" t="s">
        <v>4747</v>
      </c>
      <c r="B4756" t="str">
        <f t="array" ref="B4756">MID(A4756,MIN(IF(ISERR(SEARCH(" ",MID(A4756,ROW($A$11:$A$42),6))),ROW($A$11:$A$42))),99)&amp;" "&amp;LEFTB(A4756,MIN(IF(ISERR(SEARCH(" ",MID(A4756,ROW($A$11:$A$42),6))),ROW($A$11:$A$42)))-2)</f>
        <v>120V 305/50R20 PA02</v>
      </c>
    </row>
    <row r="4757" spans="1:2" x14ac:dyDescent="0.25">
      <c r="A4757" s="2" t="s">
        <v>4748</v>
      </c>
      <c r="B4757" t="str">
        <f t="array" ref="B4757">MID(A4757,MIN(IF(ISERR(SEARCH(" ",MID(A4757,ROW($A$11:$A$42),6))),ROW($A$11:$A$42))),99)&amp;" "&amp;LEFTB(A4757,MIN(IF(ISERR(SEARCH(" ",MID(A4757,ROW($A$11:$A$42),6))),ROW($A$11:$A$42)))-2)</f>
        <v>104S 30X9.50R15 G015</v>
      </c>
    </row>
    <row r="4758" spans="1:2" x14ac:dyDescent="0.25">
      <c r="A4758" s="2" t="s">
        <v>4749</v>
      </c>
      <c r="B4758" t="str">
        <f t="array" ref="B4758">MID(A4758,MIN(IF(ISERR(SEARCH(" ",MID(A4758,ROW($A$11:$A$42),6))),ROW($A$11:$A$42))),99)&amp;" "&amp;LEFTB(A4758,MIN(IF(ISERR(SEARCH(" ",MID(A4758,ROW($A$11:$A$42),6))),ROW($A$11:$A$42)))-2)</f>
        <v>(107Y) 315/30ZR22 V105E</v>
      </c>
    </row>
    <row r="4759" spans="1:2" x14ac:dyDescent="0.25">
      <c r="A4759" s="2" t="s">
        <v>4750</v>
      </c>
      <c r="B4759" t="str">
        <f t="array" ref="B4759">MID(A4759,MIN(IF(ISERR(SEARCH(" ",MID(A4759,ROW($A$11:$A$42),6))),ROW($A$11:$A$42))),99)&amp;" "&amp;LEFTB(A4759,MIN(IF(ISERR(SEARCH(" ",MID(A4759,ROW($A$11:$A$42),6))),ROW($A$11:$A$42)))-2)</f>
        <v>111V 315/35R21 S35A</v>
      </c>
    </row>
    <row r="4760" spans="1:2" x14ac:dyDescent="0.25">
      <c r="A4760" s="2" t="s">
        <v>4751</v>
      </c>
      <c r="B4760" t="str">
        <f t="array" ref="B4760">MID(A4760,MIN(IF(ISERR(SEARCH(" ",MID(A4760,ROW($A$11:$A$42),6))),ROW($A$11:$A$42))),99)&amp;" "&amp;LEFTB(A4760,MIN(IF(ISERR(SEARCH(" ",MID(A4760,ROW($A$11:$A$42),6))),ROW($A$11:$A$42)))-2)</f>
        <v>111Y 315/35R21 V105E</v>
      </c>
    </row>
    <row r="4761" spans="1:2" x14ac:dyDescent="0.25">
      <c r="A4761" s="2" t="s">
        <v>4752</v>
      </c>
      <c r="B4761" t="str">
        <f t="array" ref="B4761">MID(A4761,MIN(IF(ISERR(SEARCH(" ",MID(A4761,ROW($A$11:$A$42),6))),ROW($A$11:$A$42))),99)&amp;" "&amp;LEFTB(A4761,MIN(IF(ISERR(SEARCH(" ",MID(A4761,ROW($A$11:$A$42),6))),ROW($A$11:$A$42)))-2)</f>
        <v>114V 315/35R24 PA02</v>
      </c>
    </row>
    <row r="4762" spans="1:2" x14ac:dyDescent="0.25">
      <c r="A4762" s="2" t="s">
        <v>4753</v>
      </c>
      <c r="B4762" t="str">
        <f t="array" ref="B4762">MID(A4762,MIN(IF(ISERR(SEARCH(" ",MID(A4762,ROW($A$11:$A$42),6))),ROW($A$11:$A$42))),99)&amp;" "&amp;LEFTB(A4762,MIN(IF(ISERR(SEARCH(" ",MID(A4762,ROW($A$11:$A$42),6))),ROW($A$11:$A$42)))-2)</f>
        <v>111Y 315/40R21 V105T</v>
      </c>
    </row>
    <row r="4763" spans="1:2" x14ac:dyDescent="0.25">
      <c r="A4763" s="2" t="s">
        <v>4754</v>
      </c>
      <c r="B4763" t="str">
        <f t="array" ref="B4763">MID(A4763,MIN(IF(ISERR(SEARCH(" ",MID(A4763,ROW($A$11:$A$42),6))),ROW($A$11:$A$42))),99)&amp;" "&amp;LEFTB(A4763,MIN(IF(ISERR(SEARCH(" ",MID(A4763,ROW($A$11:$A$42),6))),ROW($A$11:$A$42)))-2)</f>
        <v>121S LT315/70R17 G015</v>
      </c>
    </row>
    <row r="4764" spans="1:2" x14ac:dyDescent="0.25">
      <c r="A4764" s="2" t="s">
        <v>4755</v>
      </c>
      <c r="B4764" t="str">
        <f t="array" ref="B4764">MID(A4764,MIN(IF(ISERR(SEARCH(" ",MID(A4764,ROW($A$11:$A$42),6))),ROW($A$11:$A$42))),99)&amp;" "&amp;LEFTB(A4764,MIN(IF(ISERR(SEARCH(" ",MID(A4764,ROW($A$11:$A$42),6))),ROW($A$11:$A$42)))-2)</f>
        <v>109S 31X10.50R15 G015</v>
      </c>
    </row>
    <row r="4765" spans="1:2" x14ac:dyDescent="0.25">
      <c r="A4765" s="2" t="s">
        <v>4756</v>
      </c>
      <c r="B4765" t="str">
        <f t="array" ref="B4765">MID(A4765,MIN(IF(ISERR(SEARCH(" ",MID(A4765,ROW($A$11:$A$42),6))),ROW($A$11:$A$42))),99)&amp;" "&amp;LEFTB(A4765,MIN(IF(ISERR(SEARCH(" ",MID(A4765,ROW($A$11:$A$42),6))),ROW($A$11:$A$42)))-2)</f>
        <v>(102Y) 325/25ZR21 V105S</v>
      </c>
    </row>
    <row r="4766" spans="1:2" x14ac:dyDescent="0.25">
      <c r="A4766" s="2" t="s">
        <v>4757</v>
      </c>
      <c r="B4766" t="str">
        <f t="array" ref="B4766">MID(A4766,MIN(IF(ISERR(SEARCH(" ",MID(A4766,ROW($A$11:$A$42),6))),ROW($A$11:$A$42))),99)&amp;" "&amp;LEFTB(A4766,MIN(IF(ISERR(SEARCH(" ",MID(A4766,ROW($A$11:$A$42),6))),ROW($A$11:$A$42)))-2)</f>
        <v>114Y 325/35ZR22 V107D</v>
      </c>
    </row>
    <row r="4767" spans="1:2" x14ac:dyDescent="0.25">
      <c r="A4767" s="2" t="s">
        <v>4758</v>
      </c>
      <c r="B4767" t="str">
        <f t="array" ref="B4767">MID(A4767,MIN(IF(ISERR(SEARCH(" ",MID(A4767,ROW($A$11:$A$42),6))),ROW($A$11:$A$42))),99)&amp;" "&amp;LEFTB(A4767,MIN(IF(ISERR(SEARCH(" ",MID(A4767,ROW($A$11:$A$42),6))),ROW($A$11:$A$42)))-2)</f>
        <v>114Y 325/40ZR22 V107D</v>
      </c>
    </row>
    <row r="4768" spans="1:2" x14ac:dyDescent="0.25">
      <c r="A4768" s="2" t="s">
        <v>4759</v>
      </c>
      <c r="B4768" t="str">
        <f t="array" ref="B4768">MID(A4768,MIN(IF(ISERR(SEARCH(" ",MID(A4768,ROW($A$11:$A$42),6))),ROW($A$11:$A$42))),99)&amp;" "&amp;LEFTB(A4768,MIN(IF(ISERR(SEARCH(" ",MID(A4768,ROW($A$11:$A$42),6))),ROW($A$11:$A$42)))-2)</f>
        <v>116V 325/50R22 PA02</v>
      </c>
    </row>
    <row r="4769" spans="1:2" x14ac:dyDescent="0.25">
      <c r="A4769" s="2" t="s">
        <v>4760</v>
      </c>
      <c r="B4769" t="str">
        <f t="array" ref="B4769">MID(A4769,MIN(IF(ISERR(SEARCH(" ",MID(A4769,ROW($A$11:$A$42),6))),ROW($A$11:$A$42))),99)&amp;" "&amp;LEFTB(A4769,MIN(IF(ISERR(SEARCH(" ",MID(A4769,ROW($A$11:$A$42),6))),ROW($A$11:$A$42)))-2)</f>
        <v>121S LT325/60R20 G015</v>
      </c>
    </row>
    <row r="4770" spans="1:2" x14ac:dyDescent="0.25">
      <c r="A4770" s="2" t="s">
        <v>4761</v>
      </c>
      <c r="B4770" t="str">
        <f t="array" ref="B4770">MID(A4770,MIN(IF(ISERR(SEARCH(" ",MID(A4770,ROW($A$11:$A$42),6))),ROW($A$11:$A$42))),99)&amp;" "&amp;LEFTB(A4770,MIN(IF(ISERR(SEARCH(" ",MID(A4770,ROW($A$11:$A$42),6))),ROW($A$11:$A$42)))-2)</f>
        <v>113S 32X11.50R15 G015</v>
      </c>
    </row>
    <row r="4771" spans="1:2" x14ac:dyDescent="0.25">
      <c r="A4771" s="2" t="s">
        <v>4762</v>
      </c>
      <c r="B4771" t="str">
        <f t="array" ref="B4771">MID(A4771,MIN(IF(ISERR(SEARCH(" ",MID(A4771,ROW($A$11:$A$42),6))),ROW($A$11:$A$42))),99)&amp;" "&amp;LEFTB(A4771,MIN(IF(ISERR(SEARCH(" ",MID(A4771,ROW($A$11:$A$42),6))),ROW($A$11:$A$42)))-2)</f>
        <v>108S 33X12.50R15 G015</v>
      </c>
    </row>
    <row r="4772" spans="1:2" x14ac:dyDescent="0.25">
      <c r="A4772" s="2" t="s">
        <v>4763</v>
      </c>
      <c r="B4772" t="str">
        <f t="array" ref="B4772">MID(A4772,MIN(IF(ISERR(SEARCH(" ",MID(A4772,ROW($A$11:$A$42),6))),ROW($A$11:$A$42))),99)&amp;" "&amp;LEFTB(A4772,MIN(IF(ISERR(SEARCH(" ",MID(A4772,ROW($A$11:$A$42),6))),ROW($A$11:$A$42)))-2)</f>
        <v>105N 185/85R16 G003</v>
      </c>
    </row>
    <row r="4773" spans="1:2" x14ac:dyDescent="0.25">
      <c r="A4773" s="2" t="s">
        <v>4764</v>
      </c>
      <c r="B4773" t="str">
        <f t="array" ref="B4773">MID(A4773,MIN(IF(ISERR(SEARCH(" ",MID(A4773,ROW($A$11:$A$42),6))),ROW($A$11:$A$42))),99)&amp;" "&amp;LEFTB(A4773,MIN(IF(ISERR(SEARCH(" ",MID(A4773,ROW($A$11:$A$42),6))),ROW($A$11:$A$42)))-2)</f>
        <v>100Q LT215/75R15 G003</v>
      </c>
    </row>
    <row r="4774" spans="1:2" x14ac:dyDescent="0.25">
      <c r="A4774" s="2" t="s">
        <v>4765</v>
      </c>
      <c r="B4774" t="str">
        <f t="array" ref="B4774">MID(A4774,MIN(IF(ISERR(SEARCH(" ",MID(A4774,ROW($A$11:$A$42),6))),ROW($A$11:$A$42))),99)&amp;" "&amp;LEFTB(A4774,MIN(IF(ISERR(SEARCH(" ",MID(A4774,ROW($A$11:$A$42),6))),ROW($A$11:$A$42)))-2)</f>
        <v>115Q LT225/75R16 G003</v>
      </c>
    </row>
    <row r="4775" spans="1:2" x14ac:dyDescent="0.25">
      <c r="A4775" s="2" t="s">
        <v>4766</v>
      </c>
      <c r="B4775" t="str">
        <f t="array" ref="B4775">MID(A4775,MIN(IF(ISERR(SEARCH(" ",MID(A4775,ROW($A$11:$A$42),6))),ROW($A$11:$A$42))),99)&amp;" "&amp;LEFTB(A4775,MIN(IF(ISERR(SEARCH(" ",MID(A4775,ROW($A$11:$A$42),6))),ROW($A$11:$A$42)))-2)</f>
        <v>104Q LT235/75R15 G003</v>
      </c>
    </row>
    <row r="4776" spans="1:2" x14ac:dyDescent="0.25">
      <c r="A4776" s="2" t="s">
        <v>4767</v>
      </c>
      <c r="B4776" t="str">
        <f t="array" ref="B4776">MID(A4776,MIN(IF(ISERR(SEARCH(" ",MID(A4776,ROW($A$11:$A$42),6))),ROW($A$11:$A$42))),99)&amp;" "&amp;LEFTB(A4776,MIN(IF(ISERR(SEARCH(" ",MID(A4776,ROW($A$11:$A$42),6))),ROW($A$11:$A$42)))-2)</f>
        <v>120Q LT235/85R16 G003</v>
      </c>
    </row>
    <row r="4777" spans="1:2" x14ac:dyDescent="0.25">
      <c r="A4777" s="2" t="s">
        <v>4768</v>
      </c>
      <c r="B4777" t="str">
        <f t="array" ref="B4777">MID(A4777,MIN(IF(ISERR(SEARCH(" ",MID(A4777,ROW($A$11:$A$42),6))),ROW($A$11:$A$42))),99)&amp;" "&amp;LEFTB(A4777,MIN(IF(ISERR(SEARCH(" ",MID(A4777,ROW($A$11:$A$42),6))),ROW($A$11:$A$42)))-2)</f>
        <v>120Q LT245/75R16 G003</v>
      </c>
    </row>
    <row r="4778" spans="1:2" x14ac:dyDescent="0.25">
      <c r="A4778" s="2" t="s">
        <v>4769</v>
      </c>
      <c r="B4778" t="str">
        <f t="array" ref="B4778">MID(A4778,MIN(IF(ISERR(SEARCH(" ",MID(A4778,ROW($A$11:$A$42),6))),ROW($A$11:$A$42))),99)&amp;" "&amp;LEFTB(A4778,MIN(IF(ISERR(SEARCH(" ",MID(A4778,ROW($A$11:$A$42),6))),ROW($A$11:$A$42)))-2)</f>
        <v>121Q LT245/75R17 G003</v>
      </c>
    </row>
    <row r="4779" spans="1:2" x14ac:dyDescent="0.25">
      <c r="A4779" s="2" t="s">
        <v>4770</v>
      </c>
      <c r="B4779" t="str">
        <f t="array" ref="B4779">MID(A4779,MIN(IF(ISERR(SEARCH(" ",MID(A4779,ROW($A$11:$A$42),6))),ROW($A$11:$A$42))),99)&amp;" "&amp;LEFTB(A4779,MIN(IF(ISERR(SEARCH(" ",MID(A4779,ROW($A$11:$A$42),6))),ROW($A$11:$A$42)))-2)</f>
        <v>121Q LT265/70R17 G003</v>
      </c>
    </row>
    <row r="4780" spans="1:2" x14ac:dyDescent="0.25">
      <c r="A4780" s="2" t="s">
        <v>4771</v>
      </c>
      <c r="B4780" t="str">
        <f t="array" ref="B4780">MID(A4780,MIN(IF(ISERR(SEARCH(" ",MID(A4780,ROW($A$11:$A$42),6))),ROW($A$11:$A$42))),99)&amp;" "&amp;LEFTB(A4780,MIN(IF(ISERR(SEARCH(" ",MID(A4780,ROW($A$11:$A$42),6))),ROW($A$11:$A$42)))-2)</f>
        <v>120/117Q LT275/55R20 G003</v>
      </c>
    </row>
    <row r="4781" spans="1:2" x14ac:dyDescent="0.25">
      <c r="A4781" s="2" t="s">
        <v>4772</v>
      </c>
      <c r="B4781" t="str">
        <f t="array" ref="B4781">MID(A4781,MIN(IF(ISERR(SEARCH(" ",MID(A4781,ROW($A$11:$A$42),6))),ROW($A$11:$A$42))),99)&amp;" "&amp;LEFTB(A4781,MIN(IF(ISERR(SEARCH(" ",MID(A4781,ROW($A$11:$A$42),6))),ROW($A$11:$A$42)))-2)</f>
        <v>121Q LT285/70R17 G003</v>
      </c>
    </row>
    <row r="4782" spans="1:2" x14ac:dyDescent="0.25">
      <c r="A4782" s="2" t="s">
        <v>4773</v>
      </c>
      <c r="B4782" t="str">
        <f t="array" ref="B4782">MID(A4782,MIN(IF(ISERR(SEARCH(" ",MID(A4782,ROW($A$11:$A$42),6))),ROW($A$11:$A$42))),99)&amp;" "&amp;LEFTB(A4782,MIN(IF(ISERR(SEARCH(" ",MID(A4782,ROW($A$11:$A$42),6))),ROW($A$11:$A$42)))-2)</f>
        <v>121/118Q LT285/75R17 G003</v>
      </c>
    </row>
    <row r="4783" spans="1:2" x14ac:dyDescent="0.25">
      <c r="A4783" s="2" t="s">
        <v>4774</v>
      </c>
      <c r="B4783" t="str">
        <f t="array" ref="B4783">MID(A4783,MIN(IF(ISERR(SEARCH(" ",MID(A4783,ROW($A$11:$A$42),6))),ROW($A$11:$A$42))),99)&amp;" "&amp;LEFTB(A4783,MIN(IF(ISERR(SEARCH(" ",MID(A4783,ROW($A$11:$A$42),6))),ROW($A$11:$A$42)))-2)</f>
        <v>121Q LT295/70R17 G003</v>
      </c>
    </row>
    <row r="4784" spans="1:2" x14ac:dyDescent="0.25">
      <c r="A4784" s="2" t="s">
        <v>4775</v>
      </c>
      <c r="B4784" t="str">
        <f t="array" ref="B4784">MID(A4784,MIN(IF(ISERR(SEARCH(" ",MID(A4784,ROW($A$11:$A$42),6))),ROW($A$11:$A$42))),99)&amp;" "&amp;LEFTB(A4784,MIN(IF(ISERR(SEARCH(" ",MID(A4784,ROW($A$11:$A$42),6))),ROW($A$11:$A$42)))-2)</f>
        <v>121Q LT305/55R20 G003</v>
      </c>
    </row>
    <row r="4785" spans="1:2" x14ac:dyDescent="0.25">
      <c r="A4785" s="2" t="s">
        <v>4776</v>
      </c>
      <c r="B4785" t="str">
        <f t="array" ref="B4785">MID(A4785,MIN(IF(ISERR(SEARCH(" ",MID(A4785,ROW($A$11:$A$42),6))),ROW($A$11:$A$42))),99)&amp;" "&amp;LEFTB(A4785,MIN(IF(ISERR(SEARCH(" ",MID(A4785,ROW($A$11:$A$42),6))),ROW($A$11:$A$42)))-2)</f>
        <v>104Q 30X9.50R15 G003</v>
      </c>
    </row>
    <row r="4786" spans="1:2" x14ac:dyDescent="0.25">
      <c r="A4786" s="2" t="s">
        <v>4777</v>
      </c>
      <c r="B4786" t="str">
        <f t="array" ref="B4786">MID(A4786,MIN(IF(ISERR(SEARCH(" ",MID(A4786,ROW($A$11:$A$42),6))),ROW($A$11:$A$42))),99)&amp;" "&amp;LEFTB(A4786,MIN(IF(ISERR(SEARCH(" ",MID(A4786,ROW($A$11:$A$42),6))),ROW($A$11:$A$42)))-2)</f>
        <v>109Q 31X10.50R15 G003</v>
      </c>
    </row>
    <row r="4787" spans="1:2" x14ac:dyDescent="0.25">
      <c r="A4787" s="2" t="s">
        <v>4778</v>
      </c>
      <c r="B4787" t="str">
        <f t="array" ref="B4787">MID(A4787,MIN(IF(ISERR(SEARCH(" ",MID(A4787,ROW($A$11:$A$42),6))),ROW($A$11:$A$42))),99)&amp;" "&amp;LEFTB(A4787,MIN(IF(ISERR(SEARCH(" ",MID(A4787,ROW($A$11:$A$42),6))),ROW($A$11:$A$42)))-2)</f>
        <v>113Q 32X11.50R15 G003</v>
      </c>
    </row>
    <row r="4788" spans="1:2" x14ac:dyDescent="0.25">
      <c r="A4788" s="2" t="s">
        <v>4779</v>
      </c>
      <c r="B4788" t="str">
        <f t="array" ref="B4788">MID(A4788,MIN(IF(ISERR(SEARCH(" ",MID(A4788,ROW($A$11:$A$42),6))),ROW($A$11:$A$42))),99)&amp;" "&amp;LEFTB(A4788,MIN(IF(ISERR(SEARCH(" ",MID(A4788,ROW($A$11:$A$42),6))),ROW($A$11:$A$42)))-2)</f>
        <v>108Q 33X12.50R15 G003</v>
      </c>
    </row>
    <row r="4789" spans="1:2" x14ac:dyDescent="0.25">
      <c r="A4789" s="2" t="s">
        <v>4780</v>
      </c>
      <c r="B4789" t="str">
        <f t="array" ref="B4789">MID(A4789,MIN(IF(ISERR(SEARCH(" ",MID(A4789,ROW($A$11:$A$42),6))),ROW($A$11:$A$42))),99)&amp;" "&amp;LEFTB(A4789,MIN(IF(ISERR(SEARCH(" ",MID(A4789,ROW($A$11:$A$42),6))),ROW($A$11:$A$42)))-2)</f>
        <v>120Q 33X12.50R17 G003</v>
      </c>
    </row>
    <row r="4790" spans="1:2" x14ac:dyDescent="0.25">
      <c r="A4790" s="2" t="s">
        <v>4781</v>
      </c>
      <c r="B4790" t="str">
        <f t="array" ref="B4790">MID(A4790,MIN(IF(ISERR(SEARCH(" ",MID(A4790,ROW($A$11:$A$42),6))),ROW($A$11:$A$42))),99)&amp;" "&amp;LEFTB(A4790,MIN(IF(ISERR(SEARCH(" ",MID(A4790,ROW($A$11:$A$42),6))),ROW($A$11:$A$42)))-2)</f>
        <v>118Q 33X12.50R18 G003</v>
      </c>
    </row>
    <row r="4791" spans="1:2" x14ac:dyDescent="0.25">
      <c r="A4791" s="2" t="s">
        <v>4782</v>
      </c>
      <c r="B4791" t="str">
        <f t="array" ref="B4791">MID(A4791,MIN(IF(ISERR(SEARCH(" ",MID(A4791,ROW($A$11:$A$42),6))),ROW($A$11:$A$42))),99)&amp;" "&amp;LEFTB(A4791,MIN(IF(ISERR(SEARCH(" ",MID(A4791,ROW($A$11:$A$42),6))),ROW($A$11:$A$42)))-2)</f>
        <v>114Q 33X12.50R20 G003</v>
      </c>
    </row>
    <row r="4792" spans="1:2" x14ac:dyDescent="0.25">
      <c r="A4792" s="2" t="s">
        <v>4783</v>
      </c>
      <c r="B4792" t="str">
        <f t="array" ref="B4792">MID(A4792,MIN(IF(ISERR(SEARCH(" ",MID(A4792,ROW($A$11:$A$42),6))),ROW($A$11:$A$42))),99)&amp;" "&amp;LEFTB(A4792,MIN(IF(ISERR(SEARCH(" ",MID(A4792,ROW($A$11:$A$42),6))),ROW($A$11:$A$42)))-2)</f>
        <v>113Q 35X12.50R15 G003</v>
      </c>
    </row>
    <row r="4793" spans="1:2" x14ac:dyDescent="0.25">
      <c r="A4793" s="2" t="s">
        <v>4784</v>
      </c>
      <c r="B4793" t="str">
        <f t="array" ref="B4793">MID(A4793,MIN(IF(ISERR(SEARCH(" ",MID(A4793,ROW($A$11:$A$42),6))),ROW($A$11:$A$42))),99)&amp;" "&amp;LEFTB(A4793,MIN(IF(ISERR(SEARCH(" ",MID(A4793,ROW($A$11:$A$42),6))),ROW($A$11:$A$42)))-2)</f>
        <v>121Q 35X12.50R17 G003</v>
      </c>
    </row>
    <row r="4794" spans="1:2" x14ac:dyDescent="0.25">
      <c r="A4794" s="2" t="s">
        <v>4785</v>
      </c>
      <c r="B4794" t="str">
        <f t="array" ref="B4794">MID(A4794,MIN(IF(ISERR(SEARCH(" ",MID(A4794,ROW($A$11:$A$42),6))),ROW($A$11:$A$42))),99)&amp;" "&amp;LEFTB(A4794,MIN(IF(ISERR(SEARCH(" ",MID(A4794,ROW($A$11:$A$42),6))),ROW($A$11:$A$42)))-2)</f>
        <v>121Q 35X12.50R17 G005</v>
      </c>
    </row>
    <row r="4795" spans="1:2" x14ac:dyDescent="0.25">
      <c r="A4795" s="2" t="s">
        <v>4786</v>
      </c>
      <c r="B4795" t="str">
        <f t="array" ref="B4795">MID(A4795,MIN(IF(ISERR(SEARCH(" ",MID(A4795,ROW($A$11:$A$42),6))),ROW($A$11:$A$42))),99)&amp;" "&amp;LEFTB(A4795,MIN(IF(ISERR(SEARCH(" ",MID(A4795,ROW($A$11:$A$42),6))),ROW($A$11:$A$42)))-2)</f>
        <v>121Q 35X12.50R20 G003</v>
      </c>
    </row>
    <row r="4796" spans="1:2" x14ac:dyDescent="0.25">
      <c r="A4796" s="2" t="s">
        <v>4787</v>
      </c>
      <c r="B4796" t="str">
        <f t="array" ref="B4796">MID(A4796,MIN(IF(ISERR(SEARCH(" ",MID(A4796,ROW($A$11:$A$42),6))),ROW($A$11:$A$42))),99)&amp;" "&amp;LEFTB(A4796,MIN(IF(ISERR(SEARCH(" ",MID(A4796,ROW($A$11:$A$42),6))),ROW($A$11:$A$42)))-2)</f>
        <v>121Q 35X12.50R20 G005</v>
      </c>
    </row>
    <row r="4797" spans="1:2" x14ac:dyDescent="0.25">
      <c r="A4797" s="2" t="s">
        <v>4788</v>
      </c>
      <c r="B4797" t="str">
        <f t="array" ref="B4797">MID(A4797,MIN(IF(ISERR(SEARCH(" ",MID(A4797,ROW($A$11:$A$42),6))),ROW($A$11:$A$42))),99)&amp;" "&amp;LEFTB(A4797,MIN(IF(ISERR(SEARCH(" ",MID(A4797,ROW($A$11:$A$42),6))),ROW($A$11:$A$42)))-2)</f>
        <v>121Q 37X13.50R17 G005</v>
      </c>
    </row>
    <row r="4798" spans="1:2" x14ac:dyDescent="0.25">
      <c r="A4798" s="2" t="s">
        <v>4789</v>
      </c>
      <c r="B4798" t="str">
        <f t="array" ref="B4798">MID(A4798,MIN(IF(ISERR(SEARCH(" ",MID(A4798,ROW($A$11:$A$42),6))),ROW($A$11:$A$42))),99)&amp;" "&amp;LEFTB(A4798,MIN(IF(ISERR(SEARCH(" ",MID(A4798,ROW($A$11:$A$42),6))),ROW($A$11:$A$42)))-2)</f>
        <v>121Q 40X13.50R17 G005</v>
      </c>
    </row>
    <row r="4799" spans="1:2" x14ac:dyDescent="0.25">
      <c r="A4799" s="2" t="s">
        <v>4790</v>
      </c>
      <c r="B4799" t="str">
        <f t="array" ref="B4799">MID(A4799,MIN(IF(ISERR(SEARCH(" ",MID(A4799,ROW($A$11:$A$42),6))),ROW($A$11:$A$42))),99)&amp;" "&amp;LEFTB(A4799,MIN(IF(ISERR(SEARCH(" ",MID(A4799,ROW($A$11:$A$42),6))),ROW($A$11:$A$42)))-2)</f>
        <v>ASYMMETRIC 5 107Y XL FP    315/30R22 EAGLE F1</v>
      </c>
    </row>
    <row r="4800" spans="1:2" x14ac:dyDescent="0.25">
      <c r="A4800" s="2" t="s">
        <v>4791</v>
      </c>
      <c r="B4800" t="str">
        <f t="array" ref="B4800">MID(A4800,MIN(IF(ISERR(SEARCH(" ",MID(A4800,ROW($A$11:$A$42),6))),ROW($A$11:$A$42))),99)&amp;" "&amp;LEFTB(A4800,MIN(IF(ISERR(SEARCH(" ",MID(A4800,ROW($A$11:$A$42),6))),ROW($A$11:$A$42)))-2)</f>
        <v>ASYMMETRIC SUV 112W XL FP   MO1 295/40R22 EAGLE F1</v>
      </c>
    </row>
    <row r="4801" spans="1:2" x14ac:dyDescent="0.25">
      <c r="A4801" s="2" t="s">
        <v>4792</v>
      </c>
      <c r="B4801" t="str">
        <f t="array" ref="B4801">MID(A4801,MIN(IF(ISERR(SEARCH(" ",MID(A4801,ROW($A$11:$A$42),6))),ROW($A$11:$A$42))),99)&amp;" "&amp;LEFTB(A4801,MIN(IF(ISERR(SEARCH(" ",MID(A4801,ROW($A$11:$A$42),6))),ROW($A$11:$A$42)))-2)</f>
        <v>ASYMMETRIC 3 SUV 108Y XL FP    295/35R22 EAGLE F1</v>
      </c>
    </row>
    <row r="4802" spans="1:2" x14ac:dyDescent="0.25">
      <c r="A4802" s="2" t="s">
        <v>4793</v>
      </c>
      <c r="B4802" t="str">
        <f t="array" ref="B4802">MID(A4802,MIN(IF(ISERR(SEARCH(" ",MID(A4802,ROW($A$11:$A$42),6))),ROW($A$11:$A$42))),99)&amp;" "&amp;LEFTB(A4802,MIN(IF(ISERR(SEARCH(" ",MID(A4802,ROW($A$11:$A$42),6))),ROW($A$11:$A$42)))-2)</f>
        <v>EFFICIENTGRIP SUV 114H XL FP    285/45R22</v>
      </c>
    </row>
    <row r="4803" spans="1:2" x14ac:dyDescent="0.25">
      <c r="A4803" s="2" t="s">
        <v>4794</v>
      </c>
      <c r="B4803" t="str">
        <f t="array" ref="B4803">MID(A4803,MIN(IF(ISERR(SEARCH(" ",MID(A4803,ROW($A$11:$A$42),6))),ROW($A$11:$A$42))),99)&amp;" "&amp;LEFTB(A4803,MIN(IF(ISERR(SEARCH(" ",MID(A4803,ROW($A$11:$A$42),6))),ROW($A$11:$A$42)))-2)</f>
        <v>ASYMMETRIC SUV AT 110Y XL FP    285/40R22 EAGLE F1</v>
      </c>
    </row>
    <row r="4804" spans="1:2" x14ac:dyDescent="0.25">
      <c r="A4804" s="2" t="s">
        <v>4795</v>
      </c>
      <c r="B4804" t="str">
        <f t="array" ref="B4804">MID(A4804,MIN(IF(ISERR(SEARCH(" ",MID(A4804,ROW($A$11:$A$42),6))),ROW($A$11:$A$42))),99)&amp;" "&amp;LEFTB(A4804,MIN(IF(ISERR(SEARCH(" ",MID(A4804,ROW($A$11:$A$42),6))),ROW($A$11:$A$42)))-2)</f>
        <v>ASYMMETRIC 3 106W XL FP  SCT  285/35R22 EAGLE F1</v>
      </c>
    </row>
    <row r="4805" spans="1:2" x14ac:dyDescent="0.25">
      <c r="A4805" s="2" t="s">
        <v>4796</v>
      </c>
      <c r="B4805" t="str">
        <f t="array" ref="B4805">MID(A4805,MIN(IF(ISERR(SEARCH(" ",MID(A4805,ROW($A$11:$A$42),6))),ROW($A$11:$A$42))),99)&amp;" "&amp;LEFTB(A4805,MIN(IF(ISERR(SEARCH(" ",MID(A4805,ROW($A$11:$A$42),6))),ROW($A$11:$A$42)))-2)</f>
        <v>ASYMMETRIC 3 106W XL FP    285/35R22 EAGLE F1</v>
      </c>
    </row>
    <row r="4806" spans="1:2" x14ac:dyDescent="0.25">
      <c r="A4806" s="2" t="s">
        <v>4797</v>
      </c>
      <c r="B4806" t="str">
        <f t="array" ref="B4806">MID(A4806,MIN(IF(ISERR(SEARCH(" ",MID(A4806,ROW($A$11:$A$42),6))),ROW($A$11:$A$42))),99)&amp;" "&amp;LEFTB(A4806,MIN(IF(ISERR(SEARCH(" ",MID(A4806,ROW($A$11:$A$42),6))),ROW($A$11:$A$42)))-2)</f>
        <v>ASYMMETRIC 3 SUV 107Y XL FP    275/40R22 EAGLE F1</v>
      </c>
    </row>
    <row r="4807" spans="1:2" x14ac:dyDescent="0.25">
      <c r="A4807" s="2" t="s">
        <v>4798</v>
      </c>
      <c r="B4807" t="str">
        <f t="array" ref="B4807">MID(A4807,MIN(IF(ISERR(SEARCH(" ",MID(A4807,ROW($A$11:$A$42),6))),ROW($A$11:$A$42))),99)&amp;" "&amp;LEFTB(A4807,MIN(IF(ISERR(SEARCH(" ",MID(A4807,ROW($A$11:$A$42),6))),ROW($A$11:$A$42)))-2)</f>
        <v>SUPERSPORT 107Y XL   SCT * 275/40R22 EAGLE F1</v>
      </c>
    </row>
    <row r="4808" spans="1:2" x14ac:dyDescent="0.25">
      <c r="A4808" s="2" t="s">
        <v>4799</v>
      </c>
      <c r="B4808" t="str">
        <f t="array" ref="B4808">MID(A4808,MIN(IF(ISERR(SEARCH(" ",MID(A4808,ROW($A$11:$A$42),6))),ROW($A$11:$A$42))),99)&amp;" "&amp;LEFTB(A4808,MIN(IF(ISERR(SEARCH(" ",MID(A4808,ROW($A$11:$A$42),6))),ROW($A$11:$A$42)))-2)</f>
        <v>SUPERSPORT 107Y XL    * 275/40R22 EAGLE F1</v>
      </c>
    </row>
    <row r="4809" spans="1:2" x14ac:dyDescent="0.25">
      <c r="A4809" s="2" t="s">
        <v>4800</v>
      </c>
      <c r="B4809" t="str">
        <f t="array" ref="B4809">MID(A4809,MIN(IF(ISERR(SEARCH(" ",MID(A4809,ROW($A$11:$A$42),6))),ROW($A$11:$A$42))),99)&amp;" "&amp;LEFTB(A4809,MIN(IF(ISERR(SEARCH(" ",MID(A4809,ROW($A$11:$A$42),6))),ROW($A$11:$A$42)))-2)</f>
        <v>ASYMMETRIC 3 SUV 104Y XL FP    275/35R22 EAGLE F1</v>
      </c>
    </row>
    <row r="4810" spans="1:2" x14ac:dyDescent="0.25">
      <c r="A4810" s="2" t="s">
        <v>4801</v>
      </c>
      <c r="B4810" t="str">
        <f t="array" ref="B4810">MID(A4810,MIN(IF(ISERR(SEARCH(" ",MID(A4810,ROW($A$11:$A$42),6))),ROW($A$11:$A$42))),99)&amp;" "&amp;LEFTB(A4810,MIN(IF(ISERR(SEARCH(" ",MID(A4810,ROW($A$11:$A$42),6))),ROW($A$11:$A$42)))-2)</f>
        <v>ASYMMETRIC 5 106Y XL FP    265/40R22 EAGLE F1</v>
      </c>
    </row>
    <row r="4811" spans="1:2" x14ac:dyDescent="0.25">
      <c r="A4811" s="2" t="s">
        <v>4802</v>
      </c>
      <c r="B4811" t="str">
        <f t="array" ref="B4811">MID(A4811,MIN(IF(ISERR(SEARCH(" ",MID(A4811,ROW($A$11:$A$42),6))),ROW($A$11:$A$42))),99)&amp;" "&amp;LEFTB(A4811,MIN(IF(ISERR(SEARCH(" ",MID(A4811,ROW($A$11:$A$42),6))),ROW($A$11:$A$42)))-2)</f>
        <v>ASYMMETRIC 3 102W XL FP    265/35R22 EAGLE F1</v>
      </c>
    </row>
    <row r="4812" spans="1:2" x14ac:dyDescent="0.25">
      <c r="A4812" s="2" t="s">
        <v>4803</v>
      </c>
      <c r="B4812" t="str">
        <f t="array" ref="B4812">MID(A4812,MIN(IF(ISERR(SEARCH(" ",MID(A4812,ROW($A$11:$A$42),6))),ROW($A$11:$A$42))),99)&amp;" "&amp;LEFTB(A4812,MIN(IF(ISERR(SEARCH(" ",MID(A4812,ROW($A$11:$A$42),6))),ROW($A$11:$A$42)))-2)</f>
        <v>ASYMMETRIC 3 102W XL FP  SCT  265/35R22 EAGLE F1</v>
      </c>
    </row>
    <row r="4813" spans="1:2" x14ac:dyDescent="0.25">
      <c r="A4813" s="2" t="s">
        <v>4804</v>
      </c>
      <c r="B4813" t="str">
        <f t="array" ref="B4813">MID(A4813,MIN(IF(ISERR(SEARCH(" ",MID(A4813,ROW($A$11:$A$42),6))),ROW($A$11:$A$42))),99)&amp;" "&amp;LEFTB(A4813,MIN(IF(ISERR(SEARCH(" ",MID(A4813,ROW($A$11:$A$42),6))),ROW($A$11:$A$42)))-2)</f>
        <v>SUPERCAR 99W XL FP    255/35R22 EAGLE F1</v>
      </c>
    </row>
    <row r="4814" spans="1:2" x14ac:dyDescent="0.25">
      <c r="A4814" s="2" t="s">
        <v>4805</v>
      </c>
      <c r="B4814" t="str">
        <f t="array" ref="B4814">MID(A4814,MIN(IF(ISERR(SEARCH(" ",MID(A4814,ROW($A$11:$A$42),6))),ROW($A$11:$A$42))),99)&amp;" "&amp;LEFTB(A4814,MIN(IF(ISERR(SEARCH(" ",MID(A4814,ROW($A$11:$A$42),6))),ROW($A$11:$A$42)))-2)</f>
        <v>SUPERSPORT RS 108Y XL FP   N0 325/30R21 EAGLE F1</v>
      </c>
    </row>
    <row r="4815" spans="1:2" x14ac:dyDescent="0.25">
      <c r="A4815" s="2" t="s">
        <v>4806</v>
      </c>
      <c r="B4815" t="str">
        <f t="array" ref="B4815">MID(A4815,MIN(IF(ISERR(SEARCH(" ",MID(A4815,ROW($A$11:$A$42),6))),ROW($A$11:$A$42))),99)&amp;" "&amp;LEFTB(A4815,MIN(IF(ISERR(SEARCH(" ",MID(A4815,ROW($A$11:$A$42),6))),ROW($A$11:$A$42)))-2)</f>
        <v>SUPERSPORT R 108Y XL FP    325/30R21 EAGLE F1</v>
      </c>
    </row>
    <row r="4816" spans="1:2" x14ac:dyDescent="0.25">
      <c r="A4816" s="2" t="s">
        <v>4807</v>
      </c>
      <c r="B4816" t="str">
        <f t="array" ref="B4816">MID(A4816,MIN(IF(ISERR(SEARCH(" ",MID(A4816,ROW($A$11:$A$42),6))),ROW($A$11:$A$42))),99)&amp;" "&amp;LEFTB(A4816,MIN(IF(ISERR(SEARCH(" ",MID(A4816,ROW($A$11:$A$42),6))),ROW($A$11:$A$42)))-2)</f>
        <v>SUPERSPORT 105Y XL FP   NA0 315/30R21 EAGLE F1</v>
      </c>
    </row>
    <row r="4817" spans="1:2" x14ac:dyDescent="0.25">
      <c r="A4817" s="2" t="s">
        <v>4808</v>
      </c>
      <c r="B4817" t="str">
        <f t="array" ref="B4817">MID(A4817,MIN(IF(ISERR(SEARCH(" ",MID(A4817,ROW($A$11:$A$42),6))),ROW($A$11:$A$42))),99)&amp;" "&amp;LEFTB(A4817,MIN(IF(ISERR(SEARCH(" ",MID(A4817,ROW($A$11:$A$42),6))),ROW($A$11:$A$42)))-2)</f>
        <v>SUPERSPORT R 105Y XL FP   N0 315/30R21 EAGLE F1</v>
      </c>
    </row>
    <row r="4818" spans="1:2" x14ac:dyDescent="0.25">
      <c r="A4818" s="2" t="s">
        <v>4809</v>
      </c>
      <c r="B4818" t="str">
        <f t="array" ref="B4818">MID(A4818,MIN(IF(ISERR(SEARCH(" ",MID(A4818,ROW($A$11:$A$42),6))),ROW($A$11:$A$42))),99)&amp;" "&amp;LEFTB(A4818,MIN(IF(ISERR(SEARCH(" ",MID(A4818,ROW($A$11:$A$42),6))),ROW($A$11:$A$42)))-2)</f>
        <v>SUPERSPORT 105Y  FP   NA0 315/30R21 EAGLE F1</v>
      </c>
    </row>
    <row r="4819" spans="1:2" x14ac:dyDescent="0.25">
      <c r="A4819" s="2" t="s">
        <v>4810</v>
      </c>
      <c r="B4819" t="str">
        <f t="array" ref="B4819">MID(A4819,MIN(IF(ISERR(SEARCH(" ",MID(A4819,ROW($A$11:$A$42),6))),ROW($A$11:$A$42))),99)&amp;" "&amp;LEFTB(A4819,MIN(IF(ISERR(SEARCH(" ",MID(A4819,ROW($A$11:$A$42),6))),ROW($A$11:$A$42)))-2)</f>
        <v>ASYMMETRIC 3 104Y XL FP   NA0 305/30R21 EAGLE F1</v>
      </c>
    </row>
    <row r="4820" spans="1:2" x14ac:dyDescent="0.25">
      <c r="A4820" s="2" t="s">
        <v>4811</v>
      </c>
      <c r="B4820" t="str">
        <f t="array" ref="B4820">MID(A4820,MIN(IF(ISERR(SEARCH(" ",MID(A4820,ROW($A$11:$A$42),6))),ROW($A$11:$A$42))),99)&amp;" "&amp;LEFTB(A4820,MIN(IF(ISERR(SEARCH(" ",MID(A4820,ROW($A$11:$A$42),6))),ROW($A$11:$A$42)))-2)</f>
        <v>ASYMMETRIC 3 104Y XL FP   NF0 305/30R21 EAGLE F1</v>
      </c>
    </row>
    <row r="4821" spans="1:2" x14ac:dyDescent="0.25">
      <c r="A4821" s="2" t="s">
        <v>4810</v>
      </c>
      <c r="B4821" t="str">
        <f t="array" ref="B4821">MID(A4821,MIN(IF(ISERR(SEARCH(" ",MID(A4821,ROW($A$11:$A$42),6))),ROW($A$11:$A$42))),99)&amp;" "&amp;LEFTB(A4821,MIN(IF(ISERR(SEARCH(" ",MID(A4821,ROW($A$11:$A$42),6))),ROW($A$11:$A$42)))-2)</f>
        <v>ASYMMETRIC 3 104Y XL FP   NA0 305/30R21 EAGLE F1</v>
      </c>
    </row>
    <row r="4822" spans="1:2" x14ac:dyDescent="0.25">
      <c r="A4822" s="2" t="s">
        <v>4811</v>
      </c>
      <c r="B4822" t="str">
        <f t="array" ref="B4822">MID(A4822,MIN(IF(ISERR(SEARCH(" ",MID(A4822,ROW($A$11:$A$42),6))),ROW($A$11:$A$42))),99)&amp;" "&amp;LEFTB(A4822,MIN(IF(ISERR(SEARCH(" ",MID(A4822,ROW($A$11:$A$42),6))),ROW($A$11:$A$42)))-2)</f>
        <v>ASYMMETRIC 3 104Y XL FP   NF0 305/30R21 EAGLE F1</v>
      </c>
    </row>
    <row r="4823" spans="1:2" x14ac:dyDescent="0.25">
      <c r="A4823" s="2" t="s">
        <v>4812</v>
      </c>
      <c r="B4823" t="str">
        <f t="array" ref="B4823">MID(A4823,MIN(IF(ISERR(SEARCH(" ",MID(A4823,ROW($A$11:$A$42),6))),ROW($A$11:$A$42))),99)&amp;" "&amp;LEFTB(A4823,MIN(IF(ISERR(SEARCH(" ",MID(A4823,ROW($A$11:$A$42),6))),ROW($A$11:$A$42)))-2)</f>
        <v>ASYMMETRIC 3 SUV 111Y XL FP    295/40R21 EAGLE F1</v>
      </c>
    </row>
    <row r="4824" spans="1:2" x14ac:dyDescent="0.25">
      <c r="A4824" s="2" t="s">
        <v>4813</v>
      </c>
      <c r="B4824" t="str">
        <f t="array" ref="B4824">MID(A4824,MIN(IF(ISERR(SEARCH(" ",MID(A4824,ROW($A$11:$A$42),6))),ROW($A$11:$A$42))),99)&amp;" "&amp;LEFTB(A4824,MIN(IF(ISERR(SEARCH(" ",MID(A4824,ROW($A$11:$A$42),6))),ROW($A$11:$A$42)))-2)</f>
        <v>ASYMMETRIC 3 SUV 107Y XL FP    295/35R21 EAGLE F1</v>
      </c>
    </row>
    <row r="4825" spans="1:2" x14ac:dyDescent="0.25">
      <c r="A4825" s="2" t="s">
        <v>4814</v>
      </c>
      <c r="B4825" t="str">
        <f t="array" ref="B4825">MID(A4825,MIN(IF(ISERR(SEARCH(" ",MID(A4825,ROW($A$11:$A$42),6))),ROW($A$11:$A$42))),99)&amp;" "&amp;LEFTB(A4825,MIN(IF(ISERR(SEARCH(" ",MID(A4825,ROW($A$11:$A$42),6))),ROW($A$11:$A$42)))-2)</f>
        <v>ASYMMETRIC 5 96Y XL FP    295/25R21 EAGLE F1</v>
      </c>
    </row>
    <row r="4826" spans="1:2" x14ac:dyDescent="0.25">
      <c r="A4826" s="2" t="s">
        <v>4815</v>
      </c>
      <c r="B4826" t="str">
        <f t="array" ref="B4826">MID(A4826,MIN(IF(ISERR(SEARCH(" ",MID(A4826,ROW($A$11:$A$42),6))),ROW($A$11:$A$42))),99)&amp;" "&amp;LEFTB(A4826,MIN(IF(ISERR(SEARCH(" ",MID(A4826,ROW($A$11:$A$42),6))),ROW($A$11:$A$42)))-2)</f>
        <v xml:space="preserve">* 285/45R21 EAGLE NCT 5 109W  FP ROF </v>
      </c>
    </row>
    <row r="4827" spans="1:2" x14ac:dyDescent="0.25">
      <c r="A4827" s="2" t="s">
        <v>4816</v>
      </c>
      <c r="B4827" t="str">
        <f t="array" ref="B4827">MID(A4827,MIN(IF(ISERR(SEARCH(" ",MID(A4827,ROW($A$11:$A$42),6))),ROW($A$11:$A$42))),99)&amp;" "&amp;LEFTB(A4827,MIN(IF(ISERR(SEARCH(" ",MID(A4827,ROW($A$11:$A$42),6))),ROW($A$11:$A$42)))-2)</f>
        <v>ASYMMETRIC 2 SUV 109Y XL FP   AO 285/40R21 EAGLE F1</v>
      </c>
    </row>
    <row r="4828" spans="1:2" x14ac:dyDescent="0.25">
      <c r="A4828" s="2" t="s">
        <v>4817</v>
      </c>
      <c r="B4828" t="str">
        <f t="array" ref="B4828">MID(A4828,MIN(IF(ISERR(SEARCH(" ",MID(A4828,ROW($A$11:$A$42),6))),ROW($A$11:$A$42))),99)&amp;" "&amp;LEFTB(A4828,MIN(IF(ISERR(SEARCH(" ",MID(A4828,ROW($A$11:$A$42),6))),ROW($A$11:$A$42)))-2)</f>
        <v>ASYMMETRIC 5 105Y XL FP  ST * 285/35R21 EAGLE F1</v>
      </c>
    </row>
    <row r="4829" spans="1:2" x14ac:dyDescent="0.25">
      <c r="A4829" s="2" t="s">
        <v>4818</v>
      </c>
      <c r="B4829" t="str">
        <f t="array" ref="B4829">MID(A4829,MIN(IF(ISERR(SEARCH(" ",MID(A4829,ROW($A$11:$A$42),6))),ROW($A$11:$A$42))),99)&amp;" "&amp;LEFTB(A4829,MIN(IF(ISERR(SEARCH(" ",MID(A4829,ROW($A$11:$A$42),6))),ROW($A$11:$A$42)))-2)</f>
        <v>SUPERSPORT 100Y XL FP    285/30R21 EAGLE F1</v>
      </c>
    </row>
    <row r="4830" spans="1:2" x14ac:dyDescent="0.25">
      <c r="A4830" s="2" t="s">
        <v>4819</v>
      </c>
      <c r="B4830" t="str">
        <f t="array" ref="B4830">MID(A4830,MIN(IF(ISERR(SEARCH(" ",MID(A4830,ROW($A$11:$A$42),6))),ROW($A$11:$A$42))),99)&amp;" "&amp;LEFTB(A4830,MIN(IF(ISERR(SEARCH(" ",MID(A4830,ROW($A$11:$A$42),6))),ROW($A$11:$A$42)))-2)</f>
        <v>EFFICIENTGRIP SUV 113V XL FP    275/50R21</v>
      </c>
    </row>
    <row r="4831" spans="1:2" x14ac:dyDescent="0.25">
      <c r="A4831" s="2" t="s">
        <v>4820</v>
      </c>
      <c r="B4831" t="str">
        <f t="array" ref="B4831">MID(A4831,MIN(IF(ISERR(SEARCH(" ",MID(A4831,ROW($A$11:$A$42),6))),ROW($A$11:$A$42))),99)&amp;" "&amp;LEFTB(A4831,MIN(IF(ISERR(SEARCH(" ",MID(A4831,ROW($A$11:$A$42),6))),ROW($A$11:$A$42)))-2)</f>
        <v>ASYMMETRIC SUV.4X4 110W XL FP    275/45R21 EAGLE F1</v>
      </c>
    </row>
    <row r="4832" spans="1:2" x14ac:dyDescent="0.25">
      <c r="A4832" s="2" t="s">
        <v>4821</v>
      </c>
      <c r="B4832" t="str">
        <f t="array" ref="B4832">MID(A4832,MIN(IF(ISERR(SEARCH(" ",MID(A4832,ROW($A$11:$A$42),6))),ROW($A$11:$A$42))),99)&amp;" "&amp;LEFTB(A4832,MIN(IF(ISERR(SEARCH(" ",MID(A4832,ROW($A$11:$A$42),6))),ROW($A$11:$A$42)))-2)</f>
        <v>ASYMMETRIC 3 SUV 110Y XL FP    275/45R21 EAGLE F1</v>
      </c>
    </row>
    <row r="4833" spans="1:2" x14ac:dyDescent="0.25">
      <c r="A4833" s="2" t="s">
        <v>4822</v>
      </c>
      <c r="B4833" t="str">
        <f t="array" ref="B4833">MID(A4833,MIN(IF(ISERR(SEARCH(" ",MID(A4833,ROW($A$11:$A$42),6))),ROW($A$11:$A$42))),99)&amp;" "&amp;LEFTB(A4833,MIN(IF(ISERR(SEARCH(" ",MID(A4833,ROW($A$11:$A$42),6))),ROW($A$11:$A$42)))-2)</f>
        <v>ASYMMETRIC 3 SUV 107Y XL FP    275/40R21 EAGLE F1</v>
      </c>
    </row>
    <row r="4834" spans="1:2" x14ac:dyDescent="0.25">
      <c r="A4834" s="2" t="s">
        <v>4823</v>
      </c>
      <c r="B4834" t="str">
        <f t="array" ref="B4834">MID(A4834,MIN(IF(ISERR(SEARCH(" ",MID(A4834,ROW($A$11:$A$42),6))),ROW($A$11:$A$42))),99)&amp;" "&amp;LEFTB(A4834,MIN(IF(ISERR(SEARCH(" ",MID(A4834,ROW($A$11:$A$42),6))),ROW($A$11:$A$42)))-2)</f>
        <v>SUPERSPORT 103Y XL FP    275/35R21 EAGLE F1</v>
      </c>
    </row>
    <row r="4835" spans="1:2" x14ac:dyDescent="0.25">
      <c r="A4835" s="2" t="s">
        <v>4824</v>
      </c>
      <c r="B4835" t="str">
        <f t="array" ref="B4835">MID(A4835,MIN(IF(ISERR(SEARCH(" ",MID(A4835,ROW($A$11:$A$42),6))),ROW($A$11:$A$42))),99)&amp;" "&amp;LEFTB(A4835,MIN(IF(ISERR(SEARCH(" ",MID(A4835,ROW($A$11:$A$42),6))),ROW($A$11:$A$42)))-2)</f>
        <v>SUPERSPORT R 92Y XL FP    275/25R21 EAGLE F1</v>
      </c>
    </row>
    <row r="4836" spans="1:2" x14ac:dyDescent="0.25">
      <c r="A4836" s="2" t="s">
        <v>4825</v>
      </c>
      <c r="B4836" t="str">
        <f t="array" ref="B4836">MID(A4836,MIN(IF(ISERR(SEARCH(" ",MID(A4836,ROW($A$11:$A$42),6))),ROW($A$11:$A$42))),99)&amp;" "&amp;LEFTB(A4836,MIN(IF(ISERR(SEARCH(" ",MID(A4836,ROW($A$11:$A$42),6))),ROW($A$11:$A$42)))-2)</f>
        <v>ASYMMETRIC 3 SUV 108H XL FP   AO 265/45R21 EAGLE F1</v>
      </c>
    </row>
    <row r="4837" spans="1:2" x14ac:dyDescent="0.25">
      <c r="A4837" s="2" t="s">
        <v>4826</v>
      </c>
      <c r="B4837" t="str">
        <f t="array" ref="B4837">MID(A4837,MIN(IF(ISERR(SEARCH(" ",MID(A4837,ROW($A$11:$A$42),6))),ROW($A$11:$A$42))),99)&amp;" "&amp;LEFTB(A4837,MIN(IF(ISERR(SEARCH(" ",MID(A4837,ROW($A$11:$A$42),6))),ROW($A$11:$A$42)))-2)</f>
        <v>ASYMMETRIC 3 SUV 108H XL FP  SCT AO 265/45R21 EAGLE F1</v>
      </c>
    </row>
    <row r="4838" spans="1:2" x14ac:dyDescent="0.25">
      <c r="A4838" s="2" t="s">
        <v>4827</v>
      </c>
      <c r="B4838" t="str">
        <f t="array" ref="B4838">MID(A4838,MIN(IF(ISERR(SEARCH(" ",MID(A4838,ROW($A$11:$A$42),6))),ROW($A$11:$A$42))),99)&amp;" "&amp;LEFTB(A4838,MIN(IF(ISERR(SEARCH(" ",MID(A4838,ROW($A$11:$A$42),6))),ROW($A$11:$A$42)))-2)</f>
        <v>ASYMMETRIC 5 105Y XL FP    265/40R21 EAGLE F1</v>
      </c>
    </row>
    <row r="4839" spans="1:2" x14ac:dyDescent="0.25">
      <c r="A4839" s="2" t="s">
        <v>4828</v>
      </c>
      <c r="B4839" t="str">
        <f t="array" ref="B4839">MID(A4839,MIN(IF(ISERR(SEARCH(" ",MID(A4839,ROW($A$11:$A$42),6))),ROW($A$11:$A$42))),99)&amp;" "&amp;LEFTB(A4839,MIN(IF(ISERR(SEARCH(" ",MID(A4839,ROW($A$11:$A$42),6))),ROW($A$11:$A$42)))-2)</f>
        <v>ASYMMETRIC 5 105H XL   SCT MOS 265/40R21 EAGLE F1</v>
      </c>
    </row>
    <row r="4840" spans="1:2" x14ac:dyDescent="0.25">
      <c r="A4840" s="2" t="s">
        <v>4829</v>
      </c>
      <c r="B4840" t="str">
        <f t="array" ref="B4840">MID(A4840,MIN(IF(ISERR(SEARCH(" ",MID(A4840,ROW($A$11:$A$42),6))),ROW($A$11:$A$42))),99)&amp;" "&amp;LEFTB(A4840,MIN(IF(ISERR(SEARCH(" ",MID(A4840,ROW($A$11:$A$42),6))),ROW($A$11:$A$42)))-2)</f>
        <v>TOURING 101H XL    NF0 265/35R21 EAGLE</v>
      </c>
    </row>
    <row r="4841" spans="1:2" x14ac:dyDescent="0.25">
      <c r="A4841" s="2" t="s">
        <v>4830</v>
      </c>
      <c r="B4841" t="str">
        <f t="array" ref="B4841">MID(A4841,MIN(IF(ISERR(SEARCH(" ",MID(A4841,ROW($A$11:$A$42),6))),ROW($A$11:$A$42))),99)&amp;" "&amp;LEFTB(A4841,MIN(IF(ISERR(SEARCH(" ",MID(A4841,ROW($A$11:$A$42),6))),ROW($A$11:$A$42)))-2)</f>
        <v>ASYMMETRIC 3 101Y XL FP   NF0 265/35R21 EAGLE F1</v>
      </c>
    </row>
    <row r="4842" spans="1:2" x14ac:dyDescent="0.25">
      <c r="A4842" s="2" t="s">
        <v>4830</v>
      </c>
      <c r="B4842" t="str">
        <f t="array" ref="B4842">MID(A4842,MIN(IF(ISERR(SEARCH(" ",MID(A4842,ROW($A$11:$A$42),6))),ROW($A$11:$A$42))),99)&amp;" "&amp;LEFTB(A4842,MIN(IF(ISERR(SEARCH(" ",MID(A4842,ROW($A$11:$A$42),6))),ROW($A$11:$A$42)))-2)</f>
        <v>ASYMMETRIC 3 101Y XL FP   NF0 265/35R21 EAGLE F1</v>
      </c>
    </row>
    <row r="4843" spans="1:2" x14ac:dyDescent="0.25">
      <c r="A4843" s="2" t="s">
        <v>4831</v>
      </c>
      <c r="B4843" t="str">
        <f t="array" ref="B4843">MID(A4843,MIN(IF(ISERR(SEARCH(" ",MID(A4843,ROW($A$11:$A$42),6))),ROW($A$11:$A$42))),99)&amp;" "&amp;LEFTB(A4843,MIN(IF(ISERR(SEARCH(" ",MID(A4843,ROW($A$11:$A$42),6))),ROW($A$11:$A$42)))-2)</f>
        <v xml:space="preserve">* 255/50R21 EAGLE NCT 5 106W  FP ROF </v>
      </c>
    </row>
    <row r="4844" spans="1:2" x14ac:dyDescent="0.25">
      <c r="A4844" s="2" t="s">
        <v>4832</v>
      </c>
      <c r="B4844" t="str">
        <f t="array" ref="B4844">MID(A4844,MIN(IF(ISERR(SEARCH(" ",MID(A4844,ROW($A$11:$A$42),6))),ROW($A$11:$A$42))),99)&amp;" "&amp;LEFTB(A4844,MIN(IF(ISERR(SEARCH(" ",MID(A4844,ROW($A$11:$A$42),6))),ROW($A$11:$A$42)))-2)</f>
        <v>TOURING 109H XL   SCT * 255/50R21 EAGLE</v>
      </c>
    </row>
    <row r="4845" spans="1:2" x14ac:dyDescent="0.25">
      <c r="A4845" s="2" t="s">
        <v>4833</v>
      </c>
      <c r="B4845" t="str">
        <f t="array" ref="B4845">MID(A4845,MIN(IF(ISERR(SEARCH(" ",MID(A4845,ROW($A$11:$A$42),6))),ROW($A$11:$A$42))),99)&amp;" "&amp;LEFTB(A4845,MIN(IF(ISERR(SEARCH(" ",MID(A4845,ROW($A$11:$A$42),6))),ROW($A$11:$A$42)))-2)</f>
        <v>ASYMMETRIC 3 SUV 102Y XL FP    255/40R21 EAGLE F1</v>
      </c>
    </row>
    <row r="4846" spans="1:2" x14ac:dyDescent="0.25">
      <c r="A4846" s="2" t="s">
        <v>4834</v>
      </c>
      <c r="B4846" t="str">
        <f t="array" ref="B4846">MID(A4846,MIN(IF(ISERR(SEARCH(" ",MID(A4846,ROW($A$11:$A$42),6))),ROW($A$11:$A$42))),99)&amp;" "&amp;LEFTB(A4846,MIN(IF(ISERR(SEARCH(" ",MID(A4846,ROW($A$11:$A$42),6))),ROW($A$11:$A$42)))-2)</f>
        <v>ASYMMETRIC 5 102Y XL FP  SCT * 255/40R21 EAGLE F1</v>
      </c>
    </row>
    <row r="4847" spans="1:2" x14ac:dyDescent="0.25">
      <c r="A4847" s="2" t="s">
        <v>4835</v>
      </c>
      <c r="B4847" t="str">
        <f t="array" ref="B4847">MID(A4847,MIN(IF(ISERR(SEARCH(" ",MID(A4847,ROW($A$11:$A$42),6))),ROW($A$11:$A$42))),99)&amp;" "&amp;LEFTB(A4847,MIN(IF(ISERR(SEARCH(" ",MID(A4847,ROW($A$11:$A$42),6))),ROW($A$11:$A$42)))-2)</f>
        <v>ASYMMETRIC 5 101Y XL     255/35R21 EAGLE F1</v>
      </c>
    </row>
    <row r="4848" spans="1:2" x14ac:dyDescent="0.25">
      <c r="A4848" s="2" t="s">
        <v>4836</v>
      </c>
      <c r="B4848" t="str">
        <f t="array" ref="B4848">MID(A4848,MIN(IF(ISERR(SEARCH(" ",MID(A4848,ROW($A$11:$A$42),6))),ROW($A$11:$A$42))),99)&amp;" "&amp;LEFTB(A4848,MIN(IF(ISERR(SEARCH(" ",MID(A4848,ROW($A$11:$A$42),6))),ROW($A$11:$A$42)))-2)</f>
        <v>ASYMMETRIC 5 101Y XL   SCT AO 255/35R21 EAGLE F1</v>
      </c>
    </row>
    <row r="4849" spans="1:2" x14ac:dyDescent="0.25">
      <c r="A4849" s="2" t="s">
        <v>4837</v>
      </c>
      <c r="B4849" t="str">
        <f t="array" ref="B4849">MID(A4849,MIN(IF(ISERR(SEARCH(" ",MID(A4849,ROW($A$11:$A$42),6))),ROW($A$11:$A$42))),99)&amp;" "&amp;LEFTB(A4849,MIN(IF(ISERR(SEARCH(" ",MID(A4849,ROW($A$11:$A$42),6))),ROW($A$11:$A$42)))-2)</f>
        <v>ASYMMETRIC 5 93Y XL FP    255/30R21 EAGLE F1</v>
      </c>
    </row>
    <row r="4850" spans="1:2" x14ac:dyDescent="0.25">
      <c r="A4850" s="2" t="s">
        <v>4838</v>
      </c>
      <c r="B4850" t="str">
        <f t="array" ref="B4850">MID(A4850,MIN(IF(ISERR(SEARCH(" ",MID(A4850,ROW($A$11:$A$42),6))),ROW($A$11:$A$42))),99)&amp;" "&amp;LEFTB(A4850,MIN(IF(ISERR(SEARCH(" ",MID(A4850,ROW($A$11:$A$42),6))),ROW($A$11:$A$42)))-2)</f>
        <v>ASYMMETRIC 3 SUV 104Y XL FP   J LR 245/45R21 EAGLE F1</v>
      </c>
    </row>
    <row r="4851" spans="1:2" x14ac:dyDescent="0.25">
      <c r="A4851" s="2" t="s">
        <v>4839</v>
      </c>
      <c r="B4851" t="str">
        <f t="array" ref="B4851">MID(A4851,MIN(IF(ISERR(SEARCH(" ",MID(A4851,ROW($A$11:$A$42),6))),ROW($A$11:$A$42))),99)&amp;" "&amp;LEFTB(A4851,MIN(IF(ISERR(SEARCH(" ",MID(A4851,ROW($A$11:$A$42),6))),ROW($A$11:$A$42)))-2)</f>
        <v>ASYMMETRIC SUV AT 104W XL FP   J LR 245/45R21 EAGLE F1</v>
      </c>
    </row>
    <row r="4852" spans="1:2" x14ac:dyDescent="0.25">
      <c r="A4852" s="2" t="s">
        <v>4840</v>
      </c>
      <c r="B4852" t="str">
        <f t="array" ref="B4852">MID(A4852,MIN(IF(ISERR(SEARCH(" ",MID(A4852,ROW($A$11:$A$42),6))),ROW($A$11:$A$42))),99)&amp;" "&amp;LEFTB(A4852,MIN(IF(ISERR(SEARCH(" ",MID(A4852,ROW($A$11:$A$42),6))),ROW($A$11:$A$42)))-2)</f>
        <v>ASYMMETRIC 3 SUV 104Y XL FP  SCT J LR 245/45R21 EAGLE F1</v>
      </c>
    </row>
    <row r="4853" spans="1:2" x14ac:dyDescent="0.25">
      <c r="A4853" s="2" t="s">
        <v>4841</v>
      </c>
      <c r="B4853" t="str">
        <f t="array" ref="B4853">MID(A4853,MIN(IF(ISERR(SEARCH(" ",MID(A4853,ROW($A$11:$A$42),6))),ROW($A$11:$A$42))),99)&amp;" "&amp;LEFTB(A4853,MIN(IF(ISERR(SEARCH(" ",MID(A4853,ROW($A$11:$A$42),6))),ROW($A$11:$A$42)))-2)</f>
        <v>ASYMMETRIC SUV AT 104W XL FP  SCT J LR 245/45R21 EAGLE F1</v>
      </c>
    </row>
    <row r="4854" spans="1:2" x14ac:dyDescent="0.25">
      <c r="A4854" s="2" t="s">
        <v>4842</v>
      </c>
      <c r="B4854" t="str">
        <f t="array" ref="B4854">MID(A4854,MIN(IF(ISERR(SEARCH(" ",MID(A4854,ROW($A$11:$A$42),6))),ROW($A$11:$A$42))),99)&amp;" "&amp;LEFTB(A4854,MIN(IF(ISERR(SEARCH(" ",MID(A4854,ROW($A$11:$A$42),6))),ROW($A$11:$A$42)))-2)</f>
        <v>SUPERSPORT 96Y XL FP    245/35R21 EAGLE F1</v>
      </c>
    </row>
    <row r="4855" spans="1:2" x14ac:dyDescent="0.25">
      <c r="A4855" s="2" t="s">
        <v>4843</v>
      </c>
      <c r="B4855" t="str">
        <f t="array" ref="B4855">MID(A4855,MIN(IF(ISERR(SEARCH(" ",MID(A4855,ROW($A$11:$A$42),6))),ROW($A$11:$A$42))),99)&amp;" "&amp;LEFTB(A4855,MIN(IF(ISERR(SEARCH(" ",MID(A4855,ROW($A$11:$A$42),6))),ROW($A$11:$A$42)))-2)</f>
        <v>ASYMMETRIC 5 96Y XL FP    245/35R21 EAGLE F1</v>
      </c>
    </row>
    <row r="4856" spans="1:2" x14ac:dyDescent="0.25">
      <c r="A4856" s="2" t="s">
        <v>4844</v>
      </c>
      <c r="B4856" t="str">
        <f t="array" ref="B4856">MID(A4856,MIN(IF(ISERR(SEARCH(" ",MID(A4856,ROW($A$11:$A$42),6))),ROW($A$11:$A$42))),99)&amp;" "&amp;LEFTB(A4856,MIN(IF(ISERR(SEARCH(" ",MID(A4856,ROW($A$11:$A$42),6))),ROW($A$11:$A$42)))-2)</f>
        <v>ASYMMETRIC 5 91Y XL FP    245/30R21 EAGLE F1</v>
      </c>
    </row>
    <row r="4857" spans="1:2" x14ac:dyDescent="0.25">
      <c r="A4857" s="2" t="s">
        <v>4845</v>
      </c>
      <c r="B4857" t="str">
        <f t="array" ref="B4857">MID(A4857,MIN(IF(ISERR(SEARCH(" ",MID(A4857,ROW($A$11:$A$42),6))),ROW($A$11:$A$42))),99)&amp;" "&amp;LEFTB(A4857,MIN(IF(ISERR(SEARCH(" ",MID(A4857,ROW($A$11:$A$42),6))),ROW($A$11:$A$42)))-2)</f>
        <v>VECTOR 4SEASONS GEN-3 SUV 110W XL FP    315/35R20</v>
      </c>
    </row>
    <row r="4858" spans="1:2" x14ac:dyDescent="0.25">
      <c r="A4858" s="2" t="s">
        <v>4846</v>
      </c>
      <c r="B4858" t="str">
        <f t="array" ref="B4858">MID(A4858,MIN(IF(ISERR(SEARCH(" ",MID(A4858,ROW($A$11:$A$42),6))),ROW($A$11:$A$42))),99)&amp;" "&amp;LEFTB(A4858,MIN(IF(ISERR(SEARCH(" ",MID(A4858,ROW($A$11:$A$42),6))),ROW($A$11:$A$42)))-2)</f>
        <v>ASYMMETRIC 3 SUV 110Y XL FP    315/35R20 EAGLE F1</v>
      </c>
    </row>
    <row r="4859" spans="1:2" x14ac:dyDescent="0.25">
      <c r="A4859" s="2" t="s">
        <v>4847</v>
      </c>
      <c r="B4859" t="str">
        <f t="array" ref="B4859">MID(A4859,MIN(IF(ISERR(SEARCH(" ",MID(A4859,ROW($A$11:$A$42),6))),ROW($A$11:$A$42))),99)&amp;" "&amp;LEFTB(A4859,MIN(IF(ISERR(SEARCH(" ",MID(A4859,ROW($A$11:$A$42),6))),ROW($A$11:$A$42)))-2)</f>
        <v>SUPERSPORT 103Y XL FP    305/30R20 EAGLE F1</v>
      </c>
    </row>
    <row r="4860" spans="1:2" x14ac:dyDescent="0.25">
      <c r="A4860" s="2" t="s">
        <v>4848</v>
      </c>
      <c r="B4860" t="str">
        <f t="array" ref="B4860">MID(A4860,MIN(IF(ISERR(SEARCH(" ",MID(A4860,ROW($A$11:$A$42),6))),ROW($A$11:$A$42))),99)&amp;" "&amp;LEFTB(A4860,MIN(IF(ISERR(SEARCH(" ",MID(A4860,ROW($A$11:$A$42),6))),ROW($A$11:$A$42)))-2)</f>
        <v>ASYMMETRIC 3 SUV 106Y  FP   N0 295/40R20 EAGLE F1</v>
      </c>
    </row>
    <row r="4861" spans="1:2" x14ac:dyDescent="0.25">
      <c r="A4861" s="2" t="s">
        <v>4849</v>
      </c>
      <c r="B4861" t="str">
        <f t="array" ref="B4861">MID(A4861,MIN(IF(ISERR(SEARCH(" ",MID(A4861,ROW($A$11:$A$42),6))),ROW($A$11:$A$42))),99)&amp;" "&amp;LEFTB(A4861,MIN(IF(ISERR(SEARCH(" ",MID(A4861,ROW($A$11:$A$42),6))),ROW($A$11:$A$42)))-2)</f>
        <v>TOURING 106V  FP   N0 295/40R20 EAGLE</v>
      </c>
    </row>
    <row r="4862" spans="1:2" x14ac:dyDescent="0.25">
      <c r="A4862" s="2" t="s">
        <v>4848</v>
      </c>
      <c r="B4862" t="str">
        <f t="array" ref="B4862">MID(A4862,MIN(IF(ISERR(SEARCH(" ",MID(A4862,ROW($A$11:$A$42),6))),ROW($A$11:$A$42))),99)&amp;" "&amp;LEFTB(A4862,MIN(IF(ISERR(SEARCH(" ",MID(A4862,ROW($A$11:$A$42),6))),ROW($A$11:$A$42)))-2)</f>
        <v>ASYMMETRIC 3 SUV 106Y  FP   N0 295/40R20 EAGLE F1</v>
      </c>
    </row>
    <row r="4863" spans="1:2" x14ac:dyDescent="0.25">
      <c r="A4863" s="2" t="s">
        <v>4849</v>
      </c>
      <c r="B4863" t="str">
        <f t="array" ref="B4863">MID(A4863,MIN(IF(ISERR(SEARCH(" ",MID(A4863,ROW($A$11:$A$42),6))),ROW($A$11:$A$42))),99)&amp;" "&amp;LEFTB(A4863,MIN(IF(ISERR(SEARCH(" ",MID(A4863,ROW($A$11:$A$42),6))),ROW($A$11:$A$42)))-2)</f>
        <v>TOURING 106V  FP   N0 295/40R20 EAGLE</v>
      </c>
    </row>
    <row r="4864" spans="1:2" x14ac:dyDescent="0.25">
      <c r="A4864" s="2" t="s">
        <v>4850</v>
      </c>
      <c r="B4864" t="str">
        <f t="array" ref="B4864">MID(A4864,MIN(IF(ISERR(SEARCH(" ",MID(A4864,ROW($A$11:$A$42),6))),ROW($A$11:$A$42))),99)&amp;" "&amp;LEFTB(A4864,MIN(IF(ISERR(SEARCH(" ",MID(A4864,ROW($A$11:$A$42),6))),ROW($A$11:$A$42)))-2)</f>
        <v>SUPERSPORT 105Y XL    NF0 295/35R20 EAGLE F1</v>
      </c>
    </row>
    <row r="4865" spans="1:2" x14ac:dyDescent="0.25">
      <c r="A4865" s="2" t="s">
        <v>4851</v>
      </c>
      <c r="B4865" t="str">
        <f t="array" ref="B4865">MID(A4865,MIN(IF(ISERR(SEARCH(" ",MID(A4865,ROW($A$11:$A$42),6))),ROW($A$11:$A$42))),99)&amp;" "&amp;LEFTB(A4865,MIN(IF(ISERR(SEARCH(" ",MID(A4865,ROW($A$11:$A$42),6))),ROW($A$11:$A$42)))-2)</f>
        <v>ASYMMETRIC 5 105Y XL FP    295/35R20 EAGLE F1</v>
      </c>
    </row>
    <row r="4866" spans="1:2" x14ac:dyDescent="0.25">
      <c r="A4866" s="2" t="s">
        <v>4852</v>
      </c>
      <c r="B4866" t="str">
        <f t="array" ref="B4866">MID(A4866,MIN(IF(ISERR(SEARCH(" ",MID(A4866,ROW($A$11:$A$42),6))),ROW($A$11:$A$42))),99)&amp;" "&amp;LEFTB(A4866,MIN(IF(ISERR(SEARCH(" ",MID(A4866,ROW($A$11:$A$42),6))),ROW($A$11:$A$42)))-2)</f>
        <v>SUPERSPORT 105Y XL FP   NF0 295/35R20 EAGLE F1</v>
      </c>
    </row>
    <row r="4867" spans="1:2" x14ac:dyDescent="0.25">
      <c r="A4867" s="2" t="s">
        <v>4853</v>
      </c>
      <c r="B4867" t="str">
        <f t="array" ref="B4867">MID(A4867,MIN(IF(ISERR(SEARCH(" ",MID(A4867,ROW($A$11:$A$42),6))),ROW($A$11:$A$42))),99)&amp;" "&amp;LEFTB(A4867,MIN(IF(ISERR(SEARCH(" ",MID(A4867,ROW($A$11:$A$42),6))),ROW($A$11:$A$42)))-2)</f>
        <v>SUPERSPORT 101Y XL FP    295/30R20 EAGLE F1</v>
      </c>
    </row>
    <row r="4868" spans="1:2" x14ac:dyDescent="0.25">
      <c r="A4868" s="2" t="s">
        <v>4853</v>
      </c>
      <c r="B4868" t="str">
        <f t="array" ref="B4868">MID(A4868,MIN(IF(ISERR(SEARCH(" ",MID(A4868,ROW($A$11:$A$42),6))),ROW($A$11:$A$42))),99)&amp;" "&amp;LEFTB(A4868,MIN(IF(ISERR(SEARCH(" ",MID(A4868,ROW($A$11:$A$42),6))),ROW($A$11:$A$42)))-2)</f>
        <v>SUPERSPORT 101Y XL FP    295/30R20 EAGLE F1</v>
      </c>
    </row>
    <row r="4869" spans="1:2" x14ac:dyDescent="0.25">
      <c r="A4869" s="2" t="s">
        <v>4854</v>
      </c>
      <c r="B4869" t="str">
        <f t="array" ref="B4869">MID(A4869,MIN(IF(ISERR(SEARCH(" ",MID(A4869,ROW($A$11:$A$42),6))),ROW($A$11:$A$42))),99)&amp;" "&amp;LEFTB(A4869,MIN(IF(ISERR(SEARCH(" ",MID(A4869,ROW($A$11:$A$42),6))),ROW($A$11:$A$42)))-2)</f>
        <v>EFFICIENTGRIP SUV 112V  FP    285/50R20</v>
      </c>
    </row>
    <row r="4870" spans="1:2" x14ac:dyDescent="0.25">
      <c r="A4870" s="2" t="s">
        <v>4855</v>
      </c>
      <c r="B4870" t="str">
        <f t="array" ref="B4870">MID(A4870,MIN(IF(ISERR(SEARCH(" ",MID(A4870,ROW($A$11:$A$42),6))),ROW($A$11:$A$42))),99)&amp;" "&amp;LEFTB(A4870,MIN(IF(ISERR(SEARCH(" ",MID(A4870,ROW($A$11:$A$42),6))),ROW($A$11:$A$42)))-2)</f>
        <v>EFFICIENTGRIP 2 SUV 112V      285/50R20</v>
      </c>
    </row>
    <row r="4871" spans="1:2" x14ac:dyDescent="0.25">
      <c r="A4871" s="2" t="s">
        <v>4856</v>
      </c>
      <c r="B4871" t="str">
        <f t="array" ref="B4871">MID(A4871,MIN(IF(ISERR(SEARCH(" ",MID(A4871,ROW($A$11:$A$42),6))),ROW($A$11:$A$42))),99)&amp;" "&amp;LEFTB(A4871,MIN(IF(ISERR(SEARCH(" ",MID(A4871,ROW($A$11:$A$42),6))),ROW($A$11:$A$42)))-2)</f>
        <v>ASYMMETRIC 2 SUV 112Y XL FP   AO 285/45R20 EAGLE F1</v>
      </c>
    </row>
    <row r="4872" spans="1:2" x14ac:dyDescent="0.25">
      <c r="A4872" s="2" t="s">
        <v>4857</v>
      </c>
      <c r="B4872" t="str">
        <f t="array" ref="B4872">MID(A4872,MIN(IF(ISERR(SEARCH(" ",MID(A4872,ROW($A$11:$A$42),6))),ROW($A$11:$A$42))),99)&amp;" "&amp;LEFTB(A4872,MIN(IF(ISERR(SEARCH(" ",MID(A4872,ROW($A$11:$A$42),6))),ROW($A$11:$A$42)))-2)</f>
        <v>ASYMMETRIC 2 SUV 108W  FP    285/45R20 EAGLE F1</v>
      </c>
    </row>
    <row r="4873" spans="1:2" x14ac:dyDescent="0.25">
      <c r="A4873" s="2" t="s">
        <v>4858</v>
      </c>
      <c r="B4873" t="str">
        <f t="array" ref="B4873">MID(A4873,MIN(IF(ISERR(SEARCH(" ",MID(A4873,ROW($A$11:$A$42),6))),ROW($A$11:$A$42))),99)&amp;" "&amp;LEFTB(A4873,MIN(IF(ISERR(SEARCH(" ",MID(A4873,ROW($A$11:$A$42),6))),ROW($A$11:$A$42)))-2)</f>
        <v>EFFICIENTGRIP 104Y  FP ROF  * 285/40R20</v>
      </c>
    </row>
    <row r="4874" spans="1:2" x14ac:dyDescent="0.25">
      <c r="A4874" s="2" t="s">
        <v>4859</v>
      </c>
      <c r="B4874" t="str">
        <f t="array" ref="B4874">MID(A4874,MIN(IF(ISERR(SEARCH(" ",MID(A4874,ROW($A$11:$A$42),6))),ROW($A$11:$A$42))),99)&amp;" "&amp;LEFTB(A4874,MIN(IF(ISERR(SEARCH(" ",MID(A4874,ROW($A$11:$A$42),6))),ROW($A$11:$A$42)))-2)</f>
        <v>ALL-SEASON 108V XL FP ROF  MOE 285/40R20 EAGLE SPORT</v>
      </c>
    </row>
    <row r="4875" spans="1:2" x14ac:dyDescent="0.25">
      <c r="A4875" s="2" t="s">
        <v>4860</v>
      </c>
      <c r="B4875" t="str">
        <f t="array" ref="B4875">MID(A4875,MIN(IF(ISERR(SEARCH(" ",MID(A4875,ROW($A$11:$A$42),6))),ROW($A$11:$A$42))),99)&amp;" "&amp;LEFTB(A4875,MIN(IF(ISERR(SEARCH(" ",MID(A4875,ROW($A$11:$A$42),6))),ROW($A$11:$A$42)))-2)</f>
        <v>ASYMMETRIC 5 99Y XL FP    285/30R20 EAGLE F1</v>
      </c>
    </row>
    <row r="4876" spans="1:2" x14ac:dyDescent="0.25">
      <c r="A4876" s="2" t="s">
        <v>4861</v>
      </c>
      <c r="B4876" t="str">
        <f t="array" ref="B4876">MID(A4876,MIN(IF(ISERR(SEARCH(" ",MID(A4876,ROW($A$11:$A$42),6))),ROW($A$11:$A$42))),99)&amp;" "&amp;LEFTB(A4876,MIN(IF(ISERR(SEARCH(" ",MID(A4876,ROW($A$11:$A$42),6))),ROW($A$11:$A$42)))-2)</f>
        <v>SUPERSPORT R 99Y XL FP    285/30R20 EAGLE F1</v>
      </c>
    </row>
    <row r="4877" spans="1:2" x14ac:dyDescent="0.25">
      <c r="A4877" s="2" t="s">
        <v>4862</v>
      </c>
      <c r="B4877" t="str">
        <f t="array" ref="B4877">MID(A4877,MIN(IF(ISERR(SEARCH(" ",MID(A4877,ROW($A$11:$A$42),6))),ROW($A$11:$A$42))),99)&amp;" "&amp;LEFTB(A4877,MIN(IF(ISERR(SEARCH(" ",MID(A4877,ROW($A$11:$A$42),6))),ROW($A$11:$A$42)))-2)</f>
        <v>ASYMMETRIC 2 93Y XL FP    285/25R20 EAGLE F1</v>
      </c>
    </row>
    <row r="4878" spans="1:2" x14ac:dyDescent="0.25">
      <c r="A4878" s="2" t="s">
        <v>4863</v>
      </c>
      <c r="B4878" t="str">
        <f t="array" ref="B4878">MID(A4878,MIN(IF(ISERR(SEARCH(" ",MID(A4878,ROW($A$11:$A$42),6))),ROW($A$11:$A$42))),99)&amp;" "&amp;LEFTB(A4878,MIN(IF(ISERR(SEARCH(" ",MID(A4878,ROW($A$11:$A$42),6))),ROW($A$11:$A$42)))-2)</f>
        <v>EFFICIENTGRIP SUV 115H      275/60R20</v>
      </c>
    </row>
    <row r="4879" spans="1:2" x14ac:dyDescent="0.25">
      <c r="A4879" s="2" t="s">
        <v>4864</v>
      </c>
      <c r="B4879" t="str">
        <f t="array" ref="B4879">MID(A4879,MIN(IF(ISERR(SEARCH(" ",MID(A4879,ROW($A$11:$A$42),6))),ROW($A$11:$A$42))),99)&amp;" "&amp;LEFTB(A4879,MIN(IF(ISERR(SEARCH(" ",MID(A4879,ROW($A$11:$A$42),6))),ROW($A$11:$A$42)))-2)</f>
        <v>EFFICIENTGRIP 2 SUV 115H      275/60R20</v>
      </c>
    </row>
    <row r="4880" spans="1:2" x14ac:dyDescent="0.25">
      <c r="A4880" s="2" t="s">
        <v>4865</v>
      </c>
      <c r="B4880" t="str">
        <f t="array" ref="B4880">MID(A4880,MIN(IF(ISERR(SEARCH(" ",MID(A4880,ROW($A$11:$A$42),6))),ROW($A$11:$A$42))),99)&amp;" "&amp;LEFTB(A4880,MIN(IF(ISERR(SEARCH(" ",MID(A4880,ROW($A$11:$A$42),6))),ROW($A$11:$A$42)))-2)</f>
        <v>WRANGLER ALL-TERRAIN ADVENTURE 113T      275/55R20</v>
      </c>
    </row>
    <row r="4881" spans="1:2" x14ac:dyDescent="0.25">
      <c r="A4881" s="2" t="s">
        <v>4866</v>
      </c>
      <c r="B4881" t="str">
        <f t="array" ref="B4881">MID(A4881,MIN(IF(ISERR(SEARCH(" ",MID(A4881,ROW($A$11:$A$42),6))),ROW($A$11:$A$42))),99)&amp;" "&amp;LEFTB(A4881,MIN(IF(ISERR(SEARCH(" ",MID(A4881,ROW($A$11:$A$42),6))),ROW($A$11:$A$42)))-2)</f>
        <v>EFFICIENTGRIP SUV 117V XL FP    275/55R20</v>
      </c>
    </row>
    <row r="4882" spans="1:2" x14ac:dyDescent="0.25">
      <c r="A4882" s="2" t="s">
        <v>4867</v>
      </c>
      <c r="B4882" t="str">
        <f t="array" ref="B4882">MID(A4882,MIN(IF(ISERR(SEARCH(" ",MID(A4882,ROW($A$11:$A$42),6))),ROW($A$11:$A$42))),99)&amp;" "&amp;LEFTB(A4882,MIN(IF(ISERR(SEARCH(" ",MID(A4882,ROW($A$11:$A$42),6))),ROW($A$11:$A$42)))-2)</f>
        <v>ASYMMETRIC 3 SUV 109W  FP    275/50R20 EAGLE F1</v>
      </c>
    </row>
    <row r="4883" spans="1:2" x14ac:dyDescent="0.25">
      <c r="A4883" s="2" t="s">
        <v>4868</v>
      </c>
      <c r="B4883" t="str">
        <f t="array" ref="B4883">MID(A4883,MIN(IF(ISERR(SEARCH(" ",MID(A4883,ROW($A$11:$A$42),6))),ROW($A$11:$A$42))),99)&amp;" "&amp;LEFTB(A4883,MIN(IF(ISERR(SEARCH(" ",MID(A4883,ROW($A$11:$A$42),6))),ROW($A$11:$A$42)))-2)</f>
        <v xml:space="preserve">MOE 275/50R20 EAGLE LS2 109H  FP ROF </v>
      </c>
    </row>
    <row r="4884" spans="1:2" x14ac:dyDescent="0.25">
      <c r="A4884" s="2" t="s">
        <v>4869</v>
      </c>
      <c r="B4884" t="str">
        <f t="array" ref="B4884">MID(A4884,MIN(IF(ISERR(SEARCH(" ",MID(A4884,ROW($A$11:$A$42),6))),ROW($A$11:$A$42))),99)&amp;" "&amp;LEFTB(A4884,MIN(IF(ISERR(SEARCH(" ",MID(A4884,ROW($A$11:$A$42),6))),ROW($A$11:$A$42)))-2)</f>
        <v>VECTOR 4SEASONS GEN-3 SUV 110Y XL FP    275/45R20</v>
      </c>
    </row>
    <row r="4885" spans="1:2" x14ac:dyDescent="0.25">
      <c r="A4885" s="2" t="s">
        <v>4870</v>
      </c>
      <c r="B4885" t="str">
        <f t="array" ref="B4885">MID(A4885,MIN(IF(ISERR(SEARCH(" ",MID(A4885,ROW($A$11:$A$42),6))),ROW($A$11:$A$42))),99)&amp;" "&amp;LEFTB(A4885,MIN(IF(ISERR(SEARCH(" ",MID(A4885,ROW($A$11:$A$42),6))),ROW($A$11:$A$42)))-2)</f>
        <v>ASYMMETRIC 3 SUV 110Y XL FP    275/45R20 EAGLE F1</v>
      </c>
    </row>
    <row r="4886" spans="1:2" x14ac:dyDescent="0.25">
      <c r="A4886" s="2" t="s">
        <v>4871</v>
      </c>
      <c r="B4886" t="str">
        <f t="array" ref="B4886">MID(A4886,MIN(IF(ISERR(SEARCH(" ",MID(A4886,ROW($A$11:$A$42),6))),ROW($A$11:$A$42))),99)&amp;" "&amp;LEFTB(A4886,MIN(IF(ISERR(SEARCH(" ",MID(A4886,ROW($A$11:$A$42),6))),ROW($A$11:$A$42)))-2)</f>
        <v>ASYMMETRIC SUV.4X4 110W XL FP    275/45R20 EAGLE F1</v>
      </c>
    </row>
    <row r="4887" spans="1:2" x14ac:dyDescent="0.25">
      <c r="A4887" s="2" t="s">
        <v>4872</v>
      </c>
      <c r="B4887" t="str">
        <f t="array" ref="B4887">MID(A4887,MIN(IF(ISERR(SEARCH(" ",MID(A4887,ROW($A$11:$A$42),6))),ROW($A$11:$A$42))),99)&amp;" "&amp;LEFTB(A4887,MIN(IF(ISERR(SEARCH(" ",MID(A4887,ROW($A$11:$A$42),6))),ROW($A$11:$A$42)))-2)</f>
        <v>ASYMMETRIC 3 SUV 110Y XL FP  SCT  275/45R20 EAGLE F1</v>
      </c>
    </row>
    <row r="4888" spans="1:2" x14ac:dyDescent="0.25">
      <c r="A4888" s="2" t="s">
        <v>4873</v>
      </c>
      <c r="B4888" t="str">
        <f t="array" ref="B4888">MID(A4888,MIN(IF(ISERR(SEARCH(" ",MID(A4888,ROW($A$11:$A$42),6))),ROW($A$11:$A$42))),99)&amp;" "&amp;LEFTB(A4888,MIN(IF(ISERR(SEARCH(" ",MID(A4888,ROW($A$11:$A$42),6))),ROW($A$11:$A$42)))-2)</f>
        <v>ASYMMETRIC 3 SUV 106Y XL FP    275/40R20 EAGLE F1</v>
      </c>
    </row>
    <row r="4889" spans="1:2" x14ac:dyDescent="0.25">
      <c r="A4889" s="2" t="s">
        <v>4874</v>
      </c>
      <c r="B4889" t="str">
        <f t="array" ref="B4889">MID(A4889,MIN(IF(ISERR(SEARCH(" ",MID(A4889,ROW($A$11:$A$42),6))),ROW($A$11:$A$42))),99)&amp;" "&amp;LEFTB(A4889,MIN(IF(ISERR(SEARCH(" ",MID(A4889,ROW($A$11:$A$42),6))),ROW($A$11:$A$42)))-2)</f>
        <v>ASYMMETRIC SUV.4X4 106W XL FP ROF  * 275/40R20 EAGLE F1</v>
      </c>
    </row>
    <row r="4890" spans="1:2" x14ac:dyDescent="0.25">
      <c r="A4890" s="2" t="s">
        <v>4875</v>
      </c>
      <c r="B4890" t="str">
        <f t="array" ref="B4890">MID(A4890,MIN(IF(ISERR(SEARCH(" ",MID(A4890,ROW($A$11:$A$42),6))),ROW($A$11:$A$42))),99)&amp;" "&amp;LEFTB(A4890,MIN(IF(ISERR(SEARCH(" ",MID(A4890,ROW($A$11:$A$42),6))),ROW($A$11:$A$42)))-2)</f>
        <v>ASYMMETRIC 2 102Y XL FP    275/35R20 EAGLE F1</v>
      </c>
    </row>
    <row r="4891" spans="1:2" x14ac:dyDescent="0.25">
      <c r="A4891" s="2" t="s">
        <v>4876</v>
      </c>
      <c r="B4891" t="str">
        <f t="array" ref="B4891">MID(A4891,MIN(IF(ISERR(SEARCH(" ",MID(A4891,ROW($A$11:$A$42),6))),ROW($A$11:$A$42))),99)&amp;" "&amp;LEFTB(A4891,MIN(IF(ISERR(SEARCH(" ",MID(A4891,ROW($A$11:$A$42),6))),ROW($A$11:$A$42)))-2)</f>
        <v>ASYMMETRIC 2 102Y XL FP ROF  MOE 275/35R20 EAGLE F1</v>
      </c>
    </row>
    <row r="4892" spans="1:2" x14ac:dyDescent="0.25">
      <c r="A4892" s="2" t="s">
        <v>4877</v>
      </c>
      <c r="B4892" t="str">
        <f t="array" ref="B4892">MID(A4892,MIN(IF(ISERR(SEARCH(" ",MID(A4892,ROW($A$11:$A$42),6))),ROW($A$11:$A$42))),99)&amp;" "&amp;LEFTB(A4892,MIN(IF(ISERR(SEARCH(" ",MID(A4892,ROW($A$11:$A$42),6))),ROW($A$11:$A$42)))-2)</f>
        <v>ASYMMETRIC 3 98Y  FP ROF   275/35R20 EAGLE F1</v>
      </c>
    </row>
    <row r="4893" spans="1:2" x14ac:dyDescent="0.25">
      <c r="A4893" s="2" t="s">
        <v>4878</v>
      </c>
      <c r="B4893" t="str">
        <f t="array" ref="B4893">MID(A4893,MIN(IF(ISERR(SEARCH(" ",MID(A4893,ROW($A$11:$A$42),6))),ROW($A$11:$A$42))),99)&amp;" "&amp;LEFTB(A4893,MIN(IF(ISERR(SEARCH(" ",MID(A4893,ROW($A$11:$A$42),6))),ROW($A$11:$A$42)))-2)</f>
        <v>ASYMMETRIC 2 102Y XL FP ROF SCT MOE 275/35R20 EAGLE F1</v>
      </c>
    </row>
    <row r="4894" spans="1:2" x14ac:dyDescent="0.25">
      <c r="A4894" s="2" t="s">
        <v>4879</v>
      </c>
      <c r="B4894" t="str">
        <f t="array" ref="B4894">MID(A4894,MIN(IF(ISERR(SEARCH(" ",MID(A4894,ROW($A$11:$A$42),6))),ROW($A$11:$A$42))),99)&amp;" "&amp;LEFTB(A4894,MIN(IF(ISERR(SEARCH(" ",MID(A4894,ROW($A$11:$A$42),6))),ROW($A$11:$A$42)))-2)</f>
        <v>ASYMMETRIC 5 97Y XL FP ROF  * 275/30R20 EAGLE F1</v>
      </c>
    </row>
    <row r="4895" spans="1:2" x14ac:dyDescent="0.25">
      <c r="A4895" s="2" t="s">
        <v>4880</v>
      </c>
      <c r="B4895" t="str">
        <f t="array" ref="B4895">MID(A4895,MIN(IF(ISERR(SEARCH(" ",MID(A4895,ROW($A$11:$A$42),6))),ROW($A$11:$A$42))),99)&amp;" "&amp;LEFTB(A4895,MIN(IF(ISERR(SEARCH(" ",MID(A4895,ROW($A$11:$A$42),6))),ROW($A$11:$A$42)))-2)</f>
        <v>ASYMMETRIC 3 97Y XL FP ROF  MOE * 275/30R20 EAGLE F1</v>
      </c>
    </row>
    <row r="4896" spans="1:2" x14ac:dyDescent="0.25">
      <c r="A4896" s="2" t="s">
        <v>4881</v>
      </c>
      <c r="B4896" t="str">
        <f t="array" ref="B4896">MID(A4896,MIN(IF(ISERR(SEARCH(" ",MID(A4896,ROW($A$11:$A$42),6))),ROW($A$11:$A$42))),99)&amp;" "&amp;LEFTB(A4896,MIN(IF(ISERR(SEARCH(" ",MID(A4896,ROW($A$11:$A$42),6))),ROW($A$11:$A$42)))-2)</f>
        <v>EFFICIENTGRIP SUV 111V XL FP    265/50R20</v>
      </c>
    </row>
    <row r="4897" spans="1:2" x14ac:dyDescent="0.25">
      <c r="A4897" s="2" t="s">
        <v>4882</v>
      </c>
      <c r="B4897" t="str">
        <f t="array" ref="B4897">MID(A4897,MIN(IF(ISERR(SEARCH(" ",MID(A4897,ROW($A$11:$A$42),6))),ROW($A$11:$A$42))),99)&amp;" "&amp;LEFTB(A4897,MIN(IF(ISERR(SEARCH(" ",MID(A4897,ROW($A$11:$A$42),6))),ROW($A$11:$A$42)))-2)</f>
        <v>EFFICIENTGRIP 2 SUV 111V XL     265/50R20</v>
      </c>
    </row>
    <row r="4898" spans="1:2" x14ac:dyDescent="0.25">
      <c r="A4898" s="2" t="s">
        <v>4883</v>
      </c>
      <c r="B4898" t="str">
        <f t="array" ref="B4898">MID(A4898,MIN(IF(ISERR(SEARCH(" ",MID(A4898,ROW($A$11:$A$42),6))),ROW($A$11:$A$42))),99)&amp;" "&amp;LEFTB(A4898,MIN(IF(ISERR(SEARCH(" ",MID(A4898,ROW($A$11:$A$42),6))),ROW($A$11:$A$42)))-2)</f>
        <v>ASYMMETRIC 3 SUV 104Y  FP    265/45R20 EAGLE F1</v>
      </c>
    </row>
    <row r="4899" spans="1:2" x14ac:dyDescent="0.25">
      <c r="A4899" s="2" t="s">
        <v>4884</v>
      </c>
      <c r="B4899" t="str">
        <f t="array" ref="B4899">MID(A4899,MIN(IF(ISERR(SEARCH(" ",MID(A4899,ROW($A$11:$A$42),6))),ROW($A$11:$A$42))),99)&amp;" "&amp;LEFTB(A4899,MIN(IF(ISERR(SEARCH(" ",MID(A4899,ROW($A$11:$A$42),6))),ROW($A$11:$A$42)))-2)</f>
        <v>ASYMMETRIC 3 SUV 104Y  FP   N0 265/45R20 EAGLE F1</v>
      </c>
    </row>
    <row r="4900" spans="1:2" x14ac:dyDescent="0.25">
      <c r="A4900" s="2" t="s">
        <v>4885</v>
      </c>
      <c r="B4900" t="str">
        <f t="array" ref="B4900">MID(A4900,MIN(IF(ISERR(SEARCH(" ",MID(A4900,ROW($A$11:$A$42),6))),ROW($A$11:$A$42))),99)&amp;" "&amp;LEFTB(A4900,MIN(IF(ISERR(SEARCH(" ",MID(A4900,ROW($A$11:$A$42),6))),ROW($A$11:$A$42)))-2)</f>
        <v>TOURING 104V  FP   N0 265/45R20 EAGLE</v>
      </c>
    </row>
    <row r="4901" spans="1:2" x14ac:dyDescent="0.25">
      <c r="A4901" s="2" t="s">
        <v>4884</v>
      </c>
      <c r="B4901" t="str">
        <f t="array" ref="B4901">MID(A4901,MIN(IF(ISERR(SEARCH(" ",MID(A4901,ROW($A$11:$A$42),6))),ROW($A$11:$A$42))),99)&amp;" "&amp;LEFTB(A4901,MIN(IF(ISERR(SEARCH(" ",MID(A4901,ROW($A$11:$A$42),6))),ROW($A$11:$A$42)))-2)</f>
        <v>ASYMMETRIC 3 SUV 104Y  FP   N0 265/45R20 EAGLE F1</v>
      </c>
    </row>
    <row r="4902" spans="1:2" x14ac:dyDescent="0.25">
      <c r="A4902" s="2" t="s">
        <v>4885</v>
      </c>
      <c r="B4902" t="str">
        <f t="array" ref="B4902">MID(A4902,MIN(IF(ISERR(SEARCH(" ",MID(A4902,ROW($A$11:$A$42),6))),ROW($A$11:$A$42))),99)&amp;" "&amp;LEFTB(A4902,MIN(IF(ISERR(SEARCH(" ",MID(A4902,ROW($A$11:$A$42),6))),ROW($A$11:$A$42)))-2)</f>
        <v>TOURING 104V  FP   N0 265/45R20 EAGLE</v>
      </c>
    </row>
    <row r="4903" spans="1:2" x14ac:dyDescent="0.25">
      <c r="A4903" s="2" t="s">
        <v>4886</v>
      </c>
      <c r="B4903" t="str">
        <f t="array" ref="B4903">MID(A4903,MIN(IF(ISERR(SEARCH(" ",MID(A4903,ROW($A$11:$A$42),6))),ROW($A$11:$A$42))),99)&amp;" "&amp;LEFTB(A4903,MIN(IF(ISERR(SEARCH(" ",MID(A4903,ROW($A$11:$A$42),6))),ROW($A$11:$A$42)))-2)</f>
        <v>ASYMMETRIC 3 104Y XL FP    265/40R20 EAGLE F1</v>
      </c>
    </row>
    <row r="4904" spans="1:2" x14ac:dyDescent="0.25">
      <c r="A4904" s="2" t="s">
        <v>4887</v>
      </c>
      <c r="B4904" t="str">
        <f t="array" ref="B4904">MID(A4904,MIN(IF(ISERR(SEARCH(" ",MID(A4904,ROW($A$11:$A$42),6))),ROW($A$11:$A$42))),99)&amp;" "&amp;LEFTB(A4904,MIN(IF(ISERR(SEARCH(" ",MID(A4904,ROW($A$11:$A$42),6))),ROW($A$11:$A$42)))-2)</f>
        <v>ASYMMETRIC 3 104Y XL FP  SCT AO 265/40R20 EAGLE F1</v>
      </c>
    </row>
    <row r="4905" spans="1:2" x14ac:dyDescent="0.25">
      <c r="A4905" s="2" t="s">
        <v>4888</v>
      </c>
      <c r="B4905" t="str">
        <f t="array" ref="B4905">MID(A4905,MIN(IF(ISERR(SEARCH(" ",MID(A4905,ROW($A$11:$A$42),6))),ROW($A$11:$A$42))),99)&amp;" "&amp;LEFTB(A4905,MIN(IF(ISERR(SEARCH(" ",MID(A4905,ROW($A$11:$A$42),6))),ROW($A$11:$A$42)))-2)</f>
        <v>SUPERSPORT RS 99Y XL FP   N0 265/35R20 EAGLE F1</v>
      </c>
    </row>
    <row r="4906" spans="1:2" x14ac:dyDescent="0.25">
      <c r="A4906" s="2" t="s">
        <v>4889</v>
      </c>
      <c r="B4906" t="str">
        <f t="array" ref="B4906">MID(A4906,MIN(IF(ISERR(SEARCH(" ",MID(A4906,ROW($A$11:$A$42),6))),ROW($A$11:$A$42))),99)&amp;" "&amp;LEFTB(A4906,MIN(IF(ISERR(SEARCH(" ",MID(A4906,ROW($A$11:$A$42),6))),ROW($A$11:$A$42)))-2)</f>
        <v>SUPERSPORT 99Y XL FP    265/35R20 EAGLE F1</v>
      </c>
    </row>
    <row r="4907" spans="1:2" x14ac:dyDescent="0.25">
      <c r="A4907" s="2" t="s">
        <v>4890</v>
      </c>
      <c r="B4907" t="str">
        <f t="array" ref="B4907">MID(A4907,MIN(IF(ISERR(SEARCH(" ",MID(A4907,ROW($A$11:$A$42),6))),ROW($A$11:$A$42))),99)&amp;" "&amp;LEFTB(A4907,MIN(IF(ISERR(SEARCH(" ",MID(A4907,ROW($A$11:$A$42),6))),ROW($A$11:$A$42)))-2)</f>
        <v>ASYMMETRIC 5 99Y XL FP    265/35R20 EAGLE F1</v>
      </c>
    </row>
    <row r="4908" spans="1:2" x14ac:dyDescent="0.25">
      <c r="A4908" s="2" t="s">
        <v>4891</v>
      </c>
      <c r="B4908" t="str">
        <f t="array" ref="B4908">MID(A4908,MIN(IF(ISERR(SEARCH(" ",MID(A4908,ROW($A$11:$A$42),6))),ROW($A$11:$A$42))),99)&amp;" "&amp;LEFTB(A4908,MIN(IF(ISERR(SEARCH(" ",MID(A4908,ROW($A$11:$A$42),6))),ROW($A$11:$A$42)))-2)</f>
        <v>SUPERSPORT R 99Y XL FP    265/35R20 EAGLE F1</v>
      </c>
    </row>
    <row r="4909" spans="1:2" x14ac:dyDescent="0.25">
      <c r="A4909" s="2" t="s">
        <v>4892</v>
      </c>
      <c r="B4909" t="str">
        <f t="array" ref="B4909">MID(A4909,MIN(IF(ISERR(SEARCH(" ",MID(A4909,ROW($A$11:$A$42),6))),ROW($A$11:$A$42))),99)&amp;" "&amp;LEFTB(A4909,MIN(IF(ISERR(SEARCH(" ",MID(A4909,ROW($A$11:$A$42),6))),ROW($A$11:$A$42)))-2)</f>
        <v>ASYMMETRIC 2 95Y  FP   N0 265/35R20 EAGLE F1</v>
      </c>
    </row>
    <row r="4910" spans="1:2" x14ac:dyDescent="0.25">
      <c r="A4910" s="2" t="s">
        <v>4893</v>
      </c>
      <c r="B4910" t="str">
        <f t="array" ref="B4910">MID(A4910,MIN(IF(ISERR(SEARCH(" ",MID(A4910,ROW($A$11:$A$42),6))),ROW($A$11:$A$42))),99)&amp;" "&amp;LEFTB(A4910,MIN(IF(ISERR(SEARCH(" ",MID(A4910,ROW($A$11:$A$42),6))),ROW($A$11:$A$42)))-2)</f>
        <v>ASYMMETRIC 5 94Y XL FP    265/30R20 EAGLE F1</v>
      </c>
    </row>
    <row r="4911" spans="1:2" x14ac:dyDescent="0.25">
      <c r="A4911" s="2" t="s">
        <v>4894</v>
      </c>
      <c r="B4911" t="str">
        <f t="array" ref="B4911">MID(A4911,MIN(IF(ISERR(SEARCH(" ",MID(A4911,ROW($A$11:$A$42),6))),ROW($A$11:$A$42))),99)&amp;" "&amp;LEFTB(A4911,MIN(IF(ISERR(SEARCH(" ",MID(A4911,ROW($A$11:$A$42),6))),ROW($A$11:$A$42)))-2)</f>
        <v>SUPERSPORT R 94Y XL FP    265/30R20 EAGLE F1</v>
      </c>
    </row>
    <row r="4912" spans="1:2" x14ac:dyDescent="0.25">
      <c r="A4912" s="2" t="s">
        <v>4895</v>
      </c>
      <c r="B4912" t="str">
        <f t="array" ref="B4912">MID(A4912,MIN(IF(ISERR(SEARCH(" ",MID(A4912,ROW($A$11:$A$42),6))),ROW($A$11:$A$42))),99)&amp;" "&amp;LEFTB(A4912,MIN(IF(ISERR(SEARCH(" ",MID(A4912,ROW($A$11:$A$42),6))),ROW($A$11:$A$42)))-2)</f>
        <v>WRANGLER ALL-TERRAIN ADVENTURE 113H XL    LR 255/60R20</v>
      </c>
    </row>
    <row r="4913" spans="1:2" x14ac:dyDescent="0.25">
      <c r="A4913" s="2" t="s">
        <v>4896</v>
      </c>
      <c r="B4913" t="str">
        <f t="array" ref="B4913">MID(A4913,MIN(IF(ISERR(SEARCH(" ",MID(A4913,ROW($A$11:$A$42),6))),ROW($A$11:$A$42))),99)&amp;" "&amp;LEFTB(A4913,MIN(IF(ISERR(SEARCH(" ",MID(A4913,ROW($A$11:$A$42),6))),ROW($A$11:$A$42)))-2)</f>
        <v>ASYMMETRIC SUV AT 110W XL FP    255/55R20 EAGLE F1</v>
      </c>
    </row>
    <row r="4914" spans="1:2" x14ac:dyDescent="0.25">
      <c r="A4914" s="2" t="s">
        <v>4897</v>
      </c>
      <c r="B4914" t="str">
        <f t="array" ref="B4914">MID(A4914,MIN(IF(ISERR(SEARCH(" ",MID(A4914,ROW($A$11:$A$42),6))),ROW($A$11:$A$42))),99)&amp;" "&amp;LEFTB(A4914,MIN(IF(ISERR(SEARCH(" ",MID(A4914,ROW($A$11:$A$42),6))),ROW($A$11:$A$42)))-2)</f>
        <v>ASYMMETRIC SUV.4X4 110Y XL FP    255/55R20 EAGLE F1</v>
      </c>
    </row>
    <row r="4915" spans="1:2" x14ac:dyDescent="0.25">
      <c r="A4915" s="2" t="s">
        <v>4898</v>
      </c>
      <c r="B4915" t="str">
        <f t="array" ref="B4915">MID(A4915,MIN(IF(ISERR(SEARCH(" ",MID(A4915,ROW($A$11:$A$42),6))),ROW($A$11:$A$42))),99)&amp;" "&amp;LEFTB(A4915,MIN(IF(ISERR(SEARCH(" ",MID(A4915,ROW($A$11:$A$42),6))),ROW($A$11:$A$42)))-2)</f>
        <v>ASYMMETRIC 3 SUV 109Y XL FP    255/50R20 EAGLE F1</v>
      </c>
    </row>
    <row r="4916" spans="1:2" x14ac:dyDescent="0.25">
      <c r="A4916" s="2" t="s">
        <v>4899</v>
      </c>
      <c r="B4916" t="str">
        <f t="array" ref="B4916">MID(A4916,MIN(IF(ISERR(SEARCH(" ",MID(A4916,ROW($A$11:$A$42),6))),ROW($A$11:$A$42))),99)&amp;" "&amp;LEFTB(A4916,MIN(IF(ISERR(SEARCH(" ",MID(A4916,ROW($A$11:$A$42),6))),ROW($A$11:$A$42)))-2)</f>
        <v>ASYMMETRIC SUV AT 109W XL FP   J LR 255/50R20 EAGLE F1</v>
      </c>
    </row>
    <row r="4917" spans="1:2" x14ac:dyDescent="0.25">
      <c r="A4917" s="2" t="s">
        <v>4900</v>
      </c>
      <c r="B4917" t="str">
        <f t="array" ref="B4917">MID(A4917,MIN(IF(ISERR(SEARCH(" ",MID(A4917,ROW($A$11:$A$42),6))),ROW($A$11:$A$42))),99)&amp;" "&amp;LEFTB(A4917,MIN(IF(ISERR(SEARCH(" ",MID(A4917,ROW($A$11:$A$42),6))),ROW($A$11:$A$42)))-2)</f>
        <v>ASYMMETRIC SUV AT 109W XL FP  SCT J LR 255/50R20 EAGLE F1</v>
      </c>
    </row>
    <row r="4918" spans="1:2" x14ac:dyDescent="0.25">
      <c r="A4918" s="2" t="s">
        <v>4901</v>
      </c>
      <c r="B4918" t="str">
        <f t="array" ref="B4918">MID(A4918,MIN(IF(ISERR(SEARCH(" ",MID(A4918,ROW($A$11:$A$42),6))),ROW($A$11:$A$42))),99)&amp;" "&amp;LEFTB(A4918,MIN(IF(ISERR(SEARCH(" ",MID(A4918,ROW($A$11:$A$42),6))),ROW($A$11:$A$42)))-2)</f>
        <v>ASYMMETRIC 3 101V  FP    255/45R20 EAGLE F1</v>
      </c>
    </row>
    <row r="4919" spans="1:2" x14ac:dyDescent="0.25">
      <c r="A4919" s="2" t="s">
        <v>4902</v>
      </c>
      <c r="B4919" t="str">
        <f t="array" ref="B4919">MID(A4919,MIN(IF(ISERR(SEARCH(" ",MID(A4919,ROW($A$11:$A$42),6))),ROW($A$11:$A$42))),99)&amp;" "&amp;LEFTB(A4919,MIN(IF(ISERR(SEARCH(" ",MID(A4919,ROW($A$11:$A$42),6))),ROW($A$11:$A$42)))-2)</f>
        <v>EFFICIENTGRIP 101Y  FP ROF  * 255/45R20</v>
      </c>
    </row>
    <row r="4920" spans="1:2" x14ac:dyDescent="0.25">
      <c r="A4920" s="2" t="s">
        <v>4903</v>
      </c>
      <c r="B4920" t="str">
        <f t="array" ref="B4920">MID(A4920,MIN(IF(ISERR(SEARCH(" ",MID(A4920,ROW($A$11:$A$42),6))),ROW($A$11:$A$42))),99)&amp;" "&amp;LEFTB(A4920,MIN(IF(ISERR(SEARCH(" ",MID(A4920,ROW($A$11:$A$42),6))),ROW($A$11:$A$42)))-2)</f>
        <v>ALL-SEASON 105V XL FP ROF  MOE 255/45R20 EAGLE SPORT</v>
      </c>
    </row>
    <row r="4921" spans="1:2" x14ac:dyDescent="0.25">
      <c r="A4921" s="2" t="s">
        <v>4904</v>
      </c>
      <c r="B4921" t="str">
        <f t="array" ref="B4921">MID(A4921,MIN(IF(ISERR(SEARCH(" ",MID(A4921,ROW($A$11:$A$42),6))),ROW($A$11:$A$42))),99)&amp;" "&amp;LEFTB(A4921,MIN(IF(ISERR(SEARCH(" ",MID(A4921,ROW($A$11:$A$42),6))),ROW($A$11:$A$42)))-2)</f>
        <v>ASYMMETRIC 3 101V  FP  ST  255/45R20 EAGLE F1</v>
      </c>
    </row>
    <row r="4922" spans="1:2" x14ac:dyDescent="0.25">
      <c r="A4922" s="2" t="s">
        <v>4905</v>
      </c>
      <c r="B4922" t="str">
        <f t="array" ref="B4922">MID(A4922,MIN(IF(ISERR(SEARCH(" ",MID(A4922,ROW($A$11:$A$42),6))),ROW($A$11:$A$42))),99)&amp;" "&amp;LEFTB(A4922,MIN(IF(ISERR(SEARCH(" ",MID(A4922,ROW($A$11:$A$42),6))),ROW($A$11:$A$42)))-2)</f>
        <v>ASYMMETRIC 3 SUV 105W XL FP  SCT  255/45R20 EAGLE F1</v>
      </c>
    </row>
    <row r="4923" spans="1:2" x14ac:dyDescent="0.25">
      <c r="A4923" s="2" t="s">
        <v>4906</v>
      </c>
      <c r="B4923" t="str">
        <f t="array" ref="B4923">MID(A4923,MIN(IF(ISERR(SEARCH(" ",MID(A4923,ROW($A$11:$A$42),6))),ROW($A$11:$A$42))),99)&amp;" "&amp;LEFTB(A4923,MIN(IF(ISERR(SEARCH(" ",MID(A4923,ROW($A$11:$A$42),6))),ROW($A$11:$A$42)))-2)</f>
        <v>ASYMMETRIC 5 101Y XL FP    255/40R20 EAGLE F1</v>
      </c>
    </row>
    <row r="4924" spans="1:2" x14ac:dyDescent="0.25">
      <c r="A4924" s="2" t="s">
        <v>4907</v>
      </c>
      <c r="B4924" t="str">
        <f t="array" ref="B4924">MID(A4924,MIN(IF(ISERR(SEARCH(" ",MID(A4924,ROW($A$11:$A$42),6))),ROW($A$11:$A$42))),99)&amp;" "&amp;LEFTB(A4924,MIN(IF(ISERR(SEARCH(" ",MID(A4924,ROW($A$11:$A$42),6))),ROW($A$11:$A$42)))-2)</f>
        <v>SUPERSPORT 101Y XL    NF0 255/40R20 EAGLE F1</v>
      </c>
    </row>
    <row r="4925" spans="1:2" x14ac:dyDescent="0.25">
      <c r="A4925" s="2" t="s">
        <v>4908</v>
      </c>
      <c r="B4925" t="str">
        <f t="array" ref="B4925">MID(A4925,MIN(IF(ISERR(SEARCH(" ",MID(A4925,ROW($A$11:$A$42),6))),ROW($A$11:$A$42))),99)&amp;" "&amp;LEFTB(A4925,MIN(IF(ISERR(SEARCH(" ",MID(A4925,ROW($A$11:$A$42),6))),ROW($A$11:$A$42)))-2)</f>
        <v>SUPERSPORT 101Y XL FP   NF0 255/40R20 EAGLE F1</v>
      </c>
    </row>
    <row r="4926" spans="1:2" x14ac:dyDescent="0.25">
      <c r="A4926" s="2" t="s">
        <v>4909</v>
      </c>
      <c r="B4926" t="str">
        <f t="array" ref="B4926">MID(A4926,MIN(IF(ISERR(SEARCH(" ",MID(A4926,ROW($A$11:$A$42),6))),ROW($A$11:$A$42))),99)&amp;" "&amp;LEFTB(A4926,MIN(IF(ISERR(SEARCH(" ",MID(A4926,ROW($A$11:$A$42),6))),ROW($A$11:$A$42)))-2)</f>
        <v>ASYMMETRIC 5 104Y    SCT AO 255/40R20 EAGLE F1</v>
      </c>
    </row>
    <row r="4927" spans="1:2" x14ac:dyDescent="0.25">
      <c r="A4927" s="2" t="s">
        <v>4910</v>
      </c>
      <c r="B4927" t="str">
        <f t="array" ref="B4927">MID(A4927,MIN(IF(ISERR(SEARCH(" ",MID(A4927,ROW($A$11:$A$42),6))),ROW($A$11:$A$42))),99)&amp;" "&amp;LEFTB(A4927,MIN(IF(ISERR(SEARCH(" ",MID(A4927,ROW($A$11:$A$42),6))),ROW($A$11:$A$42)))-2)</f>
        <v>SUPERSPORT R 97Y XL FP   N0 255/35R20 EAGLE F1</v>
      </c>
    </row>
    <row r="4928" spans="1:2" x14ac:dyDescent="0.25">
      <c r="A4928" s="2" t="s">
        <v>4911</v>
      </c>
      <c r="B4928" t="str">
        <f t="array" ref="B4928">MID(A4928,MIN(IF(ISERR(SEARCH(" ",MID(A4928,ROW($A$11:$A$42),6))),ROW($A$11:$A$42))),99)&amp;" "&amp;LEFTB(A4928,MIN(IF(ISERR(SEARCH(" ",MID(A4928,ROW($A$11:$A$42),6))),ROW($A$11:$A$42)))-2)</f>
        <v>ASYMMETRIC 3 97Y XL FP   J 255/35R20 EAGLE F1</v>
      </c>
    </row>
    <row r="4929" spans="1:2" x14ac:dyDescent="0.25">
      <c r="A4929" s="2" t="s">
        <v>4912</v>
      </c>
      <c r="B4929" t="str">
        <f t="array" ref="B4929">MID(A4929,MIN(IF(ISERR(SEARCH(" ",MID(A4929,ROW($A$11:$A$42),6))),ROW($A$11:$A$42))),99)&amp;" "&amp;LEFTB(A4929,MIN(IF(ISERR(SEARCH(" ",MID(A4929,ROW($A$11:$A$42),6))),ROW($A$11:$A$42)))-2)</f>
        <v>SUPERSPORT 97Y XL FP    255/35R20 EAGLE F1</v>
      </c>
    </row>
    <row r="4930" spans="1:2" x14ac:dyDescent="0.25">
      <c r="A4930" s="2" t="s">
        <v>4913</v>
      </c>
      <c r="B4930" t="str">
        <f t="array" ref="B4930">MID(A4930,MIN(IF(ISERR(SEARCH(" ",MID(A4930,ROW($A$11:$A$42),6))),ROW($A$11:$A$42))),99)&amp;" "&amp;LEFTB(A4930,MIN(IF(ISERR(SEARCH(" ",MID(A4930,ROW($A$11:$A$42),6))),ROW($A$11:$A$42)))-2)</f>
        <v>ASYMMETRIC 5 97Y XL FP   * 255/35R20 EAGLE F1</v>
      </c>
    </row>
    <row r="4931" spans="1:2" x14ac:dyDescent="0.25">
      <c r="A4931" s="2" t="s">
        <v>4914</v>
      </c>
      <c r="B4931" t="str">
        <f t="array" ref="B4931">MID(A4931,MIN(IF(ISERR(SEARCH(" ",MID(A4931,ROW($A$11:$A$42),6))),ROW($A$11:$A$42))),99)&amp;" "&amp;LEFTB(A4931,MIN(IF(ISERR(SEARCH(" ",MID(A4931,ROW($A$11:$A$42),6))),ROW($A$11:$A$42)))-2)</f>
        <v>ASYMMETRIC 5 92Y XL FP    255/30R20 EAGLE F1</v>
      </c>
    </row>
    <row r="4932" spans="1:2" x14ac:dyDescent="0.25">
      <c r="A4932" s="2" t="s">
        <v>4915</v>
      </c>
      <c r="B4932" t="str">
        <f t="array" ref="B4932">MID(A4932,MIN(IF(ISERR(SEARCH(" ",MID(A4932,ROW($A$11:$A$42),6))),ROW($A$11:$A$42))),99)&amp;" "&amp;LEFTB(A4932,MIN(IF(ISERR(SEARCH(" ",MID(A4932,ROW($A$11:$A$42),6))),ROW($A$11:$A$42)))-2)</f>
        <v>ALL-SEASON 105V XL FP   J 245/50R20 EAGLE SPORT</v>
      </c>
    </row>
    <row r="4933" spans="1:2" x14ac:dyDescent="0.25">
      <c r="A4933" s="2" t="s">
        <v>4916</v>
      </c>
      <c r="B4933" t="str">
        <f t="array" ref="B4933">MID(A4933,MIN(IF(ISERR(SEARCH(" ",MID(A4933,ROW($A$11:$A$42),6))),ROW($A$11:$A$42))),99)&amp;" "&amp;LEFTB(A4933,MIN(IF(ISERR(SEARCH(" ",MID(A4933,ROW($A$11:$A$42),6))),ROW($A$11:$A$42)))-2)</f>
        <v>ASYMMETRIC 3 SUV 105V XL FP   J 245/50R20 EAGLE F1</v>
      </c>
    </row>
    <row r="4934" spans="1:2" x14ac:dyDescent="0.25">
      <c r="A4934" s="2" t="s">
        <v>4917</v>
      </c>
      <c r="B4934" t="str">
        <f t="array" ref="B4934">MID(A4934,MIN(IF(ISERR(SEARCH(" ",MID(A4934,ROW($A$11:$A$42),6))),ROW($A$11:$A$42))),99)&amp;" "&amp;LEFTB(A4934,MIN(IF(ISERR(SEARCH(" ",MID(A4934,ROW($A$11:$A$42),6))),ROW($A$11:$A$42)))-2)</f>
        <v>ASYMMETRIC SUV.4X4 103W XL FP ROF  * 245/45R20 EAGLE F1</v>
      </c>
    </row>
    <row r="4935" spans="1:2" x14ac:dyDescent="0.25">
      <c r="A4935" s="2" t="s">
        <v>4918</v>
      </c>
      <c r="B4935" t="str">
        <f t="array" ref="B4935">MID(A4935,MIN(IF(ISERR(SEARCH(" ",MID(A4935,ROW($A$11:$A$42),6))),ROW($A$11:$A$42))),99)&amp;" "&amp;LEFTB(A4935,MIN(IF(ISERR(SEARCH(" ",MID(A4935,ROW($A$11:$A$42),6))),ROW($A$11:$A$42)))-2)</f>
        <v>ASYMMETRIC SUV AT 103W XL FP    245/45R20 EAGLE F1</v>
      </c>
    </row>
    <row r="4936" spans="1:2" x14ac:dyDescent="0.25">
      <c r="A4936" s="2" t="s">
        <v>4919</v>
      </c>
      <c r="B4936" t="str">
        <f t="array" ref="B4936">MID(A4936,MIN(IF(ISERR(SEARCH(" ",MID(A4936,ROW($A$11:$A$42),6))),ROW($A$11:$A$42))),99)&amp;" "&amp;LEFTB(A4936,MIN(IF(ISERR(SEARCH(" ",MID(A4936,ROW($A$11:$A$42),6))),ROW($A$11:$A$42)))-2)</f>
        <v>ASYMMETRIC 3 SUV 103W XL FP    245/45R20 EAGLE F1</v>
      </c>
    </row>
    <row r="4937" spans="1:2" x14ac:dyDescent="0.25">
      <c r="A4937" s="2" t="s">
        <v>4920</v>
      </c>
      <c r="B4937" t="str">
        <f t="array" ref="B4937">MID(A4937,MIN(IF(ISERR(SEARCH(" ",MID(A4937,ROW($A$11:$A$42),6))),ROW($A$11:$A$42))),99)&amp;" "&amp;LEFTB(A4937,MIN(IF(ISERR(SEARCH(" ",MID(A4937,ROW($A$11:$A$42),6))),ROW($A$11:$A$42)))-2)</f>
        <v>EFFICIENTGRIP SUV 99V  FP    245/45R20</v>
      </c>
    </row>
    <row r="4938" spans="1:2" x14ac:dyDescent="0.25">
      <c r="A4938" s="2" t="s">
        <v>4921</v>
      </c>
      <c r="B4938" t="str">
        <f t="array" ref="B4938">MID(A4938,MIN(IF(ISERR(SEARCH(" ",MID(A4938,ROW($A$11:$A$42),6))),ROW($A$11:$A$42))),99)&amp;" "&amp;LEFTB(A4938,MIN(IF(ISERR(SEARCH(" ",MID(A4938,ROW($A$11:$A$42),6))),ROW($A$11:$A$42)))-2)</f>
        <v>EFFICIENTGRIP 2 SUV 103V XL FP    245/45R20</v>
      </c>
    </row>
    <row r="4939" spans="1:2" x14ac:dyDescent="0.25">
      <c r="A4939" s="2" t="s">
        <v>4922</v>
      </c>
      <c r="B4939" t="str">
        <f t="array" ref="B4939">MID(A4939,MIN(IF(ISERR(SEARCH(" ",MID(A4939,ROW($A$11:$A$42),6))),ROW($A$11:$A$42))),99)&amp;" "&amp;LEFTB(A4939,MIN(IF(ISERR(SEARCH(" ",MID(A4939,ROW($A$11:$A$42),6))),ROW($A$11:$A$42)))-2)</f>
        <v>ASYMMETRIC 5 99V XL FP    245/40R20 EAGLE F1</v>
      </c>
    </row>
    <row r="4940" spans="1:2" x14ac:dyDescent="0.25">
      <c r="A4940" s="2" t="s">
        <v>4923</v>
      </c>
      <c r="B4940" t="str">
        <f t="array" ref="B4940">MID(A4940,MIN(IF(ISERR(SEARCH(" ",MID(A4940,ROW($A$11:$A$42),6))),ROW($A$11:$A$42))),99)&amp;" "&amp;LEFTB(A4940,MIN(IF(ISERR(SEARCH(" ",MID(A4940,ROW($A$11:$A$42),6))),ROW($A$11:$A$42)))-2)</f>
        <v>EXCELLENCE 99Y XL FP ROF  * 245/40R20</v>
      </c>
    </row>
    <row r="4941" spans="1:2" x14ac:dyDescent="0.25">
      <c r="A4941" s="2" t="s">
        <v>4924</v>
      </c>
      <c r="B4941" t="str">
        <f t="array" ref="B4941">MID(A4941,MIN(IF(ISERR(SEARCH(" ",MID(A4941,ROW($A$11:$A$42),6))),ROW($A$11:$A$42))),99)&amp;" "&amp;LEFTB(A4941,MIN(IF(ISERR(SEARCH(" ",MID(A4941,ROW($A$11:$A$42),6))),ROW($A$11:$A$42)))-2)</f>
        <v>ASYMMETRIC 2 99Y XL FP ROF  MOE 245/40R20 EAGLE F1</v>
      </c>
    </row>
    <row r="4942" spans="1:2" x14ac:dyDescent="0.25">
      <c r="A4942" s="2" t="s">
        <v>4925</v>
      </c>
      <c r="B4942" t="str">
        <f t="array" ref="B4942">MID(A4942,MIN(IF(ISERR(SEARCH(" ",MID(A4942,ROW($A$11:$A$42),6))),ROW($A$11:$A$42))),99)&amp;" "&amp;LEFTB(A4942,MIN(IF(ISERR(SEARCH(" ",MID(A4942,ROW($A$11:$A$42),6))),ROW($A$11:$A$42)))-2)</f>
        <v>ASYMMETRIC 3 95Y  FP ROF   245/40R20 EAGLE F1</v>
      </c>
    </row>
    <row r="4943" spans="1:2" x14ac:dyDescent="0.25">
      <c r="A4943" s="2" t="s">
        <v>4926</v>
      </c>
      <c r="B4943" t="str">
        <f t="array" ref="B4943">MID(A4943,MIN(IF(ISERR(SEARCH(" ",MID(A4943,ROW($A$11:$A$42),6))),ROW($A$11:$A$42))),99)&amp;" "&amp;LEFTB(A4943,MIN(IF(ISERR(SEARCH(" ",MID(A4943,ROW($A$11:$A$42),6))),ROW($A$11:$A$42)))-2)</f>
        <v>ASYMMETRIC 2 99Y XL FP ROF SCT MOE 245/40R20 EAGLE F1</v>
      </c>
    </row>
    <row r="4944" spans="1:2" x14ac:dyDescent="0.25">
      <c r="A4944" s="2" t="s">
        <v>4927</v>
      </c>
      <c r="B4944" t="str">
        <f t="array" ref="B4944">MID(A4944,MIN(IF(ISERR(SEARCH(" ",MID(A4944,ROW($A$11:$A$42),6))),ROW($A$11:$A$42))),99)&amp;" "&amp;LEFTB(A4944,MIN(IF(ISERR(SEARCH(" ",MID(A4944,ROW($A$11:$A$42),6))),ROW($A$11:$A$42)))-2)</f>
        <v>ASYMMETRIC 3 95Y XL FP   NA0 245/35R20 EAGLE F1</v>
      </c>
    </row>
    <row r="4945" spans="1:2" x14ac:dyDescent="0.25">
      <c r="A4945" s="2" t="s">
        <v>4927</v>
      </c>
      <c r="B4945" t="str">
        <f t="array" ref="B4945">MID(A4945,MIN(IF(ISERR(SEARCH(" ",MID(A4945,ROW($A$11:$A$42),6))),ROW($A$11:$A$42))),99)&amp;" "&amp;LEFTB(A4945,MIN(IF(ISERR(SEARCH(" ",MID(A4945,ROW($A$11:$A$42),6))),ROW($A$11:$A$42)))-2)</f>
        <v>ASYMMETRIC 3 95Y XL FP   NA0 245/35R20 EAGLE F1</v>
      </c>
    </row>
    <row r="4946" spans="1:2" x14ac:dyDescent="0.25">
      <c r="A4946" s="2" t="s">
        <v>4928</v>
      </c>
      <c r="B4946" t="str">
        <f t="array" ref="B4946">MID(A4946,MIN(IF(ISERR(SEARCH(" ",MID(A4946,ROW($A$11:$A$42),6))),ROW($A$11:$A$42))),99)&amp;" "&amp;LEFTB(A4946,MIN(IF(ISERR(SEARCH(" ",MID(A4946,ROW($A$11:$A$42),6))),ROW($A$11:$A$42)))-2)</f>
        <v>SUPERSPORT 95Y XL FP    245/35R20 EAGLE F1</v>
      </c>
    </row>
    <row r="4947" spans="1:2" x14ac:dyDescent="0.25">
      <c r="A4947" s="2" t="s">
        <v>4929</v>
      </c>
      <c r="B4947" t="str">
        <f t="array" ref="B4947">MID(A4947,MIN(IF(ISERR(SEARCH(" ",MID(A4947,ROW($A$11:$A$42),6))),ROW($A$11:$A$42))),99)&amp;" "&amp;LEFTB(A4947,MIN(IF(ISERR(SEARCH(" ",MID(A4947,ROW($A$11:$A$42),6))),ROW($A$11:$A$42)))-2)</f>
        <v>ASYMMETRIC 5 95Y XL FP ROF  * 245/35R20 EAGLE F1</v>
      </c>
    </row>
    <row r="4948" spans="1:2" x14ac:dyDescent="0.25">
      <c r="A4948" s="2" t="s">
        <v>4930</v>
      </c>
      <c r="B4948" t="str">
        <f t="array" ref="B4948">MID(A4948,MIN(IF(ISERR(SEARCH(" ",MID(A4948,ROW($A$11:$A$42),6))),ROW($A$11:$A$42))),99)&amp;" "&amp;LEFTB(A4948,MIN(IF(ISERR(SEARCH(" ",MID(A4948,ROW($A$11:$A$42),6))),ROW($A$11:$A$42)))-2)</f>
        <v>ASYMMETRIC 3 95Y XL FP ROF  MOE * 245/35R20 EAGLE F1</v>
      </c>
    </row>
    <row r="4949" spans="1:2" x14ac:dyDescent="0.25">
      <c r="A4949" s="2" t="s">
        <v>4931</v>
      </c>
      <c r="B4949" t="str">
        <f t="array" ref="B4949">MID(A4949,MIN(IF(ISERR(SEARCH(" ",MID(A4949,ROW($A$11:$A$42),6))),ROW($A$11:$A$42))),99)&amp;" "&amp;LEFTB(A4949,MIN(IF(ISERR(SEARCH(" ",MID(A4949,ROW($A$11:$A$42),6))),ROW($A$11:$A$42)))-2)</f>
        <v>ASYMMETRIC 3 95Y XL FP ROF SCT MOE * 245/35R20 EAGLE F1</v>
      </c>
    </row>
    <row r="4950" spans="1:2" x14ac:dyDescent="0.25">
      <c r="A4950" s="2" t="s">
        <v>4932</v>
      </c>
      <c r="B4950" t="str">
        <f t="array" ref="B4950">MID(A4950,MIN(IF(ISERR(SEARCH(" ",MID(A4950,ROW($A$11:$A$42),6))),ROW($A$11:$A$42))),99)&amp;" "&amp;LEFTB(A4950,MIN(IF(ISERR(SEARCH(" ",MID(A4950,ROW($A$11:$A$42),6))),ROW($A$11:$A$42)))-2)</f>
        <v>ASYMMETRIC 5 95Y XL FP   * 245/35R20 EAGLE F1</v>
      </c>
    </row>
    <row r="4951" spans="1:2" x14ac:dyDescent="0.25">
      <c r="A4951" s="2" t="s">
        <v>4933</v>
      </c>
      <c r="B4951" t="str">
        <f t="array" ref="B4951">MID(A4951,MIN(IF(ISERR(SEARCH(" ",MID(A4951,ROW($A$11:$A$42),6))),ROW($A$11:$A$42))),99)&amp;" "&amp;LEFTB(A4951,MIN(IF(ISERR(SEARCH(" ",MID(A4951,ROW($A$11:$A$42),6))),ROW($A$11:$A$42)))-2)</f>
        <v>ASYMMETRIC 2 90Y XL     245/30R20 EAGLE F1</v>
      </c>
    </row>
    <row r="4952" spans="1:2" x14ac:dyDescent="0.25">
      <c r="A4952" s="2" t="s">
        <v>4934</v>
      </c>
      <c r="B4952" t="str">
        <f t="array" ref="B4952">MID(A4952,MIN(IF(ISERR(SEARCH(" ",MID(A4952,ROW($A$11:$A$42),6))),ROW($A$11:$A$42))),99)&amp;" "&amp;LEFTB(A4952,MIN(IF(ISERR(SEARCH(" ",MID(A4952,ROW($A$11:$A$42),6))),ROW($A$11:$A$42)))-2)</f>
        <v>SUPERSPORT R 90Y XL FP    245/30R20 EAGLE F1</v>
      </c>
    </row>
    <row r="4953" spans="1:2" x14ac:dyDescent="0.25">
      <c r="A4953" s="2" t="s">
        <v>4935</v>
      </c>
      <c r="B4953" t="str">
        <f t="array" ref="B4953">MID(A4953,MIN(IF(ISERR(SEARCH(" ",MID(A4953,ROW($A$11:$A$42),6))),ROW($A$11:$A$42))),99)&amp;" "&amp;LEFTB(A4953,MIN(IF(ISERR(SEARCH(" ",MID(A4953,ROW($A$11:$A$42),6))),ROW($A$11:$A$42)))-2)</f>
        <v>EFFICIENTGRIP PERFORMANCE 2 108H XL    * 235/60R20</v>
      </c>
    </row>
    <row r="4954" spans="1:2" x14ac:dyDescent="0.25">
      <c r="A4954" s="2" t="s">
        <v>4936</v>
      </c>
      <c r="B4954" t="str">
        <f t="array" ref="B4954">MID(A4954,MIN(IF(ISERR(SEARCH(" ",MID(A4954,ROW($A$11:$A$42),6))),ROW($A$11:$A$42))),99)&amp;" "&amp;LEFTB(A4954,MIN(IF(ISERR(SEARCH(" ",MID(A4954,ROW($A$11:$A$42),6))),ROW($A$11:$A$42)))-2)</f>
        <v>ASYMMETRIC 3 SUV 105Y XL FP    235/55R20 EAGLE F1</v>
      </c>
    </row>
    <row r="4955" spans="1:2" x14ac:dyDescent="0.25">
      <c r="A4955" s="2" t="s">
        <v>4937</v>
      </c>
      <c r="B4955" t="str">
        <f t="array" ref="B4955">MID(A4955,MIN(IF(ISERR(SEARCH(" ",MID(A4955,ROW($A$11:$A$42),6))),ROW($A$11:$A$42))),99)&amp;" "&amp;LEFTB(A4955,MIN(IF(ISERR(SEARCH(" ",MID(A4955,ROW($A$11:$A$42),6))),ROW($A$11:$A$42)))-2)</f>
        <v>ASYMMETRIC SUV AT 104W XL FP   J LR 235/50R20 EAGLE F1</v>
      </c>
    </row>
    <row r="4956" spans="1:2" x14ac:dyDescent="0.25">
      <c r="A4956" s="2" t="s">
        <v>4938</v>
      </c>
      <c r="B4956" t="str">
        <f t="array" ref="B4956">MID(A4956,MIN(IF(ISERR(SEARCH(" ",MID(A4956,ROW($A$11:$A$42),6))),ROW($A$11:$A$42))),99)&amp;" "&amp;LEFTB(A4956,MIN(IF(ISERR(SEARCH(" ",MID(A4956,ROW($A$11:$A$42),6))),ROW($A$11:$A$42)))-2)</f>
        <v>ASYMMETRIC SUV AT 104W XL FP  SCT J LR 235/50R20 EAGLE F1</v>
      </c>
    </row>
    <row r="4957" spans="1:2" x14ac:dyDescent="0.25">
      <c r="A4957" s="2" t="s">
        <v>4939</v>
      </c>
      <c r="B4957" t="str">
        <f t="array" ref="B4957">MID(A4957,MIN(IF(ISERR(SEARCH(" ",MID(A4957,ROW($A$11:$A$42),6))),ROW($A$11:$A$42))),99)&amp;" "&amp;LEFTB(A4957,MIN(IF(ISERR(SEARCH(" ",MID(A4957,ROW($A$11:$A$42),6))),ROW($A$11:$A$42)))-2)</f>
        <v>ASYMMETRIC 3 SUV 100V XL FP    235/45R20 EAGLE F1</v>
      </c>
    </row>
    <row r="4958" spans="1:2" x14ac:dyDescent="0.25">
      <c r="A4958" s="2" t="s">
        <v>4940</v>
      </c>
      <c r="B4958" t="str">
        <f t="array" ref="B4958">MID(A4958,MIN(IF(ISERR(SEARCH(" ",MID(A4958,ROW($A$11:$A$42),6))),ROW($A$11:$A$42))),99)&amp;" "&amp;LEFTB(A4958,MIN(IF(ISERR(SEARCH(" ",MID(A4958,ROW($A$11:$A$42),6))),ROW($A$11:$A$42)))-2)</f>
        <v>ASYMMETRIC 3 SUV 100V XL FP  ST  235/45R20 EAGLE F1</v>
      </c>
    </row>
    <row r="4959" spans="1:2" x14ac:dyDescent="0.25">
      <c r="A4959" s="2" t="s">
        <v>4941</v>
      </c>
      <c r="B4959" t="str">
        <f t="array" ref="B4959">MID(A4959,MIN(IF(ISERR(SEARCH(" ",MID(A4959,ROW($A$11:$A$42),6))),ROW($A$11:$A$42))),99)&amp;" "&amp;LEFTB(A4959,MIN(IF(ISERR(SEARCH(" ",MID(A4959,ROW($A$11:$A$42),6))),ROW($A$11:$A$42)))-2)</f>
        <v>SUPERSPORT 92Y XL FP    235/35R20 EAGLE F1</v>
      </c>
    </row>
    <row r="4960" spans="1:2" x14ac:dyDescent="0.25">
      <c r="A4960" s="2" t="s">
        <v>4942</v>
      </c>
      <c r="B4960" t="str">
        <f t="array" ref="B4960">MID(A4960,MIN(IF(ISERR(SEARCH(" ",MID(A4960,ROW($A$11:$A$42),6))),ROW($A$11:$A$42))),99)&amp;" "&amp;LEFTB(A4960,MIN(IF(ISERR(SEARCH(" ",MID(A4960,ROW($A$11:$A$42),6))),ROW($A$11:$A$42)))-2)</f>
        <v>ASYMMETRIC 2 88Y  FP   N0 235/35R20 EAGLE F1</v>
      </c>
    </row>
    <row r="4961" spans="1:2" x14ac:dyDescent="0.25">
      <c r="A4961" s="2" t="s">
        <v>4943</v>
      </c>
      <c r="B4961" t="str">
        <f t="array" ref="B4961">MID(A4961,MIN(IF(ISERR(SEARCH(" ",MID(A4961,ROW($A$11:$A$42),6))),ROW($A$11:$A$42))),99)&amp;" "&amp;LEFTB(A4961,MIN(IF(ISERR(SEARCH(" ",MID(A4961,ROW($A$11:$A$42),6))),ROW($A$11:$A$42)))-2)</f>
        <v>ASYMMETRIC 2 88Y XL FP    235/30R20 EAGLE F1</v>
      </c>
    </row>
    <row r="4962" spans="1:2" x14ac:dyDescent="0.25">
      <c r="A4962" s="2" t="s">
        <v>4944</v>
      </c>
      <c r="B4962" t="str">
        <f t="array" ref="B4962">MID(A4962,MIN(IF(ISERR(SEARCH(" ",MID(A4962,ROW($A$11:$A$42),6))),ROW($A$11:$A$42))),99)&amp;" "&amp;LEFTB(A4962,MIN(IF(ISERR(SEARCH(" ",MID(A4962,ROW($A$11:$A$42),6))),ROW($A$11:$A$42)))-2)</f>
        <v>ASYMMETRIC 3 94Y XL FP ROF  * 225/40R20 EAGLE F1</v>
      </c>
    </row>
    <row r="4963" spans="1:2" x14ac:dyDescent="0.25">
      <c r="A4963" s="2" t="s">
        <v>4945</v>
      </c>
      <c r="B4963" t="str">
        <f t="array" ref="B4963">MID(A4963,MIN(IF(ISERR(SEARCH(" ",MID(A4963,ROW($A$11:$A$42),6))),ROW($A$11:$A$42))),99)&amp;" "&amp;LEFTB(A4963,MIN(IF(ISERR(SEARCH(" ",MID(A4963,ROW($A$11:$A$42),6))),ROW($A$11:$A$42)))-2)</f>
        <v>EFFICIENTGRIP PERFORMANCE 95T XL FP    215/45R20</v>
      </c>
    </row>
    <row r="4964" spans="1:2" x14ac:dyDescent="0.25">
      <c r="A4964" s="2" t="s">
        <v>4946</v>
      </c>
      <c r="B4964" t="str">
        <f t="array" ref="B4964">MID(A4964,MIN(IF(ISERR(SEARCH(" ",MID(A4964,ROW($A$11:$A$42),6))),ROW($A$11:$A$42))),99)&amp;" "&amp;LEFTB(A4964,MIN(IF(ISERR(SEARCH(" ",MID(A4964,ROW($A$11:$A$42),6))),ROW($A$11:$A$42)))-2)</f>
        <v>EFFICIENTGRIP PERFORMANCE 95H XL     195/55R20</v>
      </c>
    </row>
    <row r="4965" spans="1:2" x14ac:dyDescent="0.25">
      <c r="A4965" s="2" t="s">
        <v>4947</v>
      </c>
      <c r="B4965" t="str">
        <f t="array" ref="B4965">MID(A4965,MIN(IF(ISERR(SEARCH(" ",MID(A4965,ROW($A$11:$A$42),6))),ROW($A$11:$A$42))),99)&amp;" "&amp;LEFTB(A4965,MIN(IF(ISERR(SEARCH(" ",MID(A4965,ROW($A$11:$A$42),6))),ROW($A$11:$A$42)))-2)</f>
        <v>VECTOR 4SEASONS GEN-2 95H XL     195/55R20</v>
      </c>
    </row>
    <row r="4966" spans="1:2" x14ac:dyDescent="0.25">
      <c r="A4966" s="2" t="s">
        <v>4948</v>
      </c>
      <c r="B4966" t="str">
        <f t="array" ref="B4966">MID(A4966,MIN(IF(ISERR(SEARCH(" ",MID(A4966,ROW($A$11:$A$42),6))),ROW($A$11:$A$42))),99)&amp;" "&amp;LEFTB(A4966,MIN(IF(ISERR(SEARCH(" ",MID(A4966,ROW($A$11:$A$42),6))),ROW($A$11:$A$42)))-2)</f>
        <v>ASYMMETRIC 2 102Y XL FP    305/30R19 EAGLE F1</v>
      </c>
    </row>
    <row r="4967" spans="1:2" x14ac:dyDescent="0.25">
      <c r="A4967" s="2" t="s">
        <v>4949</v>
      </c>
      <c r="B4967" t="str">
        <f t="array" ref="B4967">MID(A4967,MIN(IF(ISERR(SEARCH(" ",MID(A4967,ROW($A$11:$A$42),6))),ROW($A$11:$A$42))),99)&amp;" "&amp;LEFTB(A4967,MIN(IF(ISERR(SEARCH(" ",MID(A4967,ROW($A$11:$A$42),6))),ROW($A$11:$A$42)))-2)</f>
        <v>SUPERSPORT R 102Y XL FP    305/30R19 EAGLE F1</v>
      </c>
    </row>
    <row r="4968" spans="1:2" x14ac:dyDescent="0.25">
      <c r="A4968" s="2" t="s">
        <v>4950</v>
      </c>
      <c r="B4968" t="str">
        <f t="array" ref="B4968">MID(A4968,MIN(IF(ISERR(SEARCH(" ",MID(A4968,ROW($A$11:$A$42),6))),ROW($A$11:$A$42))),99)&amp;" "&amp;LEFTB(A4968,MIN(IF(ISERR(SEARCH(" ",MID(A4968,ROW($A$11:$A$42),6))),ROW($A$11:$A$42)))-2)</f>
        <v>ASYMMETRIC 3 108Y XL FP   N0 295/40R19 EAGLE F1</v>
      </c>
    </row>
    <row r="4969" spans="1:2" x14ac:dyDescent="0.25">
      <c r="A4969" s="2" t="s">
        <v>4950</v>
      </c>
      <c r="B4969" t="str">
        <f t="array" ref="B4969">MID(A4969,MIN(IF(ISERR(SEARCH(" ",MID(A4969,ROW($A$11:$A$42),6))),ROW($A$11:$A$42))),99)&amp;" "&amp;LEFTB(A4969,MIN(IF(ISERR(SEARCH(" ",MID(A4969,ROW($A$11:$A$42),6))),ROW($A$11:$A$42)))-2)</f>
        <v>ASYMMETRIC 3 108Y XL FP   N0 295/40R19 EAGLE F1</v>
      </c>
    </row>
    <row r="4970" spans="1:2" x14ac:dyDescent="0.25">
      <c r="A4970" s="2" t="s">
        <v>4951</v>
      </c>
      <c r="B4970" t="str">
        <f t="array" ref="B4970">MID(A4970,MIN(IF(ISERR(SEARCH(" ",MID(A4970,ROW($A$11:$A$42),6))),ROW($A$11:$A$42))),99)&amp;" "&amp;LEFTB(A4970,MIN(IF(ISERR(SEARCH(" ",MID(A4970,ROW($A$11:$A$42),6))),ROW($A$11:$A$42)))-2)</f>
        <v>ASYMMETRIC 2 100Y  FP   N0 295/35R19 EAGLE F1</v>
      </c>
    </row>
    <row r="4971" spans="1:2" x14ac:dyDescent="0.25">
      <c r="A4971" s="2" t="s">
        <v>4952</v>
      </c>
      <c r="B4971" t="str">
        <f t="array" ref="B4971">MID(A4971,MIN(IF(ISERR(SEARCH(" ",MID(A4971,ROW($A$11:$A$42),6))),ROW($A$11:$A$42))),99)&amp;" "&amp;LEFTB(A4971,MIN(IF(ISERR(SEARCH(" ",MID(A4971,ROW($A$11:$A$42),6))),ROW($A$11:$A$42)))-2)</f>
        <v>ASYMMETRIC SUV 111W XL  ROF  * 285/45R19 EAGLE F1</v>
      </c>
    </row>
    <row r="4972" spans="1:2" x14ac:dyDescent="0.25">
      <c r="A4972" s="2" t="s">
        <v>4953</v>
      </c>
      <c r="B4972" t="str">
        <f t="array" ref="B4972">MID(A4972,MIN(IF(ISERR(SEARCH(" ",MID(A4972,ROW($A$11:$A$42),6))),ROW($A$11:$A$42))),99)&amp;" "&amp;LEFTB(A4972,MIN(IF(ISERR(SEARCH(" ",MID(A4972,ROW($A$11:$A$42),6))),ROW($A$11:$A$42)))-2)</f>
        <v>ASYMMETRIC 3 SUV 111W XL FP    285/45R19 EAGLE F1</v>
      </c>
    </row>
    <row r="4973" spans="1:2" x14ac:dyDescent="0.25">
      <c r="A4973" s="2" t="s">
        <v>4954</v>
      </c>
      <c r="B4973" t="str">
        <f t="array" ref="B4973">MID(A4973,MIN(IF(ISERR(SEARCH(" ",MID(A4973,ROW($A$11:$A$42),6))),ROW($A$11:$A$42))),99)&amp;" "&amp;LEFTB(A4973,MIN(IF(ISERR(SEARCH(" ",MID(A4973,ROW($A$11:$A$42),6))),ROW($A$11:$A$42)))-2)</f>
        <v>ASYMMETRIC 103Y  FP   N0 285/40R19 EAGLE F1</v>
      </c>
    </row>
    <row r="4974" spans="1:2" x14ac:dyDescent="0.25">
      <c r="A4974" s="2" t="s">
        <v>4955</v>
      </c>
      <c r="B4974" t="str">
        <f t="array" ref="B4974">MID(A4974,MIN(IF(ISERR(SEARCH(" ",MID(A4974,ROW($A$11:$A$42),6))),ROW($A$11:$A$42))),99)&amp;" "&amp;LEFTB(A4974,MIN(IF(ISERR(SEARCH(" ",MID(A4974,ROW($A$11:$A$42),6))),ROW($A$11:$A$42)))-2)</f>
        <v>ASYMMETRIC 2 99Y  FP    285/35R19 EAGLE F1</v>
      </c>
    </row>
    <row r="4975" spans="1:2" x14ac:dyDescent="0.25">
      <c r="A4975" s="2" t="s">
        <v>4956</v>
      </c>
      <c r="B4975" t="str">
        <f t="array" ref="B4975">MID(A4975,MIN(IF(ISERR(SEARCH(" ",MID(A4975,ROW($A$11:$A$42),6))),ROW($A$11:$A$42))),99)&amp;" "&amp;LEFTB(A4975,MIN(IF(ISERR(SEARCH(" ",MID(A4975,ROW($A$11:$A$42),6))),ROW($A$11:$A$42)))-2)</f>
        <v>ASYMMETRIC 5 98Y XL FP    285/30R19 EAGLE F1</v>
      </c>
    </row>
    <row r="4976" spans="1:2" x14ac:dyDescent="0.25">
      <c r="A4976" s="2" t="s">
        <v>4957</v>
      </c>
      <c r="B4976" t="str">
        <f t="array" ref="B4976">MID(A4976,MIN(IF(ISERR(SEARCH(" ",MID(A4976,ROW($A$11:$A$42),6))),ROW($A$11:$A$42))),99)&amp;" "&amp;LEFTB(A4976,MIN(IF(ISERR(SEARCH(" ",MID(A4976,ROW($A$11:$A$42),6))),ROW($A$11:$A$42)))-2)</f>
        <v>SUPERSPORT 98Y XL FP    285/30R19 EAGLE F1</v>
      </c>
    </row>
    <row r="4977" spans="1:2" x14ac:dyDescent="0.25">
      <c r="A4977" s="2" t="s">
        <v>4958</v>
      </c>
      <c r="B4977" t="str">
        <f t="array" ref="B4977">MID(A4977,MIN(IF(ISERR(SEARCH(" ",MID(A4977,ROW($A$11:$A$42),6))),ROW($A$11:$A$42))),99)&amp;" "&amp;LEFTB(A4977,MIN(IF(ISERR(SEARCH(" ",MID(A4977,ROW($A$11:$A$42),6))),ROW($A$11:$A$42)))-2)</f>
        <v>ASYMMETRIC 3 SUV 111W  FP    275/55R19 EAGLE F1</v>
      </c>
    </row>
    <row r="4978" spans="1:2" x14ac:dyDescent="0.25">
      <c r="A4978" s="2" t="s">
        <v>4959</v>
      </c>
      <c r="B4978" t="str">
        <f t="array" ref="B4978">MID(A4978,MIN(IF(ISERR(SEARCH(" ",MID(A4978,ROW($A$11:$A$42),6))),ROW($A$11:$A$42))),99)&amp;" "&amp;LEFTB(A4978,MIN(IF(ISERR(SEARCH(" ",MID(A4978,ROW($A$11:$A$42),6))),ROW($A$11:$A$42)))-2)</f>
        <v>ASYMMETRIC 3 SUV 108Y XL FP    275/45R19 EAGLE F1</v>
      </c>
    </row>
    <row r="4979" spans="1:2" x14ac:dyDescent="0.25">
      <c r="A4979" s="2" t="s">
        <v>4960</v>
      </c>
      <c r="B4979" t="str">
        <f t="array" ref="B4979">MID(A4979,MIN(IF(ISERR(SEARCH(" ",MID(A4979,ROW($A$11:$A$42),6))),ROW($A$11:$A$42))),99)&amp;" "&amp;LEFTB(A4979,MIN(IF(ISERR(SEARCH(" ",MID(A4979,ROW($A$11:$A$42),6))),ROW($A$11:$A$42)))-2)</f>
        <v>TOURING 108H XL FP   NF0 275/45R19 EAGLE</v>
      </c>
    </row>
    <row r="4980" spans="1:2" x14ac:dyDescent="0.25">
      <c r="A4980" s="2" t="s">
        <v>4961</v>
      </c>
      <c r="B4980" t="str">
        <f t="array" ref="B4980">MID(A4980,MIN(IF(ISERR(SEARCH(" ",MID(A4980,ROW($A$11:$A$42),6))),ROW($A$11:$A$42))),99)&amp;" "&amp;LEFTB(A4980,MIN(IF(ISERR(SEARCH(" ",MID(A4980,ROW($A$11:$A$42),6))),ROW($A$11:$A$42)))-2)</f>
        <v>EFFICIENTGRIP 101Y  FP ROF  MOE 275/40R19</v>
      </c>
    </row>
    <row r="4981" spans="1:2" x14ac:dyDescent="0.25">
      <c r="A4981" s="2" t="s">
        <v>4962</v>
      </c>
      <c r="B4981" t="str">
        <f t="array" ref="B4981">MID(A4981,MIN(IF(ISERR(SEARCH(" ",MID(A4981,ROW($A$11:$A$42),6))),ROW($A$11:$A$42))),99)&amp;" "&amp;LEFTB(A4981,MIN(IF(ISERR(SEARCH(" ",MID(A4981,ROW($A$11:$A$42),6))),ROW($A$11:$A$42)))-2)</f>
        <v>ASYMMETRIC 2 101Y      275/40R19 EAGLE F1</v>
      </c>
    </row>
    <row r="4982" spans="1:2" x14ac:dyDescent="0.25">
      <c r="A4982" s="2" t="s">
        <v>4963</v>
      </c>
      <c r="B4982" t="str">
        <f t="array" ref="B4982">MID(A4982,MIN(IF(ISERR(SEARCH(" ",MID(A4982,ROW($A$11:$A$42),6))),ROW($A$11:$A$42))),99)&amp;" "&amp;LEFTB(A4982,MIN(IF(ISERR(SEARCH(" ",MID(A4982,ROW($A$11:$A$42),6))),ROW($A$11:$A$42)))-2)</f>
        <v>ASYMMETRIC 3 105Y XL FP    275/40R19 EAGLE F1</v>
      </c>
    </row>
    <row r="4983" spans="1:2" x14ac:dyDescent="0.25">
      <c r="A4983" s="2" t="s">
        <v>4964</v>
      </c>
      <c r="B4983" t="str">
        <f t="array" ref="B4983">MID(A4983,MIN(IF(ISERR(SEARCH(" ",MID(A4983,ROW($A$11:$A$42),6))),ROW($A$11:$A$42))),99)&amp;" "&amp;LEFTB(A4983,MIN(IF(ISERR(SEARCH(" ",MID(A4983,ROW($A$11:$A$42),6))),ROW($A$11:$A$42)))-2)</f>
        <v>EFFICIENTGRIP 101Y  FP ROF SCT MOE 275/40R19</v>
      </c>
    </row>
    <row r="4984" spans="1:2" x14ac:dyDescent="0.25">
      <c r="A4984" s="2" t="s">
        <v>4965</v>
      </c>
      <c r="B4984" t="str">
        <f t="array" ref="B4984">MID(A4984,MIN(IF(ISERR(SEARCH(" ",MID(A4984,ROW($A$11:$A$42),6))),ROW($A$11:$A$42))),99)&amp;" "&amp;LEFTB(A4984,MIN(IF(ISERR(SEARCH(" ",MID(A4984,ROW($A$11:$A$42),6))),ROW($A$11:$A$42)))-2)</f>
        <v>ASYMMETRIC 5 100Y XL FP    275/35R19 EAGLE F1</v>
      </c>
    </row>
    <row r="4985" spans="1:2" x14ac:dyDescent="0.25">
      <c r="A4985" s="2" t="s">
        <v>4966</v>
      </c>
      <c r="B4985" t="str">
        <f t="array" ref="B4985">MID(A4985,MIN(IF(ISERR(SEARCH(" ",MID(A4985,ROW($A$11:$A$42),6))),ROW($A$11:$A$42))),99)&amp;" "&amp;LEFTB(A4985,MIN(IF(ISERR(SEARCH(" ",MID(A4985,ROW($A$11:$A$42),6))),ROW($A$11:$A$42)))-2)</f>
        <v>ASYMMETRIC 3 100Y XL FP ROF  MOE * 275/35R19 EAGLE F1</v>
      </c>
    </row>
    <row r="4986" spans="1:2" x14ac:dyDescent="0.25">
      <c r="A4986" s="2" t="s">
        <v>4967</v>
      </c>
      <c r="B4986" t="str">
        <f t="array" ref="B4986">MID(A4986,MIN(IF(ISERR(SEARCH(" ",MID(A4986,ROW($A$11:$A$42),6))),ROW($A$11:$A$42))),99)&amp;" "&amp;LEFTB(A4986,MIN(IF(ISERR(SEARCH(" ",MID(A4986,ROW($A$11:$A$42),6))),ROW($A$11:$A$42)))-2)</f>
        <v>ASYMMETRIC 3 100Y XL FP   MO 275/35R19 EAGLE F1</v>
      </c>
    </row>
    <row r="4987" spans="1:2" x14ac:dyDescent="0.25">
      <c r="A4987" s="2" t="s">
        <v>4968</v>
      </c>
      <c r="B4987" t="str">
        <f t="array" ref="B4987">MID(A4987,MIN(IF(ISERR(SEARCH(" ",MID(A4987,ROW($A$11:$A$42),6))),ROW($A$11:$A$42))),99)&amp;" "&amp;LEFTB(A4987,MIN(IF(ISERR(SEARCH(" ",MID(A4987,ROW($A$11:$A$42),6))),ROW($A$11:$A$42)))-2)</f>
        <v>SUPERSPORT 100Y XL FP    275/35R19 EAGLE F1</v>
      </c>
    </row>
    <row r="4988" spans="1:2" x14ac:dyDescent="0.25">
      <c r="A4988" s="2" t="s">
        <v>4969</v>
      </c>
      <c r="B4988" t="str">
        <f t="array" ref="B4988">MID(A4988,MIN(IF(ISERR(SEARCH(" ",MID(A4988,ROW($A$11:$A$42),6))),ROW($A$11:$A$42))),99)&amp;" "&amp;LEFTB(A4988,MIN(IF(ISERR(SEARCH(" ",MID(A4988,ROW($A$11:$A$42),6))),ROW($A$11:$A$42)))-2)</f>
        <v>ASYMMETRIC 96Y XL FP   MO 275/30R19 EAGLE F1</v>
      </c>
    </row>
    <row r="4989" spans="1:2" x14ac:dyDescent="0.25">
      <c r="A4989" s="2" t="s">
        <v>4970</v>
      </c>
      <c r="B4989" t="str">
        <f t="array" ref="B4989">MID(A4989,MIN(IF(ISERR(SEARCH(" ",MID(A4989,ROW($A$11:$A$42),6))),ROW($A$11:$A$42))),99)&amp;" "&amp;LEFTB(A4989,MIN(IF(ISERR(SEARCH(" ",MID(A4989,ROW($A$11:$A$42),6))),ROW($A$11:$A$42)))-2)</f>
        <v>ASYMMETRIC 2 96Y XL FP    275/30R19 EAGLE F1</v>
      </c>
    </row>
    <row r="4990" spans="1:2" x14ac:dyDescent="0.25">
      <c r="A4990" s="2" t="s">
        <v>4971</v>
      </c>
      <c r="B4990" t="str">
        <f t="array" ref="B4990">MID(A4990,MIN(IF(ISERR(SEARCH(" ",MID(A4990,ROW($A$11:$A$42),6))),ROW($A$11:$A$42))),99)&amp;" "&amp;LEFTB(A4990,MIN(IF(ISERR(SEARCH(" ",MID(A4990,ROW($A$11:$A$42),6))),ROW($A$11:$A$42)))-2)</f>
        <v xml:space="preserve">N1 265/50R19 EAGLE LS2 110V XL FP  </v>
      </c>
    </row>
    <row r="4991" spans="1:2" x14ac:dyDescent="0.25">
      <c r="A4991" s="2" t="s">
        <v>4972</v>
      </c>
      <c r="B4991" t="str">
        <f t="array" ref="B4991">MID(A4991,MIN(IF(ISERR(SEARCH(" ",MID(A4991,ROW($A$11:$A$42),6))),ROW($A$11:$A$42))),99)&amp;" "&amp;LEFTB(A4991,MIN(IF(ISERR(SEARCH(" ",MID(A4991,ROW($A$11:$A$42),6))),ROW($A$11:$A$42)))-2)</f>
        <v>ASYMMETRIC SUV.4X4 110Y XL FP   AO 265/50R19 EAGLE F1</v>
      </c>
    </row>
    <row r="4992" spans="1:2" x14ac:dyDescent="0.25">
      <c r="A4992" s="2" t="s">
        <v>4973</v>
      </c>
      <c r="B4992" t="str">
        <f t="array" ref="B4992">MID(A4992,MIN(IF(ISERR(SEARCH(" ",MID(A4992,ROW($A$11:$A$42),6))),ROW($A$11:$A$42))),99)&amp;" "&amp;LEFTB(A4992,MIN(IF(ISERR(SEARCH(" ",MID(A4992,ROW($A$11:$A$42),6))),ROW($A$11:$A$42)))-2)</f>
        <v>ASYMMETRIC 2 SUV 110Y XL FP   N1 265/50R19 EAGLE F1</v>
      </c>
    </row>
    <row r="4993" spans="1:2" x14ac:dyDescent="0.25">
      <c r="A4993" s="2" t="s">
        <v>4974</v>
      </c>
      <c r="B4993" t="str">
        <f t="array" ref="B4993">MID(A4993,MIN(IF(ISERR(SEARCH(" ",MID(A4993,ROW($A$11:$A$42),6))),ROW($A$11:$A$42))),99)&amp;" "&amp;LEFTB(A4993,MIN(IF(ISERR(SEARCH(" ",MID(A4993,ROW($A$11:$A$42),6))),ROW($A$11:$A$42)))-2)</f>
        <v>ASYMMETRIC 3 105Y XL FP   N0 265/45R19 EAGLE F1</v>
      </c>
    </row>
    <row r="4994" spans="1:2" x14ac:dyDescent="0.25">
      <c r="A4994" s="2" t="s">
        <v>4974</v>
      </c>
      <c r="B4994" t="str">
        <f t="array" ref="B4994">MID(A4994,MIN(IF(ISERR(SEARCH(" ",MID(A4994,ROW($A$11:$A$42),6))),ROW($A$11:$A$42))),99)&amp;" "&amp;LEFTB(A4994,MIN(IF(ISERR(SEARCH(" ",MID(A4994,ROW($A$11:$A$42),6))),ROW($A$11:$A$42)))-2)</f>
        <v>ASYMMETRIC 3 105Y XL FP   N0 265/45R19 EAGLE F1</v>
      </c>
    </row>
    <row r="4995" spans="1:2" x14ac:dyDescent="0.25">
      <c r="A4995" s="2" t="s">
        <v>4975</v>
      </c>
      <c r="B4995" t="str">
        <f t="array" ref="B4995">MID(A4995,MIN(IF(ISERR(SEARCH(" ",MID(A4995,ROW($A$11:$A$42),6))),ROW($A$11:$A$42))),99)&amp;" "&amp;LEFTB(A4995,MIN(IF(ISERR(SEARCH(" ",MID(A4995,ROW($A$11:$A$42),6))),ROW($A$11:$A$42)))-2)</f>
        <v>ASYMMETRIC 2 98Y  FP   N0 265/40R19 EAGLE F1</v>
      </c>
    </row>
    <row r="4996" spans="1:2" x14ac:dyDescent="0.25">
      <c r="A4996" s="2" t="s">
        <v>4976</v>
      </c>
      <c r="B4996" t="str">
        <f t="array" ref="B4996">MID(A4996,MIN(IF(ISERR(SEARCH(" ",MID(A4996,ROW($A$11:$A$42),6))),ROW($A$11:$A$42))),99)&amp;" "&amp;LEFTB(A4996,MIN(IF(ISERR(SEARCH(" ",MID(A4996,ROW($A$11:$A$42),6))),ROW($A$11:$A$42)))-2)</f>
        <v>ASYMMETRIC 94Y  FP   N0 265/35R19 EAGLE F1</v>
      </c>
    </row>
    <row r="4997" spans="1:2" x14ac:dyDescent="0.25">
      <c r="A4997" s="2" t="s">
        <v>4977</v>
      </c>
      <c r="B4997" t="str">
        <f t="array" ref="B4997">MID(A4997,MIN(IF(ISERR(SEARCH(" ",MID(A4997,ROW($A$11:$A$42),6))),ROW($A$11:$A$42))),99)&amp;" "&amp;LEFTB(A4997,MIN(IF(ISERR(SEARCH(" ",MID(A4997,ROW($A$11:$A$42),6))),ROW($A$11:$A$42)))-2)</f>
        <v>SUPERSPORT R 98Y XL FP    265/35R19 EAGLE F1</v>
      </c>
    </row>
    <row r="4998" spans="1:2" x14ac:dyDescent="0.25">
      <c r="A4998" s="2" t="s">
        <v>4978</v>
      </c>
      <c r="B4998" t="str">
        <f t="array" ref="B4998">MID(A4998,MIN(IF(ISERR(SEARCH(" ",MID(A4998,ROW($A$11:$A$42),6))),ROW($A$11:$A$42))),99)&amp;" "&amp;LEFTB(A4998,MIN(IF(ISERR(SEARCH(" ",MID(A4998,ROW($A$11:$A$42),6))),ROW($A$11:$A$42)))-2)</f>
        <v>ASYMMETRIC 2 93Y XL FP    265/30R19 EAGLE F1</v>
      </c>
    </row>
    <row r="4999" spans="1:2" x14ac:dyDescent="0.25">
      <c r="A4999" s="2" t="s">
        <v>4979</v>
      </c>
      <c r="B4999" t="str">
        <f t="array" ref="B4999">MID(A4999,MIN(IF(ISERR(SEARCH(" ",MID(A4999,ROW($A$11:$A$42),6))),ROW($A$11:$A$42))),99)&amp;" "&amp;LEFTB(A4999,MIN(IF(ISERR(SEARCH(" ",MID(A4999,ROW($A$11:$A$42),6))),ROW($A$11:$A$42)))-2)</f>
        <v>WRANGLER ALL-TERRAIN ADVENTURE 114H XL    LR 255/65R19</v>
      </c>
    </row>
    <row r="5000" spans="1:2" x14ac:dyDescent="0.25">
      <c r="A5000" s="2" t="s">
        <v>4980</v>
      </c>
      <c r="B5000" t="str">
        <f t="array" ref="B5000">MID(A5000,MIN(IF(ISERR(SEARCH(" ",MID(A5000,ROW($A$11:$A$42),6))),ROW($A$11:$A$42))),99)&amp;" "&amp;LEFTB(A5000,MIN(IF(ISERR(SEARCH(" ",MID(A5000,ROW($A$11:$A$42),6))),ROW($A$11:$A$42)))-2)</f>
        <v>ASYMMETRIC SUV AT 113W XL FP   LR 255/60R19 EAGLE F1</v>
      </c>
    </row>
    <row r="5001" spans="1:2" x14ac:dyDescent="0.25">
      <c r="A5001" s="2" t="s">
        <v>4981</v>
      </c>
      <c r="B5001" t="str">
        <f t="array" ref="B5001">MID(A5001,MIN(IF(ISERR(SEARCH(" ",MID(A5001,ROW($A$11:$A$42),6))),ROW($A$11:$A$42))),99)&amp;" "&amp;LEFTB(A5001,MIN(IF(ISERR(SEARCH(" ",MID(A5001,ROW($A$11:$A$42),6))),ROW($A$11:$A$42)))-2)</f>
        <v>WRANGLER ALL-TERRAIN ADVENTURE 111H XL     255/55R19</v>
      </c>
    </row>
    <row r="5002" spans="1:2" x14ac:dyDescent="0.25">
      <c r="A5002" s="2" t="s">
        <v>4982</v>
      </c>
      <c r="B5002" t="str">
        <f t="array" ref="B5002">MID(A5002,MIN(IF(ISERR(SEARCH(" ",MID(A5002,ROW($A$11:$A$42),6))),ROW($A$11:$A$42))),99)&amp;" "&amp;LEFTB(A5002,MIN(IF(ISERR(SEARCH(" ",MID(A5002,ROW($A$11:$A$42),6))),ROW($A$11:$A$42)))-2)</f>
        <v>WRANGLER HP ALL WEATHER 111V XL FP ROF  LR 255/55R19</v>
      </c>
    </row>
    <row r="5003" spans="1:2" x14ac:dyDescent="0.25">
      <c r="A5003" s="2" t="s">
        <v>4983</v>
      </c>
      <c r="B5003" t="str">
        <f t="array" ref="B5003">MID(A5003,MIN(IF(ISERR(SEARCH(" ",MID(A5003,ROW($A$11:$A$42),6))),ROW($A$11:$A$42))),99)&amp;" "&amp;LEFTB(A5003,MIN(IF(ISERR(SEARCH(" ",MID(A5003,ROW($A$11:$A$42),6))),ROW($A$11:$A$42)))-2)</f>
        <v>ASYMMETRIC 2 SUV 111W XL FP   J LR 255/55R19 EAGLE F1</v>
      </c>
    </row>
    <row r="5004" spans="1:2" x14ac:dyDescent="0.25">
      <c r="A5004" s="2" t="s">
        <v>4984</v>
      </c>
      <c r="B5004" t="str">
        <f t="array" ref="B5004">MID(A5004,MIN(IF(ISERR(SEARCH(" ",MID(A5004,ROW($A$11:$A$42),6))),ROW($A$11:$A$42))),99)&amp;" "&amp;LEFTB(A5004,MIN(IF(ISERR(SEARCH(" ",MID(A5004,ROW($A$11:$A$42),6))),ROW($A$11:$A$42)))-2)</f>
        <v>VECTOR 4SEASONS SUV GEN-2 107V      255/55R19</v>
      </c>
    </row>
    <row r="5005" spans="1:2" x14ac:dyDescent="0.25">
      <c r="A5005" s="2" t="s">
        <v>4985</v>
      </c>
      <c r="B5005" t="str">
        <f t="array" ref="B5005">MID(A5005,MIN(IF(ISERR(SEARCH(" ",MID(A5005,ROW($A$11:$A$42),6))),ROW($A$11:$A$42))),99)&amp;" "&amp;LEFTB(A5005,MIN(IF(ISERR(SEARCH(" ",MID(A5005,ROW($A$11:$A$42),6))),ROW($A$11:$A$42)))-2)</f>
        <v>ASYMMETRIC 2 SUV 107W  FP    255/55R19 EAGLE F1</v>
      </c>
    </row>
    <row r="5006" spans="1:2" x14ac:dyDescent="0.25">
      <c r="A5006" s="2" t="s">
        <v>4986</v>
      </c>
      <c r="B5006" t="str">
        <f t="array" ref="B5006">MID(A5006,MIN(IF(ISERR(SEARCH(" ",MID(A5006,ROW($A$11:$A$42),6))),ROW($A$11:$A$42))),99)&amp;" "&amp;LEFTB(A5006,MIN(IF(ISERR(SEARCH(" ",MID(A5006,ROW($A$11:$A$42),6))),ROW($A$11:$A$42)))-2)</f>
        <v>WRANGLER HP ALL WEATHER 111V XL FP    255/55R19</v>
      </c>
    </row>
    <row r="5007" spans="1:2" x14ac:dyDescent="0.25">
      <c r="A5007" s="2" t="s">
        <v>4987</v>
      </c>
      <c r="B5007" t="str">
        <f t="array" ref="B5007">MID(A5007,MIN(IF(ISERR(SEARCH(" ",MID(A5007,ROW($A$11:$A$42),6))),ROW($A$11:$A$42))),99)&amp;" "&amp;LEFTB(A5007,MIN(IF(ISERR(SEARCH(" ",MID(A5007,ROW($A$11:$A$42),6))),ROW($A$11:$A$42)))-2)</f>
        <v>ASYMMETRIC 2 SUV 103Y  FP   N0 255/50R19 EAGLE F1</v>
      </c>
    </row>
    <row r="5008" spans="1:2" x14ac:dyDescent="0.25">
      <c r="A5008" s="2" t="s">
        <v>4988</v>
      </c>
      <c r="B5008" t="str">
        <f t="array" ref="B5008">MID(A5008,MIN(IF(ISERR(SEARCH(" ",MID(A5008,ROW($A$11:$A$42),6))),ROW($A$11:$A$42))),99)&amp;" "&amp;LEFTB(A5008,MIN(IF(ISERR(SEARCH(" ",MID(A5008,ROW($A$11:$A$42),6))),ROW($A$11:$A$42)))-2)</f>
        <v xml:space="preserve">* 255/50R19 EAGLE LS2 107H XL FP ROF </v>
      </c>
    </row>
    <row r="5009" spans="1:2" x14ac:dyDescent="0.25">
      <c r="A5009" s="2" t="s">
        <v>4989</v>
      </c>
      <c r="B5009" t="str">
        <f t="array" ref="B5009">MID(A5009,MIN(IF(ISERR(SEARCH(" ",MID(A5009,ROW($A$11:$A$42),6))),ROW($A$11:$A$42))),99)&amp;" "&amp;LEFTB(A5009,MIN(IF(ISERR(SEARCH(" ",MID(A5009,ROW($A$11:$A$42),6))),ROW($A$11:$A$42)))-2)</f>
        <v>ASYMMETRIC SUV.4X4 107W XL FP ROF  * 255/50R19 EAGLE F1</v>
      </c>
    </row>
    <row r="5010" spans="1:2" x14ac:dyDescent="0.25">
      <c r="A5010" s="2" t="s">
        <v>4990</v>
      </c>
      <c r="B5010" t="str">
        <f t="array" ref="B5010">MID(A5010,MIN(IF(ISERR(SEARCH(" ",MID(A5010,ROW($A$11:$A$42),6))),ROW($A$11:$A$42))),99)&amp;" "&amp;LEFTB(A5010,MIN(IF(ISERR(SEARCH(" ",MID(A5010,ROW($A$11:$A$42),6))),ROW($A$11:$A$42)))-2)</f>
        <v>ASYMMETRIC 3 SUV 107Y XL FP    255/50R19 EAGLE F1</v>
      </c>
    </row>
    <row r="5011" spans="1:2" x14ac:dyDescent="0.25">
      <c r="A5011" s="2" t="s">
        <v>4991</v>
      </c>
      <c r="B5011" t="str">
        <f t="array" ref="B5011">MID(A5011,MIN(IF(ISERR(SEARCH(" ",MID(A5011,ROW($A$11:$A$42),6))),ROW($A$11:$A$42))),99)&amp;" "&amp;LEFTB(A5011,MIN(IF(ISERR(SEARCH(" ",MID(A5011,ROW($A$11:$A$42),6))),ROW($A$11:$A$42)))-2)</f>
        <v>ASYMMETRIC 100Y  FP   N0 255/45R19 EAGLE F1</v>
      </c>
    </row>
    <row r="5012" spans="1:2" x14ac:dyDescent="0.25">
      <c r="A5012" s="2" t="s">
        <v>4992</v>
      </c>
      <c r="B5012" t="str">
        <f t="array" ref="B5012">MID(A5012,MIN(IF(ISERR(SEARCH(" ",MID(A5012,ROW($A$11:$A$42),6))),ROW($A$11:$A$42))),99)&amp;" "&amp;LEFTB(A5012,MIN(IF(ISERR(SEARCH(" ",MID(A5012,ROW($A$11:$A$42),6))),ROW($A$11:$A$42)))-2)</f>
        <v>ASYMMETRIC 3 SUV 100V  FP    255/45R19 EAGLE F1</v>
      </c>
    </row>
    <row r="5013" spans="1:2" x14ac:dyDescent="0.25">
      <c r="A5013" s="2" t="s">
        <v>4993</v>
      </c>
      <c r="B5013" t="str">
        <f t="array" ref="B5013">MID(A5013,MIN(IF(ISERR(SEARCH(" ",MID(A5013,ROW($A$11:$A$42),6))),ROW($A$11:$A$42))),99)&amp;" "&amp;LEFTB(A5013,MIN(IF(ISERR(SEARCH(" ",MID(A5013,ROW($A$11:$A$42),6))),ROW($A$11:$A$42)))-2)</f>
        <v>VECTOR 4SEASONS GEN-3 100W  FP    255/45R19</v>
      </c>
    </row>
    <row r="5014" spans="1:2" x14ac:dyDescent="0.25">
      <c r="A5014" s="2" t="s">
        <v>4994</v>
      </c>
      <c r="B5014" t="str">
        <f t="array" ref="B5014">MID(A5014,MIN(IF(ISERR(SEARCH(" ",MID(A5014,ROW($A$11:$A$42),6))),ROW($A$11:$A$42))),99)&amp;" "&amp;LEFTB(A5014,MIN(IF(ISERR(SEARCH(" ",MID(A5014,ROW($A$11:$A$42),6))),ROW($A$11:$A$42)))-2)</f>
        <v>ASYMMETRIC 3 104Y XL FP    255/45R19 EAGLE F1</v>
      </c>
    </row>
    <row r="5015" spans="1:2" x14ac:dyDescent="0.25">
      <c r="A5015" s="2" t="s">
        <v>4995</v>
      </c>
      <c r="B5015" t="str">
        <f t="array" ref="B5015">MID(A5015,MIN(IF(ISERR(SEARCH(" ",MID(A5015,ROW($A$11:$A$42),6))),ROW($A$11:$A$42))),99)&amp;" "&amp;LEFTB(A5015,MIN(IF(ISERR(SEARCH(" ",MID(A5015,ROW($A$11:$A$42),6))),ROW($A$11:$A$42)))-2)</f>
        <v>ASYMMETRIC 3 104Y XL FP  SCT AO 255/45R19 EAGLE F1</v>
      </c>
    </row>
    <row r="5016" spans="1:2" x14ac:dyDescent="0.25">
      <c r="A5016" s="2" t="s">
        <v>4996</v>
      </c>
      <c r="B5016" t="str">
        <f t="array" ref="B5016">MID(A5016,MIN(IF(ISERR(SEARCH(" ",MID(A5016,ROW($A$11:$A$42),6))),ROW($A$11:$A$42))),99)&amp;" "&amp;LEFTB(A5016,MIN(IF(ISERR(SEARCH(" ",MID(A5016,ROW($A$11:$A$42),6))),ROW($A$11:$A$42)))-2)</f>
        <v>ASYMMETRIC 5 100Y XL FP    255/40R19 EAGLE F1</v>
      </c>
    </row>
    <row r="5017" spans="1:2" x14ac:dyDescent="0.25">
      <c r="A5017" s="2" t="s">
        <v>4997</v>
      </c>
      <c r="B5017" t="str">
        <f t="array" ref="B5017">MID(A5017,MIN(IF(ISERR(SEARCH(" ",MID(A5017,ROW($A$11:$A$42),6))),ROW($A$11:$A$42))),99)&amp;" "&amp;LEFTB(A5017,MIN(IF(ISERR(SEARCH(" ",MID(A5017,ROW($A$11:$A$42),6))),ROW($A$11:$A$42)))-2)</f>
        <v>EFFICIENTGRIP 100Y XL FP ROF  AO 255/40R19</v>
      </c>
    </row>
    <row r="5018" spans="1:2" x14ac:dyDescent="0.25">
      <c r="A5018" s="2" t="s">
        <v>4998</v>
      </c>
      <c r="B5018" t="str">
        <f t="array" ref="B5018">MID(A5018,MIN(IF(ISERR(SEARCH(" ",MID(A5018,ROW($A$11:$A$42),6))),ROW($A$11:$A$42))),99)&amp;" "&amp;LEFTB(A5018,MIN(IF(ISERR(SEARCH(" ",MID(A5018,ROW($A$11:$A$42),6))),ROW($A$11:$A$42)))-2)</f>
        <v>SUPERSPORT 100Y XL FP    255/40R19 EAGLE F1</v>
      </c>
    </row>
    <row r="5019" spans="1:2" x14ac:dyDescent="0.25">
      <c r="A5019" s="2" t="s">
        <v>4999</v>
      </c>
      <c r="B5019" t="str">
        <f t="array" ref="B5019">MID(A5019,MIN(IF(ISERR(SEARCH(" ",MID(A5019,ROW($A$11:$A$42),6))),ROW($A$11:$A$42))),99)&amp;" "&amp;LEFTB(A5019,MIN(IF(ISERR(SEARCH(" ",MID(A5019,ROW($A$11:$A$42),6))),ROW($A$11:$A$42)))-2)</f>
        <v>ASYMMETRIC 5 96Y XL FP    255/35R19 EAGLE F1</v>
      </c>
    </row>
    <row r="5020" spans="1:2" x14ac:dyDescent="0.25">
      <c r="A5020" s="2" t="s">
        <v>5000</v>
      </c>
      <c r="B5020" t="str">
        <f t="array" ref="B5020">MID(A5020,MIN(IF(ISERR(SEARCH(" ",MID(A5020,ROW($A$11:$A$42),6))),ROW($A$11:$A$42))),99)&amp;" "&amp;LEFTB(A5020,MIN(IF(ISERR(SEARCH(" ",MID(A5020,ROW($A$11:$A$42),6))),ROW($A$11:$A$42)))-2)</f>
        <v>SUPERSPORT 96Y XL FP    255/35R19 EAGLE F1</v>
      </c>
    </row>
    <row r="5021" spans="1:2" x14ac:dyDescent="0.25">
      <c r="A5021" s="2" t="s">
        <v>5001</v>
      </c>
      <c r="B5021" t="str">
        <f t="array" ref="B5021">MID(A5021,MIN(IF(ISERR(SEARCH(" ",MID(A5021,ROW($A$11:$A$42),6))),ROW($A$11:$A$42))),99)&amp;" "&amp;LEFTB(A5021,MIN(IF(ISERR(SEARCH(" ",MID(A5021,ROW($A$11:$A$42),6))),ROW($A$11:$A$42)))-2)</f>
        <v>ASYMMETRIC 5 96Y XL FP   MO 255/35R19 EAGLE F1</v>
      </c>
    </row>
    <row r="5022" spans="1:2" x14ac:dyDescent="0.25">
      <c r="A5022" s="2" t="s">
        <v>5002</v>
      </c>
      <c r="B5022" t="str">
        <f t="array" ref="B5022">MID(A5022,MIN(IF(ISERR(SEARCH(" ",MID(A5022,ROW($A$11:$A$42),6))),ROW($A$11:$A$42))),99)&amp;" "&amp;LEFTB(A5022,MIN(IF(ISERR(SEARCH(" ",MID(A5022,ROW($A$11:$A$42),6))),ROW($A$11:$A$42)))-2)</f>
        <v>ASYMMETRIC 2 92Y  FP ROF  * 255/35R19 EAGLE F1</v>
      </c>
    </row>
    <row r="5023" spans="1:2" x14ac:dyDescent="0.25">
      <c r="A5023" s="2" t="s">
        <v>5003</v>
      </c>
      <c r="B5023" t="str">
        <f t="array" ref="B5023">MID(A5023,MIN(IF(ISERR(SEARCH(" ",MID(A5023,ROW($A$11:$A$42),6))),ROW($A$11:$A$42))),99)&amp;" "&amp;LEFTB(A5023,MIN(IF(ISERR(SEARCH(" ",MID(A5023,ROW($A$11:$A$42),6))),ROW($A$11:$A$42)))-2)</f>
        <v>ASYMMETRIC 5 91Y XL FP    255/30R19 EAGLE F1</v>
      </c>
    </row>
    <row r="5024" spans="1:2" x14ac:dyDescent="0.25">
      <c r="A5024" s="2" t="s">
        <v>5004</v>
      </c>
      <c r="B5024" t="str">
        <f t="array" ref="B5024">MID(A5024,MIN(IF(ISERR(SEARCH(" ",MID(A5024,ROW($A$11:$A$42),6))),ROW($A$11:$A$42))),99)&amp;" "&amp;LEFTB(A5024,MIN(IF(ISERR(SEARCH(" ",MID(A5024,ROW($A$11:$A$42),6))),ROW($A$11:$A$42)))-2)</f>
        <v>ASYMMETRIC 91Y XL FP ROF   255/30R19 EAGLE F1</v>
      </c>
    </row>
    <row r="5025" spans="1:2" x14ac:dyDescent="0.25">
      <c r="A5025" s="2" t="s">
        <v>5005</v>
      </c>
      <c r="B5025" t="str">
        <f t="array" ref="B5025">MID(A5025,MIN(IF(ISERR(SEARCH(" ",MID(A5025,ROW($A$11:$A$42),6))),ROW($A$11:$A$42))),99)&amp;" "&amp;LEFTB(A5025,MIN(IF(ISERR(SEARCH(" ",MID(A5025,ROW($A$11:$A$42),6))),ROW($A$11:$A$42)))-2)</f>
        <v>ASYMMETRIC SUV.4X4 105W XL FP ROF  * 245/50R19 EAGLE F1</v>
      </c>
    </row>
    <row r="5026" spans="1:2" x14ac:dyDescent="0.25">
      <c r="A5026" s="2" t="s">
        <v>5006</v>
      </c>
      <c r="B5026" t="str">
        <f t="array" ref="B5026">MID(A5026,MIN(IF(ISERR(SEARCH(" ",MID(A5026,ROW($A$11:$A$42),6))),ROW($A$11:$A$42))),99)&amp;" "&amp;LEFTB(A5026,MIN(IF(ISERR(SEARCH(" ",MID(A5026,ROW($A$11:$A$42),6))),ROW($A$11:$A$42)))-2)</f>
        <v>ASYMMETRIC 5 102Y XL FP    245/45R19 EAGLE F1</v>
      </c>
    </row>
    <row r="5027" spans="1:2" x14ac:dyDescent="0.25">
      <c r="A5027" s="2" t="s">
        <v>5007</v>
      </c>
      <c r="B5027" t="str">
        <f t="array" ref="B5027">MID(A5027,MIN(IF(ISERR(SEARCH(" ",MID(A5027,ROW($A$11:$A$42),6))),ROW($A$11:$A$42))),99)&amp;" "&amp;LEFTB(A5027,MIN(IF(ISERR(SEARCH(" ",MID(A5027,ROW($A$11:$A$42),6))),ROW($A$11:$A$42)))-2)</f>
        <v>EFFICIENTGRIP 102Y XL FP ROF  MOE 245/45R19</v>
      </c>
    </row>
    <row r="5028" spans="1:2" x14ac:dyDescent="0.25">
      <c r="A5028" s="2" t="s">
        <v>5008</v>
      </c>
      <c r="B5028" t="str">
        <f t="array" ref="B5028">MID(A5028,MIN(IF(ISERR(SEARCH(" ",MID(A5028,ROW($A$11:$A$42),6))),ROW($A$11:$A$42))),99)&amp;" "&amp;LEFTB(A5028,MIN(IF(ISERR(SEARCH(" ",MID(A5028,ROW($A$11:$A$42),6))),ROW($A$11:$A$42)))-2)</f>
        <v>VECTOR 4SEASONS GEN-3 102W XL FP    245/45R19</v>
      </c>
    </row>
    <row r="5029" spans="1:2" x14ac:dyDescent="0.25">
      <c r="A5029" s="2" t="s">
        <v>5009</v>
      </c>
      <c r="B5029" t="str">
        <f t="array" ref="B5029">MID(A5029,MIN(IF(ISERR(SEARCH(" ",MID(A5029,ROW($A$11:$A$42),6))),ROW($A$11:$A$42))),99)&amp;" "&amp;LEFTB(A5029,MIN(IF(ISERR(SEARCH(" ",MID(A5029,ROW($A$11:$A$42),6))),ROW($A$11:$A$42)))-2)</f>
        <v>ASYMMETRIC 3 98Y  FP    245/45R19 EAGLE F1</v>
      </c>
    </row>
    <row r="5030" spans="1:2" x14ac:dyDescent="0.25">
      <c r="A5030" s="2" t="s">
        <v>5010</v>
      </c>
      <c r="B5030" t="str">
        <f t="array" ref="B5030">MID(A5030,MIN(IF(ISERR(SEARCH(" ",MID(A5030,ROW($A$11:$A$42),6))),ROW($A$11:$A$42))),99)&amp;" "&amp;LEFTB(A5030,MIN(IF(ISERR(SEARCH(" ",MID(A5030,ROW($A$11:$A$42),6))),ROW($A$11:$A$42)))-2)</f>
        <v>ASYMMETRIC 5 102Y XL FP  SCT  245/45R19 EAGLE F1</v>
      </c>
    </row>
    <row r="5031" spans="1:2" x14ac:dyDescent="0.25">
      <c r="A5031" s="2" t="s">
        <v>5011</v>
      </c>
      <c r="B5031" t="str">
        <f t="array" ref="B5031">MID(A5031,MIN(IF(ISERR(SEARCH(" ",MID(A5031,ROW($A$11:$A$42),6))),ROW($A$11:$A$42))),99)&amp;" "&amp;LEFTB(A5031,MIN(IF(ISERR(SEARCH(" ",MID(A5031,ROW($A$11:$A$42),6))),ROW($A$11:$A$42)))-2)</f>
        <v>EFFICIENTGRIP 102Y XL FP ROF SCT MOE 245/45R19</v>
      </c>
    </row>
    <row r="5032" spans="1:2" x14ac:dyDescent="0.25">
      <c r="A5032" s="2" t="s">
        <v>5012</v>
      </c>
      <c r="B5032" t="str">
        <f t="array" ref="B5032">MID(A5032,MIN(IF(ISERR(SEARCH(" ",MID(A5032,ROW($A$11:$A$42),6))),ROW($A$11:$A$42))),99)&amp;" "&amp;LEFTB(A5032,MIN(IF(ISERR(SEARCH(" ",MID(A5032,ROW($A$11:$A$42),6))),ROW($A$11:$A$42)))-2)</f>
        <v>ASYMMETRIC 5 98Y XL FP    245/40R19 EAGLE F1</v>
      </c>
    </row>
    <row r="5033" spans="1:2" x14ac:dyDescent="0.25">
      <c r="A5033" s="2" t="s">
        <v>5013</v>
      </c>
      <c r="B5033" t="str">
        <f t="array" ref="B5033">MID(A5033,MIN(IF(ISERR(SEARCH(" ",MID(A5033,ROW($A$11:$A$42),6))),ROW($A$11:$A$42))),99)&amp;" "&amp;LEFTB(A5033,MIN(IF(ISERR(SEARCH(" ",MID(A5033,ROW($A$11:$A$42),6))),ROW($A$11:$A$42)))-2)</f>
        <v>ASYMMETRIC 3 98Y XL  ROF  MOE * 245/40R19 EAGLE F1</v>
      </c>
    </row>
    <row r="5034" spans="1:2" x14ac:dyDescent="0.25">
      <c r="A5034" s="2" t="s">
        <v>5014</v>
      </c>
      <c r="B5034" t="str">
        <f t="array" ref="B5034">MID(A5034,MIN(IF(ISERR(SEARCH(" ",MID(A5034,ROW($A$11:$A$42),6))),ROW($A$11:$A$42))),99)&amp;" "&amp;LEFTB(A5034,MIN(IF(ISERR(SEARCH(" ",MID(A5034,ROW($A$11:$A$42),6))),ROW($A$11:$A$42)))-2)</f>
        <v>ASYMMETRIC 3 98Y XL FP   J 245/40R19 EAGLE F1</v>
      </c>
    </row>
    <row r="5035" spans="1:2" x14ac:dyDescent="0.25">
      <c r="A5035" s="2" t="s">
        <v>5015</v>
      </c>
      <c r="B5035" t="str">
        <f t="array" ref="B5035">MID(A5035,MIN(IF(ISERR(SEARCH(" ",MID(A5035,ROW($A$11:$A$42),6))),ROW($A$11:$A$42))),99)&amp;" "&amp;LEFTB(A5035,MIN(IF(ISERR(SEARCH(" ",MID(A5035,ROW($A$11:$A$42),6))),ROW($A$11:$A$42)))-2)</f>
        <v>SUPERSPORT 98Y XL FP    245/40R19 EAGLE F1</v>
      </c>
    </row>
    <row r="5036" spans="1:2" x14ac:dyDescent="0.25">
      <c r="A5036" s="2" t="s">
        <v>5016</v>
      </c>
      <c r="B5036" t="str">
        <f t="array" ref="B5036">MID(A5036,MIN(IF(ISERR(SEARCH(" ",MID(A5036,ROW($A$11:$A$42),6))),ROW($A$11:$A$42))),99)&amp;" "&amp;LEFTB(A5036,MIN(IF(ISERR(SEARCH(" ",MID(A5036,ROW($A$11:$A$42),6))),ROW($A$11:$A$42)))-2)</f>
        <v>ASYMMETRIC 3 98Y XL FP   MO 245/40R19 EAGLE F1</v>
      </c>
    </row>
    <row r="5037" spans="1:2" x14ac:dyDescent="0.25">
      <c r="A5037" s="2" t="s">
        <v>5017</v>
      </c>
      <c r="B5037" t="str">
        <f t="array" ref="B5037">MID(A5037,MIN(IF(ISERR(SEARCH(" ",MID(A5037,ROW($A$11:$A$42),6))),ROW($A$11:$A$42))),99)&amp;" "&amp;LEFTB(A5037,MIN(IF(ISERR(SEARCH(" ",MID(A5037,ROW($A$11:$A$42),6))),ROW($A$11:$A$42)))-2)</f>
        <v>ASYMMETRIC 3 98Y XL  ROF SCT MOE * 245/40R19 EAGLE F1</v>
      </c>
    </row>
    <row r="5038" spans="1:2" x14ac:dyDescent="0.25">
      <c r="A5038" s="2" t="s">
        <v>5018</v>
      </c>
      <c r="B5038" t="str">
        <f t="array" ref="B5038">MID(A5038,MIN(IF(ISERR(SEARCH(" ",MID(A5038,ROW($A$11:$A$42),6))),ROW($A$11:$A$42))),99)&amp;" "&amp;LEFTB(A5038,MIN(IF(ISERR(SEARCH(" ",MID(A5038,ROW($A$11:$A$42),6))),ROW($A$11:$A$42)))-2)</f>
        <v>ASYMMETRIC 5 93Y XL FP    245/35R19 EAGLE F1</v>
      </c>
    </row>
    <row r="5039" spans="1:2" x14ac:dyDescent="0.25">
      <c r="A5039" s="2" t="s">
        <v>5019</v>
      </c>
      <c r="B5039" t="str">
        <f t="array" ref="B5039">MID(A5039,MIN(IF(ISERR(SEARCH(" ",MID(A5039,ROW($A$11:$A$42),6))),ROW($A$11:$A$42))),99)&amp;" "&amp;LEFTB(A5039,MIN(IF(ISERR(SEARCH(" ",MID(A5039,ROW($A$11:$A$42),6))),ROW($A$11:$A$42)))-2)</f>
        <v>ASYMMETRIC 93Y XL FP   MO 245/35R19 EAGLE F1</v>
      </c>
    </row>
    <row r="5040" spans="1:2" x14ac:dyDescent="0.25">
      <c r="A5040" s="2" t="s">
        <v>5020</v>
      </c>
      <c r="B5040" t="str">
        <f t="array" ref="B5040">MID(A5040,MIN(IF(ISERR(SEARCH(" ",MID(A5040,ROW($A$11:$A$42),6))),ROW($A$11:$A$42))),99)&amp;" "&amp;LEFTB(A5040,MIN(IF(ISERR(SEARCH(" ",MID(A5040,ROW($A$11:$A$42),6))),ROW($A$11:$A$42)))-2)</f>
        <v>ASYMMETRIC 2 93Y XL FP ROF  MOE 245/35R19 EAGLE F1</v>
      </c>
    </row>
    <row r="5041" spans="1:2" x14ac:dyDescent="0.25">
      <c r="A5041" s="2" t="s">
        <v>5021</v>
      </c>
      <c r="B5041" t="str">
        <f t="array" ref="B5041">MID(A5041,MIN(IF(ISERR(SEARCH(" ",MID(A5041,ROW($A$11:$A$42),6))),ROW($A$11:$A$42))),99)&amp;" "&amp;LEFTB(A5041,MIN(IF(ISERR(SEARCH(" ",MID(A5041,ROW($A$11:$A$42),6))),ROW($A$11:$A$42)))-2)</f>
        <v>SUPERSPORT 93Y XL FP    245/35R19 EAGLE F1</v>
      </c>
    </row>
    <row r="5042" spans="1:2" x14ac:dyDescent="0.25">
      <c r="A5042" s="2" t="s">
        <v>5022</v>
      </c>
      <c r="B5042" t="str">
        <f t="array" ref="B5042">MID(A5042,MIN(IF(ISERR(SEARCH(" ",MID(A5042,ROW($A$11:$A$42),6))),ROW($A$11:$A$42))),99)&amp;" "&amp;LEFTB(A5042,MIN(IF(ISERR(SEARCH(" ",MID(A5042,ROW($A$11:$A$42),6))),ROW($A$11:$A$42)))-2)</f>
        <v>SUPERSPORT R 93Y XL FP    245/35R19 EAGLE F1</v>
      </c>
    </row>
    <row r="5043" spans="1:2" x14ac:dyDescent="0.25">
      <c r="A5043" s="2" t="s">
        <v>5023</v>
      </c>
      <c r="B5043" t="str">
        <f t="array" ref="B5043">MID(A5043,MIN(IF(ISERR(SEARCH(" ",MID(A5043,ROW($A$11:$A$42),6))),ROW($A$11:$A$42))),99)&amp;" "&amp;LEFTB(A5043,MIN(IF(ISERR(SEARCH(" ",MID(A5043,ROW($A$11:$A$42),6))),ROW($A$11:$A$42)))-2)</f>
        <v>VECTOR 4SEASONS GEN-3 SUV 105W XL     235/55R19</v>
      </c>
    </row>
    <row r="5044" spans="1:2" x14ac:dyDescent="0.25">
      <c r="A5044" s="2" t="s">
        <v>5024</v>
      </c>
      <c r="B5044" t="str">
        <f t="array" ref="B5044">MID(A5044,MIN(IF(ISERR(SEARCH(" ",MID(A5044,ROW($A$11:$A$42),6))),ROW($A$11:$A$42))),99)&amp;" "&amp;LEFTB(A5044,MIN(IF(ISERR(SEARCH(" ",MID(A5044,ROW($A$11:$A$42),6))),ROW($A$11:$A$42)))-2)</f>
        <v>EFFICIENTGRIP 2 SUV 105V XL     235/55R19</v>
      </c>
    </row>
    <row r="5045" spans="1:2" x14ac:dyDescent="0.25">
      <c r="A5045" s="2" t="s">
        <v>5025</v>
      </c>
      <c r="B5045" t="str">
        <f t="array" ref="B5045">MID(A5045,MIN(IF(ISERR(SEARCH(" ",MID(A5045,ROW($A$11:$A$42),6))),ROW($A$11:$A$42))),99)&amp;" "&amp;LEFTB(A5045,MIN(IF(ISERR(SEARCH(" ",MID(A5045,ROW($A$11:$A$42),6))),ROW($A$11:$A$42)))-2)</f>
        <v>ASYMMETRIC 2 SUV 101Y  FP   N0 235/55R19 EAGLE F1</v>
      </c>
    </row>
    <row r="5046" spans="1:2" x14ac:dyDescent="0.25">
      <c r="A5046" s="2" t="s">
        <v>5026</v>
      </c>
      <c r="B5046" t="str">
        <f t="array" ref="B5046">MID(A5046,MIN(IF(ISERR(SEARCH(" ",MID(A5046,ROW($A$11:$A$42),6))),ROW($A$11:$A$42))),99)&amp;" "&amp;LEFTB(A5046,MIN(IF(ISERR(SEARCH(" ",MID(A5046,ROW($A$11:$A$42),6))),ROW($A$11:$A$42)))-2)</f>
        <v>WRANGLER HP ALL WEATHER 105V XL FP    235/55R19</v>
      </c>
    </row>
    <row r="5047" spans="1:2" x14ac:dyDescent="0.25">
      <c r="A5047" s="2" t="s">
        <v>5027</v>
      </c>
      <c r="B5047" t="str">
        <f t="array" ref="B5047">MID(A5047,MIN(IF(ISERR(SEARCH(" ",MID(A5047,ROW($A$11:$A$42),6))),ROW($A$11:$A$42))),99)&amp;" "&amp;LEFTB(A5047,MIN(IF(ISERR(SEARCH(" ",MID(A5047,ROW($A$11:$A$42),6))),ROW($A$11:$A$42)))-2)</f>
        <v>ASYMMETRIC 3 SUV 105W XL FP   J LR 235/55R19 EAGLE F1</v>
      </c>
    </row>
    <row r="5048" spans="1:2" x14ac:dyDescent="0.25">
      <c r="A5048" s="2" t="s">
        <v>5028</v>
      </c>
      <c r="B5048" t="str">
        <f t="array" ref="B5048">MID(A5048,MIN(IF(ISERR(SEARCH(" ",MID(A5048,ROW($A$11:$A$42),6))),ROW($A$11:$A$42))),99)&amp;" "&amp;LEFTB(A5048,MIN(IF(ISERR(SEARCH(" ",MID(A5048,ROW($A$11:$A$42),6))),ROW($A$11:$A$42)))-2)</f>
        <v>ASYMMETRIC 3 SUV 105W XL FP    235/55R19 EAGLE F1</v>
      </c>
    </row>
    <row r="5049" spans="1:2" x14ac:dyDescent="0.25">
      <c r="A5049" s="2" t="s">
        <v>5029</v>
      </c>
      <c r="B5049" t="str">
        <f t="array" ref="B5049">MID(A5049,MIN(IF(ISERR(SEARCH(" ",MID(A5049,ROW($A$11:$A$42),6))),ROW($A$11:$A$42))),99)&amp;" "&amp;LEFTB(A5049,MIN(IF(ISERR(SEARCH(" ",MID(A5049,ROW($A$11:$A$42),6))),ROW($A$11:$A$42)))-2)</f>
        <v>EFFICIENTGRIP SUV 105V XL FP    235/55R19</v>
      </c>
    </row>
    <row r="5050" spans="1:2" x14ac:dyDescent="0.25">
      <c r="A5050" s="2" t="s">
        <v>5030</v>
      </c>
      <c r="B5050" t="str">
        <f t="array" ref="B5050">MID(A5050,MIN(IF(ISERR(SEARCH(" ",MID(A5050,ROW($A$11:$A$42),6))),ROW($A$11:$A$42))),99)&amp;" "&amp;LEFTB(A5050,MIN(IF(ISERR(SEARCH(" ",MID(A5050,ROW($A$11:$A$42),6))),ROW($A$11:$A$42)))-2)</f>
        <v>EFFICIENTGRIP SUV 103V XL FP    235/50R19</v>
      </c>
    </row>
    <row r="5051" spans="1:2" x14ac:dyDescent="0.25">
      <c r="A5051" s="2" t="s">
        <v>5031</v>
      </c>
      <c r="B5051" t="str">
        <f t="array" ref="B5051">MID(A5051,MIN(IF(ISERR(SEARCH(" ",MID(A5051,ROW($A$11:$A$42),6))),ROW($A$11:$A$42))),99)&amp;" "&amp;LEFTB(A5051,MIN(IF(ISERR(SEARCH(" ",MID(A5051,ROW($A$11:$A$42),6))),ROW($A$11:$A$42)))-2)</f>
        <v>ASYMMETRIC 3 SUV 99V  FP   AO 235/50R19 EAGLE F1</v>
      </c>
    </row>
    <row r="5052" spans="1:2" x14ac:dyDescent="0.25">
      <c r="A5052" s="2" t="s">
        <v>5032</v>
      </c>
      <c r="B5052" t="str">
        <f t="array" ref="B5052">MID(A5052,MIN(IF(ISERR(SEARCH(" ",MID(A5052,ROW($A$11:$A$42),6))),ROW($A$11:$A$42))),99)&amp;" "&amp;LEFTB(A5052,MIN(IF(ISERR(SEARCH(" ",MID(A5052,ROW($A$11:$A$42),6))),ROW($A$11:$A$42)))-2)</f>
        <v>EFFICIENTGRIP 2 SUV 103V XL FP    235/50R19</v>
      </c>
    </row>
    <row r="5053" spans="1:2" x14ac:dyDescent="0.25">
      <c r="A5053" s="2" t="s">
        <v>5033</v>
      </c>
      <c r="B5053" t="str">
        <f t="array" ref="B5053">MID(A5053,MIN(IF(ISERR(SEARCH(" ",MID(A5053,ROW($A$11:$A$42),6))),ROW($A$11:$A$42))),99)&amp;" "&amp;LEFTB(A5053,MIN(IF(ISERR(SEARCH(" ",MID(A5053,ROW($A$11:$A$42),6))),ROW($A$11:$A$42)))-2)</f>
        <v>EFFICIENTGRIP 95V  FP ROF  MOE 235/45R19</v>
      </c>
    </row>
    <row r="5054" spans="1:2" x14ac:dyDescent="0.25">
      <c r="A5054" s="2" t="s">
        <v>5034</v>
      </c>
      <c r="B5054" t="str">
        <f t="array" ref="B5054">MID(A5054,MIN(IF(ISERR(SEARCH(" ",MID(A5054,ROW($A$11:$A$42),6))),ROW($A$11:$A$42))),99)&amp;" "&amp;LEFTB(A5054,MIN(IF(ISERR(SEARCH(" ",MID(A5054,ROW($A$11:$A$42),6))),ROW($A$11:$A$42)))-2)</f>
        <v>VECTOR 4SEASONS SUV GEN-2 99V XL FP    235/45R19</v>
      </c>
    </row>
    <row r="5055" spans="1:2" x14ac:dyDescent="0.25">
      <c r="A5055" s="2" t="s">
        <v>5035</v>
      </c>
      <c r="B5055" t="str">
        <f t="array" ref="B5055">MID(A5055,MIN(IF(ISERR(SEARCH(" ",MID(A5055,ROW($A$11:$A$42),6))),ROW($A$11:$A$42))),99)&amp;" "&amp;LEFTB(A5055,MIN(IF(ISERR(SEARCH(" ",MID(A5055,ROW($A$11:$A$42),6))),ROW($A$11:$A$42)))-2)</f>
        <v>ASYMMETRIC 3 SUV 99Y XL FP    235/45R19 EAGLE F1</v>
      </c>
    </row>
    <row r="5056" spans="1:2" x14ac:dyDescent="0.25">
      <c r="A5056" s="2" t="s">
        <v>5036</v>
      </c>
      <c r="B5056" t="str">
        <f t="array" ref="B5056">MID(A5056,MIN(IF(ISERR(SEARCH(" ",MID(A5056,ROW($A$11:$A$42),6))),ROW($A$11:$A$42))),99)&amp;" "&amp;LEFTB(A5056,MIN(IF(ISERR(SEARCH(" ",MID(A5056,ROW($A$11:$A$42),6))),ROW($A$11:$A$42)))-2)</f>
        <v>ASYMMETRIC 5 96Y XL FP    235/40R19 EAGLE F1</v>
      </c>
    </row>
    <row r="5057" spans="1:2" x14ac:dyDescent="0.25">
      <c r="A5057" s="2" t="s">
        <v>5037</v>
      </c>
      <c r="B5057" t="str">
        <f t="array" ref="B5057">MID(A5057,MIN(IF(ISERR(SEARCH(" ",MID(A5057,ROW($A$11:$A$42),6))),ROW($A$11:$A$42))),99)&amp;" "&amp;LEFTB(A5057,MIN(IF(ISERR(SEARCH(" ",MID(A5057,ROW($A$11:$A$42),6))),ROW($A$11:$A$42)))-2)</f>
        <v>ASYMMETRIC 2 92Y  FP   N0 235/40R19 EAGLE F1</v>
      </c>
    </row>
    <row r="5058" spans="1:2" x14ac:dyDescent="0.25">
      <c r="A5058" s="2" t="s">
        <v>5038</v>
      </c>
      <c r="B5058" t="str">
        <f t="array" ref="B5058">MID(A5058,MIN(IF(ISERR(SEARCH(" ",MID(A5058,ROW($A$11:$A$42),6))),ROW($A$11:$A$42))),99)&amp;" "&amp;LEFTB(A5058,MIN(IF(ISERR(SEARCH(" ",MID(A5058,ROW($A$11:$A$42),6))),ROW($A$11:$A$42)))-2)</f>
        <v>ASYMMETRIC 5 96Y XL FP  SCT  235/40R19 EAGLE F1</v>
      </c>
    </row>
    <row r="5059" spans="1:2" x14ac:dyDescent="0.25">
      <c r="A5059" s="2" t="s">
        <v>5039</v>
      </c>
      <c r="B5059" t="str">
        <f t="array" ref="B5059">MID(A5059,MIN(IF(ISERR(SEARCH(" ",MID(A5059,ROW($A$11:$A$42),6))),ROW($A$11:$A$42))),99)&amp;" "&amp;LEFTB(A5059,MIN(IF(ISERR(SEARCH(" ",MID(A5059,ROW($A$11:$A$42),6))),ROW($A$11:$A$42)))-2)</f>
        <v>ASYMMETRIC 5 91Y XL FP    235/35R19 EAGLE F1</v>
      </c>
    </row>
    <row r="5060" spans="1:2" x14ac:dyDescent="0.25">
      <c r="A5060" s="2" t="s">
        <v>5040</v>
      </c>
      <c r="B5060" t="str">
        <f t="array" ref="B5060">MID(A5060,MIN(IF(ISERR(SEARCH(" ",MID(A5060,ROW($A$11:$A$42),6))),ROW($A$11:$A$42))),99)&amp;" "&amp;LEFTB(A5060,MIN(IF(ISERR(SEARCH(" ",MID(A5060,ROW($A$11:$A$42),6))),ROW($A$11:$A$42)))-2)</f>
        <v>SUPERSPORT 91Y XL FP    235/35R19 EAGLE F1</v>
      </c>
    </row>
    <row r="5061" spans="1:2" x14ac:dyDescent="0.25">
      <c r="A5061" s="2" t="s">
        <v>5041</v>
      </c>
      <c r="B5061" t="str">
        <f t="array" ref="B5061">MID(A5061,MIN(IF(ISERR(SEARCH(" ",MID(A5061,ROW($A$11:$A$42),6))),ROW($A$11:$A$42))),99)&amp;" "&amp;LEFTB(A5061,MIN(IF(ISERR(SEARCH(" ",MID(A5061,ROW($A$11:$A$42),6))),ROW($A$11:$A$42)))-2)</f>
        <v>ASYMMETRIC 87Y  FP   N0 235/35R19 EAGLE F1</v>
      </c>
    </row>
    <row r="5062" spans="1:2" x14ac:dyDescent="0.25">
      <c r="A5062" s="2" t="s">
        <v>5042</v>
      </c>
      <c r="B5062" t="str">
        <f t="array" ref="B5062">MID(A5062,MIN(IF(ISERR(SEARCH(" ",MID(A5062,ROW($A$11:$A$42),6))),ROW($A$11:$A$42))),99)&amp;" "&amp;LEFTB(A5062,MIN(IF(ISERR(SEARCH(" ",MID(A5062,ROW($A$11:$A$42),6))),ROW($A$11:$A$42)))-2)</f>
        <v>SUPERSPORT R 91Y XL FP    235/35R19 EAGLE F1</v>
      </c>
    </row>
    <row r="5063" spans="1:2" x14ac:dyDescent="0.25">
      <c r="A5063" s="2" t="s">
        <v>5042</v>
      </c>
      <c r="B5063" t="str">
        <f t="array" ref="B5063">MID(A5063,MIN(IF(ISERR(SEARCH(" ",MID(A5063,ROW($A$11:$A$42),6))),ROW($A$11:$A$42))),99)&amp;" "&amp;LEFTB(A5063,MIN(IF(ISERR(SEARCH(" ",MID(A5063,ROW($A$11:$A$42),6))),ROW($A$11:$A$42)))-2)</f>
        <v>SUPERSPORT R 91Y XL FP    235/35R19 EAGLE F1</v>
      </c>
    </row>
    <row r="5064" spans="1:2" x14ac:dyDescent="0.25">
      <c r="A5064" s="2" t="s">
        <v>5043</v>
      </c>
      <c r="B5064" t="str">
        <f t="array" ref="B5064">MID(A5064,MIN(IF(ISERR(SEARCH(" ",MID(A5064,ROW($A$11:$A$42),6))),ROW($A$11:$A$42))),99)&amp;" "&amp;LEFTB(A5064,MIN(IF(ISERR(SEARCH(" ",MID(A5064,ROW($A$11:$A$42),6))),ROW($A$11:$A$42)))-2)</f>
        <v>EFFICIENTGRIP 2 SUV 103V XL     225/55R19</v>
      </c>
    </row>
    <row r="5065" spans="1:2" x14ac:dyDescent="0.25">
      <c r="A5065" s="2" t="s">
        <v>5044</v>
      </c>
      <c r="B5065" t="str">
        <f t="array" ref="B5065">MID(A5065,MIN(IF(ISERR(SEARCH(" ",MID(A5065,ROW($A$11:$A$42),6))),ROW($A$11:$A$42))),99)&amp;" "&amp;LEFTB(A5065,MIN(IF(ISERR(SEARCH(" ",MID(A5065,ROW($A$11:$A$42),6))),ROW($A$11:$A$42)))-2)</f>
        <v>TOURING 103H XL FP   NF0 225/55R19 EAGLE</v>
      </c>
    </row>
    <row r="5066" spans="1:2" x14ac:dyDescent="0.25">
      <c r="A5066" s="2" t="s">
        <v>5045</v>
      </c>
      <c r="B5066" t="str">
        <f t="array" ref="B5066">MID(A5066,MIN(IF(ISERR(SEARCH(" ",MID(A5066,ROW($A$11:$A$42),6))),ROW($A$11:$A$42))),99)&amp;" "&amp;LEFTB(A5066,MIN(IF(ISERR(SEARCH(" ",MID(A5066,ROW($A$11:$A$42),6))),ROW($A$11:$A$42)))-2)</f>
        <v>ASYMMETRIC 5 96W XL FP    225/45R19 EAGLE F1</v>
      </c>
    </row>
    <row r="5067" spans="1:2" x14ac:dyDescent="0.25">
      <c r="A5067" s="2" t="s">
        <v>5046</v>
      </c>
      <c r="B5067" t="str">
        <f t="array" ref="B5067">MID(A5067,MIN(IF(ISERR(SEARCH(" ",MID(A5067,ROW($A$11:$A$42),6))),ROW($A$11:$A$42))),99)&amp;" "&amp;LEFTB(A5067,MIN(IF(ISERR(SEARCH(" ",MID(A5067,ROW($A$11:$A$42),6))),ROW($A$11:$A$42)))-2)</f>
        <v>ASYMMETRIC 3 96W XL FP ROF  * 225/45R19 EAGLE F1</v>
      </c>
    </row>
    <row r="5068" spans="1:2" x14ac:dyDescent="0.25">
      <c r="A5068" s="2" t="s">
        <v>5047</v>
      </c>
      <c r="B5068" t="str">
        <f t="array" ref="B5068">MID(A5068,MIN(IF(ISERR(SEARCH(" ",MID(A5068,ROW($A$11:$A$42),6))),ROW($A$11:$A$42))),99)&amp;" "&amp;LEFTB(A5068,MIN(IF(ISERR(SEARCH(" ",MID(A5068,ROW($A$11:$A$42),6))),ROW($A$11:$A$42)))-2)</f>
        <v>VECTOR 4SEASONS GEN-2 96W XL FP    225/45R19</v>
      </c>
    </row>
    <row r="5069" spans="1:2" x14ac:dyDescent="0.25">
      <c r="A5069" s="2" t="s">
        <v>5048</v>
      </c>
      <c r="B5069" t="str">
        <f t="array" ref="B5069">MID(A5069,MIN(IF(ISERR(SEARCH(" ",MID(A5069,ROW($A$11:$A$42),6))),ROW($A$11:$A$42))),99)&amp;" "&amp;LEFTB(A5069,MIN(IF(ISERR(SEARCH(" ",MID(A5069,ROW($A$11:$A$42),6))),ROW($A$11:$A$42)))-2)</f>
        <v>ASYMMETRIC 5 93Y XL FP   MO 225/40R19 EAGLE F1</v>
      </c>
    </row>
    <row r="5070" spans="1:2" x14ac:dyDescent="0.25">
      <c r="A5070" s="2" t="s">
        <v>5049</v>
      </c>
      <c r="B5070" t="str">
        <f t="array" ref="B5070">MID(A5070,MIN(IF(ISERR(SEARCH(" ",MID(A5070,ROW($A$11:$A$42),6))),ROW($A$11:$A$42))),99)&amp;" "&amp;LEFTB(A5070,MIN(IF(ISERR(SEARCH(" ",MID(A5070,ROW($A$11:$A$42),6))),ROW($A$11:$A$42)))-2)</f>
        <v>ASYMMETRIC 2 89Y  FP ROF  * 225/40R19 EAGLE F1</v>
      </c>
    </row>
    <row r="5071" spans="1:2" x14ac:dyDescent="0.25">
      <c r="A5071" s="2" t="s">
        <v>5050</v>
      </c>
      <c r="B5071" t="str">
        <f t="array" ref="B5071">MID(A5071,MIN(IF(ISERR(SEARCH(" ",MID(A5071,ROW($A$11:$A$42),6))),ROW($A$11:$A$42))),99)&amp;" "&amp;LEFTB(A5071,MIN(IF(ISERR(SEARCH(" ",MID(A5071,ROW($A$11:$A$42),6))),ROW($A$11:$A$42)))-2)</f>
        <v>ASYMMETRIC 2 93Y XL FP ROF  MOE 225/40R19 EAGLE F1</v>
      </c>
    </row>
    <row r="5072" spans="1:2" x14ac:dyDescent="0.25">
      <c r="A5072" s="2" t="s">
        <v>5051</v>
      </c>
      <c r="B5072" t="str">
        <f t="array" ref="B5072">MID(A5072,MIN(IF(ISERR(SEARCH(" ",MID(A5072,ROW($A$11:$A$42),6))),ROW($A$11:$A$42))),99)&amp;" "&amp;LEFTB(A5072,MIN(IF(ISERR(SEARCH(" ",MID(A5072,ROW($A$11:$A$42),6))),ROW($A$11:$A$42)))-2)</f>
        <v>SUPERSPORT 93Y XL FP    225/40R19 EAGLE F1</v>
      </c>
    </row>
    <row r="5073" spans="1:2" x14ac:dyDescent="0.25">
      <c r="A5073" s="2" t="s">
        <v>5052</v>
      </c>
      <c r="B5073" t="str">
        <f t="array" ref="B5073">MID(A5073,MIN(IF(ISERR(SEARCH(" ",MID(A5073,ROW($A$11:$A$42),6))),ROW($A$11:$A$42))),99)&amp;" "&amp;LEFTB(A5073,MIN(IF(ISERR(SEARCH(" ",MID(A5073,ROW($A$11:$A$42),6))),ROW($A$11:$A$42)))-2)</f>
        <v>ASYMMETRIC 5 93Y XL FP    225/40R19 EAGLE F1</v>
      </c>
    </row>
    <row r="5074" spans="1:2" x14ac:dyDescent="0.25">
      <c r="A5074" s="2" t="s">
        <v>5053</v>
      </c>
      <c r="B5074" t="str">
        <f t="array" ref="B5074">MID(A5074,MIN(IF(ISERR(SEARCH(" ",MID(A5074,ROW($A$11:$A$42),6))),ROW($A$11:$A$42))),99)&amp;" "&amp;LEFTB(A5074,MIN(IF(ISERR(SEARCH(" ",MID(A5074,ROW($A$11:$A$42),6))),ROW($A$11:$A$42)))-2)</f>
        <v>ASYMMETRIC 5 93Y XL FP  SCT MO 225/40R19 EAGLE F1</v>
      </c>
    </row>
    <row r="5075" spans="1:2" x14ac:dyDescent="0.25">
      <c r="A5075" s="2" t="s">
        <v>5054</v>
      </c>
      <c r="B5075" t="str">
        <f t="array" ref="B5075">MID(A5075,MIN(IF(ISERR(SEARCH(" ",MID(A5075,ROW($A$11:$A$42),6))),ROW($A$11:$A$42))),99)&amp;" "&amp;LEFTB(A5075,MIN(IF(ISERR(SEARCH(" ",MID(A5075,ROW($A$11:$A$42),6))),ROW($A$11:$A$42)))-2)</f>
        <v>ASYMMETRIC 5 88Y XL FP    225/35R19 EAGLE F1</v>
      </c>
    </row>
    <row r="5076" spans="1:2" x14ac:dyDescent="0.25">
      <c r="A5076" s="2" t="s">
        <v>5055</v>
      </c>
      <c r="B5076" t="str">
        <f t="array" ref="B5076">MID(A5076,MIN(IF(ISERR(SEARCH(" ",MID(A5076,ROW($A$11:$A$42),6))),ROW($A$11:$A$42))),99)&amp;" "&amp;LEFTB(A5076,MIN(IF(ISERR(SEARCH(" ",MID(A5076,ROW($A$11:$A$42),6))),ROW($A$11:$A$42)))-2)</f>
        <v>SUPERSPORT 88Y XL FP    225/35R19 EAGLE F1</v>
      </c>
    </row>
    <row r="5077" spans="1:2" x14ac:dyDescent="0.25">
      <c r="A5077" s="2" t="s">
        <v>5056</v>
      </c>
      <c r="B5077" t="str">
        <f t="array" ref="B5077">MID(A5077,MIN(IF(ISERR(SEARCH(" ",MID(A5077,ROW($A$11:$A$42),6))),ROW($A$11:$A$42))),99)&amp;" "&amp;LEFTB(A5077,MIN(IF(ISERR(SEARCH(" ",MID(A5077,ROW($A$11:$A$42),6))),ROW($A$11:$A$42)))-2)</f>
        <v>EFFICIENTGRIP PERFORMANCE 93T    ST  215/50R19</v>
      </c>
    </row>
    <row r="5078" spans="1:2" x14ac:dyDescent="0.25">
      <c r="A5078" s="2" t="s">
        <v>5057</v>
      </c>
      <c r="B5078" t="str">
        <f t="array" ref="B5078">MID(A5078,MIN(IF(ISERR(SEARCH(" ",MID(A5078,ROW($A$11:$A$42),6))),ROW($A$11:$A$42))),99)&amp;" "&amp;LEFTB(A5078,MIN(IF(ISERR(SEARCH(" ",MID(A5078,ROW($A$11:$A$42),6))),ROW($A$11:$A$42)))-2)</f>
        <v>EFFICIENTGRIP PERFORMANCE 2 97V XL     205/55R19</v>
      </c>
    </row>
    <row r="5079" spans="1:2" x14ac:dyDescent="0.25">
      <c r="A5079" s="2" t="s">
        <v>5058</v>
      </c>
      <c r="B5079" t="str">
        <f t="array" ref="B5079">MID(A5079,MIN(IF(ISERR(SEARCH(" ",MID(A5079,ROW($A$11:$A$42),6))),ROW($A$11:$A$42))),99)&amp;" "&amp;LEFTB(A5079,MIN(IF(ISERR(SEARCH(" ",MID(A5079,ROW($A$11:$A$42),6))),ROW($A$11:$A$42)))-2)</f>
        <v>EFFICIENTGRIP PERFORMANCE 94H XL FP    205/50R19</v>
      </c>
    </row>
    <row r="5080" spans="1:2" x14ac:dyDescent="0.25">
      <c r="A5080" s="2" t="s">
        <v>5059</v>
      </c>
      <c r="B5080" t="str">
        <f t="array" ref="B5080">MID(A5080,MIN(IF(ISERR(SEARCH(" ",MID(A5080,ROW($A$11:$A$42),6))),ROW($A$11:$A$42))),99)&amp;" "&amp;LEFTB(A5080,MIN(IF(ISERR(SEARCH(" ",MID(A5080,ROW($A$11:$A$42),6))),ROW($A$11:$A$42)))-2)</f>
        <v>EFFICIENTGRIP SUV 116V      285/60R18</v>
      </c>
    </row>
    <row r="5081" spans="1:2" x14ac:dyDescent="0.25">
      <c r="A5081" s="2" t="s">
        <v>5060</v>
      </c>
      <c r="B5081" t="str">
        <f t="array" ref="B5081">MID(A5081,MIN(IF(ISERR(SEARCH(" ",MID(A5081,ROW($A$11:$A$42),6))),ROW($A$11:$A$42))),99)&amp;" "&amp;LEFTB(A5081,MIN(IF(ISERR(SEARCH(" ",MID(A5081,ROW($A$11:$A$42),6))),ROW($A$11:$A$42)))-2)</f>
        <v>EFFICIENTGRIP 2 SUV 116V      285/60R18</v>
      </c>
    </row>
    <row r="5082" spans="1:2" x14ac:dyDescent="0.25">
      <c r="A5082" s="2" t="s">
        <v>5061</v>
      </c>
      <c r="B5082" t="str">
        <f t="array" ref="B5082">MID(A5082,MIN(IF(ISERR(SEARCH(" ",MID(A5082,ROW($A$11:$A$42),6))),ROW($A$11:$A$42))),99)&amp;" "&amp;LEFTB(A5082,MIN(IF(ISERR(SEARCH(" ",MID(A5082,ROW($A$11:$A$42),6))),ROW($A$11:$A$42)))-2)</f>
        <v>ASYMMETRIC 2 97Y  FP   MO 285/35R18 EAGLE F1</v>
      </c>
    </row>
    <row r="5083" spans="1:2" x14ac:dyDescent="0.25">
      <c r="A5083" s="2" t="s">
        <v>5062</v>
      </c>
      <c r="B5083" t="str">
        <f t="array" ref="B5083">MID(A5083,MIN(IF(ISERR(SEARCH(" ",MID(A5083,ROW($A$11:$A$42),6))),ROW($A$11:$A$42))),99)&amp;" "&amp;LEFTB(A5083,MIN(IF(ISERR(SEARCH(" ",MID(A5083,ROW($A$11:$A$42),6))),ROW($A$11:$A$42)))-2)</f>
        <v>EFFICIENTGRIP SUV 116H      275/65R18</v>
      </c>
    </row>
    <row r="5084" spans="1:2" x14ac:dyDescent="0.25">
      <c r="A5084" s="2" t="s">
        <v>5063</v>
      </c>
      <c r="B5084" t="str">
        <f t="array" ref="B5084">MID(A5084,MIN(IF(ISERR(SEARCH(" ",MID(A5084,ROW($A$11:$A$42),6))),ROW($A$11:$A$42))),99)&amp;" "&amp;LEFTB(A5084,MIN(IF(ISERR(SEARCH(" ",MID(A5084,ROW($A$11:$A$42),6))),ROW($A$11:$A$42)))-2)</f>
        <v>WRANGLER HP ALL WEATHER 113H      275/60R18</v>
      </c>
    </row>
    <row r="5085" spans="1:2" x14ac:dyDescent="0.25">
      <c r="A5085" s="2" t="s">
        <v>5064</v>
      </c>
      <c r="B5085" t="str">
        <f t="array" ref="B5085">MID(A5085,MIN(IF(ISERR(SEARCH(" ",MID(A5085,ROW($A$11:$A$42),6))),ROW($A$11:$A$42))),99)&amp;" "&amp;LEFTB(A5085,MIN(IF(ISERR(SEARCH(" ",MID(A5085,ROW($A$11:$A$42),6))),ROW($A$11:$A$42)))-2)</f>
        <v>ASYMMETRIC 2 103Y  FP   N0 275/45R18 EAGLE F1</v>
      </c>
    </row>
    <row r="5086" spans="1:2" x14ac:dyDescent="0.25">
      <c r="A5086" s="2" t="s">
        <v>5065</v>
      </c>
      <c r="B5086" t="str">
        <f t="array" ref="B5086">MID(A5086,MIN(IF(ISERR(SEARCH(" ",MID(A5086,ROW($A$11:$A$42),6))),ROW($A$11:$A$42))),99)&amp;" "&amp;LEFTB(A5086,MIN(IF(ISERR(SEARCH(" ",MID(A5086,ROW($A$11:$A$42),6))),ROW($A$11:$A$42)))-2)</f>
        <v>ASYMMETRIC 3 99Y  FP ROF  MOE * 275/40R18 EAGLE F1</v>
      </c>
    </row>
    <row r="5087" spans="1:2" x14ac:dyDescent="0.25">
      <c r="A5087" s="2" t="s">
        <v>5066</v>
      </c>
      <c r="B5087" t="str">
        <f t="array" ref="B5087">MID(A5087,MIN(IF(ISERR(SEARCH(" ",MID(A5087,ROW($A$11:$A$42),6))),ROW($A$11:$A$42))),99)&amp;" "&amp;LEFTB(A5087,MIN(IF(ISERR(SEARCH(" ",MID(A5087,ROW($A$11:$A$42),6))),ROW($A$11:$A$42)))-2)</f>
        <v>ASYMMETRIC 3 103Y XL FP   MO 275/40R18 EAGLE F1</v>
      </c>
    </row>
    <row r="5088" spans="1:2" x14ac:dyDescent="0.25">
      <c r="A5088" s="2" t="s">
        <v>5067</v>
      </c>
      <c r="B5088" t="str">
        <f t="array" ref="B5088">MID(A5088,MIN(IF(ISERR(SEARCH(" ",MID(A5088,ROW($A$11:$A$42),6))),ROW($A$11:$A$42))),99)&amp;" "&amp;LEFTB(A5088,MIN(IF(ISERR(SEARCH(" ",MID(A5088,ROW($A$11:$A$42),6))),ROW($A$11:$A$42)))-2)</f>
        <v>SUPERSPORT 103Y XL FP    275/40R18 EAGLE F1</v>
      </c>
    </row>
    <row r="5089" spans="1:2" x14ac:dyDescent="0.25">
      <c r="A5089" s="2" t="s">
        <v>5068</v>
      </c>
      <c r="B5089" t="str">
        <f t="array" ref="B5089">MID(A5089,MIN(IF(ISERR(SEARCH(" ",MID(A5089,ROW($A$11:$A$42),6))),ROW($A$11:$A$42))),99)&amp;" "&amp;LEFTB(A5089,MIN(IF(ISERR(SEARCH(" ",MID(A5089,ROW($A$11:$A$42),6))),ROW($A$11:$A$42)))-2)</f>
        <v>ASYMMETRIC 5 99Y XL FP    275/35R18 EAGLE F1</v>
      </c>
    </row>
    <row r="5090" spans="1:2" x14ac:dyDescent="0.25">
      <c r="A5090" s="2" t="s">
        <v>5069</v>
      </c>
      <c r="B5090" t="str">
        <f t="array" ref="B5090">MID(A5090,MIN(IF(ISERR(SEARCH(" ",MID(A5090,ROW($A$11:$A$42),6))),ROW($A$11:$A$42))),99)&amp;" "&amp;LEFTB(A5090,MIN(IF(ISERR(SEARCH(" ",MID(A5090,ROW($A$11:$A$42),6))),ROW($A$11:$A$42)))-2)</f>
        <v>EFFICIENTGRIP SUV 116H      265/70R18</v>
      </c>
    </row>
    <row r="5091" spans="1:2" x14ac:dyDescent="0.25">
      <c r="A5091" s="2" t="s">
        <v>5070</v>
      </c>
      <c r="B5091" t="str">
        <f t="array" ref="B5091">MID(A5091,MIN(IF(ISERR(SEARCH(" ",MID(A5091,ROW($A$11:$A$42),6))),ROW($A$11:$A$42))),99)&amp;" "&amp;LEFTB(A5091,MIN(IF(ISERR(SEARCH(" ",MID(A5091,ROW($A$11:$A$42),6))),ROW($A$11:$A$42)))-2)</f>
        <v>WRANGLER ALL-TERRAIN ADVENTURE 110T      265/60R18</v>
      </c>
    </row>
    <row r="5092" spans="1:2" x14ac:dyDescent="0.25">
      <c r="A5092" s="2" t="s">
        <v>5071</v>
      </c>
      <c r="B5092" t="str">
        <f t="array" ref="B5092">MID(A5092,MIN(IF(ISERR(SEARCH(" ",MID(A5092,ROW($A$11:$A$42),6))),ROW($A$11:$A$42))),99)&amp;" "&amp;LEFTB(A5092,MIN(IF(ISERR(SEARCH(" ",MID(A5092,ROW($A$11:$A$42),6))),ROW($A$11:$A$42)))-2)</f>
        <v>EFFICIENTGRIP SUV 110V  FP    265/60R18</v>
      </c>
    </row>
    <row r="5093" spans="1:2" x14ac:dyDescent="0.25">
      <c r="A5093" s="2" t="s">
        <v>5072</v>
      </c>
      <c r="B5093" t="str">
        <f t="array" ref="B5093">MID(A5093,MIN(IF(ISERR(SEARCH(" ",MID(A5093,ROW($A$11:$A$42),6))),ROW($A$11:$A$42))),99)&amp;" "&amp;LEFTB(A5093,MIN(IF(ISERR(SEARCH(" ",MID(A5093,ROW($A$11:$A$42),6))),ROW($A$11:$A$42)))-2)</f>
        <v>ASYMMETRIC 2 101Y  FP   N0 265/45R18 EAGLE F1</v>
      </c>
    </row>
    <row r="5094" spans="1:2" x14ac:dyDescent="0.25">
      <c r="A5094" s="2" t="s">
        <v>5073</v>
      </c>
      <c r="B5094" t="str">
        <f t="array" ref="B5094">MID(A5094,MIN(IF(ISERR(SEARCH(" ",MID(A5094,ROW($A$11:$A$42),6))),ROW($A$11:$A$42))),99)&amp;" "&amp;LEFTB(A5094,MIN(IF(ISERR(SEARCH(" ",MID(A5094,ROW($A$11:$A$42),6))),ROW($A$11:$A$42)))-2)</f>
        <v>ASYMMETRIC 2 101Y XL FP    265/40R18 EAGLE F1</v>
      </c>
    </row>
    <row r="5095" spans="1:2" x14ac:dyDescent="0.25">
      <c r="A5095" s="2" t="s">
        <v>5074</v>
      </c>
      <c r="B5095" t="str">
        <f t="array" ref="B5095">MID(A5095,MIN(IF(ISERR(SEARCH(" ",MID(A5095,ROW($A$11:$A$42),6))),ROW($A$11:$A$42))),99)&amp;" "&amp;LEFTB(A5095,MIN(IF(ISERR(SEARCH(" ",MID(A5095,ROW($A$11:$A$42),6))),ROW($A$11:$A$42)))-2)</f>
        <v>ASYMMETRIC 5 97Y XL FP    265/35R18 EAGLE F1</v>
      </c>
    </row>
    <row r="5096" spans="1:2" x14ac:dyDescent="0.25">
      <c r="A5096" s="2" t="s">
        <v>5075</v>
      </c>
      <c r="B5096" t="str">
        <f t="array" ref="B5096">MID(A5096,MIN(IF(ISERR(SEARCH(" ",MID(A5096,ROW($A$11:$A$42),6))),ROW($A$11:$A$42))),99)&amp;" "&amp;LEFTB(A5096,MIN(IF(ISERR(SEARCH(" ",MID(A5096,ROW($A$11:$A$42),6))),ROW($A$11:$A$42)))-2)</f>
        <v>EFFICIENTGRIP SUV 113H      255/70R18</v>
      </c>
    </row>
    <row r="5097" spans="1:2" x14ac:dyDescent="0.25">
      <c r="A5097" s="2" t="s">
        <v>5076</v>
      </c>
      <c r="B5097" t="str">
        <f t="array" ref="B5097">MID(A5097,MIN(IF(ISERR(SEARCH(" ",MID(A5097,ROW($A$11:$A$42),6))),ROW($A$11:$A$42))),99)&amp;" "&amp;LEFTB(A5097,MIN(IF(ISERR(SEARCH(" ",MID(A5097,ROW($A$11:$A$42),6))),ROW($A$11:$A$42)))-2)</f>
        <v>WRANGLER ALL-TERRAIN ADVENTURE 116H XL FP   LR 255/70R18</v>
      </c>
    </row>
    <row r="5098" spans="1:2" x14ac:dyDescent="0.25">
      <c r="A5098" s="2" t="s">
        <v>5077</v>
      </c>
      <c r="B5098" t="str">
        <f t="array" ref="B5098">MID(A5098,MIN(IF(ISERR(SEARCH(" ",MID(A5098,ROW($A$11:$A$42),6))),ROW($A$11:$A$42))),99)&amp;" "&amp;LEFTB(A5098,MIN(IF(ISERR(SEARCH(" ",MID(A5098,ROW($A$11:$A$42),6))),ROW($A$11:$A$42)))-2)</f>
        <v>EFFICIENTGRIP 2 SUV 113H      255/70R18</v>
      </c>
    </row>
    <row r="5099" spans="1:2" x14ac:dyDescent="0.25">
      <c r="A5099" s="2" t="s">
        <v>5078</v>
      </c>
      <c r="B5099" t="str">
        <f t="array" ref="B5099">MID(A5099,MIN(IF(ISERR(SEARCH(" ",MID(A5099,ROW($A$11:$A$42),6))),ROW($A$11:$A$42))),99)&amp;" "&amp;LEFTB(A5099,MIN(IF(ISERR(SEARCH(" ",MID(A5099,ROW($A$11:$A$42),6))),ROW($A$11:$A$42)))-2)</f>
        <v>ASYMMETRIC SUV AT 112W XL FP   J LR 255/60R18 EAGLE F1</v>
      </c>
    </row>
    <row r="5100" spans="1:2" x14ac:dyDescent="0.25">
      <c r="A5100" s="2" t="s">
        <v>5079</v>
      </c>
      <c r="B5100" t="str">
        <f t="array" ref="B5100">MID(A5100,MIN(IF(ISERR(SEARCH(" ",MID(A5100,ROW($A$11:$A$42),6))),ROW($A$11:$A$42))),99)&amp;" "&amp;LEFTB(A5100,MIN(IF(ISERR(SEARCH(" ",MID(A5100,ROW($A$11:$A$42),6))),ROW($A$11:$A$42)))-2)</f>
        <v>VECTOR 4SEASONS SUV GEN-2 108V      255/60R18</v>
      </c>
    </row>
    <row r="5101" spans="1:2" x14ac:dyDescent="0.25">
      <c r="A5101" s="2" t="s">
        <v>5080</v>
      </c>
      <c r="B5101" t="str">
        <f t="array" ref="B5101">MID(A5101,MIN(IF(ISERR(SEARCH(" ",MID(A5101,ROW($A$11:$A$42),6))),ROW($A$11:$A$42))),99)&amp;" "&amp;LEFTB(A5101,MIN(IF(ISERR(SEARCH(" ",MID(A5101,ROW($A$11:$A$42),6))),ROW($A$11:$A$42)))-2)</f>
        <v>ASYMMETRIC 3 SUV 108W      255/60R18 EAGLE F1</v>
      </c>
    </row>
    <row r="5102" spans="1:2" x14ac:dyDescent="0.25">
      <c r="A5102" s="2" t="s">
        <v>5081</v>
      </c>
      <c r="B5102" t="str">
        <f t="array" ref="B5102">MID(A5102,MIN(IF(ISERR(SEARCH(" ",MID(A5102,ROW($A$11:$A$42),6))),ROW($A$11:$A$42))),99)&amp;" "&amp;LEFTB(A5102,MIN(IF(ISERR(SEARCH(" ",MID(A5102,ROW($A$11:$A$42),6))),ROW($A$11:$A$42)))-2)</f>
        <v>EFFICIENTGRIP SUV 112V XL FP    255/60R18</v>
      </c>
    </row>
    <row r="5103" spans="1:2" x14ac:dyDescent="0.25">
      <c r="A5103" s="2" t="s">
        <v>5082</v>
      </c>
      <c r="B5103" t="str">
        <f t="array" ref="B5103">MID(A5103,MIN(IF(ISERR(SEARCH(" ",MID(A5103,ROW($A$11:$A$42),6))),ROW($A$11:$A$42))),99)&amp;" "&amp;LEFTB(A5103,MIN(IF(ISERR(SEARCH(" ",MID(A5103,ROW($A$11:$A$42),6))),ROW($A$11:$A$42)))-2)</f>
        <v>WRANGLER HP ALL WEATHER 112H XL FP    255/60R18</v>
      </c>
    </row>
    <row r="5104" spans="1:2" x14ac:dyDescent="0.25">
      <c r="A5104" s="2" t="s">
        <v>5083</v>
      </c>
      <c r="B5104" t="str">
        <f t="array" ref="B5104">MID(A5104,MIN(IF(ISERR(SEARCH(" ",MID(A5104,ROW($A$11:$A$42),6))),ROW($A$11:$A$42))),99)&amp;" "&amp;LEFTB(A5104,MIN(IF(ISERR(SEARCH(" ",MID(A5104,ROW($A$11:$A$42),6))),ROW($A$11:$A$42)))-2)</f>
        <v>EFFICIENTGRIP 2 SUV 112V XL     255/60R18</v>
      </c>
    </row>
    <row r="5105" spans="1:2" x14ac:dyDescent="0.25">
      <c r="A5105" s="2" t="s">
        <v>5084</v>
      </c>
      <c r="B5105" t="str">
        <f t="array" ref="B5105">MID(A5105,MIN(IF(ISERR(SEARCH(" ",MID(A5105,ROW($A$11:$A$42),6))),ROW($A$11:$A$42))),99)&amp;" "&amp;LEFTB(A5105,MIN(IF(ISERR(SEARCH(" ",MID(A5105,ROW($A$11:$A$42),6))),ROW($A$11:$A$42)))-2)</f>
        <v>WRANGLER ALL-TERRAIN ADVENTURE 109H XL     255/55R18</v>
      </c>
    </row>
    <row r="5106" spans="1:2" x14ac:dyDescent="0.25">
      <c r="A5106" s="2" t="s">
        <v>5085</v>
      </c>
      <c r="B5106" t="str">
        <f t="array" ref="B5106">MID(A5106,MIN(IF(ISERR(SEARCH(" ",MID(A5106,ROW($A$11:$A$42),6))),ROW($A$11:$A$42))),99)&amp;" "&amp;LEFTB(A5106,MIN(IF(ISERR(SEARCH(" ",MID(A5106,ROW($A$11:$A$42),6))),ROW($A$11:$A$42)))-2)</f>
        <v>ASYMMETRIC SUV.4X4 109V XL FP ROF  * 255/55R18 EAGLE F1</v>
      </c>
    </row>
    <row r="5107" spans="1:2" x14ac:dyDescent="0.25">
      <c r="A5107" s="2" t="s">
        <v>5086</v>
      </c>
      <c r="B5107" t="str">
        <f t="array" ref="B5107">MID(A5107,MIN(IF(ISERR(SEARCH(" ",MID(A5107,ROW($A$11:$A$42),6))),ROW($A$11:$A$42))),99)&amp;" "&amp;LEFTB(A5107,MIN(IF(ISERR(SEARCH(" ",MID(A5107,ROW($A$11:$A$42),6))),ROW($A$11:$A$42)))-2)</f>
        <v>ASYMMETRIC 3 SUV 109Y XL FP    255/55R18 EAGLE F1</v>
      </c>
    </row>
    <row r="5108" spans="1:2" x14ac:dyDescent="0.25">
      <c r="A5108" s="2" t="s">
        <v>5087</v>
      </c>
      <c r="B5108" t="str">
        <f t="array" ref="B5108">MID(A5108,MIN(IF(ISERR(SEARCH(" ",MID(A5108,ROW($A$11:$A$42),6))),ROW($A$11:$A$42))),99)&amp;" "&amp;LEFTB(A5108,MIN(IF(ISERR(SEARCH(" ",MID(A5108,ROW($A$11:$A$42),6))),ROW($A$11:$A$42)))-2)</f>
        <v>VECTOR 4SEASONS GEN-3 SUV 109Y XL     255/55R18</v>
      </c>
    </row>
    <row r="5109" spans="1:2" x14ac:dyDescent="0.25">
      <c r="A5109" s="2" t="s">
        <v>5088</v>
      </c>
      <c r="B5109" t="str">
        <f t="array" ref="B5109">MID(A5109,MIN(IF(ISERR(SEARCH(" ",MID(A5109,ROW($A$11:$A$42),6))),ROW($A$11:$A$42))),99)&amp;" "&amp;LEFTB(A5109,MIN(IF(ISERR(SEARCH(" ",MID(A5109,ROW($A$11:$A$42),6))),ROW($A$11:$A$42)))-2)</f>
        <v>ASYMMETRIC SUV.4X4 109Y XL    AO 255/55R18 EAGLE F1</v>
      </c>
    </row>
    <row r="5110" spans="1:2" x14ac:dyDescent="0.25">
      <c r="A5110" s="2" t="s">
        <v>5089</v>
      </c>
      <c r="B5110" t="str">
        <f t="array" ref="B5110">MID(A5110,MIN(IF(ISERR(SEARCH(" ",MID(A5110,ROW($A$11:$A$42),6))),ROW($A$11:$A$42))),99)&amp;" "&amp;LEFTB(A5110,MIN(IF(ISERR(SEARCH(" ",MID(A5110,ROW($A$11:$A$42),6))),ROW($A$11:$A$42)))-2)</f>
        <v>EFFICIENTGRIP 2 SUV 109V XL     255/55R18</v>
      </c>
    </row>
    <row r="5111" spans="1:2" x14ac:dyDescent="0.25">
      <c r="A5111" s="2" t="s">
        <v>5090</v>
      </c>
      <c r="B5111" t="str">
        <f t="array" ref="B5111">MID(A5111,MIN(IF(ISERR(SEARCH(" ",MID(A5111,ROW($A$11:$A$42),6))),ROW($A$11:$A$42))),99)&amp;" "&amp;LEFTB(A5111,MIN(IF(ISERR(SEARCH(" ",MID(A5111,ROW($A$11:$A$42),6))),ROW($A$11:$A$42)))-2)</f>
        <v>ASYMMETRIC 3 SUV 109Y XL FP  SCT  255/55R18 EAGLE F1</v>
      </c>
    </row>
    <row r="5112" spans="1:2" x14ac:dyDescent="0.25">
      <c r="A5112" s="2" t="s">
        <v>5091</v>
      </c>
      <c r="B5112" t="str">
        <f t="array" ref="B5112">MID(A5112,MIN(IF(ISERR(SEARCH(" ",MID(A5112,ROW($A$11:$A$42),6))),ROW($A$11:$A$42))),99)&amp;" "&amp;LEFTB(A5112,MIN(IF(ISERR(SEARCH(" ",MID(A5112,ROW($A$11:$A$42),6))),ROW($A$11:$A$42)))-2)</f>
        <v>ASYMMETRIC 5 99Y  FP    255/45R18 EAGLE F1</v>
      </c>
    </row>
    <row r="5113" spans="1:2" x14ac:dyDescent="0.25">
      <c r="A5113" s="2" t="s">
        <v>5092</v>
      </c>
      <c r="B5113" t="str">
        <f t="array" ref="B5113">MID(A5113,MIN(IF(ISERR(SEARCH(" ",MID(A5113,ROW($A$11:$A$42),6))),ROW($A$11:$A$42))),99)&amp;" "&amp;LEFTB(A5113,MIN(IF(ISERR(SEARCH(" ",MID(A5113,ROW($A$11:$A$42),6))),ROW($A$11:$A$42)))-2)</f>
        <v>ASYMMETRIC 5 103Y XL FP  SCT  255/45R18 EAGLE F1</v>
      </c>
    </row>
    <row r="5114" spans="1:2" x14ac:dyDescent="0.25">
      <c r="A5114" s="2" t="s">
        <v>5093</v>
      </c>
      <c r="B5114" t="str">
        <f t="array" ref="B5114">MID(A5114,MIN(IF(ISERR(SEARCH(" ",MID(A5114,ROW($A$11:$A$42),6))),ROW($A$11:$A$42))),99)&amp;" "&amp;LEFTB(A5114,MIN(IF(ISERR(SEARCH(" ",MID(A5114,ROW($A$11:$A$42),6))),ROW($A$11:$A$42)))-2)</f>
        <v>ASYMMETRIC 5 99Y XL FP   MO 255/40R18 EAGLE F1</v>
      </c>
    </row>
    <row r="5115" spans="1:2" x14ac:dyDescent="0.25">
      <c r="A5115" s="2" t="s">
        <v>5094</v>
      </c>
      <c r="B5115" t="str">
        <f t="array" ref="B5115">MID(A5115,MIN(IF(ISERR(SEARCH(" ",MID(A5115,ROW($A$11:$A$42),6))),ROW($A$11:$A$42))),99)&amp;" "&amp;LEFTB(A5115,MIN(IF(ISERR(SEARCH(" ",MID(A5115,ROW($A$11:$A$42),6))),ROW($A$11:$A$42)))-2)</f>
        <v>ASYMMETRIC 2 99Y XL FP   MO 255/40R18 EAGLE F1</v>
      </c>
    </row>
    <row r="5116" spans="1:2" x14ac:dyDescent="0.25">
      <c r="A5116" s="2" t="s">
        <v>5095</v>
      </c>
      <c r="B5116" t="str">
        <f t="array" ref="B5116">MID(A5116,MIN(IF(ISERR(SEARCH(" ",MID(A5116,ROW($A$11:$A$42),6))),ROW($A$11:$A$42))),99)&amp;" "&amp;LEFTB(A5116,MIN(IF(ISERR(SEARCH(" ",MID(A5116,ROW($A$11:$A$42),6))),ROW($A$11:$A$42)))-2)</f>
        <v>EFFICIENTGRIP 95Y  FP ROF  * 255/40R18</v>
      </c>
    </row>
    <row r="5117" spans="1:2" x14ac:dyDescent="0.25">
      <c r="A5117" s="2" t="s">
        <v>5096</v>
      </c>
      <c r="B5117" t="str">
        <f t="array" ref="B5117">MID(A5117,MIN(IF(ISERR(SEARCH(" ",MID(A5117,ROW($A$11:$A$42),6))),ROW($A$11:$A$42))),99)&amp;" "&amp;LEFTB(A5117,MIN(IF(ISERR(SEARCH(" ",MID(A5117,ROW($A$11:$A$42),6))),ROW($A$11:$A$42)))-2)</f>
        <v>ASYMMETRIC 3 95Y   ROF   255/40R18 EAGLE F1</v>
      </c>
    </row>
    <row r="5118" spans="1:2" x14ac:dyDescent="0.25">
      <c r="A5118" s="2" t="s">
        <v>5097</v>
      </c>
      <c r="B5118" t="str">
        <f t="array" ref="B5118">MID(A5118,MIN(IF(ISERR(SEARCH(" ",MID(A5118,ROW($A$11:$A$42),6))),ROW($A$11:$A$42))),99)&amp;" "&amp;LEFTB(A5118,MIN(IF(ISERR(SEARCH(" ",MID(A5118,ROW($A$11:$A$42),6))),ROW($A$11:$A$42)))-2)</f>
        <v>SUPERSPORT 99Y XL FP    255/40R18 EAGLE F1</v>
      </c>
    </row>
    <row r="5119" spans="1:2" x14ac:dyDescent="0.25">
      <c r="A5119" s="2" t="s">
        <v>5098</v>
      </c>
      <c r="B5119" t="str">
        <f t="array" ref="B5119">MID(A5119,MIN(IF(ISERR(SEARCH(" ",MID(A5119,ROW($A$11:$A$42),6))),ROW($A$11:$A$42))),99)&amp;" "&amp;LEFTB(A5119,MIN(IF(ISERR(SEARCH(" ",MID(A5119,ROW($A$11:$A$42),6))),ROW($A$11:$A$42)))-2)</f>
        <v>ASYMMETRIC 5 94Y XL FP    255/35R18 EAGLE F1</v>
      </c>
    </row>
    <row r="5120" spans="1:2" x14ac:dyDescent="0.25">
      <c r="A5120" s="2" t="s">
        <v>5099</v>
      </c>
      <c r="B5120" t="str">
        <f t="array" ref="B5120">MID(A5120,MIN(IF(ISERR(SEARCH(" ",MID(A5120,ROW($A$11:$A$42),6))),ROW($A$11:$A$42))),99)&amp;" "&amp;LEFTB(A5120,MIN(IF(ISERR(SEARCH(" ",MID(A5120,ROW($A$11:$A$42),6))),ROW($A$11:$A$42)))-2)</f>
        <v>SUPERSPORT 94Y XL FP    255/35R18 EAGLE F1</v>
      </c>
    </row>
    <row r="5121" spans="1:2" x14ac:dyDescent="0.25">
      <c r="A5121" s="2" t="s">
        <v>5100</v>
      </c>
      <c r="B5121" t="str">
        <f t="array" ref="B5121">MID(A5121,MIN(IF(ISERR(SEARCH(" ",MID(A5121,ROW($A$11:$A$42),6))),ROW($A$11:$A$42))),99)&amp;" "&amp;LEFTB(A5121,MIN(IF(ISERR(SEARCH(" ",MID(A5121,ROW($A$11:$A$42),6))),ROW($A$11:$A$42)))-2)</f>
        <v>ASYMMETRIC 2 90Y  FP ROF   255/35R18 EAGLE F1</v>
      </c>
    </row>
    <row r="5122" spans="1:2" x14ac:dyDescent="0.25">
      <c r="A5122" s="2" t="s">
        <v>5101</v>
      </c>
      <c r="B5122" t="str">
        <f t="array" ref="B5122">MID(A5122,MIN(IF(ISERR(SEARCH(" ",MID(A5122,ROW($A$11:$A$42),6))),ROW($A$11:$A$42))),99)&amp;" "&amp;LEFTB(A5122,MIN(IF(ISERR(SEARCH(" ",MID(A5122,ROW($A$11:$A$42),6))),ROW($A$11:$A$42)))-2)</f>
        <v>EFFICIENTGRIP SUV 105H      245/60R18</v>
      </c>
    </row>
    <row r="5123" spans="1:2" x14ac:dyDescent="0.25">
      <c r="A5123" s="2" t="s">
        <v>5102</v>
      </c>
      <c r="B5123" t="str">
        <f t="array" ref="B5123">MID(A5123,MIN(IF(ISERR(SEARCH(" ",MID(A5123,ROW($A$11:$A$42),6))),ROW($A$11:$A$42))),99)&amp;" "&amp;LEFTB(A5123,MIN(IF(ISERR(SEARCH(" ",MID(A5123,ROW($A$11:$A$42),6))),ROW($A$11:$A$42)))-2)</f>
        <v>EFFICIENTGRIP 2 SUV 105H      245/60R18</v>
      </c>
    </row>
    <row r="5124" spans="1:2" x14ac:dyDescent="0.25">
      <c r="A5124" s="2" t="s">
        <v>5103</v>
      </c>
      <c r="B5124" t="str">
        <f t="array" ref="B5124">MID(A5124,MIN(IF(ISERR(SEARCH(" ",MID(A5124,ROW($A$11:$A$42),6))),ROW($A$11:$A$42))),99)&amp;" "&amp;LEFTB(A5124,MIN(IF(ISERR(SEARCH(" ",MID(A5124,ROW($A$11:$A$42),6))),ROW($A$11:$A$42)))-2)</f>
        <v>ASYMMETRIC 2 100Y  FP   N0 245/50R18 EAGLE F1</v>
      </c>
    </row>
    <row r="5125" spans="1:2" x14ac:dyDescent="0.25">
      <c r="A5125" s="2" t="s">
        <v>5104</v>
      </c>
      <c r="B5125" t="str">
        <f t="array" ref="B5125">MID(A5125,MIN(IF(ISERR(SEARCH(" ",MID(A5125,ROW($A$11:$A$42),6))),ROW($A$11:$A$42))),99)&amp;" "&amp;LEFTB(A5125,MIN(IF(ISERR(SEARCH(" ",MID(A5125,ROW($A$11:$A$42),6))),ROW($A$11:$A$42)))-2)</f>
        <v>EFFICIENTGRIP 100W  FP ROF  MOE 245/50R18</v>
      </c>
    </row>
    <row r="5126" spans="1:2" x14ac:dyDescent="0.25">
      <c r="A5126" s="2" t="s">
        <v>5105</v>
      </c>
      <c r="B5126" t="str">
        <f t="array" ref="B5126">MID(A5126,MIN(IF(ISERR(SEARCH(" ",MID(A5126,ROW($A$11:$A$42),6))),ROW($A$11:$A$42))),99)&amp;" "&amp;LEFTB(A5126,MIN(IF(ISERR(SEARCH(" ",MID(A5126,ROW($A$11:$A$42),6))),ROW($A$11:$A$42)))-2)</f>
        <v>VECTOR 4SEASONS GEN-3 100Y XL FP    245/45R18</v>
      </c>
    </row>
    <row r="5127" spans="1:2" x14ac:dyDescent="0.25">
      <c r="A5127" s="2" t="s">
        <v>5106</v>
      </c>
      <c r="B5127" t="str">
        <f t="array" ref="B5127">MID(A5127,MIN(IF(ISERR(SEARCH(" ",MID(A5127,ROW($A$11:$A$42),6))),ROW($A$11:$A$42))),99)&amp;" "&amp;LEFTB(A5127,MIN(IF(ISERR(SEARCH(" ",MID(A5127,ROW($A$11:$A$42),6))),ROW($A$11:$A$42)))-2)</f>
        <v>ASYMMETRIC 5 100Y XL FP    245/45R18 EAGLE F1</v>
      </c>
    </row>
    <row r="5128" spans="1:2" x14ac:dyDescent="0.25">
      <c r="A5128" s="2" t="s">
        <v>5107</v>
      </c>
      <c r="B5128" t="str">
        <f t="array" ref="B5128">MID(A5128,MIN(IF(ISERR(SEARCH(" ",MID(A5128,ROW($A$11:$A$42),6))),ROW($A$11:$A$42))),99)&amp;" "&amp;LEFTB(A5128,MIN(IF(ISERR(SEARCH(" ",MID(A5128,ROW($A$11:$A$42),6))),ROW($A$11:$A$42)))-2)</f>
        <v>ASYMMETRIC 3 100Y XL FP ROF  MOE * 245/45R18 EAGLE F1</v>
      </c>
    </row>
    <row r="5129" spans="1:2" x14ac:dyDescent="0.25">
      <c r="A5129" s="2" t="s">
        <v>5108</v>
      </c>
      <c r="B5129" t="str">
        <f t="array" ref="B5129">MID(A5129,MIN(IF(ISERR(SEARCH(" ",MID(A5129,ROW($A$11:$A$42),6))),ROW($A$11:$A$42))),99)&amp;" "&amp;LEFTB(A5129,MIN(IF(ISERR(SEARCH(" ",MID(A5129,ROW($A$11:$A$42),6))),ROW($A$11:$A$42)))-2)</f>
        <v>ASYMMETRIC 3 100Y XL FP   J 245/45R18 EAGLE F1</v>
      </c>
    </row>
    <row r="5130" spans="1:2" x14ac:dyDescent="0.25">
      <c r="A5130" s="2" t="s">
        <v>5109</v>
      </c>
      <c r="B5130" t="str">
        <f t="array" ref="B5130">MID(A5130,MIN(IF(ISERR(SEARCH(" ",MID(A5130,ROW($A$11:$A$42),6))),ROW($A$11:$A$42))),99)&amp;" "&amp;LEFTB(A5130,MIN(IF(ISERR(SEARCH(" ",MID(A5130,ROW($A$11:$A$42),6))),ROW($A$11:$A$42)))-2)</f>
        <v>SUPERSPORT 100Y XL FP    245/45R18 EAGLE F1</v>
      </c>
    </row>
    <row r="5131" spans="1:2" x14ac:dyDescent="0.25">
      <c r="A5131" s="2" t="s">
        <v>5110</v>
      </c>
      <c r="B5131" t="str">
        <f t="array" ref="B5131">MID(A5131,MIN(IF(ISERR(SEARCH(" ",MID(A5131,ROW($A$11:$A$42),6))),ROW($A$11:$A$42))),99)&amp;" "&amp;LEFTB(A5131,MIN(IF(ISERR(SEARCH(" ",MID(A5131,ROW($A$11:$A$42),6))),ROW($A$11:$A$42)))-2)</f>
        <v>ASYMMETRIC 3 100Y XL FP   MO 245/45R18 EAGLE F1</v>
      </c>
    </row>
    <row r="5132" spans="1:2" x14ac:dyDescent="0.25">
      <c r="A5132" s="2" t="s">
        <v>5111</v>
      </c>
      <c r="B5132" t="str">
        <f t="array" ref="B5132">MID(A5132,MIN(IF(ISERR(SEARCH(" ",MID(A5132,ROW($A$11:$A$42),6))),ROW($A$11:$A$42))),99)&amp;" "&amp;LEFTB(A5132,MIN(IF(ISERR(SEARCH(" ",MID(A5132,ROW($A$11:$A$42),6))),ROW($A$11:$A$42)))-2)</f>
        <v>ASYMMETRIC 3 96W  FP  ST  245/45R18 EAGLE F1</v>
      </c>
    </row>
    <row r="5133" spans="1:2" x14ac:dyDescent="0.25">
      <c r="A5133" s="2" t="s">
        <v>5112</v>
      </c>
      <c r="B5133" t="str">
        <f t="array" ref="B5133">MID(A5133,MIN(IF(ISERR(SEARCH(" ",MID(A5133,ROW($A$11:$A$42),6))),ROW($A$11:$A$42))),99)&amp;" "&amp;LEFTB(A5133,MIN(IF(ISERR(SEARCH(" ",MID(A5133,ROW($A$11:$A$42),6))),ROW($A$11:$A$42)))-2)</f>
        <v xml:space="preserve"> 245/45R18 EAGLE SPORT TZ 96W  FP  </v>
      </c>
    </row>
    <row r="5134" spans="1:2" x14ac:dyDescent="0.25">
      <c r="A5134" s="2" t="s">
        <v>5113</v>
      </c>
      <c r="B5134" t="str">
        <f t="array" ref="B5134">MID(A5134,MIN(IF(ISERR(SEARCH(" ",MID(A5134,ROW($A$11:$A$42),6))),ROW($A$11:$A$42))),99)&amp;" "&amp;LEFTB(A5134,MIN(IF(ISERR(SEARCH(" ",MID(A5134,ROW($A$11:$A$42),6))),ROW($A$11:$A$42)))-2)</f>
        <v>ASYMMETRIC 5 97Y XL FP    245/40R18 EAGLE F1</v>
      </c>
    </row>
    <row r="5135" spans="1:2" x14ac:dyDescent="0.25">
      <c r="A5135" s="2" t="s">
        <v>5114</v>
      </c>
      <c r="B5135" t="str">
        <f t="array" ref="B5135">MID(A5135,MIN(IF(ISERR(SEARCH(" ",MID(A5135,ROW($A$11:$A$42),6))),ROW($A$11:$A$42))),99)&amp;" "&amp;LEFTB(A5135,MIN(IF(ISERR(SEARCH(" ",MID(A5135,ROW($A$11:$A$42),6))),ROW($A$11:$A$42)))-2)</f>
        <v>VECTOR 4SEASONS GEN-3 97W XL FP    245/40R18</v>
      </c>
    </row>
    <row r="5136" spans="1:2" x14ac:dyDescent="0.25">
      <c r="A5136" s="2" t="s">
        <v>5115</v>
      </c>
      <c r="B5136" t="str">
        <f t="array" ref="B5136">MID(A5136,MIN(IF(ISERR(SEARCH(" ",MID(A5136,ROW($A$11:$A$42),6))),ROW($A$11:$A$42))),99)&amp;" "&amp;LEFTB(A5136,MIN(IF(ISERR(SEARCH(" ",MID(A5136,ROW($A$11:$A$42),6))),ROW($A$11:$A$42)))-2)</f>
        <v>SUPERSPORT 97Y XL FP    245/40R18 EAGLE F1</v>
      </c>
    </row>
    <row r="5137" spans="1:2" x14ac:dyDescent="0.25">
      <c r="A5137" s="2" t="s">
        <v>5116</v>
      </c>
      <c r="B5137" t="str">
        <f t="array" ref="B5137">MID(A5137,MIN(IF(ISERR(SEARCH(" ",MID(A5137,ROW($A$11:$A$42),6))),ROW($A$11:$A$42))),99)&amp;" "&amp;LEFTB(A5137,MIN(IF(ISERR(SEARCH(" ",MID(A5137,ROW($A$11:$A$42),6))),ROW($A$11:$A$42)))-2)</f>
        <v>ASYMMETRIC 5 97Y XL FP   MO 245/40R18 EAGLE F1</v>
      </c>
    </row>
    <row r="5138" spans="1:2" x14ac:dyDescent="0.25">
      <c r="A5138" s="2" t="s">
        <v>5117</v>
      </c>
      <c r="B5138" t="str">
        <f t="array" ref="B5138">MID(A5138,MIN(IF(ISERR(SEARCH(" ",MID(A5138,ROW($A$11:$A$42),6))),ROW($A$11:$A$42))),99)&amp;" "&amp;LEFTB(A5138,MIN(IF(ISERR(SEARCH(" ",MID(A5138,ROW($A$11:$A$42),6))),ROW($A$11:$A$42)))-2)</f>
        <v xml:space="preserve">* 245/40R18 EAGLE NCT 5 93Y  FP ROF </v>
      </c>
    </row>
    <row r="5139" spans="1:2" x14ac:dyDescent="0.25">
      <c r="A5139" s="2" t="s">
        <v>5118</v>
      </c>
      <c r="B5139" t="str">
        <f t="array" ref="B5139">MID(A5139,MIN(IF(ISERR(SEARCH(" ",MID(A5139,ROW($A$11:$A$42),6))),ROW($A$11:$A$42))),99)&amp;" "&amp;LEFTB(A5139,MIN(IF(ISERR(SEARCH(" ",MID(A5139,ROW($A$11:$A$42),6))),ROW($A$11:$A$42)))-2)</f>
        <v xml:space="preserve"> 245/40R18 EAGLE SPORT TZ 93W  FP  </v>
      </c>
    </row>
    <row r="5140" spans="1:2" x14ac:dyDescent="0.25">
      <c r="A5140" s="2" t="s">
        <v>5119</v>
      </c>
      <c r="B5140" t="str">
        <f t="array" ref="B5140">MID(A5140,MIN(IF(ISERR(SEARCH(" ",MID(A5140,ROW($A$11:$A$42),6))),ROW($A$11:$A$42))),99)&amp;" "&amp;LEFTB(A5140,MIN(IF(ISERR(SEARCH(" ",MID(A5140,ROW($A$11:$A$42),6))),ROW($A$11:$A$42)))-2)</f>
        <v>ASYMMETRIC 5 92Y XL FP    245/35R18 EAGLE F1</v>
      </c>
    </row>
    <row r="5141" spans="1:2" x14ac:dyDescent="0.25">
      <c r="A5141" s="2" t="s">
        <v>5120</v>
      </c>
      <c r="B5141" t="str">
        <f t="array" ref="B5141">MID(A5141,MIN(IF(ISERR(SEARCH(" ",MID(A5141,ROW($A$11:$A$42),6))),ROW($A$11:$A$42))),99)&amp;" "&amp;LEFTB(A5141,MIN(IF(ISERR(SEARCH(" ",MID(A5141,ROW($A$11:$A$42),6))),ROW($A$11:$A$42)))-2)</f>
        <v>ASYMMETRIC 2 88Y  FP ROF  * 245/35R18 EAGLE F1</v>
      </c>
    </row>
    <row r="5142" spans="1:2" x14ac:dyDescent="0.25">
      <c r="A5142" s="2" t="s">
        <v>5121</v>
      </c>
      <c r="B5142" t="str">
        <f t="array" ref="B5142">MID(A5142,MIN(IF(ISERR(SEARCH(" ",MID(A5142,ROW($A$11:$A$42),6))),ROW($A$11:$A$42))),99)&amp;" "&amp;LEFTB(A5142,MIN(IF(ISERR(SEARCH(" ",MID(A5142,ROW($A$11:$A$42),6))),ROW($A$11:$A$42)))-2)</f>
        <v>SUPERSPORT 92Y XL FP    245/35R18 EAGLE F1</v>
      </c>
    </row>
    <row r="5143" spans="1:2" x14ac:dyDescent="0.25">
      <c r="A5143" s="2" t="s">
        <v>5122</v>
      </c>
      <c r="B5143" t="str">
        <f t="array" ref="B5143">MID(A5143,MIN(IF(ISERR(SEARCH(" ",MID(A5143,ROW($A$11:$A$42),6))),ROW($A$11:$A$42))),99)&amp;" "&amp;LEFTB(A5143,MIN(IF(ISERR(SEARCH(" ",MID(A5143,ROW($A$11:$A$42),6))),ROW($A$11:$A$42)))-2)</f>
        <v>ASYMMETRIC 3 SUV 106W      235/65R18 EAGLE F1</v>
      </c>
    </row>
    <row r="5144" spans="1:2" x14ac:dyDescent="0.25">
      <c r="A5144" s="2" t="s">
        <v>5123</v>
      </c>
      <c r="B5144" t="str">
        <f t="array" ref="B5144">MID(A5144,MIN(IF(ISERR(SEARCH(" ",MID(A5144,ROW($A$11:$A$42),6))),ROW($A$11:$A$42))),99)&amp;" "&amp;LEFTB(A5144,MIN(IF(ISERR(SEARCH(" ",MID(A5144,ROW($A$11:$A$42),6))),ROW($A$11:$A$42)))-2)</f>
        <v>WRANGLER HP ALL WEATHER 107V XL FP    235/60R18</v>
      </c>
    </row>
    <row r="5145" spans="1:2" x14ac:dyDescent="0.25">
      <c r="A5145" s="2" t="s">
        <v>5124</v>
      </c>
      <c r="B5145" t="str">
        <f t="array" ref="B5145">MID(A5145,MIN(IF(ISERR(SEARCH(" ",MID(A5145,ROW($A$11:$A$42),6))),ROW($A$11:$A$42))),99)&amp;" "&amp;LEFTB(A5145,MIN(IF(ISERR(SEARCH(" ",MID(A5145,ROW($A$11:$A$42),6))),ROW($A$11:$A$42)))-2)</f>
        <v>WRANGLER HP ALL WEATHER 103V  FP    235/60R18</v>
      </c>
    </row>
    <row r="5146" spans="1:2" x14ac:dyDescent="0.25">
      <c r="A5146" s="2" t="s">
        <v>5125</v>
      </c>
      <c r="B5146" t="str">
        <f t="array" ref="B5146">MID(A5146,MIN(IF(ISERR(SEARCH(" ",MID(A5146,ROW($A$11:$A$42),6))),ROW($A$11:$A$42))),99)&amp;" "&amp;LEFTB(A5146,MIN(IF(ISERR(SEARCH(" ",MID(A5146,ROW($A$11:$A$42),6))),ROW($A$11:$A$42)))-2)</f>
        <v>ASYMMETRIC SUV AT 107V XL FP   J LR 235/60R18 EAGLE F1</v>
      </c>
    </row>
    <row r="5147" spans="1:2" x14ac:dyDescent="0.25">
      <c r="A5147" s="2" t="s">
        <v>5126</v>
      </c>
      <c r="B5147" t="str">
        <f t="array" ref="B5147">MID(A5147,MIN(IF(ISERR(SEARCH(" ",MID(A5147,ROW($A$11:$A$42),6))),ROW($A$11:$A$42))),99)&amp;" "&amp;LEFTB(A5147,MIN(IF(ISERR(SEARCH(" ",MID(A5147,ROW($A$11:$A$42),6))),ROW($A$11:$A$42)))-2)</f>
        <v>ASYMMETRIC 3 SUV 107V XL    J LR 235/60R18 EAGLE F1</v>
      </c>
    </row>
    <row r="5148" spans="1:2" x14ac:dyDescent="0.25">
      <c r="A5148" s="2" t="s">
        <v>5127</v>
      </c>
      <c r="B5148" t="str">
        <f t="array" ref="B5148">MID(A5148,MIN(IF(ISERR(SEARCH(" ",MID(A5148,ROW($A$11:$A$42),6))),ROW($A$11:$A$42))),99)&amp;" "&amp;LEFTB(A5148,MIN(IF(ISERR(SEARCH(" ",MID(A5148,ROW($A$11:$A$42),6))),ROW($A$11:$A$42)))-2)</f>
        <v>EFFICIENTGRIP SUV 107V XL FP    235/60R18</v>
      </c>
    </row>
    <row r="5149" spans="1:2" x14ac:dyDescent="0.25">
      <c r="A5149" s="2" t="s">
        <v>5128</v>
      </c>
      <c r="B5149" t="str">
        <f t="array" ref="B5149">MID(A5149,MIN(IF(ISERR(SEARCH(" ",MID(A5149,ROW($A$11:$A$42),6))),ROW($A$11:$A$42))),99)&amp;" "&amp;LEFTB(A5149,MIN(IF(ISERR(SEARCH(" ",MID(A5149,ROW($A$11:$A$42),6))),ROW($A$11:$A$42)))-2)</f>
        <v>VECTOR 4SEASONS GEN-3 SUV 107W XL     235/60R18</v>
      </c>
    </row>
    <row r="5150" spans="1:2" x14ac:dyDescent="0.25">
      <c r="A5150" s="2" t="s">
        <v>5125</v>
      </c>
      <c r="B5150" t="str">
        <f t="array" ref="B5150">MID(A5150,MIN(IF(ISERR(SEARCH(" ",MID(A5150,ROW($A$11:$A$42),6))),ROW($A$11:$A$42))),99)&amp;" "&amp;LEFTB(A5150,MIN(IF(ISERR(SEARCH(" ",MID(A5150,ROW($A$11:$A$42),6))),ROW($A$11:$A$42)))-2)</f>
        <v>ASYMMETRIC SUV AT 107V XL FP   J LR 235/60R18 EAGLE F1</v>
      </c>
    </row>
    <row r="5151" spans="1:2" x14ac:dyDescent="0.25">
      <c r="A5151" s="2" t="s">
        <v>5129</v>
      </c>
      <c r="B5151" t="str">
        <f t="array" ref="B5151">MID(A5151,MIN(IF(ISERR(SEARCH(" ",MID(A5151,ROW($A$11:$A$42),6))),ROW($A$11:$A$42))),99)&amp;" "&amp;LEFTB(A5151,MIN(IF(ISERR(SEARCH(" ",MID(A5151,ROW($A$11:$A$42),6))),ROW($A$11:$A$42)))-2)</f>
        <v>ASYMMETRIC 3 SUV 103W      235/60R18 EAGLE F1</v>
      </c>
    </row>
    <row r="5152" spans="1:2" x14ac:dyDescent="0.25">
      <c r="A5152" s="2" t="s">
        <v>5130</v>
      </c>
      <c r="B5152" t="str">
        <f t="array" ref="B5152">MID(A5152,MIN(IF(ISERR(SEARCH(" ",MID(A5152,ROW($A$11:$A$42),6))),ROW($A$11:$A$42))),99)&amp;" "&amp;LEFTB(A5152,MIN(IF(ISERR(SEARCH(" ",MID(A5152,ROW($A$11:$A$42),6))),ROW($A$11:$A$42)))-2)</f>
        <v>EFFICIENTGRIP 2 SUV 107V XL     235/60R18</v>
      </c>
    </row>
    <row r="5153" spans="1:2" x14ac:dyDescent="0.25">
      <c r="A5153" s="2" t="s">
        <v>5131</v>
      </c>
      <c r="B5153" t="str">
        <f t="array" ref="B5153">MID(A5153,MIN(IF(ISERR(SEARCH(" ",MID(A5153,ROW($A$11:$A$42),6))),ROW($A$11:$A$42))),99)&amp;" "&amp;LEFTB(A5153,MIN(IF(ISERR(SEARCH(" ",MID(A5153,ROW($A$11:$A$42),6))),ROW($A$11:$A$42)))-2)</f>
        <v>VECTOR 4SEASONS GEN-3 SUV 104V XL     235/55R18</v>
      </c>
    </row>
    <row r="5154" spans="1:2" x14ac:dyDescent="0.25">
      <c r="A5154" s="2" t="s">
        <v>5132</v>
      </c>
      <c r="B5154" t="str">
        <f t="array" ref="B5154">MID(A5154,MIN(IF(ISERR(SEARCH(" ",MID(A5154,ROW($A$11:$A$42),6))),ROW($A$11:$A$42))),99)&amp;" "&amp;LEFTB(A5154,MIN(IF(ISERR(SEARCH(" ",MID(A5154,ROW($A$11:$A$42),6))),ROW($A$11:$A$42)))-2)</f>
        <v>EFFICIENTGRIP 2 SUV 100V      235/55R18</v>
      </c>
    </row>
    <row r="5155" spans="1:2" x14ac:dyDescent="0.25">
      <c r="A5155" s="2" t="s">
        <v>5133</v>
      </c>
      <c r="B5155" t="str">
        <f t="array" ref="B5155">MID(A5155,MIN(IF(ISERR(SEARCH(" ",MID(A5155,ROW($A$11:$A$42),6))),ROW($A$11:$A$42))),99)&amp;" "&amp;LEFTB(A5155,MIN(IF(ISERR(SEARCH(" ",MID(A5155,ROW($A$11:$A$42),6))),ROW($A$11:$A$42)))-2)</f>
        <v>ASYMMETRIC 5 100V      235/55R18 EAGLE F1</v>
      </c>
    </row>
    <row r="5156" spans="1:2" x14ac:dyDescent="0.25">
      <c r="A5156" s="2" t="s">
        <v>5134</v>
      </c>
      <c r="B5156" t="str">
        <f t="array" ref="B5156">MID(A5156,MIN(IF(ISERR(SEARCH(" ",MID(A5156,ROW($A$11:$A$42),6))),ROW($A$11:$A$42))),99)&amp;" "&amp;LEFTB(A5156,MIN(IF(ISERR(SEARCH(" ",MID(A5156,ROW($A$11:$A$42),6))),ROW($A$11:$A$42)))-2)</f>
        <v>ASYMMETRIC 5 101Y XL FP    235/50R18 EAGLE F1</v>
      </c>
    </row>
    <row r="5157" spans="1:2" x14ac:dyDescent="0.25">
      <c r="A5157" s="2" t="s">
        <v>5135</v>
      </c>
      <c r="B5157" t="str">
        <f t="array" ref="B5157">MID(A5157,MIN(IF(ISERR(SEARCH(" ",MID(A5157,ROW($A$11:$A$42),6))),ROW($A$11:$A$42))),99)&amp;" "&amp;LEFTB(A5157,MIN(IF(ISERR(SEARCH(" ",MID(A5157,ROW($A$11:$A$42),6))),ROW($A$11:$A$42)))-2)</f>
        <v>ASYMMETRIC 2 101W XL FP    235/50R18 EAGLE F1</v>
      </c>
    </row>
    <row r="5158" spans="1:2" x14ac:dyDescent="0.25">
      <c r="A5158" s="2" t="s">
        <v>5136</v>
      </c>
      <c r="B5158" t="str">
        <f t="array" ref="B5158">MID(A5158,MIN(IF(ISERR(SEARCH(" ",MID(A5158,ROW($A$11:$A$42),6))),ROW($A$11:$A$42))),99)&amp;" "&amp;LEFTB(A5158,MIN(IF(ISERR(SEARCH(" ",MID(A5158,ROW($A$11:$A$42),6))),ROW($A$11:$A$42)))-2)</f>
        <v>VECTOR 4SEASONS GEN-2 101V XL FP    235/50R18</v>
      </c>
    </row>
    <row r="5159" spans="1:2" x14ac:dyDescent="0.25">
      <c r="A5159" s="2" t="s">
        <v>5137</v>
      </c>
      <c r="B5159" t="e">
        <f t="array" ref="B5159">MID(A5159,MIN(IF(ISERR(SEARCH(" ",MID(A5159,ROW($A$11:$A$42),6))),ROW($A$11:$A$42))),99)&amp;" "&amp;LEFTB(A5159,MIN(IF(ISERR(SEARCH(" ",MID(A5159,ROW($A$11:$A$42),6))),ROW($A$11:$A$42)))-2)</f>
        <v>#VALUE!</v>
      </c>
    </row>
    <row r="5160" spans="1:2" x14ac:dyDescent="0.25">
      <c r="A5160" s="2" t="s">
        <v>5138</v>
      </c>
      <c r="B5160" t="str">
        <f t="array" ref="B5160">MID(A5160,MIN(IF(ISERR(SEARCH(" ",MID(A5160,ROW($A$11:$A$42),6))),ROW($A$11:$A$42))),99)&amp;" "&amp;LEFTB(A5160,MIN(IF(ISERR(SEARCH(" ",MID(A5160,ROW($A$11:$A$42),6))),ROW($A$11:$A$42)))-2)</f>
        <v>VECTOR 4SEASONS GEN-3 98Y XL FP    235/45R18</v>
      </c>
    </row>
    <row r="5161" spans="1:2" x14ac:dyDescent="0.25">
      <c r="A5161" s="2" t="s">
        <v>5139</v>
      </c>
      <c r="B5161" t="str">
        <f t="array" ref="B5161">MID(A5161,MIN(IF(ISERR(SEARCH(" ",MID(A5161,ROW($A$11:$A$42),6))),ROW($A$11:$A$42))),99)&amp;" "&amp;LEFTB(A5161,MIN(IF(ISERR(SEARCH(" ",MID(A5161,ROW($A$11:$A$42),6))),ROW($A$11:$A$42)))-2)</f>
        <v>ASYMMETRIC 5 98Y XL FP    235/45R18 EAGLE F1</v>
      </c>
    </row>
    <row r="5162" spans="1:2" x14ac:dyDescent="0.25">
      <c r="A5162" s="2" t="s">
        <v>5140</v>
      </c>
      <c r="B5162" t="str">
        <f t="array" ref="B5162">MID(A5162,MIN(IF(ISERR(SEARCH(" ",MID(A5162,ROW($A$11:$A$42),6))),ROW($A$11:$A$42))),99)&amp;" "&amp;LEFTB(A5162,MIN(IF(ISERR(SEARCH(" ",MID(A5162,ROW($A$11:$A$42),6))),ROW($A$11:$A$42)))-2)</f>
        <v>ASYMMETRIC 2 94Y  FP   N0 235/45R18 EAGLE F1</v>
      </c>
    </row>
    <row r="5163" spans="1:2" x14ac:dyDescent="0.25">
      <c r="A5163" s="2" t="s">
        <v>5141</v>
      </c>
      <c r="B5163" t="str">
        <f t="array" ref="B5163">MID(A5163,MIN(IF(ISERR(SEARCH(" ",MID(A5163,ROW($A$11:$A$42),6))),ROW($A$11:$A$42))),99)&amp;" "&amp;LEFTB(A5163,MIN(IF(ISERR(SEARCH(" ",MID(A5163,ROW($A$11:$A$42),6))),ROW($A$11:$A$42)))-2)</f>
        <v>ASYMMETRIC 5 98Y XL FP  SCT  235/45R18 EAGLE F1</v>
      </c>
    </row>
    <row r="5164" spans="1:2" x14ac:dyDescent="0.25">
      <c r="A5164" s="2" t="s">
        <v>5142</v>
      </c>
      <c r="B5164" t="str">
        <f t="array" ref="B5164">MID(A5164,MIN(IF(ISERR(SEARCH(" ",MID(A5164,ROW($A$11:$A$42),6))),ROW($A$11:$A$42))),99)&amp;" "&amp;LEFTB(A5164,MIN(IF(ISERR(SEARCH(" ",MID(A5164,ROW($A$11:$A$42),6))),ROW($A$11:$A$42)))-2)</f>
        <v xml:space="preserve"> 235/45R18 EAGLE SPORT TZ 98Y XL FP  </v>
      </c>
    </row>
    <row r="5165" spans="1:2" x14ac:dyDescent="0.25">
      <c r="A5165" s="2" t="s">
        <v>5143</v>
      </c>
      <c r="B5165" t="str">
        <f t="array" ref="B5165">MID(A5165,MIN(IF(ISERR(SEARCH(" ",MID(A5165,ROW($A$11:$A$42),6))),ROW($A$11:$A$42))),99)&amp;" "&amp;LEFTB(A5165,MIN(IF(ISERR(SEARCH(" ",MID(A5165,ROW($A$11:$A$42),6))),ROW($A$11:$A$42)))-2)</f>
        <v>ASYMMETRIC 5 95Y XL FP    235/40R18 EAGLE F1</v>
      </c>
    </row>
    <row r="5166" spans="1:2" x14ac:dyDescent="0.25">
      <c r="A5166" s="2" t="s">
        <v>5144</v>
      </c>
      <c r="B5166" t="str">
        <f t="array" ref="B5166">MID(A5166,MIN(IF(ISERR(SEARCH(" ",MID(A5166,ROW($A$11:$A$42),6))),ROW($A$11:$A$42))),99)&amp;" "&amp;LEFTB(A5166,MIN(IF(ISERR(SEARCH(" ",MID(A5166,ROW($A$11:$A$42),6))),ROW($A$11:$A$42)))-2)</f>
        <v>SUPERSPORT 95Y XL FP    235/40R18 EAGLE F1</v>
      </c>
    </row>
    <row r="5167" spans="1:2" x14ac:dyDescent="0.25">
      <c r="A5167" s="2" t="s">
        <v>5145</v>
      </c>
      <c r="B5167" t="str">
        <f t="array" ref="B5167">MID(A5167,MIN(IF(ISERR(SEARCH(" ",MID(A5167,ROW($A$11:$A$42),6))),ROW($A$11:$A$42))),99)&amp;" "&amp;LEFTB(A5167,MIN(IF(ISERR(SEARCH(" ",MID(A5167,ROW($A$11:$A$42),6))),ROW($A$11:$A$42)))-2)</f>
        <v>VECTOR 4SEASONS GEN-3 95W XL FP    235/40R18</v>
      </c>
    </row>
    <row r="5168" spans="1:2" x14ac:dyDescent="0.25">
      <c r="A5168" s="2" t="s">
        <v>5146</v>
      </c>
      <c r="B5168" t="str">
        <f t="array" ref="B5168">MID(A5168,MIN(IF(ISERR(SEARCH(" ",MID(A5168,ROW($A$11:$A$42),6))),ROW($A$11:$A$42))),99)&amp;" "&amp;LEFTB(A5168,MIN(IF(ISERR(SEARCH(" ",MID(A5168,ROW($A$11:$A$42),6))),ROW($A$11:$A$42)))-2)</f>
        <v xml:space="preserve"> 235/40R18 EAGLE SPORT TZ 95Y XL FP  </v>
      </c>
    </row>
    <row r="5169" spans="1:2" x14ac:dyDescent="0.25">
      <c r="A5169" s="2" t="s">
        <v>5147</v>
      </c>
      <c r="B5169" t="str">
        <f t="array" ref="B5169">MID(A5169,MIN(IF(ISERR(SEARCH(" ",MID(A5169,ROW($A$11:$A$42),6))),ROW($A$11:$A$42))),99)&amp;" "&amp;LEFTB(A5169,MIN(IF(ISERR(SEARCH(" ",MID(A5169,ROW($A$11:$A$42),6))),ROW($A$11:$A$42)))-2)</f>
        <v>ASYMMETRIC 5 104Y XL FP    225/60R18 EAGLE F1</v>
      </c>
    </row>
    <row r="5170" spans="1:2" x14ac:dyDescent="0.25">
      <c r="A5170" s="2" t="s">
        <v>5148</v>
      </c>
      <c r="B5170" t="str">
        <f t="array" ref="B5170">MID(A5170,MIN(IF(ISERR(SEARCH(" ",MID(A5170,ROW($A$11:$A$42),6))),ROW($A$11:$A$42))),99)&amp;" "&amp;LEFTB(A5170,MIN(IF(ISERR(SEARCH(" ",MID(A5170,ROW($A$11:$A$42),6))),ROW($A$11:$A$42)))-2)</f>
        <v>VECTOR 4SEASONS GEN-3 SUV 104W XL     225/60R18</v>
      </c>
    </row>
    <row r="5171" spans="1:2" x14ac:dyDescent="0.25">
      <c r="A5171" s="2" t="s">
        <v>5149</v>
      </c>
      <c r="B5171" t="str">
        <f t="array" ref="B5171">MID(A5171,MIN(IF(ISERR(SEARCH(" ",MID(A5171,ROW($A$11:$A$42),6))),ROW($A$11:$A$42))),99)&amp;" "&amp;LEFTB(A5171,MIN(IF(ISERR(SEARCH(" ",MID(A5171,ROW($A$11:$A$42),6))),ROW($A$11:$A$42)))-2)</f>
        <v>EFFICIENTGRIP 2 SUV 100H      225/60R18</v>
      </c>
    </row>
    <row r="5172" spans="1:2" x14ac:dyDescent="0.25">
      <c r="A5172" s="2" t="s">
        <v>5150</v>
      </c>
      <c r="B5172" t="e">
        <f t="array" ref="B5172">MID(A5172,MIN(IF(ISERR(SEARCH(" ",MID(A5172,ROW($A$11:$A$42),6))),ROW($A$11:$A$42))),99)&amp;" "&amp;LEFTB(A5172,MIN(IF(ISERR(SEARCH(" ",MID(A5172,ROW($A$11:$A$42),6))),ROW($A$11:$A$42)))-2)</f>
        <v>#VALUE!</v>
      </c>
    </row>
    <row r="5173" spans="1:2" x14ac:dyDescent="0.25">
      <c r="A5173" s="2" t="s">
        <v>5151</v>
      </c>
      <c r="B5173" t="str">
        <f t="array" ref="B5173">MID(A5173,MIN(IF(ISERR(SEARCH(" ",MID(A5173,ROW($A$11:$A$42),6))),ROW($A$11:$A$42))),99)&amp;" "&amp;LEFTB(A5173,MIN(IF(ISERR(SEARCH(" ",MID(A5173,ROW($A$11:$A$42),6))),ROW($A$11:$A$42)))-2)</f>
        <v>EFFICIENTGRIP 2 SUV 98V      225/55R18</v>
      </c>
    </row>
    <row r="5174" spans="1:2" x14ac:dyDescent="0.25">
      <c r="A5174" s="2" t="s">
        <v>5152</v>
      </c>
      <c r="B5174" t="str">
        <f t="array" ref="B5174">MID(A5174,MIN(IF(ISERR(SEARCH(" ",MID(A5174,ROW($A$11:$A$42),6))),ROW($A$11:$A$42))),99)&amp;" "&amp;LEFTB(A5174,MIN(IF(ISERR(SEARCH(" ",MID(A5174,ROW($A$11:$A$42),6))),ROW($A$11:$A$42)))-2)</f>
        <v>VECTOR 4SEASONS GEN-3 102W XL     225/55R18</v>
      </c>
    </row>
    <row r="5175" spans="1:2" x14ac:dyDescent="0.25">
      <c r="A5175" s="2" t="s">
        <v>5153</v>
      </c>
      <c r="B5175" t="str">
        <f t="array" ref="B5175">MID(A5175,MIN(IF(ISERR(SEARCH(" ",MID(A5175,ROW($A$11:$A$42),6))),ROW($A$11:$A$42))),99)&amp;" "&amp;LEFTB(A5175,MIN(IF(ISERR(SEARCH(" ",MID(A5175,ROW($A$11:$A$42),6))),ROW($A$11:$A$42)))-2)</f>
        <v>VECTOR 4SEASONS GEN-3 99W XL FP    225/50R18</v>
      </c>
    </row>
    <row r="5176" spans="1:2" x14ac:dyDescent="0.25">
      <c r="A5176" s="2" t="s">
        <v>5154</v>
      </c>
      <c r="B5176" t="str">
        <f t="array" ref="B5176">MID(A5176,MIN(IF(ISERR(SEARCH(" ",MID(A5176,ROW($A$11:$A$42),6))),ROW($A$11:$A$42))),99)&amp;" "&amp;LEFTB(A5176,MIN(IF(ISERR(SEARCH(" ",MID(A5176,ROW($A$11:$A$42),6))),ROW($A$11:$A$42)))-2)</f>
        <v>EFFICIENTGRIP PERFORMANCE 2 99W XL FP    225/50R18</v>
      </c>
    </row>
    <row r="5177" spans="1:2" x14ac:dyDescent="0.25">
      <c r="A5177" s="2" t="s">
        <v>5155</v>
      </c>
      <c r="B5177" t="str">
        <f t="array" ref="B5177">MID(A5177,MIN(IF(ISERR(SEARCH(" ",MID(A5177,ROW($A$11:$A$42),6))),ROW($A$11:$A$42))),99)&amp;" "&amp;LEFTB(A5177,MIN(IF(ISERR(SEARCH(" ",MID(A5177,ROW($A$11:$A$42),6))),ROW($A$11:$A$42)))-2)</f>
        <v>ASYMMETRIC 3 95W  FP ROF  * 225/50R18 EAGLE F1</v>
      </c>
    </row>
    <row r="5178" spans="1:2" x14ac:dyDescent="0.25">
      <c r="A5178" s="2" t="s">
        <v>5156</v>
      </c>
      <c r="B5178" t="str">
        <f t="array" ref="B5178">MID(A5178,MIN(IF(ISERR(SEARCH(" ",MID(A5178,ROW($A$11:$A$42),6))),ROW($A$11:$A$42))),99)&amp;" "&amp;LEFTB(A5178,MIN(IF(ISERR(SEARCH(" ",MID(A5178,ROW($A$11:$A$42),6))),ROW($A$11:$A$42)))-2)</f>
        <v>ASYMMETRIC 5 95W      225/50R18 EAGLE F1</v>
      </c>
    </row>
    <row r="5179" spans="1:2" x14ac:dyDescent="0.25">
      <c r="A5179" s="2" t="s">
        <v>5157</v>
      </c>
      <c r="B5179" t="str">
        <f t="array" ref="B5179">MID(A5179,MIN(IF(ISERR(SEARCH(" ",MID(A5179,ROW($A$11:$A$42),6))),ROW($A$11:$A$42))),99)&amp;" "&amp;LEFTB(A5179,MIN(IF(ISERR(SEARCH(" ",MID(A5179,ROW($A$11:$A$42),6))),ROW($A$11:$A$42)))-2)</f>
        <v>VECTOR 4SEASONS GEN-3 95W XL FP    225/45R18</v>
      </c>
    </row>
    <row r="5180" spans="1:2" x14ac:dyDescent="0.25">
      <c r="A5180" s="2" t="s">
        <v>5158</v>
      </c>
      <c r="B5180" t="str">
        <f t="array" ref="B5180">MID(A5180,MIN(IF(ISERR(SEARCH(" ",MID(A5180,ROW($A$11:$A$42),6))),ROW($A$11:$A$42))),99)&amp;" "&amp;LEFTB(A5180,MIN(IF(ISERR(SEARCH(" ",MID(A5180,ROW($A$11:$A$42),6))),ROW($A$11:$A$42)))-2)</f>
        <v>ASYMMETRIC 5 95Y XL FP    225/45R18 EAGLE F1</v>
      </c>
    </row>
    <row r="5181" spans="1:2" x14ac:dyDescent="0.25">
      <c r="A5181" s="2" t="s">
        <v>5159</v>
      </c>
      <c r="B5181" t="str">
        <f t="array" ref="B5181">MID(A5181,MIN(IF(ISERR(SEARCH(" ",MID(A5181,ROW($A$11:$A$42),6))),ROW($A$11:$A$42))),99)&amp;" "&amp;LEFTB(A5181,MIN(IF(ISERR(SEARCH(" ",MID(A5181,ROW($A$11:$A$42),6))),ROW($A$11:$A$42)))-2)</f>
        <v>ASYMMETRIC 5 95Y XL FP   MO 225/45R18 EAGLE F1</v>
      </c>
    </row>
    <row r="5182" spans="1:2" x14ac:dyDescent="0.25">
      <c r="A5182" s="2" t="s">
        <v>5160</v>
      </c>
      <c r="B5182" t="str">
        <f t="array" ref="B5182">MID(A5182,MIN(IF(ISERR(SEARCH(" ",MID(A5182,ROW($A$11:$A$42),6))),ROW($A$11:$A$42))),99)&amp;" "&amp;LEFTB(A5182,MIN(IF(ISERR(SEARCH(" ",MID(A5182,ROW($A$11:$A$42),6))),ROW($A$11:$A$42)))-2)</f>
        <v>EFFICIENTGRIP PERFORMANCE 95W XL FP    225/45R18</v>
      </c>
    </row>
    <row r="5183" spans="1:2" x14ac:dyDescent="0.25">
      <c r="A5183" s="2" t="s">
        <v>5161</v>
      </c>
      <c r="B5183" t="str">
        <f t="array" ref="B5183">MID(A5183,MIN(IF(ISERR(SEARCH(" ",MID(A5183,ROW($A$11:$A$42),6))),ROW($A$11:$A$42))),99)&amp;" "&amp;LEFTB(A5183,MIN(IF(ISERR(SEARCH(" ",MID(A5183,ROW($A$11:$A$42),6))),ROW($A$11:$A$42)))-2)</f>
        <v>ASYMMETRIC 3 91Y   ROF   225/45R18 EAGLE F1</v>
      </c>
    </row>
    <row r="5184" spans="1:2" x14ac:dyDescent="0.25">
      <c r="A5184" s="2" t="s">
        <v>5162</v>
      </c>
      <c r="B5184" t="str">
        <f t="array" ref="B5184">MID(A5184,MIN(IF(ISERR(SEARCH(" ",MID(A5184,ROW($A$11:$A$42),6))),ROW($A$11:$A$42))),99)&amp;" "&amp;LEFTB(A5184,MIN(IF(ISERR(SEARCH(" ",MID(A5184,ROW($A$11:$A$42),6))),ROW($A$11:$A$42)))-2)</f>
        <v>EFFICIENTGRIP 91Y  FP ROF  * 225/45R18</v>
      </c>
    </row>
    <row r="5185" spans="1:2" x14ac:dyDescent="0.25">
      <c r="A5185" s="2" t="s">
        <v>5163</v>
      </c>
      <c r="B5185" t="str">
        <f t="array" ref="B5185">MID(A5185,MIN(IF(ISERR(SEARCH(" ",MID(A5185,ROW($A$11:$A$42),6))),ROW($A$11:$A$42))),99)&amp;" "&amp;LEFTB(A5185,MIN(IF(ISERR(SEARCH(" ",MID(A5185,ROW($A$11:$A$42),6))),ROW($A$11:$A$42)))-2)</f>
        <v>VECTOR 4SEASONS GEN-2 95V XL FP ROF   225/45R18</v>
      </c>
    </row>
    <row r="5186" spans="1:2" x14ac:dyDescent="0.25">
      <c r="A5186" s="2" t="s">
        <v>5164</v>
      </c>
      <c r="B5186" t="str">
        <f t="array" ref="B5186">MID(A5186,MIN(IF(ISERR(SEARCH(" ",MID(A5186,ROW($A$11:$A$42),6))),ROW($A$11:$A$42))),99)&amp;" "&amp;LEFTB(A5186,MIN(IF(ISERR(SEARCH(" ",MID(A5186,ROW($A$11:$A$42),6))),ROW($A$11:$A$42)))-2)</f>
        <v>SUPERSPORT 95Y XL FP    225/45R18 EAGLE F1</v>
      </c>
    </row>
    <row r="5187" spans="1:2" x14ac:dyDescent="0.25">
      <c r="A5187" s="2" t="s">
        <v>5165</v>
      </c>
      <c r="B5187" t="str">
        <f t="array" ref="B5187">MID(A5187,MIN(IF(ISERR(SEARCH(" ",MID(A5187,ROW($A$11:$A$42),6))),ROW($A$11:$A$42))),99)&amp;" "&amp;LEFTB(A5187,MIN(IF(ISERR(SEARCH(" ",MID(A5187,ROW($A$11:$A$42),6))),ROW($A$11:$A$42)))-2)</f>
        <v xml:space="preserve"> 225/45R18 EAGLE SPORT TZ 95Y XL FP  </v>
      </c>
    </row>
    <row r="5188" spans="1:2" x14ac:dyDescent="0.25">
      <c r="A5188" s="2" t="s">
        <v>5166</v>
      </c>
      <c r="B5188" t="str">
        <f t="array" ref="B5188">MID(A5188,MIN(IF(ISERR(SEARCH(" ",MID(A5188,ROW($A$11:$A$42),6))),ROW($A$11:$A$42))),99)&amp;" "&amp;LEFTB(A5188,MIN(IF(ISERR(SEARCH(" ",MID(A5188,ROW($A$11:$A$42),6))),ROW($A$11:$A$42)))-2)</f>
        <v>ASYMMETRIC 5 92Y XL FP    225/40R18 EAGLE F1</v>
      </c>
    </row>
    <row r="5189" spans="1:2" x14ac:dyDescent="0.25">
      <c r="A5189" s="2" t="s">
        <v>5167</v>
      </c>
      <c r="B5189" t="str">
        <f t="array" ref="B5189">MID(A5189,MIN(IF(ISERR(SEARCH(" ",MID(A5189,ROW($A$11:$A$42),6))),ROW($A$11:$A$42))),99)&amp;" "&amp;LEFTB(A5189,MIN(IF(ISERR(SEARCH(" ",MID(A5189,ROW($A$11:$A$42),6))),ROW($A$11:$A$42)))-2)</f>
        <v>VECTOR 4SEASONS GEN-3 92Y XL FP    225/40R18</v>
      </c>
    </row>
    <row r="5190" spans="1:2" x14ac:dyDescent="0.25">
      <c r="A5190" s="2" t="s">
        <v>5168</v>
      </c>
      <c r="B5190" t="str">
        <f t="array" ref="B5190">MID(A5190,MIN(IF(ISERR(SEARCH(" ",MID(A5190,ROW($A$11:$A$42),6))),ROW($A$11:$A$42))),99)&amp;" "&amp;LEFTB(A5190,MIN(IF(ISERR(SEARCH(" ",MID(A5190,ROW($A$11:$A$42),6))),ROW($A$11:$A$42)))-2)</f>
        <v>ASYMMETRIC 2 88Y  FP ROF  * 225/40R18 EAGLE F1</v>
      </c>
    </row>
    <row r="5191" spans="1:2" x14ac:dyDescent="0.25">
      <c r="A5191" s="2" t="s">
        <v>5169</v>
      </c>
      <c r="B5191" t="str">
        <f t="array" ref="B5191">MID(A5191,MIN(IF(ISERR(SEARCH(" ",MID(A5191,ROW($A$11:$A$42),6))),ROW($A$11:$A$42))),99)&amp;" "&amp;LEFTB(A5191,MIN(IF(ISERR(SEARCH(" ",MID(A5191,ROW($A$11:$A$42),6))),ROW($A$11:$A$42)))-2)</f>
        <v>EFFICIENTGRIP PERFORMANCE 92W XL FP    225/40R18</v>
      </c>
    </row>
    <row r="5192" spans="1:2" x14ac:dyDescent="0.25">
      <c r="A5192" s="2" t="s">
        <v>5170</v>
      </c>
      <c r="B5192" t="str">
        <f t="array" ref="B5192">MID(A5192,MIN(IF(ISERR(SEARCH(" ",MID(A5192,ROW($A$11:$A$42),6))),ROW($A$11:$A$42))),99)&amp;" "&amp;LEFTB(A5192,MIN(IF(ISERR(SEARCH(" ",MID(A5192,ROW($A$11:$A$42),6))),ROW($A$11:$A$42)))-2)</f>
        <v>ASYMMETRIC 2 92W XL FP ROF  MOE 225/40R18 EAGLE F1</v>
      </c>
    </row>
    <row r="5193" spans="1:2" x14ac:dyDescent="0.25">
      <c r="A5193" s="2" t="s">
        <v>5171</v>
      </c>
      <c r="B5193" t="str">
        <f t="array" ref="B5193">MID(A5193,MIN(IF(ISERR(SEARCH(" ",MID(A5193,ROW($A$11:$A$42),6))),ROW($A$11:$A$42))),99)&amp;" "&amp;LEFTB(A5193,MIN(IF(ISERR(SEARCH(" ",MID(A5193,ROW($A$11:$A$42),6))),ROW($A$11:$A$42)))-2)</f>
        <v>SUPERSPORT 92Y XL FP    225/40R18 EAGLE F1</v>
      </c>
    </row>
    <row r="5194" spans="1:2" x14ac:dyDescent="0.25">
      <c r="A5194" s="2" t="s">
        <v>5172</v>
      </c>
      <c r="B5194" t="str">
        <f t="array" ref="B5194">MID(A5194,MIN(IF(ISERR(SEARCH(" ",MID(A5194,ROW($A$11:$A$42),6))),ROW($A$11:$A$42))),99)&amp;" "&amp;LEFTB(A5194,MIN(IF(ISERR(SEARCH(" ",MID(A5194,ROW($A$11:$A$42),6))),ROW($A$11:$A$42)))-2)</f>
        <v xml:space="preserve"> 225/40R18 EAGLE SPORT TZ 92Y XL FP  </v>
      </c>
    </row>
    <row r="5195" spans="1:2" x14ac:dyDescent="0.25">
      <c r="A5195" s="2" t="s">
        <v>5173</v>
      </c>
      <c r="B5195" t="str">
        <f t="array" ref="B5195">MID(A5195,MIN(IF(ISERR(SEARCH(" ",MID(A5195,ROW($A$11:$A$42),6))),ROW($A$11:$A$42))),99)&amp;" "&amp;LEFTB(A5195,MIN(IF(ISERR(SEARCH(" ",MID(A5195,ROW($A$11:$A$42),6))),ROW($A$11:$A$42)))-2)</f>
        <v>ASYMMETRIC 5 87W XL FP    225/35R18 EAGLE F1</v>
      </c>
    </row>
    <row r="5196" spans="1:2" x14ac:dyDescent="0.25">
      <c r="A5196" s="2" t="s">
        <v>5174</v>
      </c>
      <c r="B5196" t="str">
        <f t="array" ref="B5196">MID(A5196,MIN(IF(ISERR(SEARCH(" ",MID(A5196,ROW($A$11:$A$42),6))),ROW($A$11:$A$42))),99)&amp;" "&amp;LEFTB(A5196,MIN(IF(ISERR(SEARCH(" ",MID(A5196,ROW($A$11:$A$42),6))),ROW($A$11:$A$42)))-2)</f>
        <v>VECTOR 4SEASONS SUV GEN-2 99V XL     215/55R18</v>
      </c>
    </row>
    <row r="5197" spans="1:2" x14ac:dyDescent="0.25">
      <c r="A5197" s="2" t="s">
        <v>5175</v>
      </c>
      <c r="B5197" t="str">
        <f t="array" ref="B5197">MID(A5197,MIN(IF(ISERR(SEARCH(" ",MID(A5197,ROW($A$11:$A$42),6))),ROW($A$11:$A$42))),99)&amp;" "&amp;LEFTB(A5197,MIN(IF(ISERR(SEARCH(" ",MID(A5197,ROW($A$11:$A$42),6))),ROW($A$11:$A$42)))-2)</f>
        <v>EFFICIENTGRIP PERFORMANCE 95H      215/55R18</v>
      </c>
    </row>
    <row r="5198" spans="1:2" x14ac:dyDescent="0.25">
      <c r="A5198" s="2" t="s">
        <v>5176</v>
      </c>
      <c r="B5198" t="str">
        <f t="array" ref="B5198">MID(A5198,MIN(IF(ISERR(SEARCH(" ",MID(A5198,ROW($A$11:$A$42),6))),ROW($A$11:$A$42))),99)&amp;" "&amp;LEFTB(A5198,MIN(IF(ISERR(SEARCH(" ",MID(A5198,ROW($A$11:$A$42),6))),ROW($A$11:$A$42)))-2)</f>
        <v xml:space="preserve"> 215/55R18 EAGLE SPORT SUV TZ 99V XL FP  </v>
      </c>
    </row>
    <row r="5199" spans="1:2" x14ac:dyDescent="0.25">
      <c r="A5199" s="2" t="s">
        <v>5177</v>
      </c>
      <c r="B5199" t="str">
        <f t="array" ref="B5199">MID(A5199,MIN(IF(ISERR(SEARCH(" ",MID(A5199,ROW($A$11:$A$42),6))),ROW($A$11:$A$42))),99)&amp;" "&amp;LEFTB(A5199,MIN(IF(ISERR(SEARCH(" ",MID(A5199,ROW($A$11:$A$42),6))),ROW($A$11:$A$42)))-2)</f>
        <v>VECTOR 4SEASONS GEN-3 92W  FP    215/50R18</v>
      </c>
    </row>
    <row r="5200" spans="1:2" x14ac:dyDescent="0.25">
      <c r="A5200" s="2" t="s">
        <v>5178</v>
      </c>
      <c r="B5200" t="str">
        <f t="array" ref="B5200">MID(A5200,MIN(IF(ISERR(SEARCH(" ",MID(A5200,ROW($A$11:$A$42),6))),ROW($A$11:$A$42))),99)&amp;" "&amp;LEFTB(A5200,MIN(IF(ISERR(SEARCH(" ",MID(A5200,ROW($A$11:$A$42),6))),ROW($A$11:$A$42)))-2)</f>
        <v>ASYMMETRIC 5 92W  FP    215/50R18 EAGLE F1</v>
      </c>
    </row>
    <row r="5201" spans="1:2" x14ac:dyDescent="0.25">
      <c r="A5201" s="2" t="s">
        <v>5179</v>
      </c>
      <c r="B5201" t="str">
        <f t="array" ref="B5201">MID(A5201,MIN(IF(ISERR(SEARCH(" ",MID(A5201,ROW($A$11:$A$42),6))),ROW($A$11:$A$42))),99)&amp;" "&amp;LEFTB(A5201,MIN(IF(ISERR(SEARCH(" ",MID(A5201,ROW($A$11:$A$42),6))),ROW($A$11:$A$42)))-2)</f>
        <v>EFFICIENTGRIP PERFORMANCE 2 92V  FP    215/50R18</v>
      </c>
    </row>
    <row r="5202" spans="1:2" x14ac:dyDescent="0.25">
      <c r="A5202" s="2" t="s">
        <v>5180</v>
      </c>
      <c r="B5202" t="str">
        <f t="array" ref="B5202">MID(A5202,MIN(IF(ISERR(SEARCH(" ",MID(A5202,ROW($A$11:$A$42),6))),ROW($A$11:$A$42))),99)&amp;" "&amp;LEFTB(A5202,MIN(IF(ISERR(SEARCH(" ",MID(A5202,ROW($A$11:$A$42),6))),ROW($A$11:$A$42)))-2)</f>
        <v>ASYMMETRIC 2 93Y XL     215/45R18 EAGLE F1</v>
      </c>
    </row>
    <row r="5203" spans="1:2" x14ac:dyDescent="0.25">
      <c r="A5203" s="2" t="s">
        <v>5181</v>
      </c>
      <c r="B5203" t="str">
        <f t="array" ref="B5203">MID(A5203,MIN(IF(ISERR(SEARCH(" ",MID(A5203,ROW($A$11:$A$42),6))),ROW($A$11:$A$42))),99)&amp;" "&amp;LEFTB(A5203,MIN(IF(ISERR(SEARCH(" ",MID(A5203,ROW($A$11:$A$42),6))),ROW($A$11:$A$42)))-2)</f>
        <v>VECTOR 4SEASONS GEN-3 89W XL FP    215/40R18</v>
      </c>
    </row>
    <row r="5204" spans="1:2" x14ac:dyDescent="0.25">
      <c r="A5204" s="2" t="s">
        <v>5182</v>
      </c>
      <c r="B5204" t="str">
        <f t="array" ref="B5204">MID(A5204,MIN(IF(ISERR(SEARCH(" ",MID(A5204,ROW($A$11:$A$42),6))),ROW($A$11:$A$42))),99)&amp;" "&amp;LEFTB(A5204,MIN(IF(ISERR(SEARCH(" ",MID(A5204,ROW($A$11:$A$42),6))),ROW($A$11:$A$42)))-2)</f>
        <v>ASYMMETRIC 3 89Y XL FP   AO 215/40R18 EAGLE F1</v>
      </c>
    </row>
    <row r="5205" spans="1:2" x14ac:dyDescent="0.25">
      <c r="A5205" s="2" t="s">
        <v>5183</v>
      </c>
      <c r="B5205" t="str">
        <f t="array" ref="B5205">MID(A5205,MIN(IF(ISERR(SEARCH(" ",MID(A5205,ROW($A$11:$A$42),6))),ROW($A$11:$A$42))),99)&amp;" "&amp;LEFTB(A5205,MIN(IF(ISERR(SEARCH(" ",MID(A5205,ROW($A$11:$A$42),6))),ROW($A$11:$A$42)))-2)</f>
        <v>ASYMMETRIC 3 90V XL FP    205/45R18 EAGLE F1</v>
      </c>
    </row>
    <row r="5206" spans="1:2" x14ac:dyDescent="0.25">
      <c r="A5206" s="2" t="s">
        <v>5184</v>
      </c>
      <c r="B5206" t="str">
        <f t="array" ref="B5206">MID(A5206,MIN(IF(ISERR(SEARCH(" ",MID(A5206,ROW($A$11:$A$42),6))),ROW($A$11:$A$42))),99)&amp;" "&amp;LEFTB(A5206,MIN(IF(ISERR(SEARCH(" ",MID(A5206,ROW($A$11:$A$42),6))),ROW($A$11:$A$42)))-2)</f>
        <v>ASYMMETRIC 3 86W XL FP ROF  * 205/40R18 EAGLE F1</v>
      </c>
    </row>
    <row r="5207" spans="1:2" x14ac:dyDescent="0.25">
      <c r="A5207" s="2" t="s">
        <v>5185</v>
      </c>
      <c r="B5207" t="str">
        <f t="array" ref="B5207">MID(A5207,MIN(IF(ISERR(SEARCH(" ",MID(A5207,ROW($A$11:$A$42),6))),ROW($A$11:$A$42))),99)&amp;" "&amp;LEFTB(A5207,MIN(IF(ISERR(SEARCH(" ",MID(A5207,ROW($A$11:$A$42),6))),ROW($A$11:$A$42)))-2)</f>
        <v>SUPERSPORT 86Y XL FP    205/40R18 EAGLE F1</v>
      </c>
    </row>
    <row r="5208" spans="1:2" x14ac:dyDescent="0.25">
      <c r="A5208" s="2" t="s">
        <v>5186</v>
      </c>
      <c r="B5208" t="str">
        <f t="array" ref="B5208">MID(A5208,MIN(IF(ISERR(SEARCH(" ",MID(A5208,ROW($A$11:$A$42),6))),ROW($A$11:$A$42))),99)&amp;" "&amp;LEFTB(A5208,MIN(IF(ISERR(SEARCH(" ",MID(A5208,ROW($A$11:$A$42),6))),ROW($A$11:$A$42)))-2)</f>
        <v>SUPERSPORT R 86Y XL FP    205/40R18 EAGLE F1</v>
      </c>
    </row>
    <row r="5209" spans="1:2" x14ac:dyDescent="0.25">
      <c r="A5209" s="2" t="s">
        <v>5187</v>
      </c>
      <c r="B5209" t="str">
        <f t="array" ref="B5209">MID(A5209,MIN(IF(ISERR(SEARCH(" ",MID(A5209,ROW($A$11:$A$42),6))),ROW($A$11:$A$42))),99)&amp;" "&amp;LEFTB(A5209,MIN(IF(ISERR(SEARCH(" ",MID(A5209,ROW($A$11:$A$42),6))),ROW($A$11:$A$42)))-2)</f>
        <v>EFFICIENTGRIP PERFORMANCE 96H XL     195/60R18</v>
      </c>
    </row>
    <row r="5210" spans="1:2" x14ac:dyDescent="0.25">
      <c r="A5210" s="2" t="s">
        <v>5188</v>
      </c>
      <c r="B5210" t="str">
        <f t="array" ref="B5210">MID(A5210,MIN(IF(ISERR(SEARCH(" ",MID(A5210,ROW($A$11:$A$42),6))),ROW($A$11:$A$42))),99)&amp;" "&amp;LEFTB(A5210,MIN(IF(ISERR(SEARCH(" ",MID(A5210,ROW($A$11:$A$42),6))),ROW($A$11:$A$42)))-2)</f>
        <v>EFFICIENTGRIP SUV 116V      285/65R17</v>
      </c>
    </row>
    <row r="5211" spans="1:2" x14ac:dyDescent="0.25">
      <c r="A5211" s="2" t="s">
        <v>5189</v>
      </c>
      <c r="B5211" t="str">
        <f t="array" ref="B5211">MID(A5211,MIN(IF(ISERR(SEARCH(" ",MID(A5211,ROW($A$11:$A$42),6))),ROW($A$11:$A$42))),99)&amp;" "&amp;LEFTB(A5211,MIN(IF(ISERR(SEARCH(" ",MID(A5211,ROW($A$11:$A$42),6))),ROW($A$11:$A$42)))-2)</f>
        <v>WRANGLER HP ALL WEATHER 115H  FP    275/65R17</v>
      </c>
    </row>
    <row r="5212" spans="1:2" x14ac:dyDescent="0.25">
      <c r="A5212" s="2" t="s">
        <v>5190</v>
      </c>
      <c r="B5212" t="str">
        <f t="array" ref="B5212">MID(A5212,MIN(IF(ISERR(SEARCH(" ",MID(A5212,ROW($A$11:$A$42),6))),ROW($A$11:$A$42))),99)&amp;" "&amp;LEFTB(A5212,MIN(IF(ISERR(SEARCH(" ",MID(A5212,ROW($A$11:$A$42),6))),ROW($A$11:$A$42)))-2)</f>
        <v>WRANGLER HP ALL WEATHER 109V      275/55R17</v>
      </c>
    </row>
    <row r="5213" spans="1:2" x14ac:dyDescent="0.25">
      <c r="A5213" s="2" t="s">
        <v>5191</v>
      </c>
      <c r="B5213" t="str">
        <f t="array" ref="B5213">MID(A5213,MIN(IF(ISERR(SEARCH(" ",MID(A5213,ROW($A$11:$A$42),6))),ROW($A$11:$A$42))),99)&amp;" "&amp;LEFTB(A5213,MIN(IF(ISERR(SEARCH(" ",MID(A5213,ROW($A$11:$A$42),6))),ROW($A$11:$A$42)))-2)</f>
        <v>WRANGLER ALL-TERRAIN ADVENTURE 115T      265/70R17</v>
      </c>
    </row>
    <row r="5214" spans="1:2" x14ac:dyDescent="0.25">
      <c r="A5214" s="2" t="s">
        <v>5192</v>
      </c>
      <c r="B5214" t="str">
        <f t="array" ref="B5214">MID(A5214,MIN(IF(ISERR(SEARCH(" ",MID(A5214,ROW($A$11:$A$42),6))),ROW($A$11:$A$42))),99)&amp;" "&amp;LEFTB(A5214,MIN(IF(ISERR(SEARCH(" ",MID(A5214,ROW($A$11:$A$42),6))),ROW($A$11:$A$42)))-2)</f>
        <v>WRANGLER HP ALL WEATHER 112H  FP    265/65R17</v>
      </c>
    </row>
    <row r="5215" spans="1:2" x14ac:dyDescent="0.25">
      <c r="A5215" s="2" t="s">
        <v>5193</v>
      </c>
      <c r="B5215" t="str">
        <f t="array" ref="B5215">MID(A5215,MIN(IF(ISERR(SEARCH(" ",MID(A5215,ROW($A$11:$A$42),6))),ROW($A$11:$A$42))),99)&amp;" "&amp;LEFTB(A5215,MIN(IF(ISERR(SEARCH(" ",MID(A5215,ROW($A$11:$A$42),6))),ROW($A$11:$A$42)))-2)</f>
        <v>WRANGLER ALL-TERRAIN ADVENTURE 112T      265/65R17</v>
      </c>
    </row>
    <row r="5216" spans="1:2" x14ac:dyDescent="0.25">
      <c r="A5216" s="2" t="s">
        <v>5194</v>
      </c>
      <c r="B5216" t="str">
        <f t="array" ref="B5216">MID(A5216,MIN(IF(ISERR(SEARCH(" ",MID(A5216,ROW($A$11:$A$42),6))),ROW($A$11:$A$42))),99)&amp;" "&amp;LEFTB(A5216,MIN(IF(ISERR(SEARCH(" ",MID(A5216,ROW($A$11:$A$42),6))),ROW($A$11:$A$42)))-2)</f>
        <v>EFFICIENTGRIP SUV 112H  FP    265/65R17</v>
      </c>
    </row>
    <row r="5217" spans="1:2" x14ac:dyDescent="0.25">
      <c r="A5217" s="2" t="s">
        <v>5195</v>
      </c>
      <c r="B5217" t="str">
        <f t="array" ref="B5217">MID(A5217,MIN(IF(ISERR(SEARCH(" ",MID(A5217,ROW($A$11:$A$42),6))),ROW($A$11:$A$42))),99)&amp;" "&amp;LEFTB(A5217,MIN(IF(ISERR(SEARCH(" ",MID(A5217,ROW($A$11:$A$42),6))),ROW($A$11:$A$42)))-2)</f>
        <v>EFFICIENTGRIP 2 SUV 112H      265/65R17</v>
      </c>
    </row>
    <row r="5218" spans="1:2" x14ac:dyDescent="0.25">
      <c r="A5218" s="2" t="s">
        <v>5196</v>
      </c>
      <c r="B5218" t="str">
        <f t="array" ref="B5218">MID(A5218,MIN(IF(ISERR(SEARCH(" ",MID(A5218,ROW($A$11:$A$42),6))),ROW($A$11:$A$42))),99)&amp;" "&amp;LEFTB(A5218,MIN(IF(ISERR(SEARCH(" ",MID(A5218,ROW($A$11:$A$42),6))),ROW($A$11:$A$42)))-2)</f>
        <v>WRANGLER ALL-TERRAIN ADVENTURE 110T      255/65R17</v>
      </c>
    </row>
    <row r="5219" spans="1:2" x14ac:dyDescent="0.25">
      <c r="A5219" s="2" t="s">
        <v>5197</v>
      </c>
      <c r="B5219" t="str">
        <f t="array" ref="B5219">MID(A5219,MIN(IF(ISERR(SEARCH(" ",MID(A5219,ROW($A$11:$A$42),6))),ROW($A$11:$A$42))),99)&amp;" "&amp;LEFTB(A5219,MIN(IF(ISERR(SEARCH(" ",MID(A5219,ROW($A$11:$A$42),6))),ROW($A$11:$A$42)))-2)</f>
        <v>EFFICIENTGRIP SUV 114H XL     255/65R17</v>
      </c>
    </row>
    <row r="5220" spans="1:2" x14ac:dyDescent="0.25">
      <c r="A5220" s="2" t="s">
        <v>5198</v>
      </c>
      <c r="B5220" t="str">
        <f t="array" ref="B5220">MID(A5220,MIN(IF(ISERR(SEARCH(" ",MID(A5220,ROW($A$11:$A$42),6))),ROW($A$11:$A$42))),99)&amp;" "&amp;LEFTB(A5220,MIN(IF(ISERR(SEARCH(" ",MID(A5220,ROW($A$11:$A$42),6))),ROW($A$11:$A$42)))-2)</f>
        <v>EFFICIENTGRIP 2 SUV 106V      255/60R17</v>
      </c>
    </row>
    <row r="5221" spans="1:2" x14ac:dyDescent="0.25">
      <c r="A5221" s="2" t="s">
        <v>5199</v>
      </c>
      <c r="B5221" t="str">
        <f t="array" ref="B5221">MID(A5221,MIN(IF(ISERR(SEARCH(" ",MID(A5221,ROW($A$11:$A$42),6))),ROW($A$11:$A$42))),99)&amp;" "&amp;LEFTB(A5221,MIN(IF(ISERR(SEARCH(" ",MID(A5221,ROW($A$11:$A$42),6))),ROW($A$11:$A$42)))-2)</f>
        <v>ASYMMETRIC 2 94Y  FP    255/40R17 EAGLE F1</v>
      </c>
    </row>
    <row r="5222" spans="1:2" x14ac:dyDescent="0.25">
      <c r="A5222" s="2" t="s">
        <v>5200</v>
      </c>
      <c r="B5222" t="str">
        <f t="array" ref="B5222">MID(A5222,MIN(IF(ISERR(SEARCH(" ",MID(A5222,ROW($A$11:$A$42),6))),ROW($A$11:$A$42))),99)&amp;" "&amp;LEFTB(A5222,MIN(IF(ISERR(SEARCH(" ",MID(A5222,ROW($A$11:$A$42),6))),ROW($A$11:$A$42)))-2)</f>
        <v>WRANGLER ALL-TERRAIN ADVENTURE 111T XL     245/65R17</v>
      </c>
    </row>
    <row r="5223" spans="1:2" x14ac:dyDescent="0.25">
      <c r="A5223" s="2" t="s">
        <v>5201</v>
      </c>
      <c r="B5223" t="str">
        <f t="array" ref="B5223">MID(A5223,MIN(IF(ISERR(SEARCH(" ",MID(A5223,ROW($A$11:$A$42),6))),ROW($A$11:$A$42))),99)&amp;" "&amp;LEFTB(A5223,MIN(IF(ISERR(SEARCH(" ",MID(A5223,ROW($A$11:$A$42),6))),ROW($A$11:$A$42)))-2)</f>
        <v>EFFICIENTGRIP SUV 111H XL FP    245/65R17</v>
      </c>
    </row>
    <row r="5224" spans="1:2" x14ac:dyDescent="0.25">
      <c r="A5224" s="2" t="s">
        <v>5202</v>
      </c>
      <c r="B5224" t="str">
        <f t="array" ref="B5224">MID(A5224,MIN(IF(ISERR(SEARCH(" ",MID(A5224,ROW($A$11:$A$42),6))),ROW($A$11:$A$42))),99)&amp;" "&amp;LEFTB(A5224,MIN(IF(ISERR(SEARCH(" ",MID(A5224,ROW($A$11:$A$42),6))),ROW($A$11:$A$42)))-2)</f>
        <v>EXCELLENCE 102W  FP ROF  * 245/55R17</v>
      </c>
    </row>
    <row r="5225" spans="1:2" x14ac:dyDescent="0.25">
      <c r="A5225" s="2" t="s">
        <v>5203</v>
      </c>
      <c r="B5225" t="str">
        <f t="array" ref="B5225">MID(A5225,MIN(IF(ISERR(SEARCH(" ",MID(A5225,ROW($A$11:$A$42),6))),ROW($A$11:$A$42))),99)&amp;" "&amp;LEFTB(A5225,MIN(IF(ISERR(SEARCH(" ",MID(A5225,ROW($A$11:$A$42),6))),ROW($A$11:$A$42)))-2)</f>
        <v>ASYMMETRIC 5 106H XL    MO 245/55R17 EAGLE F1</v>
      </c>
    </row>
    <row r="5226" spans="1:2" x14ac:dyDescent="0.25">
      <c r="A5226" s="2" t="s">
        <v>5204</v>
      </c>
      <c r="B5226" t="str">
        <f t="array" ref="B5226">MID(A5226,MIN(IF(ISERR(SEARCH(" ",MID(A5226,ROW($A$11:$A$42),6))),ROW($A$11:$A$42))),99)&amp;" "&amp;LEFTB(A5226,MIN(IF(ISERR(SEARCH(" ",MID(A5226,ROW($A$11:$A$42),6))),ROW($A$11:$A$42)))-2)</f>
        <v>VECTOR 4SEASONS GEN-3 99Y XL FP    245/45R17</v>
      </c>
    </row>
    <row r="5227" spans="1:2" x14ac:dyDescent="0.25">
      <c r="A5227" s="2" t="s">
        <v>5205</v>
      </c>
      <c r="B5227" t="str">
        <f t="array" ref="B5227">MID(A5227,MIN(IF(ISERR(SEARCH(" ",MID(A5227,ROW($A$11:$A$42),6))),ROW($A$11:$A$42))),99)&amp;" "&amp;LEFTB(A5227,MIN(IF(ISERR(SEARCH(" ",MID(A5227,ROW($A$11:$A$42),6))),ROW($A$11:$A$42)))-2)</f>
        <v>ASYMMETRIC 5 99Y XL FP    245/45R17 EAGLE F1</v>
      </c>
    </row>
    <row r="5228" spans="1:2" x14ac:dyDescent="0.25">
      <c r="A5228" s="2" t="s">
        <v>5206</v>
      </c>
      <c r="B5228" t="str">
        <f t="array" ref="B5228">MID(A5228,MIN(IF(ISERR(SEARCH(" ",MID(A5228,ROW($A$11:$A$42),6))),ROW($A$11:$A$42))),99)&amp;" "&amp;LEFTB(A5228,MIN(IF(ISERR(SEARCH(" ",MID(A5228,ROW($A$11:$A$42),6))),ROW($A$11:$A$42)))-2)</f>
        <v>EFFICIENTGRIP 99Y XL FP   MO 245/45R17</v>
      </c>
    </row>
    <row r="5229" spans="1:2" x14ac:dyDescent="0.25">
      <c r="A5229" s="2" t="s">
        <v>5207</v>
      </c>
      <c r="B5229" t="str">
        <f t="array" ref="B5229">MID(A5229,MIN(IF(ISERR(SEARCH(" ",MID(A5229,ROW($A$11:$A$42),6))),ROW($A$11:$A$42))),99)&amp;" "&amp;LEFTB(A5229,MIN(IF(ISERR(SEARCH(" ",MID(A5229,ROW($A$11:$A$42),6))),ROW($A$11:$A$42)))-2)</f>
        <v xml:space="preserve"> 245/45R17 EAGLE SPORT TZ 95W  FP  </v>
      </c>
    </row>
    <row r="5230" spans="1:2" x14ac:dyDescent="0.25">
      <c r="A5230" s="2" t="s">
        <v>5208</v>
      </c>
      <c r="B5230" t="str">
        <f t="array" ref="B5230">MID(A5230,MIN(IF(ISERR(SEARCH(" ",MID(A5230,ROW($A$11:$A$42),6))),ROW($A$11:$A$42))),99)&amp;" "&amp;LEFTB(A5230,MIN(IF(ISERR(SEARCH(" ",MID(A5230,ROW($A$11:$A$42),6))),ROW($A$11:$A$42)))-2)</f>
        <v>ASYMMETRIC 5 95Y XL FP    245/40R17 EAGLE F1</v>
      </c>
    </row>
    <row r="5231" spans="1:2" x14ac:dyDescent="0.25">
      <c r="A5231" s="2" t="s">
        <v>5209</v>
      </c>
      <c r="B5231" t="str">
        <f t="array" ref="B5231">MID(A5231,MIN(IF(ISERR(SEARCH(" ",MID(A5231,ROW($A$11:$A$42),6))),ROW($A$11:$A$42))),99)&amp;" "&amp;LEFTB(A5231,MIN(IF(ISERR(SEARCH(" ",MID(A5231,ROW($A$11:$A$42),6))),ROW($A$11:$A$42)))-2)</f>
        <v xml:space="preserve"> 245/40R17 EAGLE SPORT TZ 91W  FP  </v>
      </c>
    </row>
    <row r="5232" spans="1:2" x14ac:dyDescent="0.25">
      <c r="A5232" s="2" t="s">
        <v>5210</v>
      </c>
      <c r="B5232" t="str">
        <f t="array" ref="B5232">MID(A5232,MIN(IF(ISERR(SEARCH(" ",MID(A5232,ROW($A$11:$A$42),6))),ROW($A$11:$A$42))),99)&amp;" "&amp;LEFTB(A5232,MIN(IF(ISERR(SEARCH(" ",MID(A5232,ROW($A$11:$A$42),6))),ROW($A$11:$A$42)))-2)</f>
        <v>WRANGLER HP ALL WEATHER 111H XL    LR 235/70R17</v>
      </c>
    </row>
    <row r="5233" spans="1:2" x14ac:dyDescent="0.25">
      <c r="A5233" s="2" t="s">
        <v>5211</v>
      </c>
      <c r="B5233" t="str">
        <f t="array" ref="B5233">MID(A5233,MIN(IF(ISERR(SEARCH(" ",MID(A5233,ROW($A$11:$A$42),6))),ROW($A$11:$A$42))),99)&amp;" "&amp;LEFTB(A5233,MIN(IF(ISERR(SEARCH(" ",MID(A5233,ROW($A$11:$A$42),6))),ROW($A$11:$A$42)))-2)</f>
        <v>EFFICIENTGRIP 2 SUV 104V      235/65R17</v>
      </c>
    </row>
    <row r="5234" spans="1:2" x14ac:dyDescent="0.25">
      <c r="A5234" s="2" t="s">
        <v>5212</v>
      </c>
      <c r="B5234" t="str">
        <f t="array" ref="B5234">MID(A5234,MIN(IF(ISERR(SEARCH(" ",MID(A5234,ROW($A$11:$A$42),6))),ROW($A$11:$A$42))),99)&amp;" "&amp;LEFTB(A5234,MIN(IF(ISERR(SEARCH(" ",MID(A5234,ROW($A$11:$A$42),6))),ROW($A$11:$A$42)))-2)</f>
        <v>WRANGLER ALL-TERRAIN ADVENTURE 108T XL     235/65R17</v>
      </c>
    </row>
    <row r="5235" spans="1:2" x14ac:dyDescent="0.25">
      <c r="A5235" s="2" t="s">
        <v>5213</v>
      </c>
      <c r="B5235" t="str">
        <f t="array" ref="B5235">MID(A5235,MIN(IF(ISERR(SEARCH(" ",MID(A5235,ROW($A$11:$A$42),6))),ROW($A$11:$A$42))),99)&amp;" "&amp;LEFTB(A5235,MIN(IF(ISERR(SEARCH(" ",MID(A5235,ROW($A$11:$A$42),6))),ROW($A$11:$A$42)))-2)</f>
        <v>VECTOR 4SEASONS GEN-3 SUV 108W XL     235/65R17</v>
      </c>
    </row>
    <row r="5236" spans="1:2" x14ac:dyDescent="0.25">
      <c r="A5236" s="2" t="s">
        <v>5214</v>
      </c>
      <c r="B5236" t="str">
        <f t="array" ref="B5236">MID(A5236,MIN(IF(ISERR(SEARCH(" ",MID(A5236,ROW($A$11:$A$42),6))),ROW($A$11:$A$42))),99)&amp;" "&amp;LEFTB(A5236,MIN(IF(ISERR(SEARCH(" ",MID(A5236,ROW($A$11:$A$42),6))),ROW($A$11:$A$42)))-2)</f>
        <v>ASYMMETRIC SUV AT 108V XL    J LR 235/65R17 EAGLE F1</v>
      </c>
    </row>
    <row r="5237" spans="1:2" x14ac:dyDescent="0.25">
      <c r="A5237" s="2" t="s">
        <v>5215</v>
      </c>
      <c r="B5237" t="str">
        <f t="array" ref="B5237">MID(A5237,MIN(IF(ISERR(SEARCH(" ",MID(A5237,ROW($A$11:$A$42),6))),ROW($A$11:$A$42))),99)&amp;" "&amp;LEFTB(A5237,MIN(IF(ISERR(SEARCH(" ",MID(A5237,ROW($A$11:$A$42),6))),ROW($A$11:$A$42)))-2)</f>
        <v>WRANGLER HP ALL WEATHER 104V  FP    235/65R17</v>
      </c>
    </row>
    <row r="5238" spans="1:2" x14ac:dyDescent="0.25">
      <c r="A5238" s="2" t="s">
        <v>5216</v>
      </c>
      <c r="B5238" t="str">
        <f t="array" ref="B5238">MID(A5238,MIN(IF(ISERR(SEARCH(" ",MID(A5238,ROW($A$11:$A$42),6))),ROW($A$11:$A$42))),99)&amp;" "&amp;LEFTB(A5238,MIN(IF(ISERR(SEARCH(" ",MID(A5238,ROW($A$11:$A$42),6))),ROW($A$11:$A$42)))-2)</f>
        <v>ASYMMETRIC 3 SUV 104W  FP    235/65R17 EAGLE F1</v>
      </c>
    </row>
    <row r="5239" spans="1:2" x14ac:dyDescent="0.25">
      <c r="A5239" s="2" t="s">
        <v>5217</v>
      </c>
      <c r="B5239" t="str">
        <f t="array" ref="B5239">MID(A5239,MIN(IF(ISERR(SEARCH(" ",MID(A5239,ROW($A$11:$A$42),6))),ROW($A$11:$A$42))),99)&amp;" "&amp;LEFTB(A5239,MIN(IF(ISERR(SEARCH(" ",MID(A5239,ROW($A$11:$A$42),6))),ROW($A$11:$A$42)))-2)</f>
        <v>VECTOR 4SEASONS CARGO 115S      235/60R17</v>
      </c>
    </row>
    <row r="5240" spans="1:2" x14ac:dyDescent="0.25">
      <c r="A5240" s="2" t="s">
        <v>5218</v>
      </c>
      <c r="B5240" t="str">
        <f t="array" ref="B5240">MID(A5240,MIN(IF(ISERR(SEARCH(" ",MID(A5240,ROW($A$11:$A$42),6))),ROW($A$11:$A$42))),99)&amp;" "&amp;LEFTB(A5240,MIN(IF(ISERR(SEARCH(" ",MID(A5240,ROW($A$11:$A$42),6))),ROW($A$11:$A$42)))-2)</f>
        <v>EFFICIENTGRIP 2 SUV 102V      235/60R17</v>
      </c>
    </row>
    <row r="5241" spans="1:2" x14ac:dyDescent="0.25">
      <c r="A5241" s="2" t="s">
        <v>5219</v>
      </c>
      <c r="B5241" t="str">
        <f t="array" ref="B5241">MID(A5241,MIN(IF(ISERR(SEARCH(" ",MID(A5241,ROW($A$11:$A$42),6))),ROW($A$11:$A$42))),99)&amp;" "&amp;LEFTB(A5241,MIN(IF(ISERR(SEARCH(" ",MID(A5241,ROW($A$11:$A$42),6))),ROW($A$11:$A$42)))-2)</f>
        <v>EFFICIENTGRIP 2 SUV 99H      235/55R17</v>
      </c>
    </row>
    <row r="5242" spans="1:2" x14ac:dyDescent="0.25">
      <c r="A5242" s="2" t="s">
        <v>5220</v>
      </c>
      <c r="B5242" t="str">
        <f t="array" ref="B5242">MID(A5242,MIN(IF(ISERR(SEARCH(" ",MID(A5242,ROW($A$11:$A$42),6))),ROW($A$11:$A$42))),99)&amp;" "&amp;LEFTB(A5242,MIN(IF(ISERR(SEARCH(" ",MID(A5242,ROW($A$11:$A$42),6))),ROW($A$11:$A$42)))-2)</f>
        <v>EFFICIENTGRIP 99Y  FP   AO 235/55R17</v>
      </c>
    </row>
    <row r="5243" spans="1:2" x14ac:dyDescent="0.25">
      <c r="A5243" s="2" t="s">
        <v>5221</v>
      </c>
      <c r="B5243" t="str">
        <f t="array" ref="B5243">MID(A5243,MIN(IF(ISERR(SEARCH(" ",MID(A5243,ROW($A$11:$A$42),6))),ROW($A$11:$A$42))),99)&amp;" "&amp;LEFTB(A5243,MIN(IF(ISERR(SEARCH(" ",MID(A5243,ROW($A$11:$A$42),6))),ROW($A$11:$A$42)))-2)</f>
        <v>VECTOR 4SEASONS GEN-3 103Y XL     235/55R17</v>
      </c>
    </row>
    <row r="5244" spans="1:2" x14ac:dyDescent="0.25">
      <c r="A5244" s="2" t="s">
        <v>5222</v>
      </c>
      <c r="B5244" t="str">
        <f t="array" ref="B5244">MID(A5244,MIN(IF(ISERR(SEARCH(" ",MID(A5244,ROW($A$11:$A$42),6))),ROW($A$11:$A$42))),99)&amp;" "&amp;LEFTB(A5244,MIN(IF(ISERR(SEARCH(" ",MID(A5244,ROW($A$11:$A$42),6))),ROW($A$11:$A$42)))-2)</f>
        <v>ASYMMETRIC 5 99H      235/55R17 EAGLE F1</v>
      </c>
    </row>
    <row r="5245" spans="1:2" x14ac:dyDescent="0.25">
      <c r="A5245" s="2" t="s">
        <v>5223</v>
      </c>
      <c r="B5245" t="str">
        <f t="array" ref="B5245">MID(A5245,MIN(IF(ISERR(SEARCH(" ",MID(A5245,ROW($A$11:$A$42),6))),ROW($A$11:$A$42))),99)&amp;" "&amp;LEFTB(A5245,MIN(IF(ISERR(SEARCH(" ",MID(A5245,ROW($A$11:$A$42),6))),ROW($A$11:$A$42)))-2)</f>
        <v xml:space="preserve"> 235/55R17 EAGLE SPORT TZ 99W  FP  </v>
      </c>
    </row>
    <row r="5246" spans="1:2" x14ac:dyDescent="0.25">
      <c r="A5246" s="2" t="s">
        <v>5224</v>
      </c>
      <c r="B5246" t="str">
        <f t="array" ref="B5246">MID(A5246,MIN(IF(ISERR(SEARCH(" ",MID(A5246,ROW($A$11:$A$42),6))),ROW($A$11:$A$42))),99)&amp;" "&amp;LEFTB(A5246,MIN(IF(ISERR(SEARCH(" ",MID(A5246,ROW($A$11:$A$42),6))),ROW($A$11:$A$42)))-2)</f>
        <v>EFFICIENTGRIP 96W  FP    235/50R17</v>
      </c>
    </row>
    <row r="5247" spans="1:2" x14ac:dyDescent="0.25">
      <c r="A5247" s="2" t="s">
        <v>5225</v>
      </c>
      <c r="B5247" t="str">
        <f t="array" ref="B5247">MID(A5247,MIN(IF(ISERR(SEARCH(" ",MID(A5247,ROW($A$11:$A$42),6))),ROW($A$11:$A$42))),99)&amp;" "&amp;LEFTB(A5247,MIN(IF(ISERR(SEARCH(" ",MID(A5247,ROW($A$11:$A$42),6))),ROW($A$11:$A$42)))-2)</f>
        <v>VECTOR 4SEASONS 96V  FP    235/50R17</v>
      </c>
    </row>
    <row r="5248" spans="1:2" x14ac:dyDescent="0.25">
      <c r="A5248" s="2" t="s">
        <v>5226</v>
      </c>
      <c r="B5248" t="str">
        <f t="array" ref="B5248">MID(A5248,MIN(IF(ISERR(SEARCH(" ",MID(A5248,ROW($A$11:$A$42),6))),ROW($A$11:$A$42))),99)&amp;" "&amp;LEFTB(A5248,MIN(IF(ISERR(SEARCH(" ",MID(A5248,ROW($A$11:$A$42),6))),ROW($A$11:$A$42)))-2)</f>
        <v>ASYMMETRIC 96Y  FP   N0 235/50R17 EAGLE F1</v>
      </c>
    </row>
    <row r="5249" spans="1:2" x14ac:dyDescent="0.25">
      <c r="A5249" s="2" t="s">
        <v>5227</v>
      </c>
      <c r="B5249" t="str">
        <f t="array" ref="B5249">MID(A5249,MIN(IF(ISERR(SEARCH(" ",MID(A5249,ROW($A$11:$A$42),6))),ROW($A$11:$A$42))),99)&amp;" "&amp;LEFTB(A5249,MIN(IF(ISERR(SEARCH(" ",MID(A5249,ROW($A$11:$A$42),6))),ROW($A$11:$A$42)))-2)</f>
        <v>ASYMMETRIC 5 97Y XL FP    235/45R17 EAGLE F1</v>
      </c>
    </row>
    <row r="5250" spans="1:2" x14ac:dyDescent="0.25">
      <c r="A5250" s="2" t="s">
        <v>5228</v>
      </c>
      <c r="B5250" t="str">
        <f t="array" ref="B5250">MID(A5250,MIN(IF(ISERR(SEARCH(" ",MID(A5250,ROW($A$11:$A$42),6))),ROW($A$11:$A$42))),99)&amp;" "&amp;LEFTB(A5250,MIN(IF(ISERR(SEARCH(" ",MID(A5250,ROW($A$11:$A$42),6))),ROW($A$11:$A$42)))-2)</f>
        <v>VECTOR 4SEASONS GEN-3 97Y XL FP    235/45R17</v>
      </c>
    </row>
    <row r="5251" spans="1:2" x14ac:dyDescent="0.25">
      <c r="A5251" s="2" t="s">
        <v>5229</v>
      </c>
      <c r="B5251" t="str">
        <f t="array" ref="B5251">MID(A5251,MIN(IF(ISERR(SEARCH(" ",MID(A5251,ROW($A$11:$A$42),6))),ROW($A$11:$A$42))),99)&amp;" "&amp;LEFTB(A5251,MIN(IF(ISERR(SEARCH(" ",MID(A5251,ROW($A$11:$A$42),6))),ROW($A$11:$A$42)))-2)</f>
        <v xml:space="preserve"> 235/45R17 EAGLE SPORT TZ 94W  FP  </v>
      </c>
    </row>
    <row r="5252" spans="1:2" x14ac:dyDescent="0.25">
      <c r="A5252" s="2" t="s">
        <v>5230</v>
      </c>
      <c r="B5252" t="str">
        <f t="array" ref="B5252">MID(A5252,MIN(IF(ISERR(SEARCH(" ",MID(A5252,ROW($A$11:$A$42),6))),ROW($A$11:$A$42))),99)&amp;" "&amp;LEFTB(A5252,MIN(IF(ISERR(SEARCH(" ",MID(A5252,ROW($A$11:$A$42),6))),ROW($A$11:$A$42)))-2)</f>
        <v>EFFICIENTGRIP SUV 102H  FP    225/65R17</v>
      </c>
    </row>
    <row r="5253" spans="1:2" x14ac:dyDescent="0.25">
      <c r="A5253" s="2" t="s">
        <v>5231</v>
      </c>
      <c r="B5253" t="str">
        <f t="array" ref="B5253">MID(A5253,MIN(IF(ISERR(SEARCH(" ",MID(A5253,ROW($A$11:$A$42),6))),ROW($A$11:$A$42))),99)&amp;" "&amp;LEFTB(A5253,MIN(IF(ISERR(SEARCH(" ",MID(A5253,ROW($A$11:$A$42),6))),ROW($A$11:$A$42)))-2)</f>
        <v>VECTOR 4SEASONS GEN-3 SUV 106V XL     225/65R17</v>
      </c>
    </row>
    <row r="5254" spans="1:2" x14ac:dyDescent="0.25">
      <c r="A5254" s="2" t="s">
        <v>5232</v>
      </c>
      <c r="B5254" t="str">
        <f t="array" ref="B5254">MID(A5254,MIN(IF(ISERR(SEARCH(" ",MID(A5254,ROW($A$11:$A$42),6))),ROW($A$11:$A$42))),99)&amp;" "&amp;LEFTB(A5254,MIN(IF(ISERR(SEARCH(" ",MID(A5254,ROW($A$11:$A$42),6))),ROW($A$11:$A$42)))-2)</f>
        <v>EFFICIENTGRIP 2 SUV 102H      225/65R17</v>
      </c>
    </row>
    <row r="5255" spans="1:2" x14ac:dyDescent="0.25">
      <c r="A5255" s="2" t="s">
        <v>5233</v>
      </c>
      <c r="B5255" t="str">
        <f t="array" ref="B5255">MID(A5255,MIN(IF(ISERR(SEARCH(" ",MID(A5255,ROW($A$11:$A$42),6))),ROW($A$11:$A$42))),99)&amp;" "&amp;LEFTB(A5255,MIN(IF(ISERR(SEARCH(" ",MID(A5255,ROW($A$11:$A$42),6))),ROW($A$11:$A$42)))-2)</f>
        <v>VECTOR 4SEASONS GEN-3 SUV 103V XL     225/60R17</v>
      </c>
    </row>
    <row r="5256" spans="1:2" x14ac:dyDescent="0.25">
      <c r="A5256" s="2" t="s">
        <v>5234</v>
      </c>
      <c r="B5256" t="str">
        <f t="array" ref="B5256">MID(A5256,MIN(IF(ISERR(SEARCH(" ",MID(A5256,ROW($A$11:$A$42),6))),ROW($A$11:$A$42))),99)&amp;" "&amp;LEFTB(A5256,MIN(IF(ISERR(SEARCH(" ",MID(A5256,ROW($A$11:$A$42),6))),ROW($A$11:$A$42)))-2)</f>
        <v>EFFICIENTGRIP SUV 99H  FP    225/60R17</v>
      </c>
    </row>
    <row r="5257" spans="1:2" x14ac:dyDescent="0.25">
      <c r="A5257" s="2" t="s">
        <v>5235</v>
      </c>
      <c r="B5257" t="str">
        <f t="array" ref="B5257">MID(A5257,MIN(IF(ISERR(SEARCH(" ",MID(A5257,ROW($A$11:$A$42),6))),ROW($A$11:$A$42))),99)&amp;" "&amp;LEFTB(A5257,MIN(IF(ISERR(SEARCH(" ",MID(A5257,ROW($A$11:$A$42),6))),ROW($A$11:$A$42)))-2)</f>
        <v>EFFICIENTGRIP 2 SUV 99H      225/60R17</v>
      </c>
    </row>
    <row r="5258" spans="1:2" x14ac:dyDescent="0.25">
      <c r="A5258" s="2" t="s">
        <v>5236</v>
      </c>
      <c r="B5258" t="e">
        <f t="array" ref="B5258">MID(A5258,MIN(IF(ISERR(SEARCH(" ",MID(A5258,ROW($A$11:$A$42),6))),ROW($A$11:$A$42))),99)&amp;" "&amp;LEFTB(A5258,MIN(IF(ISERR(SEARCH(" ",MID(A5258,ROW($A$11:$A$42),6))),ROW($A$11:$A$42)))-2)</f>
        <v>#VALUE!</v>
      </c>
    </row>
    <row r="5259" spans="1:2" x14ac:dyDescent="0.25">
      <c r="A5259" s="2" t="s">
        <v>5237</v>
      </c>
      <c r="B5259" t="str">
        <f t="array" ref="B5259">MID(A5259,MIN(IF(ISERR(SEARCH(" ",MID(A5259,ROW($A$11:$A$42),6))),ROW($A$11:$A$42))),99)&amp;" "&amp;LEFTB(A5259,MIN(IF(ISERR(SEARCH(" ",MID(A5259,ROW($A$11:$A$42),6))),ROW($A$11:$A$42)))-2)</f>
        <v>ASYMMETRIC 5 97Y  FP    225/55R17 EAGLE F1</v>
      </c>
    </row>
    <row r="5260" spans="1:2" x14ac:dyDescent="0.25">
      <c r="A5260" s="2" t="s">
        <v>5238</v>
      </c>
      <c r="B5260" t="str">
        <f t="array" ref="B5260">MID(A5260,MIN(IF(ISERR(SEARCH(" ",MID(A5260,ROW($A$11:$A$42),6))),ROW($A$11:$A$42))),99)&amp;" "&amp;LEFTB(A5260,MIN(IF(ISERR(SEARCH(" ",MID(A5260,ROW($A$11:$A$42),6))),ROW($A$11:$A$42)))-2)</f>
        <v>EXCELLENCE 97Y  FP ROF  * 225/55R17</v>
      </c>
    </row>
    <row r="5261" spans="1:2" x14ac:dyDescent="0.25">
      <c r="A5261" s="2" t="s">
        <v>5239</v>
      </c>
      <c r="B5261" t="str">
        <f t="array" ref="B5261">MID(A5261,MIN(IF(ISERR(SEARCH(" ",MID(A5261,ROW($A$11:$A$42),6))),ROW($A$11:$A$42))),99)&amp;" "&amp;LEFTB(A5261,MIN(IF(ISERR(SEARCH(" ",MID(A5261,ROW($A$11:$A$42),6))),ROW($A$11:$A$42)))-2)</f>
        <v>ASYMMETRIC 3 97Y  FP ROF  MOE * 225/55R17 EAGLE F1</v>
      </c>
    </row>
    <row r="5262" spans="1:2" x14ac:dyDescent="0.25">
      <c r="A5262" s="2" t="s">
        <v>5240</v>
      </c>
      <c r="B5262" t="str">
        <f t="array" ref="B5262">MID(A5262,MIN(IF(ISERR(SEARCH(" ",MID(A5262,ROW($A$11:$A$42),6))),ROW($A$11:$A$42))),99)&amp;" "&amp;LEFTB(A5262,MIN(IF(ISERR(SEARCH(" ",MID(A5262,ROW($A$11:$A$42),6))),ROW($A$11:$A$42)))-2)</f>
        <v>EFFICIENTGRIP PERFORMANCE 2 101W XL     225/55R17</v>
      </c>
    </row>
    <row r="5263" spans="1:2" x14ac:dyDescent="0.25">
      <c r="A5263" s="2" t="s">
        <v>5241</v>
      </c>
      <c r="B5263" t="str">
        <f t="array" ref="B5263">MID(A5263,MIN(IF(ISERR(SEARCH(" ",MID(A5263,ROW($A$11:$A$42),6))),ROW($A$11:$A$42))),99)&amp;" "&amp;LEFTB(A5263,MIN(IF(ISERR(SEARCH(" ",MID(A5263,ROW($A$11:$A$42),6))),ROW($A$11:$A$42)))-2)</f>
        <v>VECTOR 4SEASONS GEN-3 101W XL     225/55R17</v>
      </c>
    </row>
    <row r="5264" spans="1:2" x14ac:dyDescent="0.25">
      <c r="A5264" s="2" t="s">
        <v>5242</v>
      </c>
      <c r="B5264" t="str">
        <f t="array" ref="B5264">MID(A5264,MIN(IF(ISERR(SEARCH(" ",MID(A5264,ROW($A$11:$A$42),6))),ROW($A$11:$A$42))),99)&amp;" "&amp;LEFTB(A5264,MIN(IF(ISERR(SEARCH(" ",MID(A5264,ROW($A$11:$A$42),6))),ROW($A$11:$A$42)))-2)</f>
        <v>ASYMMETRIC 3 101V XL FP   J 225/55R17 EAGLE F1</v>
      </c>
    </row>
    <row r="5265" spans="1:2" x14ac:dyDescent="0.25">
      <c r="A5265" s="2" t="s">
        <v>5243</v>
      </c>
      <c r="B5265" t="str">
        <f t="array" ref="B5265">MID(A5265,MIN(IF(ISERR(SEARCH(" ",MID(A5265,ROW($A$11:$A$42),6))),ROW($A$11:$A$42))),99)&amp;" "&amp;LEFTB(A5265,MIN(IF(ISERR(SEARCH(" ",MID(A5265,ROW($A$11:$A$42),6))),ROW($A$11:$A$42)))-2)</f>
        <v>ASYMMETRIC 3 101W XL FP   J 225/55R17 EAGLE F1</v>
      </c>
    </row>
    <row r="5266" spans="1:2" x14ac:dyDescent="0.25">
      <c r="A5266" s="2" t="s">
        <v>5244</v>
      </c>
      <c r="B5266" t="str">
        <f t="array" ref="B5266">MID(A5266,MIN(IF(ISERR(SEARCH(" ",MID(A5266,ROW($A$11:$A$42),6))),ROW($A$11:$A$42))),99)&amp;" "&amp;LEFTB(A5266,MIN(IF(ISERR(SEARCH(" ",MID(A5266,ROW($A$11:$A$42),6))),ROW($A$11:$A$42)))-2)</f>
        <v>EFFICIENTGRIP PERFORMANCE 97Y     MO 225/55R17</v>
      </c>
    </row>
    <row r="5267" spans="1:2" x14ac:dyDescent="0.25">
      <c r="A5267" s="2" t="s">
        <v>5245</v>
      </c>
      <c r="B5267" t="str">
        <f t="array" ref="B5267">MID(A5267,MIN(IF(ISERR(SEARCH(" ",MID(A5267,ROW($A$11:$A$42),6))),ROW($A$11:$A$42))),99)&amp;" "&amp;LEFTB(A5267,MIN(IF(ISERR(SEARCH(" ",MID(A5267,ROW($A$11:$A$42),6))),ROW($A$11:$A$42)))-2)</f>
        <v>EFFICIENTGRIP CARGO 102H      225/55R17</v>
      </c>
    </row>
    <row r="5268" spans="1:2" x14ac:dyDescent="0.25">
      <c r="A5268" s="2" t="s">
        <v>5246</v>
      </c>
      <c r="B5268" t="str">
        <f t="array" ref="B5268">MID(A5268,MIN(IF(ISERR(SEARCH(" ",MID(A5268,ROW($A$11:$A$42),6))),ROW($A$11:$A$42))),99)&amp;" "&amp;LEFTB(A5268,MIN(IF(ISERR(SEARCH(" ",MID(A5268,ROW($A$11:$A$42),6))),ROW($A$11:$A$42)))-2)</f>
        <v>VECTOR 2 106N      225/55R17 CARGO</v>
      </c>
    </row>
    <row r="5269" spans="1:2" x14ac:dyDescent="0.25">
      <c r="A5269" s="2" t="s">
        <v>5247</v>
      </c>
      <c r="B5269" t="str">
        <f t="array" ref="B5269">MID(A5269,MIN(IF(ISERR(SEARCH(" ",MID(A5269,ROW($A$11:$A$42),6))),ROW($A$11:$A$42))),99)&amp;" "&amp;LEFTB(A5269,MIN(IF(ISERR(SEARCH(" ",MID(A5269,ROW($A$11:$A$42),6))),ROW($A$11:$A$42)))-2)</f>
        <v>ASYMMETRIC 3 97W    ST  225/55R17 EAGLE F1</v>
      </c>
    </row>
    <row r="5270" spans="1:2" x14ac:dyDescent="0.25">
      <c r="A5270" s="2" t="s">
        <v>5248</v>
      </c>
      <c r="B5270" t="str">
        <f t="array" ref="B5270">MID(A5270,MIN(IF(ISERR(SEARCH(" ",MID(A5270,ROW($A$11:$A$42),6))),ROW($A$11:$A$42))),99)&amp;" "&amp;LEFTB(A5270,MIN(IF(ISERR(SEARCH(" ",MID(A5270,ROW($A$11:$A$42),6))),ROW($A$11:$A$42)))-2)</f>
        <v>ASYMMETRIC 5 97Y  FP  SCT  225/55R17 EAGLE F1</v>
      </c>
    </row>
    <row r="5271" spans="1:2" x14ac:dyDescent="0.25">
      <c r="A5271" s="2" t="s">
        <v>5249</v>
      </c>
      <c r="B5271" t="str">
        <f t="array" ref="B5271">MID(A5271,MIN(IF(ISERR(SEARCH(" ",MID(A5271,ROW($A$11:$A$42),6))),ROW($A$11:$A$42))),99)&amp;" "&amp;LEFTB(A5271,MIN(IF(ISERR(SEARCH(" ",MID(A5271,ROW($A$11:$A$42),6))),ROW($A$11:$A$42)))-2)</f>
        <v xml:space="preserve"> 225/55R17 EAGLE SPORT TZ 97V  FP  </v>
      </c>
    </row>
    <row r="5272" spans="1:2" x14ac:dyDescent="0.25">
      <c r="A5272" s="2" t="s">
        <v>5250</v>
      </c>
      <c r="B5272" t="str">
        <f t="array" ref="B5272">MID(A5272,MIN(IF(ISERR(SEARCH(" ",MID(A5272,ROW($A$11:$A$42),6))),ROW($A$11:$A$42))),99)&amp;" "&amp;LEFTB(A5272,MIN(IF(ISERR(SEARCH(" ",MID(A5272,ROW($A$11:$A$42),6))),ROW($A$11:$A$42)))-2)</f>
        <v>ASYMMETRIC 5 98Y XL FP    225/50R17 EAGLE F1</v>
      </c>
    </row>
    <row r="5273" spans="1:2" x14ac:dyDescent="0.25">
      <c r="A5273" s="2" t="s">
        <v>5251</v>
      </c>
      <c r="B5273" t="str">
        <f t="array" ref="B5273">MID(A5273,MIN(IF(ISERR(SEARCH(" ",MID(A5273,ROW($A$11:$A$42),6))),ROW($A$11:$A$42))),99)&amp;" "&amp;LEFTB(A5273,MIN(IF(ISERR(SEARCH(" ",MID(A5273,ROW($A$11:$A$42),6))),ROW($A$11:$A$42)))-2)</f>
        <v>VECTOR 4SEASONS 98V XL FP   AO 225/50R17</v>
      </c>
    </row>
    <row r="5274" spans="1:2" x14ac:dyDescent="0.25">
      <c r="A5274" s="2" t="s">
        <v>5252</v>
      </c>
      <c r="B5274" t="str">
        <f t="array" ref="B5274">MID(A5274,MIN(IF(ISERR(SEARCH(" ",MID(A5274,ROW($A$11:$A$42),6))),ROW($A$11:$A$42))),99)&amp;" "&amp;LEFTB(A5274,MIN(IF(ISERR(SEARCH(" ",MID(A5274,ROW($A$11:$A$42),6))),ROW($A$11:$A$42)))-2)</f>
        <v>EFFICIENTGRIP PERFORMANCE 2 98W XL FP    225/50R17</v>
      </c>
    </row>
    <row r="5275" spans="1:2" x14ac:dyDescent="0.25">
      <c r="A5275" s="2" t="s">
        <v>5253</v>
      </c>
      <c r="B5275" t="str">
        <f t="array" ref="B5275">MID(A5275,MIN(IF(ISERR(SEARCH(" ",MID(A5275,ROW($A$11:$A$42),6))),ROW($A$11:$A$42))),99)&amp;" "&amp;LEFTB(A5275,MIN(IF(ISERR(SEARCH(" ",MID(A5275,ROW($A$11:$A$42),6))),ROW($A$11:$A$42)))-2)</f>
        <v>EFFICIENTGRIP PERFORMANCE 94W     MO 225/50R17</v>
      </c>
    </row>
    <row r="5276" spans="1:2" x14ac:dyDescent="0.25">
      <c r="A5276" s="2" t="s">
        <v>5254</v>
      </c>
      <c r="B5276" t="str">
        <f t="array" ref="B5276">MID(A5276,MIN(IF(ISERR(SEARCH(" ",MID(A5276,ROW($A$11:$A$42),6))),ROW($A$11:$A$42))),99)&amp;" "&amp;LEFTB(A5276,MIN(IF(ISERR(SEARCH(" ",MID(A5276,ROW($A$11:$A$42),6))),ROW($A$11:$A$42)))-2)</f>
        <v>EFFICIENTGRIP PERFORMANCE 94W   ROF  MOE 225/50R17</v>
      </c>
    </row>
    <row r="5277" spans="1:2" x14ac:dyDescent="0.25">
      <c r="A5277" s="2" t="s">
        <v>5255</v>
      </c>
      <c r="B5277" t="str">
        <f t="array" ref="B5277">MID(A5277,MIN(IF(ISERR(SEARCH(" ",MID(A5277,ROW($A$11:$A$42),6))),ROW($A$11:$A$42))),99)&amp;" "&amp;LEFTB(A5277,MIN(IF(ISERR(SEARCH(" ",MID(A5277,ROW($A$11:$A$42),6))),ROW($A$11:$A$42)))-2)</f>
        <v>ASYMMETRIC 5 98Y XL FP  SCT  225/50R17 EAGLE F1</v>
      </c>
    </row>
    <row r="5278" spans="1:2" x14ac:dyDescent="0.25">
      <c r="A5278" s="2" t="s">
        <v>5256</v>
      </c>
      <c r="B5278" t="str">
        <f t="array" ref="B5278">MID(A5278,MIN(IF(ISERR(SEARCH(" ",MID(A5278,ROW($A$11:$A$42),6))),ROW($A$11:$A$42))),99)&amp;" "&amp;LEFTB(A5278,MIN(IF(ISERR(SEARCH(" ",MID(A5278,ROW($A$11:$A$42),6))),ROW($A$11:$A$42)))-2)</f>
        <v xml:space="preserve"> 225/50R17 EAGLE SPORT TZ 94W  FP  </v>
      </c>
    </row>
    <row r="5279" spans="1:2" x14ac:dyDescent="0.25">
      <c r="A5279" s="2" t="s">
        <v>5257</v>
      </c>
      <c r="B5279" t="str">
        <f t="array" ref="B5279">MID(A5279,MIN(IF(ISERR(SEARCH(" ",MID(A5279,ROW($A$11:$A$42),6))),ROW($A$11:$A$42))),99)&amp;" "&amp;LEFTB(A5279,MIN(IF(ISERR(SEARCH(" ",MID(A5279,ROW($A$11:$A$42),6))),ROW($A$11:$A$42)))-2)</f>
        <v>ASYMMETRIC 5 94Y XL FP    225/45R17 EAGLE F1</v>
      </c>
    </row>
    <row r="5280" spans="1:2" x14ac:dyDescent="0.25">
      <c r="A5280" s="2" t="s">
        <v>5258</v>
      </c>
      <c r="B5280" t="str">
        <f t="array" ref="B5280">MID(A5280,MIN(IF(ISERR(SEARCH(" ",MID(A5280,ROW($A$11:$A$42),6))),ROW($A$11:$A$42))),99)&amp;" "&amp;LEFTB(A5280,MIN(IF(ISERR(SEARCH(" ",MID(A5280,ROW($A$11:$A$42),6))),ROW($A$11:$A$42)))-2)</f>
        <v>ASYMMETRIC 5 94V XL FP   AO 225/45R17 EAGLE F1</v>
      </c>
    </row>
    <row r="5281" spans="1:2" x14ac:dyDescent="0.25">
      <c r="A5281" s="2" t="s">
        <v>5259</v>
      </c>
      <c r="B5281" t="str">
        <f t="array" ref="B5281">MID(A5281,MIN(IF(ISERR(SEARCH(" ",MID(A5281,ROW($A$11:$A$42),6))),ROW($A$11:$A$42))),99)&amp;" "&amp;LEFTB(A5281,MIN(IF(ISERR(SEARCH(" ",MID(A5281,ROW($A$11:$A$42),6))),ROW($A$11:$A$42)))-2)</f>
        <v>EXCELLENCE 91W  FP ROF  MOE 225/45R17</v>
      </c>
    </row>
    <row r="5282" spans="1:2" x14ac:dyDescent="0.25">
      <c r="A5282" s="2" t="s">
        <v>5260</v>
      </c>
      <c r="B5282" t="str">
        <f t="array" ref="B5282">MID(A5282,MIN(IF(ISERR(SEARCH(" ",MID(A5282,ROW($A$11:$A$42),6))),ROW($A$11:$A$42))),99)&amp;" "&amp;LEFTB(A5282,MIN(IF(ISERR(SEARCH(" ",MID(A5282,ROW($A$11:$A$42),6))),ROW($A$11:$A$42)))-2)</f>
        <v>EFFICIENTGRIP PERFORMANCE 2 94W XL FP    225/45R17</v>
      </c>
    </row>
    <row r="5283" spans="1:2" x14ac:dyDescent="0.25">
      <c r="A5283" s="2" t="s">
        <v>5261</v>
      </c>
      <c r="B5283" t="str">
        <f t="array" ref="B5283">MID(A5283,MIN(IF(ISERR(SEARCH(" ",MID(A5283,ROW($A$11:$A$42),6))),ROW($A$11:$A$42))),99)&amp;" "&amp;LEFTB(A5283,MIN(IF(ISERR(SEARCH(" ",MID(A5283,ROW($A$11:$A$42),6))),ROW($A$11:$A$42)))-2)</f>
        <v>VECTOR 4SEASONS GEN-3 94W XL FP    225/45R17</v>
      </c>
    </row>
    <row r="5284" spans="1:2" x14ac:dyDescent="0.25">
      <c r="A5284" s="2" t="s">
        <v>5262</v>
      </c>
      <c r="B5284" t="str">
        <f t="array" ref="B5284">MID(A5284,MIN(IF(ISERR(SEARCH(" ",MID(A5284,ROW($A$11:$A$42),6))),ROW($A$11:$A$42))),99)&amp;" "&amp;LEFTB(A5284,MIN(IF(ISERR(SEARCH(" ",MID(A5284,ROW($A$11:$A$42),6))),ROW($A$11:$A$42)))-2)</f>
        <v xml:space="preserve"> 225/45R17 EAGLE SPORT TZ 94W XL FP  </v>
      </c>
    </row>
    <row r="5285" spans="1:2" x14ac:dyDescent="0.25">
      <c r="A5285" s="2" t="s">
        <v>5263</v>
      </c>
      <c r="B5285" t="str">
        <f t="array" ref="B5285">MID(A5285,MIN(IF(ISERR(SEARCH(" ",MID(A5285,ROW($A$11:$A$42),6))),ROW($A$11:$A$42))),99)&amp;" "&amp;LEFTB(A5285,MIN(IF(ISERR(SEARCH(" ",MID(A5285,ROW($A$11:$A$42),6))),ROW($A$11:$A$42)))-2)</f>
        <v>VECTOR 4SEASONS GEN-3 SUV 99V      215/65R17</v>
      </c>
    </row>
    <row r="5286" spans="1:2" x14ac:dyDescent="0.25">
      <c r="A5286" s="2" t="s">
        <v>5264</v>
      </c>
      <c r="B5286" t="str">
        <f t="array" ref="B5286">MID(A5286,MIN(IF(ISERR(SEARCH(" ",MID(A5286,ROW($A$11:$A$42),6))),ROW($A$11:$A$42))),99)&amp;" "&amp;LEFTB(A5286,MIN(IF(ISERR(SEARCH(" ",MID(A5286,ROW($A$11:$A$42),6))),ROW($A$11:$A$42)))-2)</f>
        <v>EFFICIENTGRIP PERFORMANCE 99V      215/65R17</v>
      </c>
    </row>
    <row r="5287" spans="1:2" x14ac:dyDescent="0.25">
      <c r="A5287" s="2" t="s">
        <v>5265</v>
      </c>
      <c r="B5287" t="str">
        <f t="array" ref="B5287">MID(A5287,MIN(IF(ISERR(SEARCH(" ",MID(A5287,ROW($A$11:$A$42),6))),ROW($A$11:$A$42))),99)&amp;" "&amp;LEFTB(A5287,MIN(IF(ISERR(SEARCH(" ",MID(A5287,ROW($A$11:$A$42),6))),ROW($A$11:$A$42)))-2)</f>
        <v>EFFICIENTGRIP 2 SUV 99V      215/65R17</v>
      </c>
    </row>
    <row r="5288" spans="1:2" x14ac:dyDescent="0.25">
      <c r="A5288" s="2" t="s">
        <v>5266</v>
      </c>
      <c r="B5288" t="str">
        <f t="array" ref="B5288">MID(A5288,MIN(IF(ISERR(SEARCH(" ",MID(A5288,ROW($A$11:$A$42),6))),ROW($A$11:$A$42))),99)&amp;" "&amp;LEFTB(A5288,MIN(IF(ISERR(SEARCH(" ",MID(A5288,ROW($A$11:$A$42),6))),ROW($A$11:$A$42)))-2)</f>
        <v>EFFICIENTGRIP CARGO 107H      215/60R17</v>
      </c>
    </row>
    <row r="5289" spans="1:2" x14ac:dyDescent="0.25">
      <c r="A5289" s="2" t="s">
        <v>5267</v>
      </c>
      <c r="B5289" t="str">
        <f t="array" ref="B5289">MID(A5289,MIN(IF(ISERR(SEARCH(" ",MID(A5289,ROW($A$11:$A$42),6))),ROW($A$11:$A$42))),99)&amp;" "&amp;LEFTB(A5289,MIN(IF(ISERR(SEARCH(" ",MID(A5289,ROW($A$11:$A$42),6))),ROW($A$11:$A$42)))-2)</f>
        <v>EFFICIENTGRIP PERFORMANCE 2 96H      215/60R17</v>
      </c>
    </row>
    <row r="5290" spans="1:2" x14ac:dyDescent="0.25">
      <c r="A5290" s="2" t="s">
        <v>5268</v>
      </c>
      <c r="B5290" t="str">
        <f t="array" ref="B5290">MID(A5290,MIN(IF(ISERR(SEARCH(" ",MID(A5290,ROW($A$11:$A$42),6))),ROW($A$11:$A$42))),99)&amp;" "&amp;LEFTB(A5290,MIN(IF(ISERR(SEARCH(" ",MID(A5290,ROW($A$11:$A$42),6))),ROW($A$11:$A$42)))-2)</f>
        <v>VECTOR 4SEASONS GEN-2 96H      215/60R17</v>
      </c>
    </row>
    <row r="5291" spans="1:2" x14ac:dyDescent="0.25">
      <c r="A5291" s="2" t="s">
        <v>5269</v>
      </c>
      <c r="B5291" t="str">
        <f t="array" ref="B5291">MID(A5291,MIN(IF(ISERR(SEARCH(" ",MID(A5291,ROW($A$11:$A$42),6))),ROW($A$11:$A$42))),99)&amp;" "&amp;LEFTB(A5291,MIN(IF(ISERR(SEARCH(" ",MID(A5291,ROW($A$11:$A$42),6))),ROW($A$11:$A$42)))-2)</f>
        <v>VECTOR 2 104H      215/60R17 CARGO</v>
      </c>
    </row>
    <row r="5292" spans="1:2" x14ac:dyDescent="0.25">
      <c r="A5292" s="2" t="s">
        <v>5270</v>
      </c>
      <c r="B5292" t="e">
        <f t="array" ref="B5292">MID(A5292,MIN(IF(ISERR(SEARCH(" ",MID(A5292,ROW($A$11:$A$42),6))),ROW($A$11:$A$42))),99)&amp;" "&amp;LEFTB(A5292,MIN(IF(ISERR(SEARCH(" ",MID(A5292,ROW($A$11:$A$42),6))),ROW($A$11:$A$42)))-2)</f>
        <v>#VALUE!</v>
      </c>
    </row>
    <row r="5293" spans="1:2" x14ac:dyDescent="0.25">
      <c r="A5293" s="2" t="s">
        <v>5271</v>
      </c>
      <c r="B5293" t="str">
        <f t="array" ref="B5293">MID(A5293,MIN(IF(ISERR(SEARCH(" ",MID(A5293,ROW($A$11:$A$42),6))),ROW($A$11:$A$42))),99)&amp;" "&amp;LEFTB(A5293,MIN(IF(ISERR(SEARCH(" ",MID(A5293,ROW($A$11:$A$42),6))),ROW($A$11:$A$42)))-2)</f>
        <v>VECTOR 4SEASONS GEN-2 94V     AO 215/55R17</v>
      </c>
    </row>
    <row r="5294" spans="1:2" x14ac:dyDescent="0.25">
      <c r="A5294" s="2" t="s">
        <v>5272</v>
      </c>
      <c r="B5294" t="str">
        <f t="array" ref="B5294">MID(A5294,MIN(IF(ISERR(SEARCH(" ",MID(A5294,ROW($A$11:$A$42),6))),ROW($A$11:$A$42))),99)&amp;" "&amp;LEFTB(A5294,MIN(IF(ISERR(SEARCH(" ",MID(A5294,ROW($A$11:$A$42),6))),ROW($A$11:$A$42)))-2)</f>
        <v>EFFICIENTGRIP PERFORMANCE 2 94W      215/55R17</v>
      </c>
    </row>
    <row r="5295" spans="1:2" x14ac:dyDescent="0.25">
      <c r="A5295" s="2" t="s">
        <v>5273</v>
      </c>
      <c r="B5295" t="str">
        <f t="array" ref="B5295">MID(A5295,MIN(IF(ISERR(SEARCH(" ",MID(A5295,ROW($A$11:$A$42),6))),ROW($A$11:$A$42))),99)&amp;" "&amp;LEFTB(A5295,MIN(IF(ISERR(SEARCH(" ",MID(A5295,ROW($A$11:$A$42),6))),ROW($A$11:$A$42)))-2)</f>
        <v>VECTOR 4SEASONS GEN-3 98W XL   ST  215/55R17</v>
      </c>
    </row>
    <row r="5296" spans="1:2" x14ac:dyDescent="0.25">
      <c r="A5296" s="2" t="s">
        <v>5274</v>
      </c>
      <c r="B5296" t="str">
        <f t="array" ref="B5296">MID(A5296,MIN(IF(ISERR(SEARCH(" ",MID(A5296,ROW($A$11:$A$42),6))),ROW($A$11:$A$42))),99)&amp;" "&amp;LEFTB(A5296,MIN(IF(ISERR(SEARCH(" ",MID(A5296,ROW($A$11:$A$42),6))),ROW($A$11:$A$42)))-2)</f>
        <v>VECTOR 4SEASONS GEN-2 98W XL   ST  215/55R17</v>
      </c>
    </row>
    <row r="5297" spans="1:2" x14ac:dyDescent="0.25">
      <c r="A5297" s="2" t="s">
        <v>5275</v>
      </c>
      <c r="B5297" t="str">
        <f t="array" ref="B5297">MID(A5297,MIN(IF(ISERR(SEARCH(" ",MID(A5297,ROW($A$11:$A$42),6))),ROW($A$11:$A$42))),99)&amp;" "&amp;LEFTB(A5297,MIN(IF(ISERR(SEARCH(" ",MID(A5297,ROW($A$11:$A$42),6))),ROW($A$11:$A$42)))-2)</f>
        <v xml:space="preserve"> 215/55R17 EAGLE SPORT TZ 94V  FP  </v>
      </c>
    </row>
    <row r="5298" spans="1:2" x14ac:dyDescent="0.25">
      <c r="A5298" s="2" t="s">
        <v>5276</v>
      </c>
      <c r="B5298" t="str">
        <f t="array" ref="B5298">MID(A5298,MIN(IF(ISERR(SEARCH(" ",MID(A5298,ROW($A$11:$A$42),6))),ROW($A$11:$A$42))),99)&amp;" "&amp;LEFTB(A5298,MIN(IF(ISERR(SEARCH(" ",MID(A5298,ROW($A$11:$A$42),6))),ROW($A$11:$A$42)))-2)</f>
        <v>VECTOR 4SEASONS GEN-2 95V XL     215/50R17</v>
      </c>
    </row>
    <row r="5299" spans="1:2" x14ac:dyDescent="0.25">
      <c r="A5299" s="2" t="s">
        <v>5277</v>
      </c>
      <c r="B5299" t="str">
        <f t="array" ref="B5299">MID(A5299,MIN(IF(ISERR(SEARCH(" ",MID(A5299,ROW($A$11:$A$42),6))),ROW($A$11:$A$42))),99)&amp;" "&amp;LEFTB(A5299,MIN(IF(ISERR(SEARCH(" ",MID(A5299,ROW($A$11:$A$42),6))),ROW($A$11:$A$42)))-2)</f>
        <v>EFFICIENTGRIP PERFORMANCE 2 91W      215/50R17</v>
      </c>
    </row>
    <row r="5300" spans="1:2" x14ac:dyDescent="0.25">
      <c r="A5300" s="2" t="s">
        <v>5278</v>
      </c>
      <c r="B5300" t="str">
        <f t="array" ref="B5300">MID(A5300,MIN(IF(ISERR(SEARCH(" ",MID(A5300,ROW($A$11:$A$42),6))),ROW($A$11:$A$42))),99)&amp;" "&amp;LEFTB(A5300,MIN(IF(ISERR(SEARCH(" ",MID(A5300,ROW($A$11:$A$42),6))),ROW($A$11:$A$42)))-2)</f>
        <v xml:space="preserve"> 215/50R17 EAGLE SPORT TZ 91V  FP  </v>
      </c>
    </row>
    <row r="5301" spans="1:2" x14ac:dyDescent="0.25">
      <c r="A5301" s="2" t="s">
        <v>5279</v>
      </c>
      <c r="B5301" t="str">
        <f t="array" ref="B5301">MID(A5301,MIN(IF(ISERR(SEARCH(" ",MID(A5301,ROW($A$11:$A$42),6))),ROW($A$11:$A$42))),99)&amp;" "&amp;LEFTB(A5301,MIN(IF(ISERR(SEARCH(" ",MID(A5301,ROW($A$11:$A$42),6))),ROW($A$11:$A$42)))-2)</f>
        <v>ASYMMETRIC 5 91Y XL FP    215/45R17 EAGLE F1</v>
      </c>
    </row>
    <row r="5302" spans="1:2" x14ac:dyDescent="0.25">
      <c r="A5302" s="2" t="s">
        <v>5280</v>
      </c>
      <c r="B5302" t="str">
        <f t="array" ref="B5302">MID(A5302,MIN(IF(ISERR(SEARCH(" ",MID(A5302,ROW($A$11:$A$42),6))),ROW($A$11:$A$42))),99)&amp;" "&amp;LEFTB(A5302,MIN(IF(ISERR(SEARCH(" ",MID(A5302,ROW($A$11:$A$42),6))),ROW($A$11:$A$42)))-2)</f>
        <v>EFFICIENTGRIP PERFORMANCE 91W XL FP    215/45R17</v>
      </c>
    </row>
    <row r="5303" spans="1:2" x14ac:dyDescent="0.25">
      <c r="A5303" s="2" t="s">
        <v>5281</v>
      </c>
      <c r="B5303" t="str">
        <f t="array" ref="B5303">MID(A5303,MIN(IF(ISERR(SEARCH(" ",MID(A5303,ROW($A$11:$A$42),6))),ROW($A$11:$A$42))),99)&amp;" "&amp;LEFTB(A5303,MIN(IF(ISERR(SEARCH(" ",MID(A5303,ROW($A$11:$A$42),6))),ROW($A$11:$A$42)))-2)</f>
        <v>VECTOR 4SEASONS GEN-3 91W XL FP    215/45R17</v>
      </c>
    </row>
    <row r="5304" spans="1:2" x14ac:dyDescent="0.25">
      <c r="A5304" s="2" t="s">
        <v>5282</v>
      </c>
      <c r="B5304" t="str">
        <f t="array" ref="B5304">MID(A5304,MIN(IF(ISERR(SEARCH(" ",MID(A5304,ROW($A$11:$A$42),6))),ROW($A$11:$A$42))),99)&amp;" "&amp;LEFTB(A5304,MIN(IF(ISERR(SEARCH(" ",MID(A5304,ROW($A$11:$A$42),6))),ROW($A$11:$A$42)))-2)</f>
        <v xml:space="preserve"> 215/45R17 EAGLE SPORT TZ 91W XL FP  </v>
      </c>
    </row>
    <row r="5305" spans="1:2" x14ac:dyDescent="0.25">
      <c r="A5305" s="2" t="s">
        <v>5283</v>
      </c>
      <c r="B5305" t="str">
        <f t="array" ref="B5305">MID(A5305,MIN(IF(ISERR(SEARCH(" ",MID(A5305,ROW($A$11:$A$42),6))),ROW($A$11:$A$42))),99)&amp;" "&amp;LEFTB(A5305,MIN(IF(ISERR(SEARCH(" ",MID(A5305,ROW($A$11:$A$42),6))),ROW($A$11:$A$42)))-2)</f>
        <v>ASYMMETRIC 5 87Y XL FP    215/40R17 EAGLE F1</v>
      </c>
    </row>
    <row r="5306" spans="1:2" x14ac:dyDescent="0.25">
      <c r="A5306" s="2" t="s">
        <v>5284</v>
      </c>
      <c r="B5306" t="str">
        <f t="array" ref="B5306">MID(A5306,MIN(IF(ISERR(SEARCH(" ",MID(A5306,ROW($A$11:$A$42),6))),ROW($A$11:$A$42))),99)&amp;" "&amp;LEFTB(A5306,MIN(IF(ISERR(SEARCH(" ",MID(A5306,ROW($A$11:$A$42),6))),ROW($A$11:$A$42)))-2)</f>
        <v>EFFICIENTGRIP PERFORMANCE 2 95V XL     205/55R17</v>
      </c>
    </row>
    <row r="5307" spans="1:2" x14ac:dyDescent="0.25">
      <c r="A5307" s="2" t="s">
        <v>5285</v>
      </c>
      <c r="B5307" t="str">
        <f t="array" ref="B5307">MID(A5307,MIN(IF(ISERR(SEARCH(" ",MID(A5307,ROW($A$11:$A$42),6))),ROW($A$11:$A$42))),99)&amp;" "&amp;LEFTB(A5307,MIN(IF(ISERR(SEARCH(" ",MID(A5307,ROW($A$11:$A$42),6))),ROW($A$11:$A$42)))-2)</f>
        <v>EFFICIENTGRIP PERFORMANCE 91W  FP ROF  * 205/55R17</v>
      </c>
    </row>
    <row r="5308" spans="1:2" x14ac:dyDescent="0.25">
      <c r="A5308" s="2" t="s">
        <v>5286</v>
      </c>
      <c r="B5308" t="str">
        <f t="array" ref="B5308">MID(A5308,MIN(IF(ISERR(SEARCH(" ",MID(A5308,ROW($A$11:$A$42),6))),ROW($A$11:$A$42))),99)&amp;" "&amp;LEFTB(A5308,MIN(IF(ISERR(SEARCH(" ",MID(A5308,ROW($A$11:$A$42),6))),ROW($A$11:$A$42)))-2)</f>
        <v>ASYMMETRIC 91Y  FP   N0 205/55R17 EAGLE F1</v>
      </c>
    </row>
    <row r="5309" spans="1:2" x14ac:dyDescent="0.25">
      <c r="A5309" s="2" t="s">
        <v>5287</v>
      </c>
      <c r="B5309" t="str">
        <f t="array" ref="B5309">MID(A5309,MIN(IF(ISERR(SEARCH(" ",MID(A5309,ROW($A$11:$A$42),6))),ROW($A$11:$A$42))),99)&amp;" "&amp;LEFTB(A5309,MIN(IF(ISERR(SEARCH(" ",MID(A5309,ROW($A$11:$A$42),6))),ROW($A$11:$A$42)))-2)</f>
        <v>VECTOR 4SEASONS GEN-3 95V XL     205/55R17</v>
      </c>
    </row>
    <row r="5310" spans="1:2" x14ac:dyDescent="0.25">
      <c r="A5310" s="2" t="s">
        <v>5288</v>
      </c>
      <c r="B5310" t="str">
        <f t="array" ref="B5310">MID(A5310,MIN(IF(ISERR(SEARCH(" ",MID(A5310,ROW($A$11:$A$42),6))),ROW($A$11:$A$42))),99)&amp;" "&amp;LEFTB(A5310,MIN(IF(ISERR(SEARCH(" ",MID(A5310,ROW($A$11:$A$42),6))),ROW($A$11:$A$42)))-2)</f>
        <v xml:space="preserve"> 205/55R17 EAGLE SPORT TZ 95V XL FP  </v>
      </c>
    </row>
    <row r="5311" spans="1:2" x14ac:dyDescent="0.25">
      <c r="A5311" s="2" t="s">
        <v>5289</v>
      </c>
      <c r="B5311" t="str">
        <f t="array" ref="B5311">MID(A5311,MIN(IF(ISERR(SEARCH(" ",MID(A5311,ROW($A$11:$A$42),6))),ROW($A$11:$A$42))),99)&amp;" "&amp;LEFTB(A5311,MIN(IF(ISERR(SEARCH(" ",MID(A5311,ROW($A$11:$A$42),6))),ROW($A$11:$A$42)))-2)</f>
        <v>ASYMMETRIC 5 93Y XL FP    205/50R17 EAGLE F1</v>
      </c>
    </row>
    <row r="5312" spans="1:2" x14ac:dyDescent="0.25">
      <c r="A5312" s="2" t="s">
        <v>5290</v>
      </c>
      <c r="B5312" t="str">
        <f t="array" ref="B5312">MID(A5312,MIN(IF(ISERR(SEARCH(" ",MID(A5312,ROW($A$11:$A$42),6))),ROW($A$11:$A$42))),99)&amp;" "&amp;LEFTB(A5312,MIN(IF(ISERR(SEARCH(" ",MID(A5312,ROW($A$11:$A$42),6))),ROW($A$11:$A$42)))-2)</f>
        <v>VECTOR 4SEASONS GEN-3 93W XL     205/50R17</v>
      </c>
    </row>
    <row r="5313" spans="1:2" x14ac:dyDescent="0.25">
      <c r="A5313" s="2" t="s">
        <v>5291</v>
      </c>
      <c r="B5313" t="str">
        <f t="array" ref="B5313">MID(A5313,MIN(IF(ISERR(SEARCH(" ",MID(A5313,ROW($A$11:$A$42),6))),ROW($A$11:$A$42))),99)&amp;" "&amp;LEFTB(A5313,MIN(IF(ISERR(SEARCH(" ",MID(A5313,ROW($A$11:$A$42),6))),ROW($A$11:$A$42)))-2)</f>
        <v>EFFICIENTGRIP PERFORMANCE 2 89V      205/50R17</v>
      </c>
    </row>
    <row r="5314" spans="1:2" x14ac:dyDescent="0.25">
      <c r="A5314" s="2" t="s">
        <v>5292</v>
      </c>
      <c r="B5314" t="str">
        <f t="array" ref="B5314">MID(A5314,MIN(IF(ISERR(SEARCH(" ",MID(A5314,ROW($A$11:$A$42),6))),ROW($A$11:$A$42))),99)&amp;" "&amp;LEFTB(A5314,MIN(IF(ISERR(SEARCH(" ",MID(A5314,ROW($A$11:$A$42),6))),ROW($A$11:$A$42)))-2)</f>
        <v>EFFICIENTGRIP 89W  FP ROF   205/50R17</v>
      </c>
    </row>
    <row r="5315" spans="1:2" x14ac:dyDescent="0.25">
      <c r="A5315" s="2" t="s">
        <v>5293</v>
      </c>
      <c r="B5315" t="str">
        <f t="array" ref="B5315">MID(A5315,MIN(IF(ISERR(SEARCH(" ",MID(A5315,ROW($A$11:$A$42),6))),ROW($A$11:$A$42))),99)&amp;" "&amp;LEFTB(A5315,MIN(IF(ISERR(SEARCH(" ",MID(A5315,ROW($A$11:$A$42),6))),ROW($A$11:$A$42)))-2)</f>
        <v xml:space="preserve"> 205/50R17 EAGLE SPORT TZ 93V XL FP  </v>
      </c>
    </row>
    <row r="5316" spans="1:2" x14ac:dyDescent="0.25">
      <c r="A5316" s="2" t="s">
        <v>5294</v>
      </c>
      <c r="B5316" t="str">
        <f t="array" ref="B5316">MID(A5316,MIN(IF(ISERR(SEARCH(" ",MID(A5316,ROW($A$11:$A$42),6))),ROW($A$11:$A$42))),99)&amp;" "&amp;LEFTB(A5316,MIN(IF(ISERR(SEARCH(" ",MID(A5316,ROW($A$11:$A$42),6))),ROW($A$11:$A$42)))-2)</f>
        <v>ASYMMETRIC 5 88Y XL FP    205/45R17 EAGLE F1</v>
      </c>
    </row>
    <row r="5317" spans="1:2" x14ac:dyDescent="0.25">
      <c r="A5317" s="2" t="s">
        <v>5295</v>
      </c>
      <c r="B5317" t="str">
        <f t="array" ref="B5317">MID(A5317,MIN(IF(ISERR(SEARCH(" ",MID(A5317,ROW($A$11:$A$42),6))),ROW($A$11:$A$42))),99)&amp;" "&amp;LEFTB(A5317,MIN(IF(ISERR(SEARCH(" ",MID(A5317,ROW($A$11:$A$42),6))),ROW($A$11:$A$42)))-2)</f>
        <v>VECTOR 4SEASONS GEN-3 88W XL FP    205/45R17</v>
      </c>
    </row>
    <row r="5318" spans="1:2" x14ac:dyDescent="0.25">
      <c r="A5318" s="2" t="s">
        <v>5296</v>
      </c>
      <c r="B5318" t="str">
        <f t="array" ref="B5318">MID(A5318,MIN(IF(ISERR(SEARCH(" ",MID(A5318,ROW($A$11:$A$42),6))),ROW($A$11:$A$42))),99)&amp;" "&amp;LEFTB(A5318,MIN(IF(ISERR(SEARCH(" ",MID(A5318,ROW($A$11:$A$42),6))),ROW($A$11:$A$42)))-2)</f>
        <v>ASYMMETRIC 3 88W XL FP ROF  * 205/45R17 EAGLE F1</v>
      </c>
    </row>
    <row r="5319" spans="1:2" x14ac:dyDescent="0.25">
      <c r="A5319" s="2" t="s">
        <v>5297</v>
      </c>
      <c r="B5319" t="str">
        <f t="array" ref="B5319">MID(A5319,MIN(IF(ISERR(SEARCH(" ",MID(A5319,ROW($A$11:$A$42),6))),ROW($A$11:$A$42))),99)&amp;" "&amp;LEFTB(A5319,MIN(IF(ISERR(SEARCH(" ",MID(A5319,ROW($A$11:$A$42),6))),ROW($A$11:$A$42)))-2)</f>
        <v xml:space="preserve"> 205/45R17 EAGLE SPORT TZ 88V XL FP  </v>
      </c>
    </row>
    <row r="5320" spans="1:2" x14ac:dyDescent="0.25">
      <c r="A5320" s="2" t="s">
        <v>5298</v>
      </c>
      <c r="B5320" t="str">
        <f t="array" ref="B5320">MID(A5320,MIN(IF(ISERR(SEARCH(" ",MID(A5320,ROW($A$11:$A$42),6))),ROW($A$11:$A$42))),99)&amp;" "&amp;LEFTB(A5320,MIN(IF(ISERR(SEARCH(" ",MID(A5320,ROW($A$11:$A$42),6))),ROW($A$11:$A$42)))-2)</f>
        <v>ASYMMETRIC 5 84W XL FP    205/40R17 EAGLE F1</v>
      </c>
    </row>
    <row r="5321" spans="1:2" x14ac:dyDescent="0.25">
      <c r="A5321" s="2" t="s">
        <v>5299</v>
      </c>
      <c r="B5321" t="str">
        <f t="array" ref="B5321">MID(A5321,MIN(IF(ISERR(SEARCH(" ",MID(A5321,ROW($A$11:$A$42),6))),ROW($A$11:$A$42))),99)&amp;" "&amp;LEFTB(A5321,MIN(IF(ISERR(SEARCH(" ",MID(A5321,ROW($A$11:$A$42),6))),ROW($A$11:$A$42)))-2)</f>
        <v>EFFICIENTGRIP PERFORMANCE 81V XL FP    195/40R17</v>
      </c>
    </row>
    <row r="5322" spans="1:2" x14ac:dyDescent="0.25">
      <c r="A5322" s="2" t="s">
        <v>5300</v>
      </c>
      <c r="B5322" t="str">
        <f t="array" ref="B5322">MID(A5322,MIN(IF(ISERR(SEARCH(" ",MID(A5322,ROW($A$11:$A$42),6))),ROW($A$11:$A$42))),99)&amp;" "&amp;LEFTB(A5322,MIN(IF(ISERR(SEARCH(" ",MID(A5322,ROW($A$11:$A$42),6))),ROW($A$11:$A$42)))-2)</f>
        <v xml:space="preserve"> 7.50R16 DURAMAX GEN-2 120N    </v>
      </c>
    </row>
    <row r="5323" spans="1:2" x14ac:dyDescent="0.25">
      <c r="A5323" s="2" t="s">
        <v>5301</v>
      </c>
      <c r="B5323" t="str">
        <f t="array" ref="B5323">MID(A5323,MIN(IF(ISERR(SEARCH(" ",MID(A5323,ROW($A$11:$A$42),6))),ROW($A$11:$A$42))),99)&amp;" "&amp;LEFTB(A5323,MIN(IF(ISERR(SEARCH(" ",MID(A5323,ROW($A$11:$A$42),6))),ROW($A$11:$A$42)))-2)</f>
        <v xml:space="preserve"> 7.50R16 G90 114N    </v>
      </c>
    </row>
    <row r="5324" spans="1:2" x14ac:dyDescent="0.25">
      <c r="A5324" s="2" t="s">
        <v>5302</v>
      </c>
      <c r="B5324" t="str">
        <f t="array" ref="B5324">MID(A5324,MIN(IF(ISERR(SEARCH(" ",MID(A5324,ROW($A$11:$A$42),6))),ROW($A$11:$A$42))),99)&amp;" "&amp;LEFTB(A5324,MIN(IF(ISERR(SEARCH(" ",MID(A5324,ROW($A$11:$A$42),6))),ROW($A$11:$A$42)))-2)</f>
        <v xml:space="preserve"> 7.00R16 DURAMAX STEEL 116L    </v>
      </c>
    </row>
    <row r="5325" spans="1:2" x14ac:dyDescent="0.25">
      <c r="A5325" s="2" t="s">
        <v>5303</v>
      </c>
      <c r="B5325" t="str">
        <f t="array" ref="B5325">MID(A5325,MIN(IF(ISERR(SEARCH(" ",MID(A5325,ROW($A$11:$A$42),6))),ROW($A$11:$A$42))),99)&amp;" "&amp;LEFTB(A5325,MIN(IF(ISERR(SEARCH(" ",MID(A5325,ROW($A$11:$A$42),6))),ROW($A$11:$A$42)))-2)</f>
        <v>WRANGLER HP ALL WEATHER 114H  FP    275/70R16</v>
      </c>
    </row>
    <row r="5326" spans="1:2" x14ac:dyDescent="0.25">
      <c r="A5326" s="2" t="s">
        <v>5304</v>
      </c>
      <c r="B5326" t="str">
        <f t="array" ref="B5326">MID(A5326,MIN(IF(ISERR(SEARCH(" ",MID(A5326,ROW($A$11:$A$42),6))),ROW($A$11:$A$42))),99)&amp;" "&amp;LEFTB(A5326,MIN(IF(ISERR(SEARCH(" ",MID(A5326,ROW($A$11:$A$42),6))),ROW($A$11:$A$42)))-2)</f>
        <v>WRANGLER ALL-TERRAIN ADVENTURE 109Q      265/75R16</v>
      </c>
    </row>
    <row r="5327" spans="1:2" x14ac:dyDescent="0.25">
      <c r="A5327" s="2" t="s">
        <v>5305</v>
      </c>
      <c r="B5327" t="str">
        <f t="array" ref="B5327">MID(A5327,MIN(IF(ISERR(SEARCH(" ",MID(A5327,ROW($A$11:$A$42),6))),ROW($A$11:$A$42))),99)&amp;" "&amp;LEFTB(A5327,MIN(IF(ISERR(SEARCH(" ",MID(A5327,ROW($A$11:$A$42),6))),ROW($A$11:$A$42)))-2)</f>
        <v>WRANGLER AT/SA + 112T      265/70R16</v>
      </c>
    </row>
    <row r="5328" spans="1:2" x14ac:dyDescent="0.25">
      <c r="A5328" s="2" t="s">
        <v>5306</v>
      </c>
      <c r="B5328" t="str">
        <f t="array" ref="B5328">MID(A5328,MIN(IF(ISERR(SEARCH(" ",MID(A5328,ROW($A$11:$A$42),6))),ROW($A$11:$A$42))),99)&amp;" "&amp;LEFTB(A5328,MIN(IF(ISERR(SEARCH(" ",MID(A5328,ROW($A$11:$A$42),6))),ROW($A$11:$A$42)))-2)</f>
        <v>EFFICIENTGRIP SUV 112H  FP    265/70R16</v>
      </c>
    </row>
    <row r="5329" spans="1:2" x14ac:dyDescent="0.25">
      <c r="A5329" s="2" t="s">
        <v>5307</v>
      </c>
      <c r="B5329" t="str">
        <f t="array" ref="B5329">MID(A5329,MIN(IF(ISERR(SEARCH(" ",MID(A5329,ROW($A$11:$A$42),6))),ROW($A$11:$A$42))),99)&amp;" "&amp;LEFTB(A5329,MIN(IF(ISERR(SEARCH(" ",MID(A5329,ROW($A$11:$A$42),6))),ROW($A$11:$A$42)))-2)</f>
        <v>WRANGLER ALL-TERRAIN ADVENTURE 112T      265/70R16</v>
      </c>
    </row>
    <row r="5330" spans="1:2" x14ac:dyDescent="0.25">
      <c r="A5330" s="2" t="s">
        <v>5308</v>
      </c>
      <c r="B5330" t="str">
        <f t="array" ref="B5330">MID(A5330,MIN(IF(ISERR(SEARCH(" ",MID(A5330,ROW($A$11:$A$42),6))),ROW($A$11:$A$42))),99)&amp;" "&amp;LEFTB(A5330,MIN(IF(ISERR(SEARCH(" ",MID(A5330,ROW($A$11:$A$42),6))),ROW($A$11:$A$42)))-2)</f>
        <v>WRANGLER ALL-TERRAIN ADVENTURE 111T      255/70R16</v>
      </c>
    </row>
    <row r="5331" spans="1:2" x14ac:dyDescent="0.25">
      <c r="A5331" s="2" t="s">
        <v>5309</v>
      </c>
      <c r="B5331" t="str">
        <f t="array" ref="B5331">MID(A5331,MIN(IF(ISERR(SEARCH(" ",MID(A5331,ROW($A$11:$A$42),6))),ROW($A$11:$A$42))),99)&amp;" "&amp;LEFTB(A5331,MIN(IF(ISERR(SEARCH(" ",MID(A5331,ROW($A$11:$A$42),6))),ROW($A$11:$A$42)))-2)</f>
        <v>WRANGLER HP ALL WEATHER 109H  FP    255/65R16</v>
      </c>
    </row>
    <row r="5332" spans="1:2" x14ac:dyDescent="0.25">
      <c r="A5332" s="2" t="s">
        <v>5310</v>
      </c>
      <c r="B5332" t="str">
        <f t="array" ref="B5332">MID(A5332,MIN(IF(ISERR(SEARCH(" ",MID(A5332,ROW($A$11:$A$42),6))),ROW($A$11:$A$42))),99)&amp;" "&amp;LEFTB(A5332,MIN(IF(ISERR(SEARCH(" ",MID(A5332,ROW($A$11:$A$42),6))),ROW($A$11:$A$42)))-2)</f>
        <v>WRANGLER ALL-TERRAIN ADVENTURE 111Q      245/75R16</v>
      </c>
    </row>
    <row r="5333" spans="1:2" x14ac:dyDescent="0.25">
      <c r="A5333" s="2" t="s">
        <v>5311</v>
      </c>
      <c r="B5333" t="str">
        <f t="array" ref="B5333">MID(A5333,MIN(IF(ISERR(SEARCH(" ",MID(A5333,ROW($A$11:$A$42),6))),ROW($A$11:$A$42))),99)&amp;" "&amp;LEFTB(A5333,MIN(IF(ISERR(SEARCH(" ",MID(A5333,ROW($A$11:$A$42),6))),ROW($A$11:$A$42)))-2)</f>
        <v>WRANGLER HP ALL WEATHER 107H  FP    245/70R16</v>
      </c>
    </row>
    <row r="5334" spans="1:2" x14ac:dyDescent="0.25">
      <c r="A5334" s="2" t="s">
        <v>5312</v>
      </c>
      <c r="B5334" t="str">
        <f t="array" ref="B5334">MID(A5334,MIN(IF(ISERR(SEARCH(" ",MID(A5334,ROW($A$11:$A$42),6))),ROW($A$11:$A$42))),99)&amp;" "&amp;LEFTB(A5334,MIN(IF(ISERR(SEARCH(" ",MID(A5334,ROW($A$11:$A$42),6))),ROW($A$11:$A$42)))-2)</f>
        <v>WRANGLER ALL-TERRAIN ADVENTURE 109T      245/70R16</v>
      </c>
    </row>
    <row r="5335" spans="1:2" x14ac:dyDescent="0.25">
      <c r="A5335" s="2" t="s">
        <v>5313</v>
      </c>
      <c r="B5335" t="str">
        <f t="array" ref="B5335">MID(A5335,MIN(IF(ISERR(SEARCH(" ",MID(A5335,ROW($A$11:$A$42),6))),ROW($A$11:$A$42))),99)&amp;" "&amp;LEFTB(A5335,MIN(IF(ISERR(SEARCH(" ",MID(A5335,ROW($A$11:$A$42),6))),ROW($A$11:$A$42)))-2)</f>
        <v>WRANGLER ALL-TERRAIN ADVENTURE 116Q      235/85R16</v>
      </c>
    </row>
    <row r="5336" spans="1:2" x14ac:dyDescent="0.25">
      <c r="A5336" s="2" t="s">
        <v>5314</v>
      </c>
      <c r="B5336" t="str">
        <f t="array" ref="B5336">MID(A5336,MIN(IF(ISERR(SEARCH(" ",MID(A5336,ROW($A$11:$A$42),6))),ROW($A$11:$A$42))),99)&amp;" "&amp;LEFTB(A5336,MIN(IF(ISERR(SEARCH(" ",MID(A5336,ROW($A$11:$A$42),6))),ROW($A$11:$A$42)))-2)</f>
        <v>WRANGLER ALL-TERRAIN ADVENTURE 109T XL     235/70R16</v>
      </c>
    </row>
    <row r="5337" spans="1:2" x14ac:dyDescent="0.25">
      <c r="A5337" s="2" t="s">
        <v>5315</v>
      </c>
      <c r="B5337" t="str">
        <f t="array" ref="B5337">MID(A5337,MIN(IF(ISERR(SEARCH(" ",MID(A5337,ROW($A$11:$A$42),6))),ROW($A$11:$A$42))),99)&amp;" "&amp;LEFTB(A5337,MIN(IF(ISERR(SEARCH(" ",MID(A5337,ROW($A$11:$A$42),6))),ROW($A$11:$A$42)))-2)</f>
        <v>WRANGLER HP ALL WEATHER 106H  FP    235/70R16</v>
      </c>
    </row>
    <row r="5338" spans="1:2" x14ac:dyDescent="0.25">
      <c r="A5338" s="2" t="s">
        <v>5316</v>
      </c>
      <c r="B5338" t="str">
        <f t="array" ref="B5338">MID(A5338,MIN(IF(ISERR(SEARCH(" ",MID(A5338,ROW($A$11:$A$42),6))),ROW($A$11:$A$42))),99)&amp;" "&amp;LEFTB(A5338,MIN(IF(ISERR(SEARCH(" ",MID(A5338,ROW($A$11:$A$42),6))),ROW($A$11:$A$42)))-2)</f>
        <v>MARATHON 113R      235/65R16 CARGO</v>
      </c>
    </row>
    <row r="5339" spans="1:2" x14ac:dyDescent="0.25">
      <c r="A5339" s="2" t="s">
        <v>5317</v>
      </c>
      <c r="B5339" t="str">
        <f t="array" ref="B5339">MID(A5339,MIN(IF(ISERR(SEARCH(" ",MID(A5339,ROW($A$11:$A$42),6))),ROW($A$11:$A$42))),99)&amp;" "&amp;LEFTB(A5339,MIN(IF(ISERR(SEARCH(" ",MID(A5339,ROW($A$11:$A$42),6))),ROW($A$11:$A$42)))-2)</f>
        <v>VECTOR 113R      235/65R16 CARGO</v>
      </c>
    </row>
    <row r="5340" spans="1:2" x14ac:dyDescent="0.25">
      <c r="A5340" s="2" t="s">
        <v>5318</v>
      </c>
      <c r="B5340" t="str">
        <f t="array" ref="B5340">MID(A5340,MIN(IF(ISERR(SEARCH(" ",MID(A5340,ROW($A$11:$A$42),6))),ROW($A$11:$A$42))),99)&amp;" "&amp;LEFTB(A5340,MIN(IF(ISERR(SEARCH(" ",MID(A5340,ROW($A$11:$A$42),6))),ROW($A$11:$A$42)))-2)</f>
        <v>EFFICIENTGRIP SUV 100V  FP    235/60R16</v>
      </c>
    </row>
    <row r="5341" spans="1:2" x14ac:dyDescent="0.25">
      <c r="A5341" s="2" t="s">
        <v>5319</v>
      </c>
      <c r="B5341" t="str">
        <f t="array" ref="B5341">MID(A5341,MIN(IF(ISERR(SEARCH(" ",MID(A5341,ROW($A$11:$A$42),6))),ROW($A$11:$A$42))),99)&amp;" "&amp;LEFTB(A5341,MIN(IF(ISERR(SEARCH(" ",MID(A5341,ROW($A$11:$A$42),6))),ROW($A$11:$A$42)))-2)</f>
        <v>WRANGLER ALL-TERRAIN ADVENTURE 108T XL     225/75R16</v>
      </c>
    </row>
    <row r="5342" spans="1:2" x14ac:dyDescent="0.25">
      <c r="A5342" s="2" t="s">
        <v>5320</v>
      </c>
      <c r="B5342" t="str">
        <f t="array" ref="B5342">MID(A5342,MIN(IF(ISERR(SEARCH(" ",MID(A5342,ROW($A$11:$A$42),6))),ROW($A$11:$A$42))),99)&amp;" "&amp;LEFTB(A5342,MIN(IF(ISERR(SEARCH(" ",MID(A5342,ROW($A$11:$A$42),6))),ROW($A$11:$A$42)))-2)</f>
        <v>EFFICIENTGRIP CARGO 120R      225/75R16</v>
      </c>
    </row>
    <row r="5343" spans="1:2" x14ac:dyDescent="0.25">
      <c r="A5343" s="2" t="s">
        <v>5321</v>
      </c>
      <c r="B5343" t="str">
        <f t="array" ref="B5343">MID(A5343,MIN(IF(ISERR(SEARCH(" ",MID(A5343,ROW($A$11:$A$42),6))),ROW($A$11:$A$42))),99)&amp;" "&amp;LEFTB(A5343,MIN(IF(ISERR(SEARCH(" ",MID(A5343,ROW($A$11:$A$42),6))),ROW($A$11:$A$42)))-2)</f>
        <v>WRANGLER ALL-TERRAIN ADVENTURE 107T XL     225/70R16</v>
      </c>
    </row>
    <row r="5344" spans="1:2" x14ac:dyDescent="0.25">
      <c r="A5344" s="2" t="s">
        <v>5322</v>
      </c>
      <c r="B5344" t="str">
        <f t="array" ref="B5344">MID(A5344,MIN(IF(ISERR(SEARCH(" ",MID(A5344,ROW($A$11:$A$42),6))),ROW($A$11:$A$42))),99)&amp;" "&amp;LEFTB(A5344,MIN(IF(ISERR(SEARCH(" ",MID(A5344,ROW($A$11:$A$42),6))),ROW($A$11:$A$42)))-2)</f>
        <v>EFFICIENTGRIP SUV 103H  FP    225/70R16</v>
      </c>
    </row>
    <row r="5345" spans="1:2" x14ac:dyDescent="0.25">
      <c r="A5345" s="2" t="s">
        <v>5323</v>
      </c>
      <c r="B5345" t="str">
        <f t="array" ref="B5345">MID(A5345,MIN(IF(ISERR(SEARCH(" ",MID(A5345,ROW($A$11:$A$42),6))),ROW($A$11:$A$42))),99)&amp;" "&amp;LEFTB(A5345,MIN(IF(ISERR(SEARCH(" ",MID(A5345,ROW($A$11:$A$42),6))),ROW($A$11:$A$42)))-2)</f>
        <v>EFFICIENTGRIP CARGO 2 110T      225/65R16</v>
      </c>
    </row>
    <row r="5346" spans="1:2" x14ac:dyDescent="0.25">
      <c r="A5346" s="2" t="s">
        <v>5324</v>
      </c>
      <c r="B5346" t="str">
        <f t="array" ref="B5346">MID(A5346,MIN(IF(ISERR(SEARCH(" ",MID(A5346,ROW($A$11:$A$42),6))),ROW($A$11:$A$42))),99)&amp;" "&amp;LEFTB(A5346,MIN(IF(ISERR(SEARCH(" ",MID(A5346,ROW($A$11:$A$42),6))),ROW($A$11:$A$42)))-2)</f>
        <v>VECTOR 4SEASONS GEN-2 102W XL     225/60R16</v>
      </c>
    </row>
    <row r="5347" spans="1:2" x14ac:dyDescent="0.25">
      <c r="A5347" s="2" t="s">
        <v>5325</v>
      </c>
      <c r="B5347" t="str">
        <f t="array" ref="B5347">MID(A5347,MIN(IF(ISERR(SEARCH(" ",MID(A5347,ROW($A$11:$A$42),6))),ROW($A$11:$A$42))),99)&amp;" "&amp;LEFTB(A5347,MIN(IF(ISERR(SEARCH(" ",MID(A5347,ROW($A$11:$A$42),6))),ROW($A$11:$A$42)))-2)</f>
        <v>EFFICIENTGRIP PERFORMANCE 102W XL     225/60R16</v>
      </c>
    </row>
    <row r="5348" spans="1:2" x14ac:dyDescent="0.25">
      <c r="A5348" s="2" t="s">
        <v>5326</v>
      </c>
      <c r="B5348" t="str">
        <f t="array" ref="B5348">MID(A5348,MIN(IF(ISERR(SEARCH(" ",MID(A5348,ROW($A$11:$A$42),6))),ROW($A$11:$A$42))),99)&amp;" "&amp;LEFTB(A5348,MIN(IF(ISERR(SEARCH(" ",MID(A5348,ROW($A$11:$A$42),6))),ROW($A$11:$A$42)))-2)</f>
        <v xml:space="preserve"> 225/60R16 EAGLE SPORT TZ 98V  FP  </v>
      </c>
    </row>
    <row r="5349" spans="1:2" x14ac:dyDescent="0.25">
      <c r="A5349" s="2" t="s">
        <v>5327</v>
      </c>
      <c r="B5349" t="str">
        <f t="array" ref="B5349">MID(A5349,MIN(IF(ISERR(SEARCH(" ",MID(A5349,ROW($A$11:$A$42),6))),ROW($A$11:$A$42))),99)&amp;" "&amp;LEFTB(A5349,MIN(IF(ISERR(SEARCH(" ",MID(A5349,ROW($A$11:$A$42),6))),ROW($A$11:$A$42)))-2)</f>
        <v>EFFICIENTGRIP PERFORMANCE 95W      225/55R16</v>
      </c>
    </row>
    <row r="5350" spans="1:2" x14ac:dyDescent="0.25">
      <c r="A5350" s="2" t="s">
        <v>5328</v>
      </c>
      <c r="B5350" t="str">
        <f t="array" ref="B5350">MID(A5350,MIN(IF(ISERR(SEARCH(" ",MID(A5350,ROW($A$11:$A$42),6))),ROW($A$11:$A$42))),99)&amp;" "&amp;LEFTB(A5350,MIN(IF(ISERR(SEARCH(" ",MID(A5350,ROW($A$11:$A$42),6))),ROW($A$11:$A$42)))-2)</f>
        <v>ASYMMETRIC 2 99Y XL FP    225/55R16 EAGLE F1</v>
      </c>
    </row>
    <row r="5351" spans="1:2" x14ac:dyDescent="0.25">
      <c r="A5351" s="2" t="s">
        <v>5329</v>
      </c>
      <c r="B5351" t="str">
        <f t="array" ref="B5351">MID(A5351,MIN(IF(ISERR(SEARCH(" ",MID(A5351,ROW($A$11:$A$42),6))),ROW($A$11:$A$42))),99)&amp;" "&amp;LEFTB(A5351,MIN(IF(ISERR(SEARCH(" ",MID(A5351,ROW($A$11:$A$42),6))),ROW($A$11:$A$42)))-2)</f>
        <v>VECTOR 4SEASONS GEN-3 99W XL     225/55R16</v>
      </c>
    </row>
    <row r="5352" spans="1:2" x14ac:dyDescent="0.25">
      <c r="A5352" s="2" t="s">
        <v>5330</v>
      </c>
      <c r="B5352" t="str">
        <f t="array" ref="B5352">MID(A5352,MIN(IF(ISERR(SEARCH(" ",MID(A5352,ROW($A$11:$A$42),6))),ROW($A$11:$A$42))),99)&amp;" "&amp;LEFTB(A5352,MIN(IF(ISERR(SEARCH(" ",MID(A5352,ROW($A$11:$A$42),6))),ROW($A$11:$A$42)))-2)</f>
        <v>EFFICIENTGRIP PERFORMANCE 2 92Y  FP    225/50R16</v>
      </c>
    </row>
    <row r="5353" spans="1:2" x14ac:dyDescent="0.25">
      <c r="A5353" s="2" t="s">
        <v>5331</v>
      </c>
      <c r="B5353" t="str">
        <f t="array" ref="B5353">MID(A5353,MIN(IF(ISERR(SEARCH(" ",MID(A5353,ROW($A$11:$A$42),6))),ROW($A$11:$A$42))),99)&amp;" "&amp;LEFTB(A5353,MIN(IF(ISERR(SEARCH(" ",MID(A5353,ROW($A$11:$A$42),6))),ROW($A$11:$A$42)))-2)</f>
        <v>EFFICIENTGRIP CARGO 2 111R      215/75R16</v>
      </c>
    </row>
    <row r="5354" spans="1:2" x14ac:dyDescent="0.25">
      <c r="A5354" s="2" t="s">
        <v>5332</v>
      </c>
      <c r="B5354" t="str">
        <f t="array" ref="B5354">MID(A5354,MIN(IF(ISERR(SEARCH(" ",MID(A5354,ROW($A$11:$A$42),6))),ROW($A$11:$A$42))),99)&amp;" "&amp;LEFTB(A5354,MIN(IF(ISERR(SEARCH(" ",MID(A5354,ROW($A$11:$A$42),6))),ROW($A$11:$A$42)))-2)</f>
        <v>VECTOR 4SEASONS CARGO 114R      215/75R16</v>
      </c>
    </row>
    <row r="5355" spans="1:2" x14ac:dyDescent="0.25">
      <c r="A5355" s="2" t="s">
        <v>5333</v>
      </c>
      <c r="B5355" t="str">
        <f t="array" ref="B5355">MID(A5355,MIN(IF(ISERR(SEARCH(" ",MID(A5355,ROW($A$11:$A$42),6))),ROW($A$11:$A$42))),99)&amp;" "&amp;LEFTB(A5355,MIN(IF(ISERR(SEARCH(" ",MID(A5355,ROW($A$11:$A$42),6))),ROW($A$11:$A$42)))-2)</f>
        <v>WRANGLER ALL-TERRAIN ADVENTURE 104T XL     215/70R16</v>
      </c>
    </row>
    <row r="5356" spans="1:2" x14ac:dyDescent="0.25">
      <c r="A5356" s="2" t="s">
        <v>5334</v>
      </c>
      <c r="B5356" t="str">
        <f t="array" ref="B5356">MID(A5356,MIN(IF(ISERR(SEARCH(" ",MID(A5356,ROW($A$11:$A$42),6))),ROW($A$11:$A$42))),99)&amp;" "&amp;LEFTB(A5356,MIN(IF(ISERR(SEARCH(" ",MID(A5356,ROW($A$11:$A$42),6))),ROW($A$11:$A$42)))-2)</f>
        <v>EFFICIENTGRIP SUV 100H  FP    215/70R16</v>
      </c>
    </row>
    <row r="5357" spans="1:2" x14ac:dyDescent="0.25">
      <c r="A5357" s="2" t="s">
        <v>5335</v>
      </c>
      <c r="B5357" t="str">
        <f t="array" ref="B5357">MID(A5357,MIN(IF(ISERR(SEARCH(" ",MID(A5357,ROW($A$11:$A$42),6))),ROW($A$11:$A$42))),99)&amp;" "&amp;LEFTB(A5357,MIN(IF(ISERR(SEARCH(" ",MID(A5357,ROW($A$11:$A$42),6))),ROW($A$11:$A$42)))-2)</f>
        <v>VECTOR 4SEASONS SUV.4X4 100T  FP    215/70R16</v>
      </c>
    </row>
    <row r="5358" spans="1:2" x14ac:dyDescent="0.25">
      <c r="A5358" s="2" t="s">
        <v>5336</v>
      </c>
      <c r="B5358" t="str">
        <f t="array" ref="B5358">MID(A5358,MIN(IF(ISERR(SEARCH(" ",MID(A5358,ROW($A$11:$A$42),6))),ROW($A$11:$A$42))),99)&amp;" "&amp;LEFTB(A5358,MIN(IF(ISERR(SEARCH(" ",MID(A5358,ROW($A$11:$A$42),6))),ROW($A$11:$A$42)))-2)</f>
        <v>EFFICIENTGRIP PERFORMANCE 98H      215/65R16</v>
      </c>
    </row>
    <row r="5359" spans="1:2" x14ac:dyDescent="0.25">
      <c r="A5359" s="2" t="s">
        <v>5337</v>
      </c>
      <c r="B5359" t="str">
        <f t="array" ref="B5359">MID(A5359,MIN(IF(ISERR(SEARCH(" ",MID(A5359,ROW($A$11:$A$42),6))),ROW($A$11:$A$42))),99)&amp;" "&amp;LEFTB(A5359,MIN(IF(ISERR(SEARCH(" ",MID(A5359,ROW($A$11:$A$42),6))),ROW($A$11:$A$42)))-2)</f>
        <v>VECTOR 4SEASONS GEN-3 SUV 102V XL     215/65R16</v>
      </c>
    </row>
    <row r="5360" spans="1:2" x14ac:dyDescent="0.25">
      <c r="A5360" s="2" t="s">
        <v>5338</v>
      </c>
      <c r="B5360" t="str">
        <f t="array" ref="B5360">MID(A5360,MIN(IF(ISERR(SEARCH(" ",MID(A5360,ROW($A$11:$A$42),6))),ROW($A$11:$A$42))),99)&amp;" "&amp;LEFTB(A5360,MIN(IF(ISERR(SEARCH(" ",MID(A5360,ROW($A$11:$A$42),6))),ROW($A$11:$A$42)))-2)</f>
        <v>MARATHON 102H      215/65R16 CARGO</v>
      </c>
    </row>
    <row r="5361" spans="1:2" x14ac:dyDescent="0.25">
      <c r="A5361" s="2" t="s">
        <v>5339</v>
      </c>
      <c r="B5361" t="str">
        <f t="array" ref="B5361">MID(A5361,MIN(IF(ISERR(SEARCH(" ",MID(A5361,ROW($A$11:$A$42),6))),ROW($A$11:$A$42))),99)&amp;" "&amp;LEFTB(A5361,MIN(IF(ISERR(SEARCH(" ",MID(A5361,ROW($A$11:$A$42),6))),ROW($A$11:$A$42)))-2)</f>
        <v>VECTOR 4SEASONS CARGO 107T      215/65R16</v>
      </c>
    </row>
    <row r="5362" spans="1:2" x14ac:dyDescent="0.25">
      <c r="A5362" s="2" t="s">
        <v>5340</v>
      </c>
      <c r="B5362" t="str">
        <f t="array" ref="B5362">MID(A5362,MIN(IF(ISERR(SEARCH(" ",MID(A5362,ROW($A$11:$A$42),6))),ROW($A$11:$A$42))),99)&amp;" "&amp;LEFTB(A5362,MIN(IF(ISERR(SEARCH(" ",MID(A5362,ROW($A$11:$A$42),6))),ROW($A$11:$A$42)))-2)</f>
        <v>EFFICIENTGRIP 2 SUV 98H      215/65R16</v>
      </c>
    </row>
    <row r="5363" spans="1:2" x14ac:dyDescent="0.25">
      <c r="A5363" s="2" t="s">
        <v>5341</v>
      </c>
      <c r="B5363" t="str">
        <f t="array" ref="B5363">MID(A5363,MIN(IF(ISERR(SEARCH(" ",MID(A5363,ROW($A$11:$A$42),6))),ROW($A$11:$A$42))),99)&amp;" "&amp;LEFTB(A5363,MIN(IF(ISERR(SEARCH(" ",MID(A5363,ROW($A$11:$A$42),6))),ROW($A$11:$A$42)))-2)</f>
        <v>VECTOR 4SEASONS GEN-3 99V XL     215/60R16</v>
      </c>
    </row>
    <row r="5364" spans="1:2" x14ac:dyDescent="0.25">
      <c r="A5364" s="2" t="s">
        <v>5342</v>
      </c>
      <c r="B5364" t="str">
        <f t="array" ref="B5364">MID(A5364,MIN(IF(ISERR(SEARCH(" ",MID(A5364,ROW($A$11:$A$42),6))),ROW($A$11:$A$42))),99)&amp;" "&amp;LEFTB(A5364,MIN(IF(ISERR(SEARCH(" ",MID(A5364,ROW($A$11:$A$42),6))),ROW($A$11:$A$42)))-2)</f>
        <v>EFFICIENTGRIP PERFORMANCE 99W XL     215/60R16</v>
      </c>
    </row>
    <row r="5365" spans="1:2" x14ac:dyDescent="0.25">
      <c r="A5365" s="2" t="s">
        <v>5343</v>
      </c>
      <c r="B5365" t="str">
        <f t="array" ref="B5365">MID(A5365,MIN(IF(ISERR(SEARCH(" ",MID(A5365,ROW($A$11:$A$42),6))),ROW($A$11:$A$42))),99)&amp;" "&amp;LEFTB(A5365,MIN(IF(ISERR(SEARCH(" ",MID(A5365,ROW($A$11:$A$42),6))),ROW($A$11:$A$42)))-2)</f>
        <v>EFFICIENTGRIP CARGO 101T      215/60R16</v>
      </c>
    </row>
    <row r="5366" spans="1:2" x14ac:dyDescent="0.25">
      <c r="A5366" s="2" t="s">
        <v>5344</v>
      </c>
      <c r="B5366" t="str">
        <f t="array" ref="B5366">MID(A5366,MIN(IF(ISERR(SEARCH(" ",MID(A5366,ROW($A$11:$A$42),6))),ROW($A$11:$A$42))),99)&amp;" "&amp;LEFTB(A5366,MIN(IF(ISERR(SEARCH(" ",MID(A5366,ROW($A$11:$A$42),6))),ROW($A$11:$A$42)))-2)</f>
        <v xml:space="preserve"> 215/60R16 EAGLE SPORT TZ 95V  FP  </v>
      </c>
    </row>
    <row r="5367" spans="1:2" x14ac:dyDescent="0.25">
      <c r="A5367" s="2" t="s">
        <v>5345</v>
      </c>
      <c r="B5367" t="str">
        <f t="array" ref="B5367">MID(A5367,MIN(IF(ISERR(SEARCH(" ",MID(A5367,ROW($A$11:$A$42),6))),ROW($A$11:$A$42))),99)&amp;" "&amp;LEFTB(A5367,MIN(IF(ISERR(SEARCH(" ",MID(A5367,ROW($A$11:$A$42),6))),ROW($A$11:$A$42)))-2)</f>
        <v>VECTOR 4SEASONS GEN-3 97V XL     215/55R16</v>
      </c>
    </row>
    <row r="5368" spans="1:2" x14ac:dyDescent="0.25">
      <c r="A5368" s="2" t="s">
        <v>5346</v>
      </c>
      <c r="B5368" t="str">
        <f t="array" ref="B5368">MID(A5368,MIN(IF(ISERR(SEARCH(" ",MID(A5368,ROW($A$11:$A$42),6))),ROW($A$11:$A$42))),99)&amp;" "&amp;LEFTB(A5368,MIN(IF(ISERR(SEARCH(" ",MID(A5368,ROW($A$11:$A$42),6))),ROW($A$11:$A$42)))-2)</f>
        <v>EFFICIENTGRIP PERFORMANCE 2 93V      215/55R16</v>
      </c>
    </row>
    <row r="5369" spans="1:2" x14ac:dyDescent="0.25">
      <c r="A5369" s="2" t="s">
        <v>5347</v>
      </c>
      <c r="B5369" t="str">
        <f t="array" ref="B5369">MID(A5369,MIN(IF(ISERR(SEARCH(" ",MID(A5369,ROW($A$11:$A$42),6))),ROW($A$11:$A$42))),99)&amp;" "&amp;LEFTB(A5369,MIN(IF(ISERR(SEARCH(" ",MID(A5369,ROW($A$11:$A$42),6))),ROW($A$11:$A$42)))-2)</f>
        <v xml:space="preserve"> 215/55R16 EAGLE SPORT TZ 97W XL FP  </v>
      </c>
    </row>
    <row r="5370" spans="1:2" x14ac:dyDescent="0.25">
      <c r="A5370" s="2" t="s">
        <v>5348</v>
      </c>
      <c r="B5370" t="str">
        <f t="array" ref="B5370">MID(A5370,MIN(IF(ISERR(SEARCH(" ",MID(A5370,ROW($A$11:$A$42),6))),ROW($A$11:$A$42))),99)&amp;" "&amp;LEFTB(A5370,MIN(IF(ISERR(SEARCH(" ",MID(A5370,ROW($A$11:$A$42),6))),ROW($A$11:$A$42)))-2)</f>
        <v>VECTOR 4SEASONS GEN-2 90V XL FP   AO 215/45R16</v>
      </c>
    </row>
    <row r="5371" spans="1:2" x14ac:dyDescent="0.25">
      <c r="A5371" s="2" t="s">
        <v>5349</v>
      </c>
      <c r="B5371" t="str">
        <f t="array" ref="B5371">MID(A5371,MIN(IF(ISERR(SEARCH(" ",MID(A5371,ROW($A$11:$A$42),6))),ROW($A$11:$A$42))),99)&amp;" "&amp;LEFTB(A5371,MIN(IF(ISERR(SEARCH(" ",MID(A5371,ROW($A$11:$A$42),6))),ROW($A$11:$A$42)))-2)</f>
        <v>EFFICIENTGRIP PERFORMANCE 2 90V XL FP    215/45R16</v>
      </c>
    </row>
    <row r="5372" spans="1:2" x14ac:dyDescent="0.25">
      <c r="A5372" s="2" t="s">
        <v>5350</v>
      </c>
      <c r="B5372" t="str">
        <f t="array" ref="B5372">MID(A5372,MIN(IF(ISERR(SEARCH(" ",MID(A5372,ROW($A$11:$A$42),6))),ROW($A$11:$A$42))),99)&amp;" "&amp;LEFTB(A5372,MIN(IF(ISERR(SEARCH(" ",MID(A5372,ROW($A$11:$A$42),6))),ROW($A$11:$A$42)))-2)</f>
        <v xml:space="preserve"> 205R16 WRANGLER AT/S 108S    </v>
      </c>
    </row>
    <row r="5373" spans="1:2" x14ac:dyDescent="0.25">
      <c r="A5373" s="2" t="s">
        <v>5351</v>
      </c>
      <c r="B5373" t="str">
        <f t="array" ref="B5373">MID(A5373,MIN(IF(ISERR(SEARCH(" ",MID(A5373,ROW($A$11:$A$42),6))),ROW($A$11:$A$42))),99)&amp;" "&amp;LEFTB(A5373,MIN(IF(ISERR(SEARCH(" ",MID(A5373,ROW($A$11:$A$42),6))),ROW($A$11:$A$42)))-2)</f>
        <v>DURAMAX GEN-2 108R      205/75R16</v>
      </c>
    </row>
    <row r="5374" spans="1:2" x14ac:dyDescent="0.25">
      <c r="A5374" s="2" t="s">
        <v>5352</v>
      </c>
      <c r="B5374" t="str">
        <f t="array" ref="B5374">MID(A5374,MIN(IF(ISERR(SEARCH(" ",MID(A5374,ROW($A$11:$A$42),6))),ROW($A$11:$A$42))),99)&amp;" "&amp;LEFTB(A5374,MIN(IF(ISERR(SEARCH(" ",MID(A5374,ROW($A$11:$A$42),6))),ROW($A$11:$A$42)))-2)</f>
        <v>DURAMAX GEN-2 105T      205/65R16</v>
      </c>
    </row>
    <row r="5375" spans="1:2" x14ac:dyDescent="0.25">
      <c r="A5375" s="2" t="s">
        <v>5353</v>
      </c>
      <c r="B5375" t="str">
        <f t="array" ref="B5375">MID(A5375,MIN(IF(ISERR(SEARCH(" ",MID(A5375,ROW($A$11:$A$42),6))),ROW($A$11:$A$42))),99)&amp;" "&amp;LEFTB(A5375,MIN(IF(ISERR(SEARCH(" ",MID(A5375,ROW($A$11:$A$42),6))),ROW($A$11:$A$42)))-2)</f>
        <v>VECTOR 4SEASONS CARGO 105T      205/65R16</v>
      </c>
    </row>
    <row r="5376" spans="1:2" x14ac:dyDescent="0.25">
      <c r="A5376" s="2" t="s">
        <v>5354</v>
      </c>
      <c r="B5376" t="str">
        <f t="array" ref="B5376">MID(A5376,MIN(IF(ISERR(SEARCH(" ",MID(A5376,ROW($A$11:$A$42),6))),ROW($A$11:$A$42))),99)&amp;" "&amp;LEFTB(A5376,MIN(IF(ISERR(SEARCH(" ",MID(A5376,ROW($A$11:$A$42),6))),ROW($A$11:$A$42)))-2)</f>
        <v>EFFICIENTGRIP 92W  FP ROF  * 205/60R16</v>
      </c>
    </row>
    <row r="5377" spans="1:2" x14ac:dyDescent="0.25">
      <c r="A5377" s="2" t="s">
        <v>5355</v>
      </c>
      <c r="B5377" t="str">
        <f t="array" ref="B5377">MID(A5377,MIN(IF(ISERR(SEARCH(" ",MID(A5377,ROW($A$11:$A$42),6))),ROW($A$11:$A$42))),99)&amp;" "&amp;LEFTB(A5377,MIN(IF(ISERR(SEARCH(" ",MID(A5377,ROW($A$11:$A$42),6))),ROW($A$11:$A$42)))-2)</f>
        <v>EFFICIENTGRIP PERFORMANCE 2 92H      205/60R16</v>
      </c>
    </row>
    <row r="5378" spans="1:2" x14ac:dyDescent="0.25">
      <c r="A5378" s="2" t="s">
        <v>5356</v>
      </c>
      <c r="B5378" t="str">
        <f t="array" ref="B5378">MID(A5378,MIN(IF(ISERR(SEARCH(" ",MID(A5378,ROW($A$11:$A$42),6))),ROW($A$11:$A$42))),99)&amp;" "&amp;LEFTB(A5378,MIN(IF(ISERR(SEARCH(" ",MID(A5378,ROW($A$11:$A$42),6))),ROW($A$11:$A$42)))-2)</f>
        <v>VECTOR 4SEASONS GEN-3 92H      205/60R16</v>
      </c>
    </row>
    <row r="5379" spans="1:2" x14ac:dyDescent="0.25">
      <c r="A5379" s="2" t="s">
        <v>5357</v>
      </c>
      <c r="B5379" t="str">
        <f t="array" ref="B5379">MID(A5379,MIN(IF(ISERR(SEARCH(" ",MID(A5379,ROW($A$11:$A$42),6))),ROW($A$11:$A$42))),99)&amp;" "&amp;LEFTB(A5379,MIN(IF(ISERR(SEARCH(" ",MID(A5379,ROW($A$11:$A$42),6))),ROW($A$11:$A$42)))-2)</f>
        <v xml:space="preserve"> 205/60R16 EAGLE SPORT TZ 92V  FP  </v>
      </c>
    </row>
    <row r="5380" spans="1:2" x14ac:dyDescent="0.25">
      <c r="A5380" s="2" t="s">
        <v>5358</v>
      </c>
      <c r="B5380" t="str">
        <f t="array" ref="B5380">MID(A5380,MIN(IF(ISERR(SEARCH(" ",MID(A5380,ROW($A$11:$A$42),6))),ROW($A$11:$A$42))),99)&amp;" "&amp;LEFTB(A5380,MIN(IF(ISERR(SEARCH(" ",MID(A5380,ROW($A$11:$A$42),6))),ROW($A$11:$A$42)))-2)</f>
        <v>EFFICIENTGRIP 91V   ROF  MOE 205/55R16</v>
      </c>
    </row>
    <row r="5381" spans="1:2" x14ac:dyDescent="0.25">
      <c r="A5381" s="2" t="s">
        <v>5359</v>
      </c>
      <c r="B5381" t="str">
        <f t="array" ref="B5381">MID(A5381,MIN(IF(ISERR(SEARCH(" ",MID(A5381,ROW($A$11:$A$42),6))),ROW($A$11:$A$42))),99)&amp;" "&amp;LEFTB(A5381,MIN(IF(ISERR(SEARCH(" ",MID(A5381,ROW($A$11:$A$42),6))),ROW($A$11:$A$42)))-2)</f>
        <v>EFFICIENTGRIP PERFORMANCE 2 94W XL     205/55R16</v>
      </c>
    </row>
    <row r="5382" spans="1:2" x14ac:dyDescent="0.25">
      <c r="A5382" s="2" t="s">
        <v>5360</v>
      </c>
      <c r="B5382" t="str">
        <f t="array" ref="B5382">MID(A5382,MIN(IF(ISERR(SEARCH(" ",MID(A5382,ROW($A$11:$A$42),6))),ROW($A$11:$A$42))),99)&amp;" "&amp;LEFTB(A5382,MIN(IF(ISERR(SEARCH(" ",MID(A5382,ROW($A$11:$A$42),6))),ROW($A$11:$A$42)))-2)</f>
        <v>VECTOR 4SEASONS 91H      205/55R16</v>
      </c>
    </row>
    <row r="5383" spans="1:2" x14ac:dyDescent="0.25">
      <c r="A5383" s="2" t="s">
        <v>5361</v>
      </c>
      <c r="B5383" t="str">
        <f t="array" ref="B5383">MID(A5383,MIN(IF(ISERR(SEARCH(" ",MID(A5383,ROW($A$11:$A$42),6))),ROW($A$11:$A$42))),99)&amp;" "&amp;LEFTB(A5383,MIN(IF(ISERR(SEARCH(" ",MID(A5383,ROW($A$11:$A$42),6))),ROW($A$11:$A$42)))-2)</f>
        <v xml:space="preserve"> 205/55R16 EAGLE SPORT 91V    </v>
      </c>
    </row>
    <row r="5384" spans="1:2" x14ac:dyDescent="0.25">
      <c r="A5384" s="2" t="s">
        <v>5362</v>
      </c>
      <c r="B5384" t="str">
        <f t="array" ref="B5384">MID(A5384,MIN(IF(ISERR(SEARCH(" ",MID(A5384,ROW($A$11:$A$42),6))),ROW($A$11:$A$42))),99)&amp;" "&amp;LEFTB(A5384,MIN(IF(ISERR(SEARCH(" ",MID(A5384,ROW($A$11:$A$42),6))),ROW($A$11:$A$42)))-2)</f>
        <v>EFFICIENTGRIP PERFORMANCE 87W      205/50R16</v>
      </c>
    </row>
    <row r="5385" spans="1:2" x14ac:dyDescent="0.25">
      <c r="A5385" s="2" t="s">
        <v>5363</v>
      </c>
      <c r="B5385" t="str">
        <f t="array" ref="B5385">MID(A5385,MIN(IF(ISERR(SEARCH(" ",MID(A5385,ROW($A$11:$A$42),6))),ROW($A$11:$A$42))),99)&amp;" "&amp;LEFTB(A5385,MIN(IF(ISERR(SEARCH(" ",MID(A5385,ROW($A$11:$A$42),6))),ROW($A$11:$A$42)))-2)</f>
        <v>ASYMMETRIC 2 83Y  FP    205/45R16 EAGLE F1</v>
      </c>
    </row>
    <row r="5386" spans="1:2" x14ac:dyDescent="0.25">
      <c r="A5386" s="2" t="s">
        <v>5364</v>
      </c>
      <c r="B5386" t="str">
        <f t="array" ref="B5386">MID(A5386,MIN(IF(ISERR(SEARCH(" ",MID(A5386,ROW($A$11:$A$42),6))),ROW($A$11:$A$42))),99)&amp;" "&amp;LEFTB(A5386,MIN(IF(ISERR(SEARCH(" ",MID(A5386,ROW($A$11:$A$42),6))),ROW($A$11:$A$42)))-2)</f>
        <v>EFFICIENTGRIP PERFORMANCE 2 87W XL FP    205/45R16</v>
      </c>
    </row>
    <row r="5387" spans="1:2" x14ac:dyDescent="0.25">
      <c r="A5387" s="2" t="s">
        <v>5365</v>
      </c>
      <c r="B5387" t="str">
        <f t="array" ref="B5387">MID(A5387,MIN(IF(ISERR(SEARCH(" ",MID(A5387,ROW($A$11:$A$42),6))),ROW($A$11:$A$42))),99)&amp;" "&amp;LEFTB(A5387,MIN(IF(ISERR(SEARCH(" ",MID(A5387,ROW($A$11:$A$42),6))),ROW($A$11:$A$42)))-2)</f>
        <v>DURAMAX GEN-2 105R      195/75R16</v>
      </c>
    </row>
    <row r="5388" spans="1:2" x14ac:dyDescent="0.25">
      <c r="A5388" s="2" t="s">
        <v>5366</v>
      </c>
      <c r="B5388" t="str">
        <f t="array" ref="B5388">MID(A5388,MIN(IF(ISERR(SEARCH(" ",MID(A5388,ROW($A$11:$A$42),6))),ROW($A$11:$A$42))),99)&amp;" "&amp;LEFTB(A5388,MIN(IF(ISERR(SEARCH(" ",MID(A5388,ROW($A$11:$A$42),6))),ROW($A$11:$A$42)))-2)</f>
        <v>VECTOR 4SEASONS CARGO 105S      195/75R16</v>
      </c>
    </row>
    <row r="5389" spans="1:2" x14ac:dyDescent="0.25">
      <c r="A5389" s="2" t="s">
        <v>5367</v>
      </c>
      <c r="B5389" t="str">
        <f t="array" ref="B5389">MID(A5389,MIN(IF(ISERR(SEARCH(" ",MID(A5389,ROW($A$11:$A$42),6))),ROW($A$11:$A$42))),99)&amp;" "&amp;LEFTB(A5389,MIN(IF(ISERR(SEARCH(" ",MID(A5389,ROW($A$11:$A$42),6))),ROW($A$11:$A$42)))-2)</f>
        <v>EFFICIENTGRIP CARGO 102T      195/65R16</v>
      </c>
    </row>
    <row r="5390" spans="1:2" x14ac:dyDescent="0.25">
      <c r="A5390" s="2" t="s">
        <v>5368</v>
      </c>
      <c r="B5390" t="str">
        <f t="array" ref="B5390">MID(A5390,MIN(IF(ISERR(SEARCH(" ",MID(A5390,ROW($A$11:$A$42),6))),ROW($A$11:$A$42))),99)&amp;" "&amp;LEFTB(A5390,MIN(IF(ISERR(SEARCH(" ",MID(A5390,ROW($A$11:$A$42),6))),ROW($A$11:$A$42)))-2)</f>
        <v>VECTOR 4SEASONS 89H      195/60R16</v>
      </c>
    </row>
    <row r="5391" spans="1:2" x14ac:dyDescent="0.25">
      <c r="A5391" s="2" t="s">
        <v>5369</v>
      </c>
      <c r="B5391" t="str">
        <f t="array" ref="B5391">MID(A5391,MIN(IF(ISERR(SEARCH(" ",MID(A5391,ROW($A$11:$A$42),6))),ROW($A$11:$A$42))),99)&amp;" "&amp;LEFTB(A5391,MIN(IF(ISERR(SEARCH(" ",MID(A5391,ROW($A$11:$A$42),6))),ROW($A$11:$A$42)))-2)</f>
        <v>EFFICIENTGRIP PERFORMANCE 2 89V      195/60R16</v>
      </c>
    </row>
    <row r="5392" spans="1:2" x14ac:dyDescent="0.25">
      <c r="A5392" s="2" t="s">
        <v>5370</v>
      </c>
      <c r="B5392" t="str">
        <f t="array" ref="B5392">MID(A5392,MIN(IF(ISERR(SEARCH(" ",MID(A5392,ROW($A$11:$A$42),6))),ROW($A$11:$A$42))),99)&amp;" "&amp;LEFTB(A5392,MIN(IF(ISERR(SEARCH(" ",MID(A5392,ROW($A$11:$A$42),6))),ROW($A$11:$A$42)))-2)</f>
        <v>VECTOR 4SEASONS CARGO 97H      195/60R16</v>
      </c>
    </row>
    <row r="5393" spans="1:2" x14ac:dyDescent="0.25">
      <c r="A5393" s="2" t="s">
        <v>5371</v>
      </c>
      <c r="B5393" t="str">
        <f t="array" ref="B5393">MID(A5393,MIN(IF(ISERR(SEARCH(" ",MID(A5393,ROW($A$11:$A$42),6))),ROW($A$11:$A$42))),99)&amp;" "&amp;LEFTB(A5393,MIN(IF(ISERR(SEARCH(" ",MID(A5393,ROW($A$11:$A$42),6))),ROW($A$11:$A$42)))-2)</f>
        <v>EXCELLENCE 87H  FP ROF  * 195/55R16</v>
      </c>
    </row>
    <row r="5394" spans="1:2" x14ac:dyDescent="0.25">
      <c r="A5394" s="2" t="s">
        <v>5372</v>
      </c>
      <c r="B5394" t="str">
        <f t="array" ref="B5394">MID(A5394,MIN(IF(ISERR(SEARCH(" ",MID(A5394,ROW($A$11:$A$42),6))),ROW($A$11:$A$42))),99)&amp;" "&amp;LEFTB(A5394,MIN(IF(ISERR(SEARCH(" ",MID(A5394,ROW($A$11:$A$42),6))),ROW($A$11:$A$42)))-2)</f>
        <v>VECTOR 4SEASONS 87H  FP    195/55R16</v>
      </c>
    </row>
    <row r="5395" spans="1:2" x14ac:dyDescent="0.25">
      <c r="A5395" s="2" t="s">
        <v>5373</v>
      </c>
      <c r="B5395" t="str">
        <f t="array" ref="B5395">MID(A5395,MIN(IF(ISERR(SEARCH(" ",MID(A5395,ROW($A$11:$A$42),6))),ROW($A$11:$A$42))),99)&amp;" "&amp;LEFTB(A5395,MIN(IF(ISERR(SEARCH(" ",MID(A5395,ROW($A$11:$A$42),6))),ROW($A$11:$A$42)))-2)</f>
        <v>VECTOR 4SEASONS GEN-2 87H  FP ROF   195/55R16</v>
      </c>
    </row>
    <row r="5396" spans="1:2" x14ac:dyDescent="0.25">
      <c r="A5396" s="2" t="s">
        <v>5374</v>
      </c>
      <c r="B5396" t="str">
        <f t="array" ref="B5396">MID(A5396,MIN(IF(ISERR(SEARCH(" ",MID(A5396,ROW($A$11:$A$42),6))),ROW($A$11:$A$42))),99)&amp;" "&amp;LEFTB(A5396,MIN(IF(ISERR(SEARCH(" ",MID(A5396,ROW($A$11:$A$42),6))),ROW($A$11:$A$42)))-2)</f>
        <v>EFFICIENTGRIP PERFORMANCE 2 87W      195/55R16</v>
      </c>
    </row>
    <row r="5397" spans="1:2" x14ac:dyDescent="0.25">
      <c r="A5397" s="2" t="s">
        <v>5375</v>
      </c>
      <c r="B5397" t="str">
        <f t="array" ref="B5397">MID(A5397,MIN(IF(ISERR(SEARCH(" ",MID(A5397,ROW($A$11:$A$42),6))),ROW($A$11:$A$42))),99)&amp;" "&amp;LEFTB(A5397,MIN(IF(ISERR(SEARCH(" ",MID(A5397,ROW($A$11:$A$42),6))),ROW($A$11:$A$42)))-2)</f>
        <v xml:space="preserve"> 195/55R16 EAGLE SPORT TZ 91V XL FP  </v>
      </c>
    </row>
    <row r="5398" spans="1:2" x14ac:dyDescent="0.25">
      <c r="A5398" s="2" t="s">
        <v>5376</v>
      </c>
      <c r="B5398" t="str">
        <f t="array" ref="B5398">MID(A5398,MIN(IF(ISERR(SEARCH(" ",MID(A5398,ROW($A$11:$A$42),6))),ROW($A$11:$A$42))),99)&amp;" "&amp;LEFTB(A5398,MIN(IF(ISERR(SEARCH(" ",MID(A5398,ROW($A$11:$A$42),6))),ROW($A$11:$A$42)))-2)</f>
        <v>EFFICIENTGRIP PERFORMANCE 2 88V XL FP    195/50R16</v>
      </c>
    </row>
    <row r="5399" spans="1:2" x14ac:dyDescent="0.25">
      <c r="A5399" s="2" t="s">
        <v>5377</v>
      </c>
      <c r="B5399" t="str">
        <f t="array" ref="B5399">MID(A5399,MIN(IF(ISERR(SEARCH(" ",MID(A5399,ROW($A$11:$A$42),6))),ROW($A$11:$A$42))),99)&amp;" "&amp;LEFTB(A5399,MIN(IF(ISERR(SEARCH(" ",MID(A5399,ROW($A$11:$A$42),6))),ROW($A$11:$A$42)))-2)</f>
        <v>EFFICIENTGRIP 84V XL FP    195/45R16</v>
      </c>
    </row>
    <row r="5400" spans="1:2" x14ac:dyDescent="0.25">
      <c r="A5400" s="2" t="s">
        <v>5378</v>
      </c>
      <c r="B5400" t="str">
        <f t="array" ref="B5400">MID(A5400,MIN(IF(ISERR(SEARCH(" ",MID(A5400,ROW($A$11:$A$42),6))),ROW($A$11:$A$42))),99)&amp;" "&amp;LEFTB(A5400,MIN(IF(ISERR(SEARCH(" ",MID(A5400,ROW($A$11:$A$42),6))),ROW($A$11:$A$42)))-2)</f>
        <v>VECTOR 4SEASONS GEN-3 84V XL FP    195/45R16</v>
      </c>
    </row>
    <row r="5401" spans="1:2" x14ac:dyDescent="0.25">
      <c r="A5401" s="2" t="s">
        <v>5379</v>
      </c>
      <c r="B5401" t="str">
        <f t="array" ref="B5401">MID(A5401,MIN(IF(ISERR(SEARCH(" ",MID(A5401,ROW($A$11:$A$42),6))),ROW($A$11:$A$42))),99)&amp;" "&amp;LEFTB(A5401,MIN(IF(ISERR(SEARCH(" ",MID(A5401,ROW($A$11:$A$42),6))),ROW($A$11:$A$42)))-2)</f>
        <v>EFFICIENTGRIP CARGO 102R      185/75R16</v>
      </c>
    </row>
    <row r="5402" spans="1:2" x14ac:dyDescent="0.25">
      <c r="A5402" s="2" t="s">
        <v>5380</v>
      </c>
      <c r="B5402" t="str">
        <f t="array" ref="B5402">MID(A5402,MIN(IF(ISERR(SEARCH(" ",MID(A5402,ROW($A$11:$A$42),6))),ROW($A$11:$A$42))),99)&amp;" "&amp;LEFTB(A5402,MIN(IF(ISERR(SEARCH(" ",MID(A5402,ROW($A$11:$A$42),6))),ROW($A$11:$A$42)))-2)</f>
        <v>EFFICIENTGRIP PERFORMANCE 2 86H      185/60R16</v>
      </c>
    </row>
    <row r="5403" spans="1:2" x14ac:dyDescent="0.25">
      <c r="A5403" s="2" t="s">
        <v>5381</v>
      </c>
      <c r="B5403" t="str">
        <f t="array" ref="B5403">MID(A5403,MIN(IF(ISERR(SEARCH(" ",MID(A5403,ROW($A$11:$A$42),6))),ROW($A$11:$A$42))),99)&amp;" "&amp;LEFTB(A5403,MIN(IF(ISERR(SEARCH(" ",MID(A5403,ROW($A$11:$A$42),6))),ROW($A$11:$A$42)))-2)</f>
        <v>EFFICIENTGRIP PERFORMANCE 87H XL     185/55R16</v>
      </c>
    </row>
    <row r="5404" spans="1:2" x14ac:dyDescent="0.25">
      <c r="A5404" s="2" t="s">
        <v>5382</v>
      </c>
      <c r="B5404" t="str">
        <f t="array" ref="B5404">MID(A5404,MIN(IF(ISERR(SEARCH(" ",MID(A5404,ROW($A$11:$A$42),6))),ROW($A$11:$A$42))),99)&amp;" "&amp;LEFTB(A5404,MIN(IF(ISERR(SEARCH(" ",MID(A5404,ROW($A$11:$A$42),6))),ROW($A$11:$A$42)))-2)</f>
        <v>WRANGLER ALL-TERRAIN ADVENTURE 111T      265/75R15</v>
      </c>
    </row>
    <row r="5405" spans="1:2" x14ac:dyDescent="0.25">
      <c r="A5405" s="2" t="s">
        <v>5383</v>
      </c>
      <c r="B5405" t="str">
        <f t="array" ref="B5405">MID(A5405,MIN(IF(ISERR(SEARCH(" ",MID(A5405,ROW($A$11:$A$42),6))),ROW($A$11:$A$42))),99)&amp;" "&amp;LEFTB(A5405,MIN(IF(ISERR(SEARCH(" ",MID(A5405,ROW($A$11:$A$42),6))),ROW($A$11:$A$42)))-2)</f>
        <v>WRANGLER ALL-TERRAIN ADVENTURE 110T      255/70R15</v>
      </c>
    </row>
    <row r="5406" spans="1:2" x14ac:dyDescent="0.25">
      <c r="A5406" s="2" t="s">
        <v>5384</v>
      </c>
      <c r="B5406" t="str">
        <f t="array" ref="B5406">MID(A5406,MIN(IF(ISERR(SEARCH(" ",MID(A5406,ROW($A$11:$A$42),6))),ROW($A$11:$A$42))),99)&amp;" "&amp;LEFTB(A5406,MIN(IF(ISERR(SEARCH(" ",MID(A5406,ROW($A$11:$A$42),6))),ROW($A$11:$A$42)))-2)</f>
        <v>WRANGLER ALL-TERRAIN ADVENTURE 107S      245/75R15</v>
      </c>
    </row>
    <row r="5407" spans="1:2" x14ac:dyDescent="0.25">
      <c r="A5407" s="2" t="s">
        <v>5385</v>
      </c>
      <c r="B5407" t="str">
        <f t="array" ref="B5407">MID(A5407,MIN(IF(ISERR(SEARCH(" ",MID(A5407,ROW($A$11:$A$42),6))),ROW($A$11:$A$42))),99)&amp;" "&amp;LEFTB(A5407,MIN(IF(ISERR(SEARCH(" ",MID(A5407,ROW($A$11:$A$42),6))),ROW($A$11:$A$42)))-2)</f>
        <v>WRANGLER ALL-TERRAIN ADVENTURE 109T XL     235/75R15</v>
      </c>
    </row>
    <row r="5408" spans="1:2" x14ac:dyDescent="0.25">
      <c r="A5408" s="2" t="s">
        <v>5386</v>
      </c>
      <c r="B5408" t="str">
        <f t="array" ref="B5408">MID(A5408,MIN(IF(ISERR(SEARCH(" ",MID(A5408,ROW($A$11:$A$42),6))),ROW($A$11:$A$42))),99)&amp;" "&amp;LEFTB(A5408,MIN(IF(ISERR(SEARCH(" ",MID(A5408,ROW($A$11:$A$42),6))),ROW($A$11:$A$42)))-2)</f>
        <v>WRANGLER ALL-TERRAIN ADVENTURE 106T XL     225/75R15</v>
      </c>
    </row>
    <row r="5409" spans="1:2" x14ac:dyDescent="0.25">
      <c r="A5409" s="2" t="s">
        <v>5387</v>
      </c>
      <c r="B5409" t="str">
        <f t="array" ref="B5409">MID(A5409,MIN(IF(ISERR(SEARCH(" ",MID(A5409,ROW($A$11:$A$42),6))),ROW($A$11:$A$42))),99)&amp;" "&amp;LEFTB(A5409,MIN(IF(ISERR(SEARCH(" ",MID(A5409,ROW($A$11:$A$42),6))),ROW($A$11:$A$42)))-2)</f>
        <v>DURAMAX GEN-2 110R      225/70R15</v>
      </c>
    </row>
    <row r="5410" spans="1:2" x14ac:dyDescent="0.25">
      <c r="A5410" s="2" t="s">
        <v>5388</v>
      </c>
      <c r="B5410" t="str">
        <f t="array" ref="B5410">MID(A5410,MIN(IF(ISERR(SEARCH(" ",MID(A5410,ROW($A$11:$A$42),6))),ROW($A$11:$A$42))),99)&amp;" "&amp;LEFTB(A5410,MIN(IF(ISERR(SEARCH(" ",MID(A5410,ROW($A$11:$A$42),6))),ROW($A$11:$A$42)))-2)</f>
        <v>VECTOR 4SEASONS CARGO 110R      225/70R15</v>
      </c>
    </row>
    <row r="5411" spans="1:2" x14ac:dyDescent="0.25">
      <c r="A5411" s="2" t="s">
        <v>5389</v>
      </c>
      <c r="B5411" t="str">
        <f t="array" ref="B5411">MID(A5411,MIN(IF(ISERR(SEARCH(" ",MID(A5411,ROW($A$11:$A$42),6))),ROW($A$11:$A$42))),99)&amp;" "&amp;LEFTB(A5411,MIN(IF(ISERR(SEARCH(" ",MID(A5411,ROW($A$11:$A$42),6))),ROW($A$11:$A$42)))-2)</f>
        <v>WRANGLER ALL-TERRAIN ADVENTURE 109T      215/80R15</v>
      </c>
    </row>
    <row r="5412" spans="1:2" x14ac:dyDescent="0.25">
      <c r="A5412" s="2" t="s">
        <v>5390</v>
      </c>
      <c r="B5412" t="str">
        <f t="array" ref="B5412">MID(A5412,MIN(IF(ISERR(SEARCH(" ",MID(A5412,ROW($A$11:$A$42),6))),ROW($A$11:$A$42))),99)&amp;" "&amp;LEFTB(A5412,MIN(IF(ISERR(SEARCH(" ",MID(A5412,ROW($A$11:$A$42),6))),ROW($A$11:$A$42)))-2)</f>
        <v>EFFICIENTGRIP CARGO 107S      215/70R15</v>
      </c>
    </row>
    <row r="5413" spans="1:2" x14ac:dyDescent="0.25">
      <c r="A5413" s="2" t="s">
        <v>5391</v>
      </c>
      <c r="B5413" t="str">
        <f t="array" ref="B5413">MID(A5413,MIN(IF(ISERR(SEARCH(" ",MID(A5413,ROW($A$11:$A$42),6))),ROW($A$11:$A$42))),99)&amp;" "&amp;LEFTB(A5413,MIN(IF(ISERR(SEARCH(" ",MID(A5413,ROW($A$11:$A$42),6))),ROW($A$11:$A$42)))-2)</f>
        <v>EFFICIENTGRIP CARGO 102T      215/65R15</v>
      </c>
    </row>
    <row r="5414" spans="1:2" x14ac:dyDescent="0.25">
      <c r="A5414" s="2" t="s">
        <v>5392</v>
      </c>
      <c r="B5414" t="str">
        <f t="array" ref="B5414">MID(A5414,MIN(IF(ISERR(SEARCH(" ",MID(A5414,ROW($A$11:$A$42),6))),ROW($A$11:$A$42))),99)&amp;" "&amp;LEFTB(A5414,MIN(IF(ISERR(SEARCH(" ",MID(A5414,ROW($A$11:$A$42),6))),ROW($A$11:$A$42)))-2)</f>
        <v>WRANGLER ALL-TERRAIN ADVENTURE 102T XL     205/75R15</v>
      </c>
    </row>
    <row r="5415" spans="1:2" x14ac:dyDescent="0.25">
      <c r="A5415" s="2" t="s">
        <v>5393</v>
      </c>
      <c r="B5415" t="str">
        <f t="array" ref="B5415">MID(A5415,MIN(IF(ISERR(SEARCH(" ",MID(A5415,ROW($A$11:$A$42),6))),ROW($A$11:$A$42))),99)&amp;" "&amp;LEFTB(A5415,MIN(IF(ISERR(SEARCH(" ",MID(A5415,ROW($A$11:$A$42),6))),ROW($A$11:$A$42)))-2)</f>
        <v>WRANGLER ALL-TERRAIN ADVENTURE 100T XL     205/70R15</v>
      </c>
    </row>
    <row r="5416" spans="1:2" x14ac:dyDescent="0.25">
      <c r="A5416" s="2" t="s">
        <v>5394</v>
      </c>
      <c r="B5416" t="str">
        <f t="array" ref="B5416">MID(A5416,MIN(IF(ISERR(SEARCH(" ",MID(A5416,ROW($A$11:$A$42),6))),ROW($A$11:$A$42))),99)&amp;" "&amp;LEFTB(A5416,MIN(IF(ISERR(SEARCH(" ",MID(A5416,ROW($A$11:$A$42),6))),ROW($A$11:$A$42)))-2)</f>
        <v>VECTOR 4SEASONS GEN-3 99V XL     205/65R15</v>
      </c>
    </row>
    <row r="5417" spans="1:2" x14ac:dyDescent="0.25">
      <c r="A5417" s="2" t="s">
        <v>5395</v>
      </c>
      <c r="B5417" t="str">
        <f t="array" ref="B5417">MID(A5417,MIN(IF(ISERR(SEARCH(" ",MID(A5417,ROW($A$11:$A$42),6))),ROW($A$11:$A$42))),99)&amp;" "&amp;LEFTB(A5417,MIN(IF(ISERR(SEARCH(" ",MID(A5417,ROW($A$11:$A$42),6))),ROW($A$11:$A$42)))-2)</f>
        <v>EFFICIENTGRIP PERFORMANCE 94V      205/65R15</v>
      </c>
    </row>
    <row r="5418" spans="1:2" x14ac:dyDescent="0.25">
      <c r="A5418" s="2" t="s">
        <v>5396</v>
      </c>
      <c r="B5418" t="str">
        <f t="array" ref="B5418">MID(A5418,MIN(IF(ISERR(SEARCH(" ",MID(A5418,ROW($A$11:$A$42),6))),ROW($A$11:$A$42))),99)&amp;" "&amp;LEFTB(A5418,MIN(IF(ISERR(SEARCH(" ",MID(A5418,ROW($A$11:$A$42),6))),ROW($A$11:$A$42)))-2)</f>
        <v>VECTOR 4SEASONS CARGO 100T      205/65R15</v>
      </c>
    </row>
    <row r="5419" spans="1:2" x14ac:dyDescent="0.25">
      <c r="A5419" s="2" t="s">
        <v>5397</v>
      </c>
      <c r="B5419" t="str">
        <f t="array" ref="B5419">MID(A5419,MIN(IF(ISERR(SEARCH(" ",MID(A5419,ROW($A$11:$A$42),6))),ROW($A$11:$A$42))),99)&amp;" "&amp;LEFTB(A5419,MIN(IF(ISERR(SEARCH(" ",MID(A5419,ROW($A$11:$A$42),6))),ROW($A$11:$A$42)))-2)</f>
        <v>VECTOR 4SEASONS GEN-3 95V XL     205/60R15</v>
      </c>
    </row>
    <row r="5420" spans="1:2" x14ac:dyDescent="0.25">
      <c r="A5420" s="2" t="s">
        <v>5398</v>
      </c>
      <c r="B5420" t="str">
        <f t="array" ref="B5420">MID(A5420,MIN(IF(ISERR(SEARCH(" ",MID(A5420,ROW($A$11:$A$42),6))),ROW($A$11:$A$42))),99)&amp;" "&amp;LEFTB(A5420,MIN(IF(ISERR(SEARCH(" ",MID(A5420,ROW($A$11:$A$42),6))),ROW($A$11:$A$42)))-2)</f>
        <v>EFFICIENTGRIP PERFORMANCE 91H      205/60R15</v>
      </c>
    </row>
    <row r="5421" spans="1:2" x14ac:dyDescent="0.25">
      <c r="A5421" s="2" t="s">
        <v>5399</v>
      </c>
      <c r="B5421" t="str">
        <f t="array" ref="B5421">MID(A5421,MIN(IF(ISERR(SEARCH(" ",MID(A5421,ROW($A$11:$A$42),6))),ROW($A$11:$A$42))),99)&amp;" "&amp;LEFTB(A5421,MIN(IF(ISERR(SEARCH(" ",MID(A5421,ROW($A$11:$A$42),6))),ROW($A$11:$A$42)))-2)</f>
        <v>EFFICIENTGRIP PERFORMANCE 88V      205/55R15</v>
      </c>
    </row>
    <row r="5422" spans="1:2" x14ac:dyDescent="0.25">
      <c r="A5422" s="2" t="s">
        <v>5400</v>
      </c>
      <c r="B5422" t="str">
        <f t="array" ref="B5422">MID(A5422,MIN(IF(ISERR(SEARCH(" ",MID(A5422,ROW($A$11:$A$42),6))),ROW($A$11:$A$42))),99)&amp;" "&amp;LEFTB(A5422,MIN(IF(ISERR(SEARCH(" ",MID(A5422,ROW($A$11:$A$42),6))),ROW($A$11:$A$42)))-2)</f>
        <v xml:space="preserve"> 195R15 DURAMAX GEN-2 104S    </v>
      </c>
    </row>
    <row r="5423" spans="1:2" x14ac:dyDescent="0.25">
      <c r="A5423" s="2" t="s">
        <v>5401</v>
      </c>
      <c r="B5423" t="str">
        <f t="array" ref="B5423">MID(A5423,MIN(IF(ISERR(SEARCH(" ",MID(A5423,ROW($A$11:$A$42),6))),ROW($A$11:$A$42))),99)&amp;" "&amp;LEFTB(A5423,MIN(IF(ISERR(SEARCH(" ",MID(A5423,ROW($A$11:$A$42),6))),ROW($A$11:$A$42)))-2)</f>
        <v>EFFICIENTGRIP CARGO 2 102S      195/70R15</v>
      </c>
    </row>
    <row r="5424" spans="1:2" x14ac:dyDescent="0.25">
      <c r="A5424" s="2" t="s">
        <v>5402</v>
      </c>
      <c r="B5424" t="str">
        <f t="array" ref="B5424">MID(A5424,MIN(IF(ISERR(SEARCH(" ",MID(A5424,ROW($A$11:$A$42),6))),ROW($A$11:$A$42))),99)&amp;" "&amp;LEFTB(A5424,MIN(IF(ISERR(SEARCH(" ",MID(A5424,ROW($A$11:$A$42),6))),ROW($A$11:$A$42)))-2)</f>
        <v>VECTOR 4SEASONS CARGO 102S      195/70R15</v>
      </c>
    </row>
    <row r="5425" spans="1:2" x14ac:dyDescent="0.25">
      <c r="A5425" s="2" t="s">
        <v>5403</v>
      </c>
      <c r="B5425" t="str">
        <f t="array" ref="B5425">MID(A5425,MIN(IF(ISERR(SEARCH(" ",MID(A5425,ROW($A$11:$A$42),6))),ROW($A$11:$A$42))),99)&amp;" "&amp;LEFTB(A5425,MIN(IF(ISERR(SEARCH(" ",MID(A5425,ROW($A$11:$A$42),6))),ROW($A$11:$A$42)))-2)</f>
        <v>VECTOR 4SEASONS GEN-2 91H      195/65R15</v>
      </c>
    </row>
    <row r="5426" spans="1:2" x14ac:dyDescent="0.25">
      <c r="A5426" s="2" t="s">
        <v>5404</v>
      </c>
      <c r="B5426" t="str">
        <f t="array" ref="B5426">MID(A5426,MIN(IF(ISERR(SEARCH(" ",MID(A5426,ROW($A$11:$A$42),6))),ROW($A$11:$A$42))),99)&amp;" "&amp;LEFTB(A5426,MIN(IF(ISERR(SEARCH(" ",MID(A5426,ROW($A$11:$A$42),6))),ROW($A$11:$A$42)))-2)</f>
        <v>EFFICIENTGRIP PERFORMANCE 2 91V      195/65R15</v>
      </c>
    </row>
    <row r="5427" spans="1:2" x14ac:dyDescent="0.25">
      <c r="A5427" s="2" t="s">
        <v>5405</v>
      </c>
      <c r="B5427" t="str">
        <f t="array" ref="B5427">MID(A5427,MIN(IF(ISERR(SEARCH(" ",MID(A5427,ROW($A$11:$A$42),6))),ROW($A$11:$A$42))),99)&amp;" "&amp;LEFTB(A5427,MIN(IF(ISERR(SEARCH(" ",MID(A5427,ROW($A$11:$A$42),6))),ROW($A$11:$A$42)))-2)</f>
        <v>EFFICIENTGRIP COMPACT 91T      195/65R15</v>
      </c>
    </row>
    <row r="5428" spans="1:2" x14ac:dyDescent="0.25">
      <c r="A5428" s="2" t="s">
        <v>5406</v>
      </c>
      <c r="B5428" t="str">
        <f t="array" ref="B5428">MID(A5428,MIN(IF(ISERR(SEARCH(" ",MID(A5428,ROW($A$11:$A$42),6))),ROW($A$11:$A$42))),99)&amp;" "&amp;LEFTB(A5428,MIN(IF(ISERR(SEARCH(" ",MID(A5428,ROW($A$11:$A$42),6))),ROW($A$11:$A$42)))-2)</f>
        <v xml:space="preserve"> 195/65R15 EAGLE SPORT 91V    </v>
      </c>
    </row>
    <row r="5429" spans="1:2" x14ac:dyDescent="0.25">
      <c r="A5429" s="2" t="s">
        <v>5407</v>
      </c>
      <c r="B5429" t="str">
        <f t="array" ref="B5429">MID(A5429,MIN(IF(ISERR(SEARCH(" ",MID(A5429,ROW($A$11:$A$42),6))),ROW($A$11:$A$42))),99)&amp;" "&amp;LEFTB(A5429,MIN(IF(ISERR(SEARCH(" ",MID(A5429,ROW($A$11:$A$42),6))),ROW($A$11:$A$42)))-2)</f>
        <v>VECTOR 4SEASONS 88H      195/60R15</v>
      </c>
    </row>
    <row r="5430" spans="1:2" x14ac:dyDescent="0.25">
      <c r="A5430" s="2" t="s">
        <v>5408</v>
      </c>
      <c r="B5430" t="str">
        <f t="array" ref="B5430">MID(A5430,MIN(IF(ISERR(SEARCH(" ",MID(A5430,ROW($A$11:$A$42),6))),ROW($A$11:$A$42))),99)&amp;" "&amp;LEFTB(A5430,MIN(IF(ISERR(SEARCH(" ",MID(A5430,ROW($A$11:$A$42),6))),ROW($A$11:$A$42)))-2)</f>
        <v>EFFICIENTGRIP PERFORMANCE 88V      195/60R15</v>
      </c>
    </row>
    <row r="5431" spans="1:2" x14ac:dyDescent="0.25">
      <c r="A5431" s="2" t="s">
        <v>5409</v>
      </c>
      <c r="B5431" t="str">
        <f t="array" ref="B5431">MID(A5431,MIN(IF(ISERR(SEARCH(" ",MID(A5431,ROW($A$11:$A$42),6))),ROW($A$11:$A$42))),99)&amp;" "&amp;LEFTB(A5431,MIN(IF(ISERR(SEARCH(" ",MID(A5431,ROW($A$11:$A$42),6))),ROW($A$11:$A$42)))-2)</f>
        <v xml:space="preserve"> 195/60R15 EAGLE SPORT 88V    </v>
      </c>
    </row>
    <row r="5432" spans="1:2" x14ac:dyDescent="0.25">
      <c r="A5432" s="2" t="s">
        <v>5410</v>
      </c>
      <c r="B5432" t="str">
        <f t="array" ref="B5432">MID(A5432,MIN(IF(ISERR(SEARCH(" ",MID(A5432,ROW($A$11:$A$42),6))),ROW($A$11:$A$42))),99)&amp;" "&amp;LEFTB(A5432,MIN(IF(ISERR(SEARCH(" ",MID(A5432,ROW($A$11:$A$42),6))),ROW($A$11:$A$42)))-2)</f>
        <v>EFFICIENTGRIP PERFORMANCE 85V      195/55R15</v>
      </c>
    </row>
    <row r="5433" spans="1:2" x14ac:dyDescent="0.25">
      <c r="A5433" s="2" t="s">
        <v>5411</v>
      </c>
      <c r="B5433" t="str">
        <f t="array" ref="B5433">MID(A5433,MIN(IF(ISERR(SEARCH(" ",MID(A5433,ROW($A$11:$A$42),6))),ROW($A$11:$A$42))),99)&amp;" "&amp;LEFTB(A5433,MIN(IF(ISERR(SEARCH(" ",MID(A5433,ROW($A$11:$A$42),6))),ROW($A$11:$A$42)))-2)</f>
        <v>VECTOR 4SEASONS GEN-2 85H      195/55R15</v>
      </c>
    </row>
    <row r="5434" spans="1:2" x14ac:dyDescent="0.25">
      <c r="A5434" s="2" t="s">
        <v>5412</v>
      </c>
      <c r="B5434" t="str">
        <f t="array" ref="B5434">MID(A5434,MIN(IF(ISERR(SEARCH(" ",MID(A5434,ROW($A$11:$A$42),6))),ROW($A$11:$A$42))),99)&amp;" "&amp;LEFTB(A5434,MIN(IF(ISERR(SEARCH(" ",MID(A5434,ROW($A$11:$A$42),6))),ROW($A$11:$A$42)))-2)</f>
        <v xml:space="preserve"> 195/55R15 EAGLE SPORT 85H    </v>
      </c>
    </row>
    <row r="5435" spans="1:2" x14ac:dyDescent="0.25">
      <c r="A5435" s="2" t="s">
        <v>5413</v>
      </c>
      <c r="B5435" t="str">
        <f t="array" ref="B5435">MID(A5435,MIN(IF(ISERR(SEARCH(" ",MID(A5435,ROW($A$11:$A$42),6))),ROW($A$11:$A$42))),99)&amp;" "&amp;LEFTB(A5435,MIN(IF(ISERR(SEARCH(" ",MID(A5435,ROW($A$11:$A$42),6))),ROW($A$11:$A$42)))-2)</f>
        <v>EFFICIENTGRIP PERFORMANCE 82H  FP    195/50R15</v>
      </c>
    </row>
    <row r="5436" spans="1:2" x14ac:dyDescent="0.25">
      <c r="A5436" s="2" t="s">
        <v>5414</v>
      </c>
      <c r="B5436" t="str">
        <f t="array" ref="B5436">MID(A5436,MIN(IF(ISERR(SEARCH(" ",MID(A5436,ROW($A$11:$A$42),6))),ROW($A$11:$A$42))),99)&amp;" "&amp;LEFTB(A5436,MIN(IF(ISERR(SEARCH(" ",MID(A5436,ROW($A$11:$A$42),6))),ROW($A$11:$A$42)))-2)</f>
        <v>VECTOR 4SEASONS GEN-2 82H      195/50R15</v>
      </c>
    </row>
    <row r="5437" spans="1:2" x14ac:dyDescent="0.25">
      <c r="A5437" s="2" t="s">
        <v>5415</v>
      </c>
      <c r="B5437" t="str">
        <f t="array" ref="B5437">MID(A5437,MIN(IF(ISERR(SEARCH(" ",MID(A5437,ROW($A$11:$A$42),6))),ROW($A$11:$A$42))),99)&amp;" "&amp;LEFTB(A5437,MIN(IF(ISERR(SEARCH(" ",MID(A5437,ROW($A$11:$A$42),6))),ROW($A$11:$A$42)))-2)</f>
        <v>EFFICIENTGRIP PERFORMANCE 2 88H      185/65R15</v>
      </c>
    </row>
    <row r="5438" spans="1:2" x14ac:dyDescent="0.25">
      <c r="A5438" s="2" t="s">
        <v>5416</v>
      </c>
      <c r="B5438" t="str">
        <f t="array" ref="B5438">MID(A5438,MIN(IF(ISERR(SEARCH(" ",MID(A5438,ROW($A$11:$A$42),6))),ROW($A$11:$A$42))),99)&amp;" "&amp;LEFTB(A5438,MIN(IF(ISERR(SEARCH(" ",MID(A5438,ROW($A$11:$A$42),6))),ROW($A$11:$A$42)))-2)</f>
        <v>VECTOR 4SEASONS GEN-3 92V XL     185/65R15</v>
      </c>
    </row>
    <row r="5439" spans="1:2" x14ac:dyDescent="0.25">
      <c r="A5439" s="2" t="s">
        <v>5417</v>
      </c>
      <c r="B5439" t="str">
        <f t="array" ref="B5439">MID(A5439,MIN(IF(ISERR(SEARCH(" ",MID(A5439,ROW($A$11:$A$42),6))),ROW($A$11:$A$42))),99)&amp;" "&amp;LEFTB(A5439,MIN(IF(ISERR(SEARCH(" ",MID(A5439,ROW($A$11:$A$42),6))),ROW($A$11:$A$42)))-2)</f>
        <v xml:space="preserve"> 185/65R15 EAGLE SPORT 88H    </v>
      </c>
    </row>
    <row r="5440" spans="1:2" x14ac:dyDescent="0.25">
      <c r="A5440" s="2" t="s">
        <v>5418</v>
      </c>
      <c r="B5440" t="str">
        <f t="array" ref="B5440">MID(A5440,MIN(IF(ISERR(SEARCH(" ",MID(A5440,ROW($A$11:$A$42),6))),ROW($A$11:$A$42))),99)&amp;" "&amp;LEFTB(A5440,MIN(IF(ISERR(SEARCH(" ",MID(A5440,ROW($A$11:$A$42),6))),ROW($A$11:$A$42)))-2)</f>
        <v>EFFICIENTGRIP PERFORMANCE 88H XL     185/60R15</v>
      </c>
    </row>
    <row r="5441" spans="1:2" x14ac:dyDescent="0.25">
      <c r="A5441" s="2" t="s">
        <v>5419</v>
      </c>
      <c r="B5441" t="str">
        <f t="array" ref="B5441">MID(A5441,MIN(IF(ISERR(SEARCH(" ",MID(A5441,ROW($A$11:$A$42),6))),ROW($A$11:$A$42))),99)&amp;" "&amp;LEFTB(A5441,MIN(IF(ISERR(SEARCH(" ",MID(A5441,ROW($A$11:$A$42),6))),ROW($A$11:$A$42)))-2)</f>
        <v>VECTOR 4SEASONS GEN-3 88V XL     185/60R15</v>
      </c>
    </row>
    <row r="5442" spans="1:2" x14ac:dyDescent="0.25">
      <c r="A5442" s="2" t="s">
        <v>5420</v>
      </c>
      <c r="B5442" t="str">
        <f t="array" ref="B5442">MID(A5442,MIN(IF(ISERR(SEARCH(" ",MID(A5442,ROW($A$11:$A$42),6))),ROW($A$11:$A$42))),99)&amp;" "&amp;LEFTB(A5442,MIN(IF(ISERR(SEARCH(" ",MID(A5442,ROW($A$11:$A$42),6))),ROW($A$11:$A$42)))-2)</f>
        <v xml:space="preserve"> 185/60R15 EAGLE SPORT 88H XL   </v>
      </c>
    </row>
    <row r="5443" spans="1:2" x14ac:dyDescent="0.25">
      <c r="A5443" s="2" t="s">
        <v>5421</v>
      </c>
      <c r="B5443" t="str">
        <f t="array" ref="B5443">MID(A5443,MIN(IF(ISERR(SEARCH(" ",MID(A5443,ROW($A$11:$A$42),6))),ROW($A$11:$A$42))),99)&amp;" "&amp;LEFTB(A5443,MIN(IF(ISERR(SEARCH(" ",MID(A5443,ROW($A$11:$A$42),6))),ROW($A$11:$A$42)))-2)</f>
        <v>VECTOR 4SEASONS GEN-3 86V XL     185/55R15</v>
      </c>
    </row>
    <row r="5444" spans="1:2" x14ac:dyDescent="0.25">
      <c r="A5444" s="2" t="s">
        <v>5422</v>
      </c>
      <c r="B5444" t="str">
        <f t="array" ref="B5444">MID(A5444,MIN(IF(ISERR(SEARCH(" ",MID(A5444,ROW($A$11:$A$42),6))),ROW($A$11:$A$42))),99)&amp;" "&amp;LEFTB(A5444,MIN(IF(ISERR(SEARCH(" ",MID(A5444,ROW($A$11:$A$42),6))),ROW($A$11:$A$42)))-2)</f>
        <v>EFFICIENTGRIP PERFORMANCE 82V      185/55R15</v>
      </c>
    </row>
    <row r="5445" spans="1:2" x14ac:dyDescent="0.25">
      <c r="A5445" s="2" t="s">
        <v>5423</v>
      </c>
      <c r="B5445" t="str">
        <f t="array" ref="B5445">MID(A5445,MIN(IF(ISERR(SEARCH(" ",MID(A5445,ROW($A$11:$A$42),6))),ROW($A$11:$A$42))),99)&amp;" "&amp;LEFTB(A5445,MIN(IF(ISERR(SEARCH(" ",MID(A5445,ROW($A$11:$A$42),6))),ROW($A$11:$A$42)))-2)</f>
        <v>EFFICIENTGRIP COMPACT 84T      175/65R15</v>
      </c>
    </row>
    <row r="5446" spans="1:2" x14ac:dyDescent="0.25">
      <c r="A5446" s="2" t="s">
        <v>5424</v>
      </c>
      <c r="B5446" t="str">
        <f t="array" ref="B5446">MID(A5446,MIN(IF(ISERR(SEARCH(" ",MID(A5446,ROW($A$11:$A$42),6))),ROW($A$11:$A$42))),99)&amp;" "&amp;LEFTB(A5446,MIN(IF(ISERR(SEARCH(" ",MID(A5446,ROW($A$11:$A$42),6))),ROW($A$11:$A$42)))-2)</f>
        <v>VECTOR 4SEASONS GEN-2 84H      175/65R15</v>
      </c>
    </row>
    <row r="5447" spans="1:2" x14ac:dyDescent="0.25">
      <c r="A5447" s="2" t="s">
        <v>5425</v>
      </c>
      <c r="B5447" t="str">
        <f t="array" ref="B5447">MID(A5447,MIN(IF(ISERR(SEARCH(" ",MID(A5447,ROW($A$11:$A$42),6))),ROW($A$11:$A$42))),99)&amp;" "&amp;LEFTB(A5447,MIN(IF(ISERR(SEARCH(" ",MID(A5447,ROW($A$11:$A$42),6))),ROW($A$11:$A$42)))-2)</f>
        <v>75T 145/80R13 ES31</v>
      </c>
    </row>
    <row r="5448" spans="1:2" x14ac:dyDescent="0.25">
      <c r="A5448" s="2" t="s">
        <v>5426</v>
      </c>
      <c r="B5448" t="str">
        <f t="array" ref="B5448">MID(A5448,MIN(IF(ISERR(SEARCH(" ",MID(A5448,ROW($A$11:$A$42),6))),ROW($A$11:$A$42))),99)&amp;" "&amp;LEFTB(A5448,MIN(IF(ISERR(SEARCH(" ",MID(A5448,ROW($A$11:$A$42),6))),ROW($A$11:$A$42)))-2)</f>
        <v>73T 155/65R13 ES31</v>
      </c>
    </row>
    <row r="5449" spans="1:2" x14ac:dyDescent="0.25">
      <c r="A5449" s="2" t="s">
        <v>5427</v>
      </c>
      <c r="B5449" t="str">
        <f t="array" ref="B5449">MID(A5449,MIN(IF(ISERR(SEARCH(" ",MID(A5449,ROW($A$11:$A$42),6))),ROW($A$11:$A$42))),99)&amp;" "&amp;LEFTB(A5449,MIN(IF(ISERR(SEARCH(" ",MID(A5449,ROW($A$11:$A$42),6))),ROW($A$11:$A$42)))-2)</f>
        <v>75T 155/70R13 KH17</v>
      </c>
    </row>
    <row r="5450" spans="1:2" x14ac:dyDescent="0.25">
      <c r="A5450" s="2" t="s">
        <v>5428</v>
      </c>
      <c r="B5450" t="str">
        <f t="array" ref="B5450">MID(A5450,MIN(IF(ISERR(SEARCH(" ",MID(A5450,ROW($A$11:$A$42),6))),ROW($A$11:$A$42))),99)&amp;" "&amp;LEFTB(A5450,MIN(IF(ISERR(SEARCH(" ",MID(A5450,ROW($A$11:$A$42),6))),ROW($A$11:$A$42)))-2)</f>
        <v>82H 175/70R13 KR26</v>
      </c>
    </row>
    <row r="5451" spans="1:2" x14ac:dyDescent="0.25">
      <c r="A5451" s="2" t="s">
        <v>5429</v>
      </c>
      <c r="B5451" t="str">
        <f t="array" ref="B5451">MID(A5451,MIN(IF(ISERR(SEARCH(" ",MID(A5451,ROW($A$11:$A$42),6))),ROW($A$11:$A$42))),99)&amp;" "&amp;LEFTB(A5451,MIN(IF(ISERR(SEARCH(" ",MID(A5451,ROW($A$11:$A$42),6))),ROW($A$11:$A$42)))-2)</f>
        <v>75T 155/65R14 ES31</v>
      </c>
    </row>
    <row r="5452" spans="1:2" x14ac:dyDescent="0.25">
      <c r="A5452" s="2" t="s">
        <v>5430</v>
      </c>
      <c r="B5452" t="str">
        <f t="array" ref="B5452">MID(A5452,MIN(IF(ISERR(SEARCH(" ",MID(A5452,ROW($A$11:$A$42),6))),ROW($A$11:$A$42))),99)&amp;" "&amp;LEFTB(A5452,MIN(IF(ISERR(SEARCH(" ",MID(A5452,ROW($A$11:$A$42),6))),ROW($A$11:$A$42)))-2)</f>
        <v>75H 165/60R14 ES31</v>
      </c>
    </row>
    <row r="5453" spans="1:2" x14ac:dyDescent="0.25">
      <c r="A5453" s="2" t="s">
        <v>5431</v>
      </c>
      <c r="B5453" t="str">
        <f t="array" ref="B5453">MID(A5453,MIN(IF(ISERR(SEARCH(" ",MID(A5453,ROW($A$11:$A$42),6))),ROW($A$11:$A$42))),99)&amp;" "&amp;LEFTB(A5453,MIN(IF(ISERR(SEARCH(" ",MID(A5453,ROW($A$11:$A$42),6))),ROW($A$11:$A$42)))-2)</f>
        <v>79T 165/65R14 ES31</v>
      </c>
    </row>
    <row r="5454" spans="1:2" x14ac:dyDescent="0.25">
      <c r="A5454" s="2" t="s">
        <v>5432</v>
      </c>
      <c r="B5454" t="str">
        <f t="array" ref="B5454">MID(A5454,MIN(IF(ISERR(SEARCH(" ",MID(A5454,ROW($A$11:$A$42),6))),ROW($A$11:$A$42))),99)&amp;" "&amp;LEFTB(A5454,MIN(IF(ISERR(SEARCH(" ",MID(A5454,ROW($A$11:$A$42),6))),ROW($A$11:$A$42)))-2)</f>
        <v>79T 165/65R14 KH27</v>
      </c>
    </row>
    <row r="5455" spans="1:2" x14ac:dyDescent="0.25">
      <c r="A5455" s="2" t="s">
        <v>5433</v>
      </c>
      <c r="B5455" t="str">
        <f t="array" ref="B5455">MID(A5455,MIN(IF(ISERR(SEARCH(" ",MID(A5455,ROW($A$11:$A$42),6))),ROW($A$11:$A$42))),99)&amp;" "&amp;LEFTB(A5455,MIN(IF(ISERR(SEARCH(" ",MID(A5455,ROW($A$11:$A$42),6))),ROW($A$11:$A$42)))-2)</f>
        <v>81T 165/70R14 ES31</v>
      </c>
    </row>
    <row r="5456" spans="1:2" x14ac:dyDescent="0.25">
      <c r="A5456" s="2" t="s">
        <v>5434</v>
      </c>
      <c r="B5456" t="str">
        <f t="array" ref="B5456">MID(A5456,MIN(IF(ISERR(SEARCH(" ",MID(A5456,ROW($A$11:$A$42),6))),ROW($A$11:$A$42))),99)&amp;" "&amp;LEFTB(A5456,MIN(IF(ISERR(SEARCH(" ",MID(A5456,ROW($A$11:$A$42),6))),ROW($A$11:$A$42)))-2)</f>
        <v>79H 175/60R14 KH27</v>
      </c>
    </row>
    <row r="5457" spans="1:2" x14ac:dyDescent="0.25">
      <c r="A5457" s="2" t="s">
        <v>5435</v>
      </c>
      <c r="B5457" t="str">
        <f t="array" ref="B5457">MID(A5457,MIN(IF(ISERR(SEARCH(" ",MID(A5457,ROW($A$11:$A$42),6))),ROW($A$11:$A$42))),99)&amp;" "&amp;LEFTB(A5457,MIN(IF(ISERR(SEARCH(" ",MID(A5457,ROW($A$11:$A$42),6))),ROW($A$11:$A$42)))-2)</f>
        <v>82T 175/65R14 ES31</v>
      </c>
    </row>
    <row r="5458" spans="1:2" x14ac:dyDescent="0.25">
      <c r="A5458" s="2" t="s">
        <v>5436</v>
      </c>
      <c r="B5458" t="str">
        <f t="array" ref="B5458">MID(A5458,MIN(IF(ISERR(SEARCH(" ",MID(A5458,ROW($A$11:$A$42),6))),ROW($A$11:$A$42))),99)&amp;" "&amp;LEFTB(A5458,MIN(IF(ISERR(SEARCH(" ",MID(A5458,ROW($A$11:$A$42),6))),ROW($A$11:$A$42)))-2)</f>
        <v>84T 175/70R14 ES31</v>
      </c>
    </row>
    <row r="5459" spans="1:2" x14ac:dyDescent="0.25">
      <c r="A5459" s="2" t="s">
        <v>5437</v>
      </c>
      <c r="B5459" t="str">
        <f t="array" ref="B5459">MID(A5459,MIN(IF(ISERR(SEARCH(" ",MID(A5459,ROW($A$11:$A$42),6))),ROW($A$11:$A$42))),99)&amp;" "&amp;LEFTB(A5459,MIN(IF(ISERR(SEARCH(" ",MID(A5459,ROW($A$11:$A$42),6))),ROW($A$11:$A$42)))-2)</f>
        <v>88T 175/80R14 ES31</v>
      </c>
    </row>
    <row r="5460" spans="1:2" x14ac:dyDescent="0.25">
      <c r="A5460" s="2" t="s">
        <v>5438</v>
      </c>
      <c r="B5460" t="str">
        <f t="array" ref="B5460">MID(A5460,MIN(IF(ISERR(SEARCH(" ",MID(A5460,ROW($A$11:$A$42),6))),ROW($A$11:$A$42))),99)&amp;" "&amp;LEFTB(A5460,MIN(IF(ISERR(SEARCH(" ",MID(A5460,ROW($A$11:$A$42),6))),ROW($A$11:$A$42)))-2)</f>
        <v>80H 185/55R14 KH27</v>
      </c>
    </row>
    <row r="5461" spans="1:2" x14ac:dyDescent="0.25">
      <c r="A5461" s="2" t="s">
        <v>5439</v>
      </c>
      <c r="B5461" t="str">
        <f t="array" ref="B5461">MID(A5461,MIN(IF(ISERR(SEARCH(" ",MID(A5461,ROW($A$11:$A$42),6))),ROW($A$11:$A$42))),99)&amp;" "&amp;LEFTB(A5461,MIN(IF(ISERR(SEARCH(" ",MID(A5461,ROW($A$11:$A$42),6))),ROW($A$11:$A$42)))-2)</f>
        <v>82H 185/60R14 ES31</v>
      </c>
    </row>
    <row r="5462" spans="1:2" x14ac:dyDescent="0.25">
      <c r="A5462" s="2" t="s">
        <v>5440</v>
      </c>
      <c r="B5462" t="str">
        <f t="array" ref="B5462">MID(A5462,MIN(IF(ISERR(SEARCH(" ",MID(A5462,ROW($A$11:$A$42),6))),ROW($A$11:$A$42))),99)&amp;" "&amp;LEFTB(A5462,MIN(IF(ISERR(SEARCH(" ",MID(A5462,ROW($A$11:$A$42),6))),ROW($A$11:$A$42)))-2)</f>
        <v>86T 185/65R14 ES31</v>
      </c>
    </row>
    <row r="5463" spans="1:2" x14ac:dyDescent="0.25">
      <c r="A5463" s="2" t="s">
        <v>5441</v>
      </c>
      <c r="B5463" t="str">
        <f t="array" ref="B5463">MID(A5463,MIN(IF(ISERR(SEARCH(" ",MID(A5463,ROW($A$11:$A$42),6))),ROW($A$11:$A$42))),99)&amp;" "&amp;LEFTB(A5463,MIN(IF(ISERR(SEARCH(" ",MID(A5463,ROW($A$11:$A$42),6))),ROW($A$11:$A$42)))-2)</f>
        <v>88T 185/70R14 ES31</v>
      </c>
    </row>
    <row r="5464" spans="1:2" x14ac:dyDescent="0.25">
      <c r="A5464" s="2" t="s">
        <v>5442</v>
      </c>
      <c r="B5464" t="str">
        <f t="array" ref="B5464">MID(A5464,MIN(IF(ISERR(SEARCH(" ",MID(A5464,ROW($A$11:$A$42),6))),ROW($A$11:$A$42))),99)&amp;" "&amp;LEFTB(A5464,MIN(IF(ISERR(SEARCH(" ",MID(A5464,ROW($A$11:$A$42),6))),ROW($A$11:$A$42)))-2)</f>
        <v>86H 195/60R14 KH27</v>
      </c>
    </row>
    <row r="5465" spans="1:2" x14ac:dyDescent="0.25">
      <c r="A5465" s="2" t="s">
        <v>5443</v>
      </c>
      <c r="B5465" t="str">
        <f t="array" ref="B5465">MID(A5465,MIN(IF(ISERR(SEARCH(" ",MID(A5465,ROW($A$11:$A$42),6))),ROW($A$11:$A$42))),99)&amp;" "&amp;LEFTB(A5465,MIN(IF(ISERR(SEARCH(" ",MID(A5465,ROW($A$11:$A$42),6))),ROW($A$11:$A$42)))-2)</f>
        <v>89H 195/65R14 KH27</v>
      </c>
    </row>
    <row r="5466" spans="1:2" x14ac:dyDescent="0.25">
      <c r="A5466" s="2" t="s">
        <v>5444</v>
      </c>
      <c r="B5466" t="str">
        <f t="array" ref="B5466">MID(A5466,MIN(IF(ISERR(SEARCH(" ",MID(A5466,ROW($A$11:$A$42),6))),ROW($A$11:$A$42))),99)&amp;" "&amp;LEFTB(A5466,MIN(IF(ISERR(SEARCH(" ",MID(A5466,ROW($A$11:$A$42),6))),ROW($A$11:$A$42)))-2)</f>
        <v>91H 195/70R14 KH27</v>
      </c>
    </row>
    <row r="5467" spans="1:2" x14ac:dyDescent="0.25">
      <c r="A5467" s="2" t="s">
        <v>5445</v>
      </c>
      <c r="B5467" t="str">
        <f t="array" ref="B5467">MID(A5467,MIN(IF(ISERR(SEARCH(" ",MID(A5467,ROW($A$11:$A$42),6))),ROW($A$11:$A$42))),99)&amp;" "&amp;LEFTB(A5467,MIN(IF(ISERR(SEARCH(" ",MID(A5467,ROW($A$11:$A$42),6))),ROW($A$11:$A$42)))-2)</f>
        <v>72T 145/65R15 KH27</v>
      </c>
    </row>
    <row r="5468" spans="1:2" x14ac:dyDescent="0.25">
      <c r="A5468" s="2" t="s">
        <v>5446</v>
      </c>
      <c r="B5468" t="str">
        <f t="array" ref="B5468">MID(A5468,MIN(IF(ISERR(SEARCH(" ",MID(A5468,ROW($A$11:$A$42),6))),ROW($A$11:$A$42))),99)&amp;" "&amp;LEFTB(A5468,MIN(IF(ISERR(SEARCH(" ",MID(A5468,ROW($A$11:$A$42),6))),ROW($A$11:$A$42)))-2)</f>
        <v>81T 165/65R15 ES31</v>
      </c>
    </row>
    <row r="5469" spans="1:2" x14ac:dyDescent="0.25">
      <c r="A5469" s="2" t="s">
        <v>5447</v>
      </c>
      <c r="B5469" t="str">
        <f t="array" ref="B5469">MID(A5469,MIN(IF(ISERR(SEARCH(" ",MID(A5469,ROW($A$11:$A$42),6))),ROW($A$11:$A$42))),99)&amp;" "&amp;LEFTB(A5469,MIN(IF(ISERR(SEARCH(" ",MID(A5469,ROW($A$11:$A$42),6))),ROW($A$11:$A$42)))-2)</f>
        <v>75H 175/50R15 ES31</v>
      </c>
    </row>
    <row r="5470" spans="1:2" x14ac:dyDescent="0.25">
      <c r="A5470" s="2" t="s">
        <v>5448</v>
      </c>
      <c r="B5470" t="str">
        <f t="array" ref="B5470">MID(A5470,MIN(IF(ISERR(SEARCH(" ",MID(A5470,ROW($A$11:$A$42),6))),ROW($A$11:$A$42))),99)&amp;" "&amp;LEFTB(A5470,MIN(IF(ISERR(SEARCH(" ",MID(A5470,ROW($A$11:$A$42),6))),ROW($A$11:$A$42)))-2)</f>
        <v>77T 175/55R15 KH27</v>
      </c>
    </row>
    <row r="5471" spans="1:2" x14ac:dyDescent="0.25">
      <c r="A5471" s="2" t="s">
        <v>5449</v>
      </c>
      <c r="B5471" t="str">
        <f t="array" ref="B5471">MID(A5471,MIN(IF(ISERR(SEARCH(" ",MID(A5471,ROW($A$11:$A$42),6))),ROW($A$11:$A$42))),99)&amp;" "&amp;LEFTB(A5471,MIN(IF(ISERR(SEARCH(" ",MID(A5471,ROW($A$11:$A$42),6))),ROW($A$11:$A$42)))-2)</f>
        <v>81H 175/60R15 ES31</v>
      </c>
    </row>
    <row r="5472" spans="1:2" x14ac:dyDescent="0.25">
      <c r="A5472" s="2" t="s">
        <v>5450</v>
      </c>
      <c r="B5472" t="str">
        <f t="array" ref="B5472">MID(A5472,MIN(IF(ISERR(SEARCH(" ",MID(A5472,ROW($A$11:$A$42),6))),ROW($A$11:$A$42))),99)&amp;" "&amp;LEFTB(A5472,MIN(IF(ISERR(SEARCH(" ",MID(A5472,ROW($A$11:$A$42),6))),ROW($A$11:$A$42)))-2)</f>
        <v>84T 175/65R15 ES31</v>
      </c>
    </row>
    <row r="5473" spans="1:2" x14ac:dyDescent="0.25">
      <c r="A5473" s="2" t="s">
        <v>5451</v>
      </c>
      <c r="B5473" t="str">
        <f t="array" ref="B5473">MID(A5473,MIN(IF(ISERR(SEARCH(" ",MID(A5473,ROW($A$11:$A$42),6))),ROW($A$11:$A$42))),99)&amp;" "&amp;LEFTB(A5473,MIN(IF(ISERR(SEARCH(" ",MID(A5473,ROW($A$11:$A$42),6))),ROW($A$11:$A$42)))-2)</f>
        <v>82H 185/55R15 KH27</v>
      </c>
    </row>
    <row r="5474" spans="1:2" x14ac:dyDescent="0.25">
      <c r="A5474" s="2" t="s">
        <v>5452</v>
      </c>
      <c r="B5474" t="str">
        <f t="array" ref="B5474">MID(A5474,MIN(IF(ISERR(SEARCH(" ",MID(A5474,ROW($A$11:$A$42),6))),ROW($A$11:$A$42))),99)&amp;" "&amp;LEFTB(A5474,MIN(IF(ISERR(SEARCH(" ",MID(A5474,ROW($A$11:$A$42),6))),ROW($A$11:$A$42)))-2)</f>
        <v>82V 185/55R15 HS51</v>
      </c>
    </row>
    <row r="5475" spans="1:2" x14ac:dyDescent="0.25">
      <c r="A5475" s="2" t="s">
        <v>5452</v>
      </c>
      <c r="B5475" t="str">
        <f t="array" ref="B5475">MID(A5475,MIN(IF(ISERR(SEARCH(" ",MID(A5475,ROW($A$11:$A$42),6))),ROW($A$11:$A$42))),99)&amp;" "&amp;LEFTB(A5475,MIN(IF(ISERR(SEARCH(" ",MID(A5475,ROW($A$11:$A$42),6))),ROW($A$11:$A$42)))-2)</f>
        <v>82V 185/55R15 HS51</v>
      </c>
    </row>
    <row r="5476" spans="1:2" x14ac:dyDescent="0.25">
      <c r="A5476" s="2" t="s">
        <v>5453</v>
      </c>
      <c r="B5476" t="str">
        <f t="array" ref="B5476">MID(A5476,MIN(IF(ISERR(SEARCH(" ",MID(A5476,ROW($A$11:$A$42),6))),ROW($A$11:$A$42))),99)&amp;" "&amp;LEFTB(A5476,MIN(IF(ISERR(SEARCH(" ",MID(A5476,ROW($A$11:$A$42),6))),ROW($A$11:$A$42)))-2)</f>
        <v>84H 185/60R15 ES31</v>
      </c>
    </row>
    <row r="5477" spans="1:2" x14ac:dyDescent="0.25">
      <c r="A5477" s="2" t="s">
        <v>5454</v>
      </c>
      <c r="B5477" t="str">
        <f t="array" ref="B5477">MID(A5477,MIN(IF(ISERR(SEARCH(" ",MID(A5477,ROW($A$11:$A$42),6))),ROW($A$11:$A$42))),99)&amp;" "&amp;LEFTB(A5477,MIN(IF(ISERR(SEARCH(" ",MID(A5477,ROW($A$11:$A$42),6))),ROW($A$11:$A$42)))-2)</f>
        <v>84H 185/60R15 KH27</v>
      </c>
    </row>
    <row r="5478" spans="1:2" x14ac:dyDescent="0.25">
      <c r="A5478" s="2" t="s">
        <v>5455</v>
      </c>
      <c r="B5478" t="str">
        <f t="array" ref="B5478">MID(A5478,MIN(IF(ISERR(SEARCH(" ",MID(A5478,ROW($A$11:$A$42),6))),ROW($A$11:$A$42))),99)&amp;" "&amp;LEFTB(A5478,MIN(IF(ISERR(SEARCH(" ",MID(A5478,ROW($A$11:$A$42),6))),ROW($A$11:$A$42)))-2)</f>
        <v>88H 185/65R15 ES31</v>
      </c>
    </row>
    <row r="5479" spans="1:2" x14ac:dyDescent="0.25">
      <c r="A5479" s="2" t="s">
        <v>5456</v>
      </c>
      <c r="B5479" t="str">
        <f t="array" ref="B5479">MID(A5479,MIN(IF(ISERR(SEARCH(" ",MID(A5479,ROW($A$11:$A$42),6))),ROW($A$11:$A$42))),99)&amp;" "&amp;LEFTB(A5479,MIN(IF(ISERR(SEARCH(" ",MID(A5479,ROW($A$11:$A$42),6))),ROW($A$11:$A$42)))-2)</f>
        <v>88H 185/65R15 KH27</v>
      </c>
    </row>
    <row r="5480" spans="1:2" x14ac:dyDescent="0.25">
      <c r="A5480" s="2" t="s">
        <v>5456</v>
      </c>
      <c r="B5480" t="str">
        <f t="array" ref="B5480">MID(A5480,MIN(IF(ISERR(SEARCH(" ",MID(A5480,ROW($A$11:$A$42),6))),ROW($A$11:$A$42))),99)&amp;" "&amp;LEFTB(A5480,MIN(IF(ISERR(SEARCH(" ",MID(A5480,ROW($A$11:$A$42),6))),ROW($A$11:$A$42)))-2)</f>
        <v>88H 185/65R15 KH27</v>
      </c>
    </row>
    <row r="5481" spans="1:2" x14ac:dyDescent="0.25">
      <c r="A5481" s="2" t="s">
        <v>5457</v>
      </c>
      <c r="B5481" t="str">
        <f t="array" ref="B5481">MID(A5481,MIN(IF(ISERR(SEARCH(" ",MID(A5481,ROW($A$11:$A$42),6))),ROW($A$11:$A$42))),99)&amp;" "&amp;LEFTB(A5481,MIN(IF(ISERR(SEARCH(" ",MID(A5481,ROW($A$11:$A$42),6))),ROW($A$11:$A$42)))-2)</f>
        <v>88H 185/65R15 KH32</v>
      </c>
    </row>
    <row r="5482" spans="1:2" x14ac:dyDescent="0.25">
      <c r="A5482" s="2" t="s">
        <v>5458</v>
      </c>
      <c r="B5482" t="str">
        <f t="array" ref="B5482">MID(A5482,MIN(IF(ISERR(SEARCH(" ",MID(A5482,ROW($A$11:$A$42),6))),ROW($A$11:$A$42))),99)&amp;" "&amp;LEFTB(A5482,MIN(IF(ISERR(SEARCH(" ",MID(A5482,ROW($A$11:$A$42),6))),ROW($A$11:$A$42)))-2)</f>
        <v>88T 185/65R15 ES31</v>
      </c>
    </row>
    <row r="5483" spans="1:2" x14ac:dyDescent="0.25">
      <c r="A5483" s="2" t="s">
        <v>5459</v>
      </c>
      <c r="B5483" t="str">
        <f t="array" ref="B5483">MID(A5483,MIN(IF(ISERR(SEARCH(" ",MID(A5483,ROW($A$11:$A$42),6))),ROW($A$11:$A$42))),99)&amp;" "&amp;LEFTB(A5483,MIN(IF(ISERR(SEARCH(" ",MID(A5483,ROW($A$11:$A$42),6))),ROW($A$11:$A$42)))-2)</f>
        <v>78V 195/45R15 HS51</v>
      </c>
    </row>
    <row r="5484" spans="1:2" x14ac:dyDescent="0.25">
      <c r="A5484" s="2" t="s">
        <v>5460</v>
      </c>
      <c r="B5484" t="str">
        <f t="array" ref="B5484">MID(A5484,MIN(IF(ISERR(SEARCH(" ",MID(A5484,ROW($A$11:$A$42),6))),ROW($A$11:$A$42))),99)&amp;" "&amp;LEFTB(A5484,MIN(IF(ISERR(SEARCH(" ",MID(A5484,ROW($A$11:$A$42),6))),ROW($A$11:$A$42)))-2)</f>
        <v>82H 195/50R15 KH27</v>
      </c>
    </row>
    <row r="5485" spans="1:2" x14ac:dyDescent="0.25">
      <c r="A5485" s="2" t="s">
        <v>5461</v>
      </c>
      <c r="B5485" t="str">
        <f t="array" ref="B5485">MID(A5485,MIN(IF(ISERR(SEARCH(" ",MID(A5485,ROW($A$11:$A$42),6))),ROW($A$11:$A$42))),99)&amp;" "&amp;LEFTB(A5485,MIN(IF(ISERR(SEARCH(" ",MID(A5485,ROW($A$11:$A$42),6))),ROW($A$11:$A$42)))-2)</f>
        <v>82V 195/50R15 HS51</v>
      </c>
    </row>
    <row r="5486" spans="1:2" x14ac:dyDescent="0.25">
      <c r="A5486" s="2" t="s">
        <v>5461</v>
      </c>
      <c r="B5486" t="str">
        <f t="array" ref="B5486">MID(A5486,MIN(IF(ISERR(SEARCH(" ",MID(A5486,ROW($A$11:$A$42),6))),ROW($A$11:$A$42))),99)&amp;" "&amp;LEFTB(A5486,MIN(IF(ISERR(SEARCH(" ",MID(A5486,ROW($A$11:$A$42),6))),ROW($A$11:$A$42)))-2)</f>
        <v>82V 195/50R15 HS51</v>
      </c>
    </row>
    <row r="5487" spans="1:2" x14ac:dyDescent="0.25">
      <c r="A5487" s="2" t="s">
        <v>5462</v>
      </c>
      <c r="B5487" t="str">
        <f t="array" ref="B5487">MID(A5487,MIN(IF(ISERR(SEARCH(" ",MID(A5487,ROW($A$11:$A$42),6))),ROW($A$11:$A$42))),99)&amp;" "&amp;LEFTB(A5487,MIN(IF(ISERR(SEARCH(" ",MID(A5487,ROW($A$11:$A$42),6))),ROW($A$11:$A$42)))-2)</f>
        <v>85H 195/55R15 KH27</v>
      </c>
    </row>
    <row r="5488" spans="1:2" x14ac:dyDescent="0.25">
      <c r="A5488" s="2" t="s">
        <v>5462</v>
      </c>
      <c r="B5488" t="str">
        <f t="array" ref="B5488">MID(A5488,MIN(IF(ISERR(SEARCH(" ",MID(A5488,ROW($A$11:$A$42),6))),ROW($A$11:$A$42))),99)&amp;" "&amp;LEFTB(A5488,MIN(IF(ISERR(SEARCH(" ",MID(A5488,ROW($A$11:$A$42),6))),ROW($A$11:$A$42)))-2)</f>
        <v>85H 195/55R15 KH27</v>
      </c>
    </row>
    <row r="5489" spans="1:2" x14ac:dyDescent="0.25">
      <c r="A5489" s="2" t="s">
        <v>5463</v>
      </c>
      <c r="B5489" t="str">
        <f t="array" ref="B5489">MID(A5489,MIN(IF(ISERR(SEARCH(" ",MID(A5489,ROW($A$11:$A$42),6))),ROW($A$11:$A$42))),99)&amp;" "&amp;LEFTB(A5489,MIN(IF(ISERR(SEARCH(" ",MID(A5489,ROW($A$11:$A$42),6))),ROW($A$11:$A$42)))-2)</f>
        <v>85V 195/55R15 HS51</v>
      </c>
    </row>
    <row r="5490" spans="1:2" x14ac:dyDescent="0.25">
      <c r="A5490" s="2" t="s">
        <v>5463</v>
      </c>
      <c r="B5490" t="str">
        <f t="array" ref="B5490">MID(A5490,MIN(IF(ISERR(SEARCH(" ",MID(A5490,ROW($A$11:$A$42),6))),ROW($A$11:$A$42))),99)&amp;" "&amp;LEFTB(A5490,MIN(IF(ISERR(SEARCH(" ",MID(A5490,ROW($A$11:$A$42),6))),ROW($A$11:$A$42)))-2)</f>
        <v>85V 195/55R15 HS51</v>
      </c>
    </row>
    <row r="5491" spans="1:2" x14ac:dyDescent="0.25">
      <c r="A5491" s="2" t="s">
        <v>5464</v>
      </c>
      <c r="B5491" t="str">
        <f t="array" ref="B5491">MID(A5491,MIN(IF(ISERR(SEARCH(" ",MID(A5491,ROW($A$11:$A$42),6))),ROW($A$11:$A$42))),99)&amp;" "&amp;LEFTB(A5491,MIN(IF(ISERR(SEARCH(" ",MID(A5491,ROW($A$11:$A$42),6))),ROW($A$11:$A$42)))-2)</f>
        <v>88H 195/60R15 ES31</v>
      </c>
    </row>
    <row r="5492" spans="1:2" x14ac:dyDescent="0.25">
      <c r="A5492" s="2" t="s">
        <v>5465</v>
      </c>
      <c r="B5492" t="str">
        <f t="array" ref="B5492">MID(A5492,MIN(IF(ISERR(SEARCH(" ",MID(A5492,ROW($A$11:$A$42),6))),ROW($A$11:$A$42))),99)&amp;" "&amp;LEFTB(A5492,MIN(IF(ISERR(SEARCH(" ",MID(A5492,ROW($A$11:$A$42),6))),ROW($A$11:$A$42)))-2)</f>
        <v>88H 195/60R15 KH27</v>
      </c>
    </row>
    <row r="5493" spans="1:2" x14ac:dyDescent="0.25">
      <c r="A5493" s="2" t="s">
        <v>5466</v>
      </c>
      <c r="B5493" t="str">
        <f t="array" ref="B5493">MID(A5493,MIN(IF(ISERR(SEARCH(" ",MID(A5493,ROW($A$11:$A$42),6))),ROW($A$11:$A$42))),99)&amp;" "&amp;LEFTB(A5493,MIN(IF(ISERR(SEARCH(" ",MID(A5493,ROW($A$11:$A$42),6))),ROW($A$11:$A$42)))-2)</f>
        <v>88V 195/60R15 ES31</v>
      </c>
    </row>
    <row r="5494" spans="1:2" x14ac:dyDescent="0.25">
      <c r="A5494" s="2" t="s">
        <v>5467</v>
      </c>
      <c r="B5494" t="str">
        <f t="array" ref="B5494">MID(A5494,MIN(IF(ISERR(SEARCH(" ",MID(A5494,ROW($A$11:$A$42),6))),ROW($A$11:$A$42))),99)&amp;" "&amp;LEFTB(A5494,MIN(IF(ISERR(SEARCH(" ",MID(A5494,ROW($A$11:$A$42),6))),ROW($A$11:$A$42)))-2)</f>
        <v>91H 195/65R15 ES31</v>
      </c>
    </row>
    <row r="5495" spans="1:2" x14ac:dyDescent="0.25">
      <c r="A5495" s="2" t="s">
        <v>5468</v>
      </c>
      <c r="B5495" t="str">
        <f t="array" ref="B5495">MID(A5495,MIN(IF(ISERR(SEARCH(" ",MID(A5495,ROW($A$11:$A$42),6))),ROW($A$11:$A$42))),99)&amp;" "&amp;LEFTB(A5495,MIN(IF(ISERR(SEARCH(" ",MID(A5495,ROW($A$11:$A$42),6))),ROW($A$11:$A$42)))-2)</f>
        <v>91V 195/65R15 HS51</v>
      </c>
    </row>
    <row r="5496" spans="1:2" x14ac:dyDescent="0.25">
      <c r="A5496" s="2" t="s">
        <v>5469</v>
      </c>
      <c r="B5496" t="str">
        <f t="array" ref="B5496">MID(A5496,MIN(IF(ISERR(SEARCH(" ",MID(A5496,ROW($A$11:$A$42),6))),ROW($A$11:$A$42))),99)&amp;" "&amp;LEFTB(A5496,MIN(IF(ISERR(SEARCH(" ",MID(A5496,ROW($A$11:$A$42),6))),ROW($A$11:$A$42)))-2)</f>
        <v>86V 205/50R15 HS51</v>
      </c>
    </row>
    <row r="5497" spans="1:2" x14ac:dyDescent="0.25">
      <c r="A5497" s="2" t="s">
        <v>5470</v>
      </c>
      <c r="B5497" t="str">
        <f t="array" ref="B5497">MID(A5497,MIN(IF(ISERR(SEARCH(" ",MID(A5497,ROW($A$11:$A$42),6))),ROW($A$11:$A$42))),99)&amp;" "&amp;LEFTB(A5497,MIN(IF(ISERR(SEARCH(" ",MID(A5497,ROW($A$11:$A$42),6))),ROW($A$11:$A$42)))-2)</f>
        <v>88V 205/55R15 HS51</v>
      </c>
    </row>
    <row r="5498" spans="1:2" x14ac:dyDescent="0.25">
      <c r="A5498" s="2" t="s">
        <v>5471</v>
      </c>
      <c r="B5498" t="str">
        <f t="array" ref="B5498">MID(A5498,MIN(IF(ISERR(SEARCH(" ",MID(A5498,ROW($A$11:$A$42),6))),ROW($A$11:$A$42))),99)&amp;" "&amp;LEFTB(A5498,MIN(IF(ISERR(SEARCH(" ",MID(A5498,ROW($A$11:$A$42),6))),ROW($A$11:$A$42)))-2)</f>
        <v>91H 205/60R15 KH27</v>
      </c>
    </row>
    <row r="5499" spans="1:2" x14ac:dyDescent="0.25">
      <c r="A5499" s="2" t="s">
        <v>5472</v>
      </c>
      <c r="B5499" t="str">
        <f t="array" ref="B5499">MID(A5499,MIN(IF(ISERR(SEARCH(" ",MID(A5499,ROW($A$11:$A$42),6))),ROW($A$11:$A$42))),99)&amp;" "&amp;LEFTB(A5499,MIN(IF(ISERR(SEARCH(" ",MID(A5499,ROW($A$11:$A$42),6))),ROW($A$11:$A$42)))-2)</f>
        <v>91V 205/60R15 HS51</v>
      </c>
    </row>
    <row r="5500" spans="1:2" x14ac:dyDescent="0.25">
      <c r="A5500" s="2" t="s">
        <v>5473</v>
      </c>
      <c r="B5500" t="str">
        <f t="array" ref="B5500">MID(A5500,MIN(IF(ISERR(SEARCH(" ",MID(A5500,ROW($A$11:$A$42),6))),ROW($A$11:$A$42))),99)&amp;" "&amp;LEFTB(A5500,MIN(IF(ISERR(SEARCH(" ",MID(A5500,ROW($A$11:$A$42),6))),ROW($A$11:$A$42)))-2)</f>
        <v>94H 205/65R15 KH27</v>
      </c>
    </row>
    <row r="5501" spans="1:2" x14ac:dyDescent="0.25">
      <c r="A5501" s="2" t="s">
        <v>5473</v>
      </c>
      <c r="B5501" t="str">
        <f t="array" ref="B5501">MID(A5501,MIN(IF(ISERR(SEARCH(" ",MID(A5501,ROW($A$11:$A$42),6))),ROW($A$11:$A$42))),99)&amp;" "&amp;LEFTB(A5501,MIN(IF(ISERR(SEARCH(" ",MID(A5501,ROW($A$11:$A$42),6))),ROW($A$11:$A$42)))-2)</f>
        <v>94H 205/65R15 KH27</v>
      </c>
    </row>
    <row r="5502" spans="1:2" x14ac:dyDescent="0.25">
      <c r="A5502" s="2" t="s">
        <v>5474</v>
      </c>
      <c r="B5502" t="str">
        <f t="array" ref="B5502">MID(A5502,MIN(IF(ISERR(SEARCH(" ",MID(A5502,ROW($A$11:$A$42),6))),ROW($A$11:$A$42))),99)&amp;" "&amp;LEFTB(A5502,MIN(IF(ISERR(SEARCH(" ",MID(A5502,ROW($A$11:$A$42),6))),ROW($A$11:$A$42)))-2)</f>
        <v>94V 205/65R15 HS51</v>
      </c>
    </row>
    <row r="5503" spans="1:2" x14ac:dyDescent="0.25">
      <c r="A5503" s="2" t="s">
        <v>5475</v>
      </c>
      <c r="B5503" t="str">
        <f t="array" ref="B5503">MID(A5503,MIN(IF(ISERR(SEARCH(" ",MID(A5503,ROW($A$11:$A$42),6))),ROW($A$11:$A$42))),99)&amp;" "&amp;LEFTB(A5503,MIN(IF(ISERR(SEARCH(" ",MID(A5503,ROW($A$11:$A$42),6))),ROW($A$11:$A$42)))-2)</f>
        <v>96T 205/70R15 KR26</v>
      </c>
    </row>
    <row r="5504" spans="1:2" x14ac:dyDescent="0.25">
      <c r="A5504" s="2" t="s">
        <v>5475</v>
      </c>
      <c r="B5504" t="str">
        <f t="array" ref="B5504">MID(A5504,MIN(IF(ISERR(SEARCH(" ",MID(A5504,ROW($A$11:$A$42),6))),ROW($A$11:$A$42))),99)&amp;" "&amp;LEFTB(A5504,MIN(IF(ISERR(SEARCH(" ",MID(A5504,ROW($A$11:$A$42),6))),ROW($A$11:$A$42)))-2)</f>
        <v>96T 205/70R15 KR26</v>
      </c>
    </row>
    <row r="5505" spans="1:2" x14ac:dyDescent="0.25">
      <c r="A5505" s="2" t="s">
        <v>5476</v>
      </c>
      <c r="B5505" t="str">
        <f t="array" ref="B5505">MID(A5505,MIN(IF(ISERR(SEARCH(" ",MID(A5505,ROW($A$11:$A$42),6))),ROW($A$11:$A$42))),99)&amp;" "&amp;LEFTB(A5505,MIN(IF(ISERR(SEARCH(" ",MID(A5505,ROW($A$11:$A$42),6))),ROW($A$11:$A$42)))-2)</f>
        <v>94V 215/60R15 KH27</v>
      </c>
    </row>
    <row r="5506" spans="1:2" x14ac:dyDescent="0.25">
      <c r="A5506" s="2" t="s">
        <v>5477</v>
      </c>
      <c r="B5506" t="str">
        <f t="array" ref="B5506">MID(A5506,MIN(IF(ISERR(SEARCH(" ",MID(A5506,ROW($A$11:$A$42),6))),ROW($A$11:$A$42))),99)&amp;" "&amp;LEFTB(A5506,MIN(IF(ISERR(SEARCH(" ",MID(A5506,ROW($A$11:$A$42),6))),ROW($A$11:$A$42)))-2)</f>
        <v>96H 215/65R15 ES31</v>
      </c>
    </row>
    <row r="5507" spans="1:2" x14ac:dyDescent="0.25">
      <c r="A5507" s="2" t="s">
        <v>5478</v>
      </c>
      <c r="B5507" t="str">
        <f t="array" ref="B5507">MID(A5507,MIN(IF(ISERR(SEARCH(" ",MID(A5507,ROW($A$11:$A$42),6))),ROW($A$11:$A$42))),99)&amp;" "&amp;LEFTB(A5507,MIN(IF(ISERR(SEARCH(" ",MID(A5507,ROW($A$11:$A$42),6))),ROW($A$11:$A$42)))-2)</f>
        <v>98T 215/70R15 KR26</v>
      </c>
    </row>
    <row r="5508" spans="1:2" x14ac:dyDescent="0.25">
      <c r="A5508" s="2" t="s">
        <v>5479</v>
      </c>
      <c r="B5508" t="str">
        <f t="array" ref="B5508">MID(A5508,MIN(IF(ISERR(SEARCH(" ",MID(A5508,ROW($A$11:$A$42),6))),ROW($A$11:$A$42))),99)&amp;" "&amp;LEFTB(A5508,MIN(IF(ISERR(SEARCH(" ",MID(A5508,ROW($A$11:$A$42),6))),ROW($A$11:$A$42)))-2)</f>
        <v>96W 225/60R15 HS51</v>
      </c>
    </row>
    <row r="5509" spans="1:2" x14ac:dyDescent="0.25">
      <c r="A5509" s="2" t="s">
        <v>5480</v>
      </c>
      <c r="B5509" t="str">
        <f t="array" ref="B5509">MID(A5509,MIN(IF(ISERR(SEARCH(" ",MID(A5509,ROW($A$11:$A$42),6))),ROW($A$11:$A$42))),99)&amp;" "&amp;LEFTB(A5509,MIN(IF(ISERR(SEARCH(" ",MID(A5509,ROW($A$11:$A$42),6))),ROW($A$11:$A$42)))-2)</f>
        <v>81V 185/50R16 HS51</v>
      </c>
    </row>
    <row r="5510" spans="1:2" x14ac:dyDescent="0.25">
      <c r="A5510" s="2" t="s">
        <v>5480</v>
      </c>
      <c r="B5510" t="str">
        <f t="array" ref="B5510">MID(A5510,MIN(IF(ISERR(SEARCH(" ",MID(A5510,ROW($A$11:$A$42),6))),ROW($A$11:$A$42))),99)&amp;" "&amp;LEFTB(A5510,MIN(IF(ISERR(SEARCH(" ",MID(A5510,ROW($A$11:$A$42),6))),ROW($A$11:$A$42)))-2)</f>
        <v>81V 185/50R16 HS51</v>
      </c>
    </row>
    <row r="5511" spans="1:2" x14ac:dyDescent="0.25">
      <c r="A5511" s="2" t="s">
        <v>5481</v>
      </c>
      <c r="B5511" t="str">
        <f t="array" ref="B5511">MID(A5511,MIN(IF(ISERR(SEARCH(" ",MID(A5511,ROW($A$11:$A$42),6))),ROW($A$11:$A$42))),99)&amp;" "&amp;LEFTB(A5511,MIN(IF(ISERR(SEARCH(" ",MID(A5511,ROW($A$11:$A$42),6))),ROW($A$11:$A$42)))-2)</f>
        <v>83V 185/55R16 HS51</v>
      </c>
    </row>
    <row r="5512" spans="1:2" x14ac:dyDescent="0.25">
      <c r="A5512" s="2" t="s">
        <v>5482</v>
      </c>
      <c r="B5512" t="str">
        <f t="array" ref="B5512">MID(A5512,MIN(IF(ISERR(SEARCH(" ",MID(A5512,ROW($A$11:$A$42),6))),ROW($A$11:$A$42))),99)&amp;" "&amp;LEFTB(A5512,MIN(IF(ISERR(SEARCH(" ",MID(A5512,ROW($A$11:$A$42),6))),ROW($A$11:$A$42)))-2)</f>
        <v>86H 185/60R16 ES31</v>
      </c>
    </row>
    <row r="5513" spans="1:2" x14ac:dyDescent="0.25">
      <c r="A5513" s="2" t="s">
        <v>5483</v>
      </c>
      <c r="B5513" t="str">
        <f t="array" ref="B5513">MID(A5513,MIN(IF(ISERR(SEARCH(" ",MID(A5513,ROW($A$11:$A$42),6))),ROW($A$11:$A$42))),99)&amp;" "&amp;LEFTB(A5513,MIN(IF(ISERR(SEARCH(" ",MID(A5513,ROW($A$11:$A$42),6))),ROW($A$11:$A$42)))-2)</f>
        <v>84V 195/45R16 HS51</v>
      </c>
    </row>
    <row r="5514" spans="1:2" x14ac:dyDescent="0.25">
      <c r="A5514" s="2" t="s">
        <v>5483</v>
      </c>
      <c r="B5514" t="str">
        <f t="array" ref="B5514">MID(A5514,MIN(IF(ISERR(SEARCH(" ",MID(A5514,ROW($A$11:$A$42),6))),ROW($A$11:$A$42))),99)&amp;" "&amp;LEFTB(A5514,MIN(IF(ISERR(SEARCH(" ",MID(A5514,ROW($A$11:$A$42),6))),ROW($A$11:$A$42)))-2)</f>
        <v>84V 195/45R16 HS51</v>
      </c>
    </row>
    <row r="5515" spans="1:2" x14ac:dyDescent="0.25">
      <c r="A5515" s="2" t="s">
        <v>5484</v>
      </c>
      <c r="B5515" t="str">
        <f t="array" ref="B5515">MID(A5515,MIN(IF(ISERR(SEARCH(" ",MID(A5515,ROW($A$11:$A$42),6))),ROW($A$11:$A$42))),99)&amp;" "&amp;LEFTB(A5515,MIN(IF(ISERR(SEARCH(" ",MID(A5515,ROW($A$11:$A$42),6))),ROW($A$11:$A$42)))-2)</f>
        <v>84H 195/50R16 KH27</v>
      </c>
    </row>
    <row r="5516" spans="1:2" x14ac:dyDescent="0.25">
      <c r="A5516" s="2" t="s">
        <v>5485</v>
      </c>
      <c r="B5516" t="str">
        <f t="array" ref="B5516">MID(A5516,MIN(IF(ISERR(SEARCH(" ",MID(A5516,ROW($A$11:$A$42),6))),ROW($A$11:$A$42))),99)&amp;" "&amp;LEFTB(A5516,MIN(IF(ISERR(SEARCH(" ",MID(A5516,ROW($A$11:$A$42),6))),ROW($A$11:$A$42)))-2)</f>
        <v>88V 195/50R16 HS51</v>
      </c>
    </row>
    <row r="5517" spans="1:2" x14ac:dyDescent="0.25">
      <c r="A5517" s="2" t="s">
        <v>5485</v>
      </c>
      <c r="B5517" t="str">
        <f t="array" ref="B5517">MID(A5517,MIN(IF(ISERR(SEARCH(" ",MID(A5517,ROW($A$11:$A$42),6))),ROW($A$11:$A$42))),99)&amp;" "&amp;LEFTB(A5517,MIN(IF(ISERR(SEARCH(" ",MID(A5517,ROW($A$11:$A$42),6))),ROW($A$11:$A$42)))-2)</f>
        <v>88V 195/50R16 HS51</v>
      </c>
    </row>
    <row r="5518" spans="1:2" x14ac:dyDescent="0.25">
      <c r="A5518" s="2" t="s">
        <v>5486</v>
      </c>
      <c r="B5518" t="str">
        <f t="array" ref="B5518">MID(A5518,MIN(IF(ISERR(SEARCH(" ",MID(A5518,ROW($A$11:$A$42),6))),ROW($A$11:$A$42))),99)&amp;" "&amp;LEFTB(A5518,MIN(IF(ISERR(SEARCH(" ",MID(A5518,ROW($A$11:$A$42),6))),ROW($A$11:$A$42)))-2)</f>
        <v>87H 195/55R16 KH27</v>
      </c>
    </row>
    <row r="5519" spans="1:2" x14ac:dyDescent="0.25">
      <c r="A5519" s="2" t="s">
        <v>5486</v>
      </c>
      <c r="B5519" t="str">
        <f t="array" ref="B5519">MID(A5519,MIN(IF(ISERR(SEARCH(" ",MID(A5519,ROW($A$11:$A$42),6))),ROW($A$11:$A$42))),99)&amp;" "&amp;LEFTB(A5519,MIN(IF(ISERR(SEARCH(" ",MID(A5519,ROW($A$11:$A$42),6))),ROW($A$11:$A$42)))-2)</f>
        <v>87H 195/55R16 KH27</v>
      </c>
    </row>
    <row r="5520" spans="1:2" x14ac:dyDescent="0.25">
      <c r="A5520" s="2" t="s">
        <v>5487</v>
      </c>
      <c r="B5520" t="str">
        <f t="array" ref="B5520">MID(A5520,MIN(IF(ISERR(SEARCH(" ",MID(A5520,ROW($A$11:$A$42),6))),ROW($A$11:$A$42))),99)&amp;" "&amp;LEFTB(A5520,MIN(IF(ISERR(SEARCH(" ",MID(A5520,ROW($A$11:$A$42),6))),ROW($A$11:$A$42)))-2)</f>
        <v>87V 195/55R16 HS51</v>
      </c>
    </row>
    <row r="5521" spans="1:2" x14ac:dyDescent="0.25">
      <c r="A5521" s="2" t="s">
        <v>5487</v>
      </c>
      <c r="B5521" t="str">
        <f t="array" ref="B5521">MID(A5521,MIN(IF(ISERR(SEARCH(" ",MID(A5521,ROW($A$11:$A$42),6))),ROW($A$11:$A$42))),99)&amp;" "&amp;LEFTB(A5521,MIN(IF(ISERR(SEARCH(" ",MID(A5521,ROW($A$11:$A$42),6))),ROW($A$11:$A$42)))-2)</f>
        <v>87V 195/55R16 HS51</v>
      </c>
    </row>
    <row r="5522" spans="1:2" x14ac:dyDescent="0.25">
      <c r="A5522" s="2" t="s">
        <v>5488</v>
      </c>
      <c r="B5522" t="str">
        <f t="array" ref="B5522">MID(A5522,MIN(IF(ISERR(SEARCH(" ",MID(A5522,ROW($A$11:$A$42),6))),ROW($A$11:$A$42))),99)&amp;" "&amp;LEFTB(A5522,MIN(IF(ISERR(SEARCH(" ",MID(A5522,ROW($A$11:$A$42),6))),ROW($A$11:$A$42)))-2)</f>
        <v>Runflat 195/55R16 PS71 87V</v>
      </c>
    </row>
    <row r="5523" spans="1:2" x14ac:dyDescent="0.25">
      <c r="A5523" s="2" t="s">
        <v>5489</v>
      </c>
      <c r="B5523" t="str">
        <f t="array" ref="B5523">MID(A5523,MIN(IF(ISERR(SEARCH(" ",MID(A5523,ROW($A$11:$A$42),6))),ROW($A$11:$A$42))),99)&amp;" "&amp;LEFTB(A5523,MIN(IF(ISERR(SEARCH(" ",MID(A5523,ROW($A$11:$A$42),6))),ROW($A$11:$A$42)))-2)</f>
        <v>89H 195/60R16 ES31</v>
      </c>
    </row>
    <row r="5524" spans="1:2" x14ac:dyDescent="0.25">
      <c r="A5524" s="2" t="s">
        <v>5490</v>
      </c>
      <c r="B5524" t="str">
        <f t="array" ref="B5524">MID(A5524,MIN(IF(ISERR(SEARCH(" ",MID(A5524,ROW($A$11:$A$42),6))),ROW($A$11:$A$42))),99)&amp;" "&amp;LEFTB(A5524,MIN(IF(ISERR(SEARCH(" ",MID(A5524,ROW($A$11:$A$42),6))),ROW($A$11:$A$42)))-2)</f>
        <v>87W 205/45R16 PS71</v>
      </c>
    </row>
    <row r="5525" spans="1:2" x14ac:dyDescent="0.25">
      <c r="A5525" s="2" t="s">
        <v>5491</v>
      </c>
      <c r="B5525" t="str">
        <f t="array" ref="B5525">MID(A5525,MIN(IF(ISERR(SEARCH(" ",MID(A5525,ROW($A$11:$A$42),6))),ROW($A$11:$A$42))),99)&amp;" "&amp;LEFTB(A5525,MIN(IF(ISERR(SEARCH(" ",MID(A5525,ROW($A$11:$A$42),6))),ROW($A$11:$A$42)))-2)</f>
        <v>87V 205/50R16 HS51</v>
      </c>
    </row>
    <row r="5526" spans="1:2" x14ac:dyDescent="0.25">
      <c r="A5526" s="2" t="s">
        <v>5491</v>
      </c>
      <c r="B5526" t="str">
        <f t="array" ref="B5526">MID(A5526,MIN(IF(ISERR(SEARCH(" ",MID(A5526,ROW($A$11:$A$42),6))),ROW($A$11:$A$42))),99)&amp;" "&amp;LEFTB(A5526,MIN(IF(ISERR(SEARCH(" ",MID(A5526,ROW($A$11:$A$42),6))),ROW($A$11:$A$42)))-2)</f>
        <v>87V 205/50R16 HS51</v>
      </c>
    </row>
    <row r="5527" spans="1:2" x14ac:dyDescent="0.25">
      <c r="A5527" s="2" t="s">
        <v>5492</v>
      </c>
      <c r="B5527" t="str">
        <f t="array" ref="B5527">MID(A5527,MIN(IF(ISERR(SEARCH(" ",MID(A5527,ROW($A$11:$A$42),6))),ROW($A$11:$A$42))),99)&amp;" "&amp;LEFTB(A5527,MIN(IF(ISERR(SEARCH(" ",MID(A5527,ROW($A$11:$A$42),6))),ROW($A$11:$A$42)))-2)</f>
        <v>91H 205/55R16 ES31</v>
      </c>
    </row>
    <row r="5528" spans="1:2" x14ac:dyDescent="0.25">
      <c r="A5528" s="2" t="s">
        <v>5493</v>
      </c>
      <c r="B5528" t="str">
        <f t="array" ref="B5528">MID(A5528,MIN(IF(ISERR(SEARCH(" ",MID(A5528,ROW($A$11:$A$42),6))),ROW($A$11:$A$42))),99)&amp;" "&amp;LEFTB(A5528,MIN(IF(ISERR(SEARCH(" ",MID(A5528,ROW($A$11:$A$42),6))),ROW($A$11:$A$42)))-2)</f>
        <v>91V 205/55R16 ES31</v>
      </c>
    </row>
    <row r="5529" spans="1:2" x14ac:dyDescent="0.25">
      <c r="A5529" s="2" t="s">
        <v>5494</v>
      </c>
      <c r="B5529" t="str">
        <f t="array" ref="B5529">MID(A5529,MIN(IF(ISERR(SEARCH(" ",MID(A5529,ROW($A$11:$A$42),6))),ROW($A$11:$A$42))),99)&amp;" "&amp;LEFTB(A5529,MIN(IF(ISERR(SEARCH(" ",MID(A5529,ROW($A$11:$A$42),6))),ROW($A$11:$A$42)))-2)</f>
        <v>91V 205/55R16 HS51</v>
      </c>
    </row>
    <row r="5530" spans="1:2" x14ac:dyDescent="0.25">
      <c r="A5530" s="2" t="s">
        <v>5494</v>
      </c>
      <c r="B5530" t="str">
        <f t="array" ref="B5530">MID(A5530,MIN(IF(ISERR(SEARCH(" ",MID(A5530,ROW($A$11:$A$42),6))),ROW($A$11:$A$42))),99)&amp;" "&amp;LEFTB(A5530,MIN(IF(ISERR(SEARCH(" ",MID(A5530,ROW($A$11:$A$42),6))),ROW($A$11:$A$42)))-2)</f>
        <v>91V 205/55R16 HS51</v>
      </c>
    </row>
    <row r="5531" spans="1:2" x14ac:dyDescent="0.25">
      <c r="A5531" s="2" t="s">
        <v>5495</v>
      </c>
      <c r="B5531" t="str">
        <f t="array" ref="B5531">MID(A5531,MIN(IF(ISERR(SEARCH(" ",MID(A5531,ROW($A$11:$A$42),6))),ROW($A$11:$A$42))),99)&amp;" "&amp;LEFTB(A5531,MIN(IF(ISERR(SEARCH(" ",MID(A5531,ROW($A$11:$A$42),6))),ROW($A$11:$A$42)))-2)</f>
        <v>91V 205/55R16 PS71</v>
      </c>
    </row>
    <row r="5532" spans="1:2" x14ac:dyDescent="0.25">
      <c r="A5532" s="2" t="s">
        <v>5496</v>
      </c>
      <c r="B5532" t="str">
        <f t="array" ref="B5532">MID(A5532,MIN(IF(ISERR(SEARCH(" ",MID(A5532,ROW($A$11:$A$42),6))),ROW($A$11:$A$42))),99)&amp;" "&amp;LEFTB(A5532,MIN(IF(ISERR(SEARCH(" ",MID(A5532,ROW($A$11:$A$42),6))),ROW($A$11:$A$42)))-2)</f>
        <v>Runflat 205/55R16 PS71 91W</v>
      </c>
    </row>
    <row r="5533" spans="1:2" x14ac:dyDescent="0.25">
      <c r="A5533" s="2" t="s">
        <v>5497</v>
      </c>
      <c r="B5533" t="str">
        <f t="array" ref="B5533">MID(A5533,MIN(IF(ISERR(SEARCH(" ",MID(A5533,ROW($A$11:$A$42),6))),ROW($A$11:$A$42))),99)&amp;" "&amp;LEFTB(A5533,MIN(IF(ISERR(SEARCH(" ",MID(A5533,ROW($A$11:$A$42),6))),ROW($A$11:$A$42)))-2)</f>
        <v>92H 205/60R16 ES31</v>
      </c>
    </row>
    <row r="5534" spans="1:2" x14ac:dyDescent="0.25">
      <c r="A5534" s="2" t="s">
        <v>5498</v>
      </c>
      <c r="B5534" t="str">
        <f t="array" ref="B5534">MID(A5534,MIN(IF(ISERR(SEARCH(" ",MID(A5534,ROW($A$11:$A$42),6))),ROW($A$11:$A$42))),99)&amp;" "&amp;LEFTB(A5534,MIN(IF(ISERR(SEARCH(" ",MID(A5534,ROW($A$11:$A$42),6))),ROW($A$11:$A$42)))-2)</f>
        <v>92H 205/60R16 HS51</v>
      </c>
    </row>
    <row r="5535" spans="1:2" x14ac:dyDescent="0.25">
      <c r="A5535" s="2" t="s">
        <v>5499</v>
      </c>
      <c r="B5535" t="str">
        <f t="array" ref="B5535">MID(A5535,MIN(IF(ISERR(SEARCH(" ",MID(A5535,ROW($A$11:$A$42),6))),ROW($A$11:$A$42))),99)&amp;" "&amp;LEFTB(A5535,MIN(IF(ISERR(SEARCH(" ",MID(A5535,ROW($A$11:$A$42),6))),ROW($A$11:$A$42)))-2)</f>
        <v>92V 205/60R16 HS61</v>
      </c>
    </row>
    <row r="5536" spans="1:2" x14ac:dyDescent="0.25">
      <c r="A5536" s="2" t="s">
        <v>5500</v>
      </c>
      <c r="B5536" t="str">
        <f t="array" ref="B5536">MID(A5536,MIN(IF(ISERR(SEARCH(" ",MID(A5536,ROW($A$11:$A$42),6))),ROW($A$11:$A$42))),99)&amp;" "&amp;LEFTB(A5536,MIN(IF(ISERR(SEARCH(" ",MID(A5536,ROW($A$11:$A$42),6))),ROW($A$11:$A$42)))-2)</f>
        <v>95W 205/65R16 KH27</v>
      </c>
    </row>
    <row r="5537" spans="1:2" x14ac:dyDescent="0.25">
      <c r="A5537" s="2" t="s">
        <v>5501</v>
      </c>
      <c r="B5537" t="str">
        <f t="array" ref="B5537">MID(A5537,MIN(IF(ISERR(SEARCH(" ",MID(A5537,ROW($A$11:$A$42),6))),ROW($A$11:$A$42))),99)&amp;" "&amp;LEFTB(A5537,MIN(IF(ISERR(SEARCH(" ",MID(A5537,ROW($A$11:$A$42),6))),ROW($A$11:$A$42)))-2)</f>
        <v>86W 215/40R16 HS51</v>
      </c>
    </row>
    <row r="5538" spans="1:2" x14ac:dyDescent="0.25">
      <c r="A5538" s="2" t="s">
        <v>5502</v>
      </c>
      <c r="B5538" t="str">
        <f t="array" ref="B5538">MID(A5538,MIN(IF(ISERR(SEARCH(" ",MID(A5538,ROW($A$11:$A$42),6))),ROW($A$11:$A$42))),99)&amp;" "&amp;LEFTB(A5538,MIN(IF(ISERR(SEARCH(" ",MID(A5538,ROW($A$11:$A$42),6))),ROW($A$11:$A$42)))-2)</f>
        <v>90V 215/45R16 HS51</v>
      </c>
    </row>
    <row r="5539" spans="1:2" x14ac:dyDescent="0.25">
      <c r="A5539" s="2" t="s">
        <v>5503</v>
      </c>
      <c r="B5539" t="str">
        <f t="array" ref="B5539">MID(A5539,MIN(IF(ISERR(SEARCH(" ",MID(A5539,ROW($A$11:$A$42),6))),ROW($A$11:$A$42))),99)&amp;" "&amp;LEFTB(A5539,MIN(IF(ISERR(SEARCH(" ",MID(A5539,ROW($A$11:$A$42),6))),ROW($A$11:$A$42)))-2)</f>
        <v>93V 215/55R16 HS51</v>
      </c>
    </row>
    <row r="5540" spans="1:2" x14ac:dyDescent="0.25">
      <c r="A5540" s="2" t="s">
        <v>5503</v>
      </c>
      <c r="B5540" t="str">
        <f t="array" ref="B5540">MID(A5540,MIN(IF(ISERR(SEARCH(" ",MID(A5540,ROW($A$11:$A$42),6))),ROW($A$11:$A$42))),99)&amp;" "&amp;LEFTB(A5540,MIN(IF(ISERR(SEARCH(" ",MID(A5540,ROW($A$11:$A$42),6))),ROW($A$11:$A$42)))-2)</f>
        <v>93V 215/55R16 HS51</v>
      </c>
    </row>
    <row r="5541" spans="1:2" x14ac:dyDescent="0.25">
      <c r="A5541" s="2" t="s">
        <v>5504</v>
      </c>
      <c r="B5541" t="str">
        <f t="array" ref="B5541">MID(A5541,MIN(IF(ISERR(SEARCH(" ",MID(A5541,ROW($A$11:$A$42),6))),ROW($A$11:$A$42))),99)&amp;" "&amp;LEFTB(A5541,MIN(IF(ISERR(SEARCH(" ",MID(A5541,ROW($A$11:$A$42),6))),ROW($A$11:$A$42)))-2)</f>
        <v>95V 215/60R16 ES31</v>
      </c>
    </row>
    <row r="5542" spans="1:2" x14ac:dyDescent="0.25">
      <c r="A5542" s="2" t="s">
        <v>5505</v>
      </c>
      <c r="B5542" t="str">
        <f t="array" ref="B5542">MID(A5542,MIN(IF(ISERR(SEARCH(" ",MID(A5542,ROW($A$11:$A$42),6))),ROW($A$11:$A$42))),99)&amp;" "&amp;LEFTB(A5542,MIN(IF(ISERR(SEARCH(" ",MID(A5542,ROW($A$11:$A$42),6))),ROW($A$11:$A$42)))-2)</f>
        <v>99V 215/60R16 KH27</v>
      </c>
    </row>
    <row r="5543" spans="1:2" x14ac:dyDescent="0.25">
      <c r="A5543" s="2" t="s">
        <v>5506</v>
      </c>
      <c r="B5543" t="str">
        <f t="array" ref="B5543">MID(A5543,MIN(IF(ISERR(SEARCH(" ",MID(A5543,ROW($A$11:$A$42),6))),ROW($A$11:$A$42))),99)&amp;" "&amp;LEFTB(A5543,MIN(IF(ISERR(SEARCH(" ",MID(A5543,ROW($A$11:$A$42),6))),ROW($A$11:$A$42)))-2)</f>
        <v>99W 215/60R16 HS51</v>
      </c>
    </row>
    <row r="5544" spans="1:2" x14ac:dyDescent="0.25">
      <c r="A5544" s="2" t="s">
        <v>5507</v>
      </c>
      <c r="B5544" t="str">
        <f t="array" ref="B5544">MID(A5544,MIN(IF(ISERR(SEARCH(" ",MID(A5544,ROW($A$11:$A$42),6))),ROW($A$11:$A$42))),99)&amp;" "&amp;LEFTB(A5544,MIN(IF(ISERR(SEARCH(" ",MID(A5544,ROW($A$11:$A$42),6))),ROW($A$11:$A$42)))-2)</f>
        <v>98H 215/65R16 ES31</v>
      </c>
    </row>
    <row r="5545" spans="1:2" x14ac:dyDescent="0.25">
      <c r="A5545" s="2" t="s">
        <v>5508</v>
      </c>
      <c r="B5545" t="str">
        <f t="array" ref="B5545">MID(A5545,MIN(IF(ISERR(SEARCH(" ",MID(A5545,ROW($A$11:$A$42),6))),ROW($A$11:$A$42))),99)&amp;" "&amp;LEFTB(A5545,MIN(IF(ISERR(SEARCH(" ",MID(A5545,ROW($A$11:$A$42),6))),ROW($A$11:$A$42)))-2)</f>
        <v>92W 225/50R16 HS51</v>
      </c>
    </row>
    <row r="5546" spans="1:2" x14ac:dyDescent="0.25">
      <c r="A5546" s="2" t="s">
        <v>5508</v>
      </c>
      <c r="B5546" t="str">
        <f t="array" ref="B5546">MID(A5546,MIN(IF(ISERR(SEARCH(" ",MID(A5546,ROW($A$11:$A$42),6))),ROW($A$11:$A$42))),99)&amp;" "&amp;LEFTB(A5546,MIN(IF(ISERR(SEARCH(" ",MID(A5546,ROW($A$11:$A$42),6))),ROW($A$11:$A$42)))-2)</f>
        <v>92W 225/50R16 HS51</v>
      </c>
    </row>
    <row r="5547" spans="1:2" x14ac:dyDescent="0.25">
      <c r="A5547" s="2" t="s">
        <v>5509</v>
      </c>
      <c r="B5547" t="str">
        <f t="array" ref="B5547">MID(A5547,MIN(IF(ISERR(SEARCH(" ",MID(A5547,ROW($A$11:$A$42),6))),ROW($A$11:$A$42))),99)&amp;" "&amp;LEFTB(A5547,MIN(IF(ISERR(SEARCH(" ",MID(A5547,ROW($A$11:$A$42),6))),ROW($A$11:$A$42)))-2)</f>
        <v>99W 225/55R16 HS51</v>
      </c>
    </row>
    <row r="5548" spans="1:2" x14ac:dyDescent="0.25">
      <c r="A5548" s="2" t="s">
        <v>5510</v>
      </c>
      <c r="B5548" t="str">
        <f t="array" ref="B5548">MID(A5548,MIN(IF(ISERR(SEARCH(" ",MID(A5548,ROW($A$11:$A$42),6))),ROW($A$11:$A$42))),99)&amp;" "&amp;LEFTB(A5548,MIN(IF(ISERR(SEARCH(" ",MID(A5548,ROW($A$11:$A$42),6))),ROW($A$11:$A$42)))-2)</f>
        <v>95W 225/55R16 HS51</v>
      </c>
    </row>
    <row r="5549" spans="1:2" x14ac:dyDescent="0.25">
      <c r="A5549" s="2" t="s">
        <v>5511</v>
      </c>
      <c r="B5549" t="str">
        <f t="array" ref="B5549">MID(A5549,MIN(IF(ISERR(SEARCH(" ",MID(A5549,ROW($A$11:$A$42),6))),ROW($A$11:$A$42))),99)&amp;" "&amp;LEFTB(A5549,MIN(IF(ISERR(SEARCH(" ",MID(A5549,ROW($A$11:$A$42),6))),ROW($A$11:$A$42)))-2)</f>
        <v>98V 225/60R16 KH27</v>
      </c>
    </row>
    <row r="5550" spans="1:2" x14ac:dyDescent="0.25">
      <c r="A5550" s="2" t="s">
        <v>5512</v>
      </c>
      <c r="B5550" t="str">
        <f t="array" ref="B5550">MID(A5550,MIN(IF(ISERR(SEARCH(" ",MID(A5550,ROW($A$11:$A$42),6))),ROW($A$11:$A$42))),99)&amp;" "&amp;LEFTB(A5550,MIN(IF(ISERR(SEARCH(" ",MID(A5550,ROW($A$11:$A$42),6))),ROW($A$11:$A$42)))-2)</f>
        <v>98W 225/60R16 HS51</v>
      </c>
    </row>
    <row r="5551" spans="1:2" x14ac:dyDescent="0.25">
      <c r="A5551" s="2" t="s">
        <v>5513</v>
      </c>
      <c r="B5551" t="str">
        <f t="array" ref="B5551">MID(A5551,MIN(IF(ISERR(SEARCH(" ",MID(A5551,ROW($A$11:$A$42),6))),ROW($A$11:$A$42))),99)&amp;" "&amp;LEFTB(A5551,MIN(IF(ISERR(SEARCH(" ",MID(A5551,ROW($A$11:$A$42),6))),ROW($A$11:$A$42)))-2)</f>
        <v>103H 225/70R16 KH27</v>
      </c>
    </row>
    <row r="5552" spans="1:2" x14ac:dyDescent="0.25">
      <c r="A5552" s="2" t="s">
        <v>5513</v>
      </c>
      <c r="B5552" t="str">
        <f t="array" ref="B5552">MID(A5552,MIN(IF(ISERR(SEARCH(" ",MID(A5552,ROW($A$11:$A$42),6))),ROW($A$11:$A$42))),99)&amp;" "&amp;LEFTB(A5552,MIN(IF(ISERR(SEARCH(" ",MID(A5552,ROW($A$11:$A$42),6))),ROW($A$11:$A$42)))-2)</f>
        <v>103H 225/70R16 KH27</v>
      </c>
    </row>
    <row r="5553" spans="1:2" x14ac:dyDescent="0.25">
      <c r="A5553" s="2" t="s">
        <v>5514</v>
      </c>
      <c r="B5553" t="str">
        <f t="array" ref="B5553">MID(A5553,MIN(IF(ISERR(SEARCH(" ",MID(A5553,ROW($A$11:$A$42),6))),ROW($A$11:$A$42))),99)&amp;" "&amp;LEFTB(A5553,MIN(IF(ISERR(SEARCH(" ",MID(A5553,ROW($A$11:$A$42),6))),ROW($A$11:$A$42)))-2)</f>
        <v>100H 235/60R16 KH27</v>
      </c>
    </row>
    <row r="5554" spans="1:2" x14ac:dyDescent="0.25">
      <c r="A5554" s="2" t="s">
        <v>5515</v>
      </c>
      <c r="B5554" t="str">
        <f t="array" ref="B5554">MID(A5554,MIN(IF(ISERR(SEARCH(" ",MID(A5554,ROW($A$11:$A$42),6))),ROW($A$11:$A$42))),99)&amp;" "&amp;LEFTB(A5554,MIN(IF(ISERR(SEARCH(" ",MID(A5554,ROW($A$11:$A$42),6))),ROW($A$11:$A$42)))-2)</f>
        <v>104V 235/60R16 HS51</v>
      </c>
    </row>
    <row r="5555" spans="1:2" x14ac:dyDescent="0.25">
      <c r="A5555" s="2" t="s">
        <v>5515</v>
      </c>
      <c r="B5555" t="str">
        <f t="array" ref="B5555">MID(A5555,MIN(IF(ISERR(SEARCH(" ",MID(A5555,ROW($A$11:$A$42),6))),ROW($A$11:$A$42))),99)&amp;" "&amp;LEFTB(A5555,MIN(IF(ISERR(SEARCH(" ",MID(A5555,ROW($A$11:$A$42),6))),ROW($A$11:$A$42)))-2)</f>
        <v>104V 235/60R16 HS51</v>
      </c>
    </row>
    <row r="5556" spans="1:2" x14ac:dyDescent="0.25">
      <c r="A5556" s="2" t="s">
        <v>5516</v>
      </c>
      <c r="B5556" t="str">
        <f t="array" ref="B5556">MID(A5556,MIN(IF(ISERR(SEARCH(" ",MID(A5556,ROW($A$11:$A$42),6))),ROW($A$11:$A$42))),99)&amp;" "&amp;LEFTB(A5556,MIN(IF(ISERR(SEARCH(" ",MID(A5556,ROW($A$11:$A$42),6))),ROW($A$11:$A$42)))-2)</f>
        <v>84Y 205/40R17 PS71</v>
      </c>
    </row>
    <row r="5557" spans="1:2" x14ac:dyDescent="0.25">
      <c r="A5557" s="2" t="s">
        <v>5517</v>
      </c>
      <c r="B5557" t="str">
        <f t="array" ref="B5557">MID(A5557,MIN(IF(ISERR(SEARCH(" ",MID(A5557,ROW($A$11:$A$42),6))),ROW($A$11:$A$42))),99)&amp;" "&amp;LEFTB(A5557,MIN(IF(ISERR(SEARCH(" ",MID(A5557,ROW($A$11:$A$42),6))),ROW($A$11:$A$42)))-2)</f>
        <v>Runflat 205/45R17 PS71 84V</v>
      </c>
    </row>
    <row r="5558" spans="1:2" x14ac:dyDescent="0.25">
      <c r="A5558" s="2" t="s">
        <v>5518</v>
      </c>
      <c r="B5558" t="str">
        <f t="array" ref="B5558">MID(A5558,MIN(IF(ISERR(SEARCH(" ",MID(A5558,ROW($A$11:$A$42),6))),ROW($A$11:$A$42))),99)&amp;" "&amp;LEFTB(A5558,MIN(IF(ISERR(SEARCH(" ",MID(A5558,ROW($A$11:$A$42),6))),ROW($A$11:$A$42)))-2)</f>
        <v>88Y 205/45R17 PS71</v>
      </c>
    </row>
    <row r="5559" spans="1:2" x14ac:dyDescent="0.25">
      <c r="A5559" s="2" t="s">
        <v>5519</v>
      </c>
      <c r="B5559" t="str">
        <f t="array" ref="B5559">MID(A5559,MIN(IF(ISERR(SEARCH(" ",MID(A5559,ROW($A$11:$A$42),6))),ROW($A$11:$A$42))),99)&amp;" "&amp;LEFTB(A5559,MIN(IF(ISERR(SEARCH(" ",MID(A5559,ROW($A$11:$A$42),6))),ROW($A$11:$A$42)))-2)</f>
        <v>93W 205/50R17 ES31</v>
      </c>
    </row>
    <row r="5560" spans="1:2" x14ac:dyDescent="0.25">
      <c r="A5560" s="2" t="s">
        <v>5520</v>
      </c>
      <c r="B5560" t="str">
        <f t="array" ref="B5560">MID(A5560,MIN(IF(ISERR(SEARCH(" ",MID(A5560,ROW($A$11:$A$42),6))),ROW($A$11:$A$42))),99)&amp;" "&amp;LEFTB(A5560,MIN(IF(ISERR(SEARCH(" ",MID(A5560,ROW($A$11:$A$42),6))),ROW($A$11:$A$42)))-2)</f>
        <v>93W 205/50R17 HS51</v>
      </c>
    </row>
    <row r="5561" spans="1:2" x14ac:dyDescent="0.25">
      <c r="A5561" s="2" t="s">
        <v>5521</v>
      </c>
      <c r="B5561" t="str">
        <f t="array" ref="B5561">MID(A5561,MIN(IF(ISERR(SEARCH(" ",MID(A5561,ROW($A$11:$A$42),6))),ROW($A$11:$A$42))),99)&amp;" "&amp;LEFTB(A5561,MIN(IF(ISERR(SEARCH(" ",MID(A5561,ROW($A$11:$A$42),6))),ROW($A$11:$A$42)))-2)</f>
        <v>93Y 205/50R17 PS71</v>
      </c>
    </row>
    <row r="5562" spans="1:2" x14ac:dyDescent="0.25">
      <c r="A5562" s="2" t="s">
        <v>5522</v>
      </c>
      <c r="B5562" t="str">
        <f t="array" ref="B5562">MID(A5562,MIN(IF(ISERR(SEARCH(" ",MID(A5562,ROW($A$11:$A$42),6))),ROW($A$11:$A$42))),99)&amp;" "&amp;LEFTB(A5562,MIN(IF(ISERR(SEARCH(" ",MID(A5562,ROW($A$11:$A$42),6))),ROW($A$11:$A$42)))-2)</f>
        <v>95V 205/55R17 HS51</v>
      </c>
    </row>
    <row r="5563" spans="1:2" x14ac:dyDescent="0.25">
      <c r="A5563" s="2" t="s">
        <v>5523</v>
      </c>
      <c r="B5563" t="str">
        <f t="array" ref="B5563">MID(A5563,MIN(IF(ISERR(SEARCH(" ",MID(A5563,ROW($A$11:$A$42),6))),ROW($A$11:$A$42))),99)&amp;" "&amp;LEFTB(A5563,MIN(IF(ISERR(SEARCH(" ",MID(A5563,ROW($A$11:$A$42),6))),ROW($A$11:$A$42)))-2)</f>
        <v>91W 205/55R17 ES31</v>
      </c>
    </row>
    <row r="5564" spans="1:2" x14ac:dyDescent="0.25">
      <c r="A5564" s="2" t="s">
        <v>5524</v>
      </c>
      <c r="B5564" t="str">
        <f t="array" ref="B5564">MID(A5564,MIN(IF(ISERR(SEARCH(" ",MID(A5564,ROW($A$11:$A$42),6))),ROW($A$11:$A$42))),99)&amp;" "&amp;LEFTB(A5564,MIN(IF(ISERR(SEARCH(" ",MID(A5564,ROW($A$11:$A$42),6))),ROW($A$11:$A$42)))-2)</f>
        <v>91W 205/55R17 PS71</v>
      </c>
    </row>
    <row r="5565" spans="1:2" x14ac:dyDescent="0.25">
      <c r="A5565" s="2" t="s">
        <v>5525</v>
      </c>
      <c r="B5565" t="str">
        <f t="array" ref="B5565">MID(A5565,MIN(IF(ISERR(SEARCH(" ",MID(A5565,ROW($A$11:$A$42),6))),ROW($A$11:$A$42))),99)&amp;" "&amp;LEFTB(A5565,MIN(IF(ISERR(SEARCH(" ",MID(A5565,ROW($A$11:$A$42),6))),ROW($A$11:$A$42)))-2)</f>
        <v>87Y 215/40R17 PS71</v>
      </c>
    </row>
    <row r="5566" spans="1:2" x14ac:dyDescent="0.25">
      <c r="A5566" s="2" t="s">
        <v>5526</v>
      </c>
      <c r="B5566" t="str">
        <f t="array" ref="B5566">MID(A5566,MIN(IF(ISERR(SEARCH(" ",MID(A5566,ROW($A$11:$A$42),6))),ROW($A$11:$A$42))),99)&amp;" "&amp;LEFTB(A5566,MIN(IF(ISERR(SEARCH(" ",MID(A5566,ROW($A$11:$A$42),6))),ROW($A$11:$A$42)))-2)</f>
        <v>91W 215/45R17 HS51</v>
      </c>
    </row>
    <row r="5567" spans="1:2" x14ac:dyDescent="0.25">
      <c r="A5567" s="2" t="s">
        <v>5527</v>
      </c>
      <c r="B5567" t="str">
        <f t="array" ref="B5567">MID(A5567,MIN(IF(ISERR(SEARCH(" ",MID(A5567,ROW($A$11:$A$42),6))),ROW($A$11:$A$42))),99)&amp;" "&amp;LEFTB(A5567,MIN(IF(ISERR(SEARCH(" ",MID(A5567,ROW($A$11:$A$42),6))),ROW($A$11:$A$42)))-2)</f>
        <v>91Y 215/45R17 PS71</v>
      </c>
    </row>
    <row r="5568" spans="1:2" x14ac:dyDescent="0.25">
      <c r="A5568" s="2" t="s">
        <v>5528</v>
      </c>
      <c r="B5568" t="str">
        <f t="array" ref="B5568">MID(A5568,MIN(IF(ISERR(SEARCH(" ",MID(A5568,ROW($A$11:$A$42),6))),ROW($A$11:$A$42))),99)&amp;" "&amp;LEFTB(A5568,MIN(IF(ISERR(SEARCH(" ",MID(A5568,ROW($A$11:$A$42),6))),ROW($A$11:$A$42)))-2)</f>
        <v>91W 215/50R17 HS51</v>
      </c>
    </row>
    <row r="5569" spans="1:2" x14ac:dyDescent="0.25">
      <c r="A5569" s="2" t="s">
        <v>5529</v>
      </c>
      <c r="B5569" t="str">
        <f t="array" ref="B5569">MID(A5569,MIN(IF(ISERR(SEARCH(" ",MID(A5569,ROW($A$11:$A$42),6))),ROW($A$11:$A$42))),99)&amp;" "&amp;LEFTB(A5569,MIN(IF(ISERR(SEARCH(" ",MID(A5569,ROW($A$11:$A$42),6))),ROW($A$11:$A$42)))-2)</f>
        <v>95W 215/50R17 HS51</v>
      </c>
    </row>
    <row r="5570" spans="1:2" x14ac:dyDescent="0.25">
      <c r="A5570" s="2" t="s">
        <v>5530</v>
      </c>
      <c r="B5570" t="str">
        <f t="array" ref="B5570">MID(A5570,MIN(IF(ISERR(SEARCH(" ",MID(A5570,ROW($A$11:$A$42),6))),ROW($A$11:$A$42))),99)&amp;" "&amp;LEFTB(A5570,MIN(IF(ISERR(SEARCH(" ",MID(A5570,ROW($A$11:$A$42),6))),ROW($A$11:$A$42)))-2)</f>
        <v>95W 215/50R17 PS71</v>
      </c>
    </row>
    <row r="5571" spans="1:2" x14ac:dyDescent="0.25">
      <c r="A5571" s="2" t="s">
        <v>5531</v>
      </c>
      <c r="B5571" t="str">
        <f t="array" ref="B5571">MID(A5571,MIN(IF(ISERR(SEARCH(" ",MID(A5571,ROW($A$11:$A$42),6))),ROW($A$11:$A$42))),99)&amp;" "&amp;LEFTB(A5571,MIN(IF(ISERR(SEARCH(" ",MID(A5571,ROW($A$11:$A$42),6))),ROW($A$11:$A$42)))-2)</f>
        <v>94W 215/55R17 HS51</v>
      </c>
    </row>
    <row r="5572" spans="1:2" x14ac:dyDescent="0.25">
      <c r="A5572" s="2" t="s">
        <v>5532</v>
      </c>
      <c r="B5572" t="str">
        <f t="array" ref="B5572">MID(A5572,MIN(IF(ISERR(SEARCH(" ",MID(A5572,ROW($A$11:$A$42),6))),ROW($A$11:$A$42))),99)&amp;" "&amp;LEFTB(A5572,MIN(IF(ISERR(SEARCH(" ",MID(A5572,ROW($A$11:$A$42),6))),ROW($A$11:$A$42)))-2)</f>
        <v>94W 215/55R17 PS71</v>
      </c>
    </row>
    <row r="5573" spans="1:2" x14ac:dyDescent="0.25">
      <c r="A5573" s="2" t="s">
        <v>5533</v>
      </c>
      <c r="B5573" t="str">
        <f t="array" ref="B5573">MID(A5573,MIN(IF(ISERR(SEARCH(" ",MID(A5573,ROW($A$11:$A$42),6))),ROW($A$11:$A$42))),99)&amp;" "&amp;LEFTB(A5573,MIN(IF(ISERR(SEARCH(" ",MID(A5573,ROW($A$11:$A$42),6))),ROW($A$11:$A$42)))-2)</f>
        <v>91W 225/45R17 ES31</v>
      </c>
    </row>
    <row r="5574" spans="1:2" x14ac:dyDescent="0.25">
      <c r="A5574" s="2" t="s">
        <v>5534</v>
      </c>
      <c r="B5574" t="str">
        <f t="array" ref="B5574">MID(A5574,MIN(IF(ISERR(SEARCH(" ",MID(A5574,ROW($A$11:$A$42),6))),ROW($A$11:$A$42))),99)&amp;" "&amp;LEFTB(A5574,MIN(IF(ISERR(SEARCH(" ",MID(A5574,ROW($A$11:$A$42),6))),ROW($A$11:$A$42)))-2)</f>
        <v>Runflat 225/45R17 PS71 91W</v>
      </c>
    </row>
    <row r="5575" spans="1:2" x14ac:dyDescent="0.25">
      <c r="A5575" s="2" t="s">
        <v>5535</v>
      </c>
      <c r="B5575" t="str">
        <f t="array" ref="B5575">MID(A5575,MIN(IF(ISERR(SEARCH(" ",MID(A5575,ROW($A$11:$A$42),6))),ROW($A$11:$A$42))),99)&amp;" "&amp;LEFTB(A5575,MIN(IF(ISERR(SEARCH(" ",MID(A5575,ROW($A$11:$A$42),6))),ROW($A$11:$A$42)))-2)</f>
        <v>94W 225/45R17 HS51</v>
      </c>
    </row>
    <row r="5576" spans="1:2" x14ac:dyDescent="0.25">
      <c r="A5576" s="2" t="s">
        <v>5536</v>
      </c>
      <c r="B5576" t="str">
        <f t="array" ref="B5576">MID(A5576,MIN(IF(ISERR(SEARCH(" ",MID(A5576,ROW($A$11:$A$42),6))),ROW($A$11:$A$42))),99)&amp;" "&amp;LEFTB(A5576,MIN(IF(ISERR(SEARCH(" ",MID(A5576,ROW($A$11:$A$42),6))),ROW($A$11:$A$42)))-2)</f>
        <v>91Y 225/45R17 PS71</v>
      </c>
    </row>
    <row r="5577" spans="1:2" x14ac:dyDescent="0.25">
      <c r="A5577" s="2" t="s">
        <v>5537</v>
      </c>
      <c r="B5577" t="str">
        <f t="array" ref="B5577">MID(A5577,MIN(IF(ISERR(SEARCH(" ",MID(A5577,ROW($A$11:$A$42),6))),ROW($A$11:$A$42))),99)&amp;" "&amp;LEFTB(A5577,MIN(IF(ISERR(SEARCH(" ",MID(A5577,ROW($A$11:$A$42),6))),ROW($A$11:$A$42)))-2)</f>
        <v>94Y 225/45R17 PS71</v>
      </c>
    </row>
    <row r="5578" spans="1:2" x14ac:dyDescent="0.25">
      <c r="A5578" s="2" t="s">
        <v>5538</v>
      </c>
      <c r="B5578" t="str">
        <f t="array" ref="B5578">MID(A5578,MIN(IF(ISERR(SEARCH(" ",MID(A5578,ROW($A$11:$A$42),6))),ROW($A$11:$A$42))),99)&amp;" "&amp;LEFTB(A5578,MIN(IF(ISERR(SEARCH(" ",MID(A5578,ROW($A$11:$A$42),6))),ROW($A$11:$A$42)))-2)</f>
        <v>91W 225/45R17 PS71</v>
      </c>
    </row>
    <row r="5579" spans="1:2" x14ac:dyDescent="0.25">
      <c r="A5579" s="2" t="s">
        <v>5539</v>
      </c>
      <c r="B5579" t="str">
        <f t="array" ref="B5579">MID(A5579,MIN(IF(ISERR(SEARCH(" ",MID(A5579,ROW($A$11:$A$42),6))),ROW($A$11:$A$42))),99)&amp;" "&amp;LEFTB(A5579,MIN(IF(ISERR(SEARCH(" ",MID(A5579,ROW($A$11:$A$42),6))),ROW($A$11:$A$42)))-2)</f>
        <v>94W 225/50R17 HS51</v>
      </c>
    </row>
    <row r="5580" spans="1:2" x14ac:dyDescent="0.25">
      <c r="A5580" s="2" t="s">
        <v>5540</v>
      </c>
      <c r="B5580" t="str">
        <f t="array" ref="B5580">MID(A5580,MIN(IF(ISERR(SEARCH(" ",MID(A5580,ROW($A$11:$A$42),6))),ROW($A$11:$A$42))),99)&amp;" "&amp;LEFTB(A5580,MIN(IF(ISERR(SEARCH(" ",MID(A5580,ROW($A$11:$A$42),6))),ROW($A$11:$A$42)))-2)</f>
        <v>98W 225/50R17 ES31</v>
      </c>
    </row>
    <row r="5581" spans="1:2" x14ac:dyDescent="0.25">
      <c r="A5581" s="2" t="s">
        <v>5541</v>
      </c>
      <c r="B5581" t="str">
        <f t="array" ref="B5581">MID(A5581,MIN(IF(ISERR(SEARCH(" ",MID(A5581,ROW($A$11:$A$42),6))),ROW($A$11:$A$42))),99)&amp;" "&amp;LEFTB(A5581,MIN(IF(ISERR(SEARCH(" ",MID(A5581,ROW($A$11:$A$42),6))),ROW($A$11:$A$42)))-2)</f>
        <v>Runflat 225/50R17 PS71 94W</v>
      </c>
    </row>
    <row r="5582" spans="1:2" x14ac:dyDescent="0.25">
      <c r="A5582" s="2" t="s">
        <v>5542</v>
      </c>
      <c r="B5582" t="str">
        <f t="array" ref="B5582">MID(A5582,MIN(IF(ISERR(SEARCH(" ",MID(A5582,ROW($A$11:$A$42),6))),ROW($A$11:$A$42))),99)&amp;" "&amp;LEFTB(A5582,MIN(IF(ISERR(SEARCH(" ",MID(A5582,ROW($A$11:$A$42),6))),ROW($A$11:$A$42)))-2)</f>
        <v>98Y 225/50R17 PS71</v>
      </c>
    </row>
    <row r="5583" spans="1:2" x14ac:dyDescent="0.25">
      <c r="A5583" s="2" t="s">
        <v>5543</v>
      </c>
      <c r="B5583" t="str">
        <f t="array" ref="B5583">MID(A5583,MIN(IF(ISERR(SEARCH(" ",MID(A5583,ROW($A$11:$A$42),6))),ROW($A$11:$A$42))),99)&amp;" "&amp;LEFTB(A5583,MIN(IF(ISERR(SEARCH(" ",MID(A5583,ROW($A$11:$A$42),6))),ROW($A$11:$A$42)))-2)</f>
        <v>98W 225/50R17 PS71</v>
      </c>
    </row>
    <row r="5584" spans="1:2" x14ac:dyDescent="0.25">
      <c r="A5584" s="2" t="s">
        <v>5544</v>
      </c>
      <c r="B5584" t="str">
        <f t="array" ref="B5584">MID(A5584,MIN(IF(ISERR(SEARCH(" ",MID(A5584,ROW($A$11:$A$42),6))),ROW($A$11:$A$42))),99)&amp;" "&amp;LEFTB(A5584,MIN(IF(ISERR(SEARCH(" ",MID(A5584,ROW($A$11:$A$42),6))),ROW($A$11:$A$42)))-2)</f>
        <v>101W 225/55R17 ES31</v>
      </c>
    </row>
    <row r="5585" spans="1:2" x14ac:dyDescent="0.25">
      <c r="A5585" s="2" t="s">
        <v>5545</v>
      </c>
      <c r="B5585" t="str">
        <f t="array" ref="B5585">MID(A5585,MIN(IF(ISERR(SEARCH(" ",MID(A5585,ROW($A$11:$A$42),6))),ROW($A$11:$A$42))),99)&amp;" "&amp;LEFTB(A5585,MIN(IF(ISERR(SEARCH(" ",MID(A5585,ROW($A$11:$A$42),6))),ROW($A$11:$A$42)))-2)</f>
        <v>101W 225/55R17 HS51</v>
      </c>
    </row>
    <row r="5586" spans="1:2" x14ac:dyDescent="0.25">
      <c r="A5586" s="2" t="s">
        <v>5545</v>
      </c>
      <c r="B5586" t="str">
        <f t="array" ref="B5586">MID(A5586,MIN(IF(ISERR(SEARCH(" ",MID(A5586,ROW($A$11:$A$42),6))),ROW($A$11:$A$42))),99)&amp;" "&amp;LEFTB(A5586,MIN(IF(ISERR(SEARCH(" ",MID(A5586,ROW($A$11:$A$42),6))),ROW($A$11:$A$42)))-2)</f>
        <v>101W 225/55R17 HS51</v>
      </c>
    </row>
    <row r="5587" spans="1:2" x14ac:dyDescent="0.25">
      <c r="A5587" s="2" t="s">
        <v>5546</v>
      </c>
      <c r="B5587" t="str">
        <f t="array" ref="B5587">MID(A5587,MIN(IF(ISERR(SEARCH(" ",MID(A5587,ROW($A$11:$A$42),6))),ROW($A$11:$A$42))),99)&amp;" "&amp;LEFTB(A5587,MIN(IF(ISERR(SEARCH(" ",MID(A5587,ROW($A$11:$A$42),6))),ROW($A$11:$A$42)))-2)</f>
        <v>97H 225/55R17 PS71</v>
      </c>
    </row>
    <row r="5588" spans="1:2" x14ac:dyDescent="0.25">
      <c r="A5588" s="2" t="s">
        <v>5547</v>
      </c>
      <c r="B5588" t="str">
        <f t="array" ref="B5588">MID(A5588,MIN(IF(ISERR(SEARCH(" ",MID(A5588,ROW($A$11:$A$42),6))),ROW($A$11:$A$42))),99)&amp;" "&amp;LEFTB(A5588,MIN(IF(ISERR(SEARCH(" ",MID(A5588,ROW($A$11:$A$42),6))),ROW($A$11:$A$42)))-2)</f>
        <v>97Y 225/55R17 PS71</v>
      </c>
    </row>
    <row r="5589" spans="1:2" x14ac:dyDescent="0.25">
      <c r="A5589" s="2" t="s">
        <v>5548</v>
      </c>
      <c r="B5589" t="str">
        <f t="array" ref="B5589">MID(A5589,MIN(IF(ISERR(SEARCH(" ",MID(A5589,ROW($A$11:$A$42),6))),ROW($A$11:$A$42))),99)&amp;" "&amp;LEFTB(A5589,MIN(IF(ISERR(SEARCH(" ",MID(A5589,ROW($A$11:$A$42),6))),ROW($A$11:$A$42)))-2)</f>
        <v>Runflat 225/55R17 PS71 97Y</v>
      </c>
    </row>
    <row r="5590" spans="1:2" x14ac:dyDescent="0.25">
      <c r="A5590" s="2" t="s">
        <v>5549</v>
      </c>
      <c r="B5590" t="str">
        <f t="array" ref="B5590">MID(A5590,MIN(IF(ISERR(SEARCH(" ",MID(A5590,ROW($A$11:$A$42),6))),ROW($A$11:$A$42))),99)&amp;" "&amp;LEFTB(A5590,MIN(IF(ISERR(SEARCH(" ",MID(A5590,ROW($A$11:$A$42),6))),ROW($A$11:$A$42)))-2)</f>
        <v>101W 225/55R17 PS71</v>
      </c>
    </row>
    <row r="5591" spans="1:2" x14ac:dyDescent="0.25">
      <c r="A5591" s="2" t="s">
        <v>5550</v>
      </c>
      <c r="B5591" t="str">
        <f t="array" ref="B5591">MID(A5591,MIN(IF(ISERR(SEARCH(" ",MID(A5591,ROW($A$11:$A$42),6))),ROW($A$11:$A$42))),99)&amp;" "&amp;LEFTB(A5591,MIN(IF(ISERR(SEARCH(" ",MID(A5591,ROW($A$11:$A$42),6))),ROW($A$11:$A$42)))-2)</f>
        <v>102H 225/65R17 KR26</v>
      </c>
    </row>
    <row r="5592" spans="1:2" x14ac:dyDescent="0.25">
      <c r="A5592" s="2" t="s">
        <v>5551</v>
      </c>
      <c r="B5592" t="str">
        <f t="array" ref="B5592">MID(A5592,MIN(IF(ISERR(SEARCH(" ",MID(A5592,ROW($A$11:$A$42),6))),ROW($A$11:$A$42))),99)&amp;" "&amp;LEFTB(A5592,MIN(IF(ISERR(SEARCH(" ",MID(A5592,ROW($A$11:$A$42),6))),ROW($A$11:$A$42)))-2)</f>
        <v>97W 235/45R17 HS51</v>
      </c>
    </row>
    <row r="5593" spans="1:2" x14ac:dyDescent="0.25">
      <c r="A5593" s="2" t="s">
        <v>5552</v>
      </c>
      <c r="B5593" t="str">
        <f t="array" ref="B5593">MID(A5593,MIN(IF(ISERR(SEARCH(" ",MID(A5593,ROW($A$11:$A$42),6))),ROW($A$11:$A$42))),99)&amp;" "&amp;LEFTB(A5593,MIN(IF(ISERR(SEARCH(" ",MID(A5593,ROW($A$11:$A$42),6))),ROW($A$11:$A$42)))-2)</f>
        <v>94Y 235/45R17 PS71</v>
      </c>
    </row>
    <row r="5594" spans="1:2" x14ac:dyDescent="0.25">
      <c r="A5594" s="2" t="s">
        <v>5553</v>
      </c>
      <c r="B5594" t="str">
        <f t="array" ref="B5594">MID(A5594,MIN(IF(ISERR(SEARCH(" ",MID(A5594,ROW($A$11:$A$42),6))),ROW($A$11:$A$42))),99)&amp;" "&amp;LEFTB(A5594,MIN(IF(ISERR(SEARCH(" ",MID(A5594,ROW($A$11:$A$42),6))),ROW($A$11:$A$42)))-2)</f>
        <v>97Y 235/45R17 PS71</v>
      </c>
    </row>
    <row r="5595" spans="1:2" x14ac:dyDescent="0.25">
      <c r="A5595" s="2" t="s">
        <v>5554</v>
      </c>
      <c r="B5595" t="str">
        <f t="array" ref="B5595">MID(A5595,MIN(IF(ISERR(SEARCH(" ",MID(A5595,ROW($A$11:$A$42),6))),ROW($A$11:$A$42))),99)&amp;" "&amp;LEFTB(A5595,MIN(IF(ISERR(SEARCH(" ",MID(A5595,ROW($A$11:$A$42),6))),ROW($A$11:$A$42)))-2)</f>
        <v>96Y 235/50R17 KU39</v>
      </c>
    </row>
    <row r="5596" spans="1:2" x14ac:dyDescent="0.25">
      <c r="A5596" s="2" t="s">
        <v>5555</v>
      </c>
      <c r="B5596" t="str">
        <f t="array" ref="B5596">MID(A5596,MIN(IF(ISERR(SEARCH(" ",MID(A5596,ROW($A$11:$A$42),6))),ROW($A$11:$A$42))),99)&amp;" "&amp;LEFTB(A5596,MIN(IF(ISERR(SEARCH(" ",MID(A5596,ROW($A$11:$A$42),6))),ROW($A$11:$A$42)))-2)</f>
        <v>99H 235/55R17 KH27</v>
      </c>
    </row>
    <row r="5597" spans="1:2" x14ac:dyDescent="0.25">
      <c r="A5597" s="2" t="s">
        <v>5555</v>
      </c>
      <c r="B5597" t="str">
        <f t="array" ref="B5597">MID(A5597,MIN(IF(ISERR(SEARCH(" ",MID(A5597,ROW($A$11:$A$42),6))),ROW($A$11:$A$42))),99)&amp;" "&amp;LEFTB(A5597,MIN(IF(ISERR(SEARCH(" ",MID(A5597,ROW($A$11:$A$42),6))),ROW($A$11:$A$42)))-2)</f>
        <v>99H 235/55R17 KH27</v>
      </c>
    </row>
    <row r="5598" spans="1:2" x14ac:dyDescent="0.25">
      <c r="A5598" s="2" t="s">
        <v>5556</v>
      </c>
      <c r="B5598" t="str">
        <f t="array" ref="B5598">MID(A5598,MIN(IF(ISERR(SEARCH(" ",MID(A5598,ROW($A$11:$A$42),6))),ROW($A$11:$A$42))),99)&amp;" "&amp;LEFTB(A5598,MIN(IF(ISERR(SEARCH(" ",MID(A5598,ROW($A$11:$A$42),6))),ROW($A$11:$A$42)))-2)</f>
        <v>103W 235/55R17 HS51</v>
      </c>
    </row>
    <row r="5599" spans="1:2" x14ac:dyDescent="0.25">
      <c r="A5599" s="2" t="s">
        <v>5556</v>
      </c>
      <c r="B5599" t="str">
        <f t="array" ref="B5599">MID(A5599,MIN(IF(ISERR(SEARCH(" ",MID(A5599,ROW($A$11:$A$42),6))),ROW($A$11:$A$42))),99)&amp;" "&amp;LEFTB(A5599,MIN(IF(ISERR(SEARCH(" ",MID(A5599,ROW($A$11:$A$42),6))),ROW($A$11:$A$42)))-2)</f>
        <v>103W 235/55R17 HS51</v>
      </c>
    </row>
    <row r="5600" spans="1:2" x14ac:dyDescent="0.25">
      <c r="A5600" s="2" t="s">
        <v>5557</v>
      </c>
      <c r="B5600" t="str">
        <f t="array" ref="B5600">MID(A5600,MIN(IF(ISERR(SEARCH(" ",MID(A5600,ROW($A$11:$A$42),6))),ROW($A$11:$A$42))),99)&amp;" "&amp;LEFTB(A5600,MIN(IF(ISERR(SEARCH(" ",MID(A5600,ROW($A$11:$A$42),6))),ROW($A$11:$A$42)))-2)</f>
        <v>95Y 245/40R17 PS71</v>
      </c>
    </row>
    <row r="5601" spans="1:2" x14ac:dyDescent="0.25">
      <c r="A5601" s="2" t="s">
        <v>5558</v>
      </c>
      <c r="B5601" t="str">
        <f t="array" ref="B5601">MID(A5601,MIN(IF(ISERR(SEARCH(" ",MID(A5601,ROW($A$11:$A$42),6))),ROW($A$11:$A$42))),99)&amp;" "&amp;LEFTB(A5601,MIN(IF(ISERR(SEARCH(" ",MID(A5601,ROW($A$11:$A$42),6))),ROW($A$11:$A$42)))-2)</f>
        <v>95W 245/45R17 HS51</v>
      </c>
    </row>
    <row r="5602" spans="1:2" x14ac:dyDescent="0.25">
      <c r="A5602" s="2" t="s">
        <v>5559</v>
      </c>
      <c r="B5602" t="str">
        <f t="array" ref="B5602">MID(A5602,MIN(IF(ISERR(SEARCH(" ",MID(A5602,ROW($A$11:$A$42),6))),ROW($A$11:$A$42))),99)&amp;" "&amp;LEFTB(A5602,MIN(IF(ISERR(SEARCH(" ",MID(A5602,ROW($A$11:$A$42),6))),ROW($A$11:$A$42)))-2)</f>
        <v>99Y 245/45R17 PS71</v>
      </c>
    </row>
    <row r="5603" spans="1:2" x14ac:dyDescent="0.25">
      <c r="A5603" s="2" t="s">
        <v>5560</v>
      </c>
      <c r="B5603" t="str">
        <f t="array" ref="B5603">MID(A5603,MIN(IF(ISERR(SEARCH(" ",MID(A5603,ROW($A$11:$A$42),6))),ROW($A$11:$A$42))),99)&amp;" "&amp;LEFTB(A5603,MIN(IF(ISERR(SEARCH(" ",MID(A5603,ROW($A$11:$A$42),6))),ROW($A$11:$A$42)))-2)</f>
        <v>Runflat 255/40R17 PS71 94W</v>
      </c>
    </row>
    <row r="5604" spans="1:2" x14ac:dyDescent="0.25">
      <c r="A5604" s="2" t="s">
        <v>5561</v>
      </c>
      <c r="B5604" t="str">
        <f t="array" ref="B5604">MID(A5604,MIN(IF(ISERR(SEARCH(" ",MID(A5604,ROW($A$11:$A$42),6))),ROW($A$11:$A$42))),99)&amp;" "&amp;LEFTB(A5604,MIN(IF(ISERR(SEARCH(" ",MID(A5604,ROW($A$11:$A$42),6))),ROW($A$11:$A$42)))-2)</f>
        <v>94Y 255/40R17 PS71</v>
      </c>
    </row>
    <row r="5605" spans="1:2" x14ac:dyDescent="0.25">
      <c r="A5605" s="2" t="s">
        <v>5562</v>
      </c>
      <c r="B5605" t="str">
        <f t="array" ref="B5605">MID(A5605,MIN(IF(ISERR(SEARCH(" ",MID(A5605,ROW($A$11:$A$42),6))),ROW($A$11:$A$42))),99)&amp;" "&amp;LEFTB(A5605,MIN(IF(ISERR(SEARCH(" ",MID(A5605,ROW($A$11:$A$42),6))),ROW($A$11:$A$42)))-2)</f>
        <v>89Y 215/40R18 PS71</v>
      </c>
    </row>
    <row r="5606" spans="1:2" x14ac:dyDescent="0.25">
      <c r="A5606" s="2" t="s">
        <v>5563</v>
      </c>
      <c r="B5606" t="str">
        <f t="array" ref="B5606">MID(A5606,MIN(IF(ISERR(SEARCH(" ",MID(A5606,ROW($A$11:$A$42),6))),ROW($A$11:$A$42))),99)&amp;" "&amp;LEFTB(A5606,MIN(IF(ISERR(SEARCH(" ",MID(A5606,ROW($A$11:$A$42),6))),ROW($A$11:$A$42)))-2)</f>
        <v>93Y 215/45R18 PS71</v>
      </c>
    </row>
    <row r="5607" spans="1:2" x14ac:dyDescent="0.25">
      <c r="A5607" s="2" t="s">
        <v>5564</v>
      </c>
      <c r="B5607" t="str">
        <f t="array" ref="B5607">MID(A5607,MIN(IF(ISERR(SEARCH(" ",MID(A5607,ROW($A$11:$A$42),6))),ROW($A$11:$A$42))),99)&amp;" "&amp;LEFTB(A5607,MIN(IF(ISERR(SEARCH(" ",MID(A5607,ROW($A$11:$A$42),6))),ROW($A$11:$A$42)))-2)</f>
        <v>87Y 225/35R18 PS71</v>
      </c>
    </row>
    <row r="5608" spans="1:2" x14ac:dyDescent="0.25">
      <c r="A5608" s="2" t="s">
        <v>5565</v>
      </c>
      <c r="B5608" t="str">
        <f t="array" ref="B5608">MID(A5608,MIN(IF(ISERR(SEARCH(" ",MID(A5608,ROW($A$11:$A$42),6))),ROW($A$11:$A$42))),99)&amp;" "&amp;LEFTB(A5608,MIN(IF(ISERR(SEARCH(" ",MID(A5608,ROW($A$11:$A$42),6))),ROW($A$11:$A$42)))-2)</f>
        <v>Runflat 225/40R18 PS71 88Y</v>
      </c>
    </row>
    <row r="5609" spans="1:2" x14ac:dyDescent="0.25">
      <c r="A5609" s="2" t="s">
        <v>5566</v>
      </c>
      <c r="B5609" t="str">
        <f t="array" ref="B5609">MID(A5609,MIN(IF(ISERR(SEARCH(" ",MID(A5609,ROW($A$11:$A$42),6))),ROW($A$11:$A$42))),99)&amp;" "&amp;LEFTB(A5609,MIN(IF(ISERR(SEARCH(" ",MID(A5609,ROW($A$11:$A$42),6))),ROW($A$11:$A$42)))-2)</f>
        <v>92Y 225/40R18 PS71</v>
      </c>
    </row>
    <row r="5610" spans="1:2" x14ac:dyDescent="0.25">
      <c r="A5610" s="2" t="s">
        <v>5567</v>
      </c>
      <c r="B5610" t="str">
        <f t="array" ref="B5610">MID(A5610,MIN(IF(ISERR(SEARCH(" ",MID(A5610,ROW($A$11:$A$42),6))),ROW($A$11:$A$42))),99)&amp;" "&amp;LEFTB(A5610,MIN(IF(ISERR(SEARCH(" ",MID(A5610,ROW($A$11:$A$42),6))),ROW($A$11:$A$42)))-2)</f>
        <v>Runflat 225/45R18 PS71 91Y</v>
      </c>
    </row>
    <row r="5611" spans="1:2" x14ac:dyDescent="0.25">
      <c r="A5611" s="2" t="s">
        <v>5568</v>
      </c>
      <c r="B5611" t="str">
        <f t="array" ref="B5611">MID(A5611,MIN(IF(ISERR(SEARCH(" ",MID(A5611,ROW($A$11:$A$42),6))),ROW($A$11:$A$42))),99)&amp;" "&amp;LEFTB(A5611,MIN(IF(ISERR(SEARCH(" ",MID(A5611,ROW($A$11:$A$42),6))),ROW($A$11:$A$42)))-2)</f>
        <v>95Y 225/45R18 PS71</v>
      </c>
    </row>
    <row r="5612" spans="1:2" x14ac:dyDescent="0.25">
      <c r="A5612" s="2" t="s">
        <v>5569</v>
      </c>
      <c r="B5612" t="str">
        <f t="array" ref="B5612">MID(A5612,MIN(IF(ISERR(SEARCH(" ",MID(A5612,ROW($A$11:$A$42),6))),ROW($A$11:$A$42))),99)&amp;" "&amp;LEFTB(A5612,MIN(IF(ISERR(SEARCH(" ",MID(A5612,ROW($A$11:$A$42),6))),ROW($A$11:$A$42)))-2)</f>
        <v>95H 225/50R18 PS71</v>
      </c>
    </row>
    <row r="5613" spans="1:2" x14ac:dyDescent="0.25">
      <c r="A5613" s="2" t="s">
        <v>5570</v>
      </c>
      <c r="B5613" t="str">
        <f t="array" ref="B5613">MID(A5613,MIN(IF(ISERR(SEARCH(" ",MID(A5613,ROW($A$11:$A$42),6))),ROW($A$11:$A$42))),99)&amp;" "&amp;LEFTB(A5613,MIN(IF(ISERR(SEARCH(" ",MID(A5613,ROW($A$11:$A$42),6))),ROW($A$11:$A$42)))-2)</f>
        <v>95Y 235/40R18 PS71</v>
      </c>
    </row>
    <row r="5614" spans="1:2" x14ac:dyDescent="0.25">
      <c r="A5614" s="2" t="s">
        <v>5571</v>
      </c>
      <c r="B5614" t="str">
        <f t="array" ref="B5614">MID(A5614,MIN(IF(ISERR(SEARCH(" ",MID(A5614,ROW($A$11:$A$42),6))),ROW($A$11:$A$42))),99)&amp;" "&amp;LEFTB(A5614,MIN(IF(ISERR(SEARCH(" ",MID(A5614,ROW($A$11:$A$42),6))),ROW($A$11:$A$42)))-2)</f>
        <v>94V 235/45R18 HS51</v>
      </c>
    </row>
    <row r="5615" spans="1:2" x14ac:dyDescent="0.25">
      <c r="A5615" s="2" t="s">
        <v>5572</v>
      </c>
      <c r="B5615" t="str">
        <f t="array" ref="B5615">MID(A5615,MIN(IF(ISERR(SEARCH(" ",MID(A5615,ROW($A$11:$A$42),6))),ROW($A$11:$A$42))),99)&amp;" "&amp;LEFTB(A5615,MIN(IF(ISERR(SEARCH(" ",MID(A5615,ROW($A$11:$A$42),6))),ROW($A$11:$A$42)))-2)</f>
        <v>98W 235/45R18 HS51</v>
      </c>
    </row>
    <row r="5616" spans="1:2" x14ac:dyDescent="0.25">
      <c r="A5616" s="2" t="s">
        <v>5572</v>
      </c>
      <c r="B5616" t="str">
        <f t="array" ref="B5616">MID(A5616,MIN(IF(ISERR(SEARCH(" ",MID(A5616,ROW($A$11:$A$42),6))),ROW($A$11:$A$42))),99)&amp;" "&amp;LEFTB(A5616,MIN(IF(ISERR(SEARCH(" ",MID(A5616,ROW($A$11:$A$42),6))),ROW($A$11:$A$42)))-2)</f>
        <v>98W 235/45R18 HS51</v>
      </c>
    </row>
    <row r="5617" spans="1:2" x14ac:dyDescent="0.25">
      <c r="A5617" s="2" t="s">
        <v>5573</v>
      </c>
      <c r="B5617" t="str">
        <f t="array" ref="B5617">MID(A5617,MIN(IF(ISERR(SEARCH(" ",MID(A5617,ROW($A$11:$A$42),6))),ROW($A$11:$A$42))),99)&amp;" "&amp;LEFTB(A5617,MIN(IF(ISERR(SEARCH(" ",MID(A5617,ROW($A$11:$A$42),6))),ROW($A$11:$A$42)))-2)</f>
        <v>98Y 235/45R18 PS71</v>
      </c>
    </row>
    <row r="5618" spans="1:2" x14ac:dyDescent="0.25">
      <c r="A5618" s="2" t="s">
        <v>5574</v>
      </c>
      <c r="B5618" t="str">
        <f t="array" ref="B5618">MID(A5618,MIN(IF(ISERR(SEARCH(" ",MID(A5618,ROW($A$11:$A$42),6))),ROW($A$11:$A$42))),99)&amp;" "&amp;LEFTB(A5618,MIN(IF(ISERR(SEARCH(" ",MID(A5618,ROW($A$11:$A$42),6))),ROW($A$11:$A$42)))-2)</f>
        <v>Runflat 235/50R18 PS71 97V</v>
      </c>
    </row>
    <row r="5619" spans="1:2" x14ac:dyDescent="0.25">
      <c r="A5619" s="2" t="s">
        <v>5575</v>
      </c>
      <c r="B5619" t="str">
        <f t="array" ref="B5619">MID(A5619,MIN(IF(ISERR(SEARCH(" ",MID(A5619,ROW($A$11:$A$42),6))),ROW($A$11:$A$42))),99)&amp;" "&amp;LEFTB(A5619,MIN(IF(ISERR(SEARCH(" ",MID(A5619,ROW($A$11:$A$42),6))),ROW($A$11:$A$42)))-2)</f>
        <v>101Y 235/50R18 PS71</v>
      </c>
    </row>
    <row r="5620" spans="1:2" x14ac:dyDescent="0.25">
      <c r="A5620" s="2" t="s">
        <v>5576</v>
      </c>
      <c r="B5620" t="str">
        <f t="array" ref="B5620">MID(A5620,MIN(IF(ISERR(SEARCH(" ",MID(A5620,ROW($A$11:$A$42),6))),ROW($A$11:$A$42))),99)&amp;" "&amp;LEFTB(A5620,MIN(IF(ISERR(SEARCH(" ",MID(A5620,ROW($A$11:$A$42),6))),ROW($A$11:$A$42)))-2)</f>
        <v>92Y 245/35R18 PS71</v>
      </c>
    </row>
    <row r="5621" spans="1:2" x14ac:dyDescent="0.25">
      <c r="A5621" s="2" t="s">
        <v>5577</v>
      </c>
      <c r="B5621" t="str">
        <f t="array" ref="B5621">MID(A5621,MIN(IF(ISERR(SEARCH(" ",MID(A5621,ROW($A$11:$A$42),6))),ROW($A$11:$A$42))),99)&amp;" "&amp;LEFTB(A5621,MIN(IF(ISERR(SEARCH(" ",MID(A5621,ROW($A$11:$A$42),6))),ROW($A$11:$A$42)))-2)</f>
        <v>Runflat 245/40R18 PS71 93Y</v>
      </c>
    </row>
    <row r="5622" spans="1:2" x14ac:dyDescent="0.25">
      <c r="A5622" s="2" t="s">
        <v>5578</v>
      </c>
      <c r="B5622" t="str">
        <f t="array" ref="B5622">MID(A5622,MIN(IF(ISERR(SEARCH(" ",MID(A5622,ROW($A$11:$A$42),6))),ROW($A$11:$A$42))),99)&amp;" "&amp;LEFTB(A5622,MIN(IF(ISERR(SEARCH(" ",MID(A5622,ROW($A$11:$A$42),6))),ROW($A$11:$A$42)))-2)</f>
        <v>97Y 245/40R18 PS71</v>
      </c>
    </row>
    <row r="5623" spans="1:2" x14ac:dyDescent="0.25">
      <c r="A5623" s="2" t="s">
        <v>5579</v>
      </c>
      <c r="B5623" t="str">
        <f t="array" ref="B5623">MID(A5623,MIN(IF(ISERR(SEARCH(" ",MID(A5623,ROW($A$11:$A$42),6))),ROW($A$11:$A$42))),99)&amp;" "&amp;LEFTB(A5623,MIN(IF(ISERR(SEARCH(" ",MID(A5623,ROW($A$11:$A$42),6))),ROW($A$11:$A$42)))-2)</f>
        <v>Runflat 245/45R18 PS71 96Y</v>
      </c>
    </row>
    <row r="5624" spans="1:2" x14ac:dyDescent="0.25">
      <c r="A5624" s="2" t="s">
        <v>5580</v>
      </c>
      <c r="B5624" t="str">
        <f t="array" ref="B5624">MID(A5624,MIN(IF(ISERR(SEARCH(" ",MID(A5624,ROW($A$11:$A$42),6))),ROW($A$11:$A$42))),99)&amp;" "&amp;LEFTB(A5624,MIN(IF(ISERR(SEARCH(" ",MID(A5624,ROW($A$11:$A$42),6))),ROW($A$11:$A$42)))-2)</f>
        <v>100Y 245/45R18 PS71</v>
      </c>
    </row>
    <row r="5625" spans="1:2" x14ac:dyDescent="0.25">
      <c r="A5625" s="2" t="s">
        <v>5581</v>
      </c>
      <c r="B5625" t="str">
        <f t="array" ref="B5625">MID(A5625,MIN(IF(ISERR(SEARCH(" ",MID(A5625,ROW($A$11:$A$42),6))),ROW($A$11:$A$42))),99)&amp;" "&amp;LEFTB(A5625,MIN(IF(ISERR(SEARCH(" ",MID(A5625,ROW($A$11:$A$42),6))),ROW($A$11:$A$42)))-2)</f>
        <v>100Y 245/50R18 PS71</v>
      </c>
    </row>
    <row r="5626" spans="1:2" x14ac:dyDescent="0.25">
      <c r="A5626" s="2" t="s">
        <v>5582</v>
      </c>
      <c r="B5626" t="str">
        <f t="array" ref="B5626">MID(A5626,MIN(IF(ISERR(SEARCH(" ",MID(A5626,ROW($A$11:$A$42),6))),ROW($A$11:$A$42))),99)&amp;" "&amp;LEFTB(A5626,MIN(IF(ISERR(SEARCH(" ",MID(A5626,ROW($A$11:$A$42),6))),ROW($A$11:$A$42)))-2)</f>
        <v>Runflat 245/50R18 PS71 100Y</v>
      </c>
    </row>
    <row r="5627" spans="1:2" x14ac:dyDescent="0.25">
      <c r="A5627" s="2" t="s">
        <v>5583</v>
      </c>
      <c r="B5627" t="str">
        <f t="array" ref="B5627">MID(A5627,MIN(IF(ISERR(SEARCH(" ",MID(A5627,ROW($A$11:$A$42),6))),ROW($A$11:$A$42))),99)&amp;" "&amp;LEFTB(A5627,MIN(IF(ISERR(SEARCH(" ",MID(A5627,ROW($A$11:$A$42),6))),ROW($A$11:$A$42)))-2)</f>
        <v>94Y 255/35R18 PS71</v>
      </c>
    </row>
    <row r="5628" spans="1:2" x14ac:dyDescent="0.25">
      <c r="A5628" s="2" t="s">
        <v>5584</v>
      </c>
      <c r="B5628" t="str">
        <f t="array" ref="B5628">MID(A5628,MIN(IF(ISERR(SEARCH(" ",MID(A5628,ROW($A$11:$A$42),6))),ROW($A$11:$A$42))),99)&amp;" "&amp;LEFTB(A5628,MIN(IF(ISERR(SEARCH(" ",MID(A5628,ROW($A$11:$A$42),6))),ROW($A$11:$A$42)))-2)</f>
        <v>99Y 255/40R18 PS91</v>
      </c>
    </row>
    <row r="5629" spans="1:2" x14ac:dyDescent="0.25">
      <c r="A5629" s="2" t="s">
        <v>5585</v>
      </c>
      <c r="B5629" t="str">
        <f t="array" ref="B5629">MID(A5629,MIN(IF(ISERR(SEARCH(" ",MID(A5629,ROW($A$11:$A$42),6))),ROW($A$11:$A$42))),99)&amp;" "&amp;LEFTB(A5629,MIN(IF(ISERR(SEARCH(" ",MID(A5629,ROW($A$11:$A$42),6))),ROW($A$11:$A$42)))-2)</f>
        <v>99Y 255/40R18 PS71</v>
      </c>
    </row>
    <row r="5630" spans="1:2" x14ac:dyDescent="0.25">
      <c r="A5630" s="2" t="s">
        <v>5586</v>
      </c>
      <c r="B5630" t="str">
        <f t="array" ref="B5630">MID(A5630,MIN(IF(ISERR(SEARCH(" ",MID(A5630,ROW($A$11:$A$42),6))),ROW($A$11:$A$42))),99)&amp;" "&amp;LEFTB(A5630,MIN(IF(ISERR(SEARCH(" ",MID(A5630,ROW($A$11:$A$42),6))),ROW($A$11:$A$42)))-2)</f>
        <v>103Y 255/45R18 PS71</v>
      </c>
    </row>
    <row r="5631" spans="1:2" x14ac:dyDescent="0.25">
      <c r="A5631" s="2" t="s">
        <v>5587</v>
      </c>
      <c r="B5631" t="str">
        <f t="array" ref="B5631">MID(A5631,MIN(IF(ISERR(SEARCH(" ",MID(A5631,ROW($A$11:$A$42),6))),ROW($A$11:$A$42))),99)&amp;" "&amp;LEFTB(A5631,MIN(IF(ISERR(SEARCH(" ",MID(A5631,ROW($A$11:$A$42),6))),ROW($A$11:$A$42)))-2)</f>
        <v>97Y 265/35R18 PS71</v>
      </c>
    </row>
    <row r="5632" spans="1:2" x14ac:dyDescent="0.25">
      <c r="A5632" s="2" t="s">
        <v>5588</v>
      </c>
      <c r="B5632" t="str">
        <f t="array" ref="B5632">MID(A5632,MIN(IF(ISERR(SEARCH(" ",MID(A5632,ROW($A$11:$A$42),6))),ROW($A$11:$A$42))),99)&amp;" "&amp;LEFTB(A5632,MIN(IF(ISERR(SEARCH(" ",MID(A5632,ROW($A$11:$A$42),6))),ROW($A$11:$A$42)))-2)</f>
        <v>101Y 265/40R18 PS71</v>
      </c>
    </row>
    <row r="5633" spans="1:2" x14ac:dyDescent="0.25">
      <c r="A5633" s="2" t="s">
        <v>5589</v>
      </c>
      <c r="B5633" t="str">
        <f t="array" ref="B5633">MID(A5633,MIN(IF(ISERR(SEARCH(" ",MID(A5633,ROW($A$11:$A$42),6))),ROW($A$11:$A$42))),99)&amp;" "&amp;LEFTB(A5633,MIN(IF(ISERR(SEARCH(" ",MID(A5633,ROW($A$11:$A$42),6))),ROW($A$11:$A$42)))-2)</f>
        <v>99Y 275/35R18 PS91</v>
      </c>
    </row>
    <row r="5634" spans="1:2" x14ac:dyDescent="0.25">
      <c r="A5634" s="2" t="s">
        <v>5590</v>
      </c>
      <c r="B5634" t="str">
        <f t="array" ref="B5634">MID(A5634,MIN(IF(ISERR(SEARCH(" ",MID(A5634,ROW($A$11:$A$42),6))),ROW($A$11:$A$42))),99)&amp;" "&amp;LEFTB(A5634,MIN(IF(ISERR(SEARCH(" ",MID(A5634,ROW($A$11:$A$42),6))),ROW($A$11:$A$42)))-2)</f>
        <v>103Y 275/40R18 PS91</v>
      </c>
    </row>
    <row r="5635" spans="1:2" x14ac:dyDescent="0.25">
      <c r="A5635" s="2" t="s">
        <v>5591</v>
      </c>
      <c r="B5635" t="str">
        <f t="array" ref="B5635">MID(A5635,MIN(IF(ISERR(SEARCH(" ",MID(A5635,ROW($A$11:$A$42),6))),ROW($A$11:$A$42))),99)&amp;" "&amp;LEFTB(A5635,MIN(IF(ISERR(SEARCH(" ",MID(A5635,ROW($A$11:$A$42),6))),ROW($A$11:$A$42)))-2)</f>
        <v>103Y 275/45R18 PS71</v>
      </c>
    </row>
    <row r="5636" spans="1:2" x14ac:dyDescent="0.25">
      <c r="A5636" s="2" t="s">
        <v>5592</v>
      </c>
      <c r="B5636" t="str">
        <f t="array" ref="B5636">MID(A5636,MIN(IF(ISERR(SEARCH(" ",MID(A5636,ROW($A$11:$A$42),6))),ROW($A$11:$A$42))),99)&amp;" "&amp;LEFTB(A5636,MIN(IF(ISERR(SEARCH(" ",MID(A5636,ROW($A$11:$A$42),6))),ROW($A$11:$A$42)))-2)</f>
        <v>101Y 285/35R18 PS91</v>
      </c>
    </row>
    <row r="5637" spans="1:2" x14ac:dyDescent="0.25">
      <c r="A5637" s="2" t="s">
        <v>5593</v>
      </c>
      <c r="B5637" t="str">
        <f t="array" ref="B5637">MID(A5637,MIN(IF(ISERR(SEARCH(" ",MID(A5637,ROW($A$11:$A$42),6))),ROW($A$11:$A$42))),99)&amp;" "&amp;LEFTB(A5637,MIN(IF(ISERR(SEARCH(" ",MID(A5637,ROW($A$11:$A$42),6))),ROW($A$11:$A$42)))-2)</f>
        <v>101Y 285/35R18 PS71</v>
      </c>
    </row>
    <row r="5638" spans="1:2" x14ac:dyDescent="0.25">
      <c r="A5638" s="2" t="s">
        <v>5594</v>
      </c>
      <c r="B5638" t="str">
        <f t="array" ref="B5638">MID(A5638,MIN(IF(ISERR(SEARCH(" ",MID(A5638,ROW($A$11:$A$42),6))),ROW($A$11:$A$42))),99)&amp;" "&amp;LEFTB(A5638,MIN(IF(ISERR(SEARCH(" ",MID(A5638,ROW($A$11:$A$42),6))),ROW($A$11:$A$42)))-2)</f>
        <v>88Y 225/35R19 PS71</v>
      </c>
    </row>
    <row r="5639" spans="1:2" x14ac:dyDescent="0.25">
      <c r="A5639" s="2" t="s">
        <v>5595</v>
      </c>
      <c r="B5639" t="str">
        <f t="array" ref="B5639">MID(A5639,MIN(IF(ISERR(SEARCH(" ",MID(A5639,ROW($A$11:$A$42),6))),ROW($A$11:$A$42))),99)&amp;" "&amp;LEFTB(A5639,MIN(IF(ISERR(SEARCH(" ",MID(A5639,ROW($A$11:$A$42),6))),ROW($A$11:$A$42)))-2)</f>
        <v>93Y 225/40R19 PS71</v>
      </c>
    </row>
    <row r="5640" spans="1:2" x14ac:dyDescent="0.25">
      <c r="A5640" s="2" t="s">
        <v>5596</v>
      </c>
      <c r="B5640" t="str">
        <f t="array" ref="B5640">MID(A5640,MIN(IF(ISERR(SEARCH(" ",MID(A5640,ROW($A$11:$A$42),6))),ROW($A$11:$A$42))),99)&amp;" "&amp;LEFTB(A5640,MIN(IF(ISERR(SEARCH(" ",MID(A5640,ROW($A$11:$A$42),6))),ROW($A$11:$A$42)))-2)</f>
        <v>96Y 225/45R19 PS71</v>
      </c>
    </row>
    <row r="5641" spans="1:2" x14ac:dyDescent="0.25">
      <c r="A5641" s="2" t="s">
        <v>5597</v>
      </c>
      <c r="B5641" t="str">
        <f t="array" ref="B5641">MID(A5641,MIN(IF(ISERR(SEARCH(" ",MID(A5641,ROW($A$11:$A$42),6))),ROW($A$11:$A$42))),99)&amp;" "&amp;LEFTB(A5641,MIN(IF(ISERR(SEARCH(" ",MID(A5641,ROW($A$11:$A$42),6))),ROW($A$11:$A$42)))-2)</f>
        <v>91Y 235/35R19 PS91</v>
      </c>
    </row>
    <row r="5642" spans="1:2" x14ac:dyDescent="0.25">
      <c r="A5642" s="2" t="s">
        <v>5598</v>
      </c>
      <c r="B5642" t="str">
        <f t="array" ref="B5642">MID(A5642,MIN(IF(ISERR(SEARCH(" ",MID(A5642,ROW($A$11:$A$42),6))),ROW($A$11:$A$42))),99)&amp;" "&amp;LEFTB(A5642,MIN(IF(ISERR(SEARCH(" ",MID(A5642,ROW($A$11:$A$42),6))),ROW($A$11:$A$42)))-2)</f>
        <v>91Y 235/35R19 PS71</v>
      </c>
    </row>
    <row r="5643" spans="1:2" x14ac:dyDescent="0.25">
      <c r="A5643" s="2" t="s">
        <v>5599</v>
      </c>
      <c r="B5643" t="str">
        <f t="array" ref="B5643">MID(A5643,MIN(IF(ISERR(SEARCH(" ",MID(A5643,ROW($A$11:$A$42),6))),ROW($A$11:$A$42))),99)&amp;" "&amp;LEFTB(A5643,MIN(IF(ISERR(SEARCH(" ",MID(A5643,ROW($A$11:$A$42),6))),ROW($A$11:$A$42)))-2)</f>
        <v>96Y 235/40R19 PS71</v>
      </c>
    </row>
    <row r="5644" spans="1:2" x14ac:dyDescent="0.25">
      <c r="A5644" s="2" t="s">
        <v>5600</v>
      </c>
      <c r="B5644" t="str">
        <f t="array" ref="B5644">MID(A5644,MIN(IF(ISERR(SEARCH(" ",MID(A5644,ROW($A$11:$A$42),6))),ROW($A$11:$A$42))),99)&amp;" "&amp;LEFTB(A5644,MIN(IF(ISERR(SEARCH(" ",MID(A5644,ROW($A$11:$A$42),6))),ROW($A$11:$A$42)))-2)</f>
        <v>89Y 245/30R19 PS71</v>
      </c>
    </row>
    <row r="5645" spans="1:2" x14ac:dyDescent="0.25">
      <c r="A5645" s="2" t="s">
        <v>5601</v>
      </c>
      <c r="B5645" t="str">
        <f t="array" ref="B5645">MID(A5645,MIN(IF(ISERR(SEARCH(" ",MID(A5645,ROW($A$11:$A$42),6))),ROW($A$11:$A$42))),99)&amp;" "&amp;LEFTB(A5645,MIN(IF(ISERR(SEARCH(" ",MID(A5645,ROW($A$11:$A$42),6))),ROW($A$11:$A$42)))-2)</f>
        <v>93Y 245/35R19 PS71</v>
      </c>
    </row>
    <row r="5646" spans="1:2" x14ac:dyDescent="0.25">
      <c r="A5646" s="2" t="s">
        <v>5602</v>
      </c>
      <c r="B5646" t="str">
        <f t="array" ref="B5646">MID(A5646,MIN(IF(ISERR(SEARCH(" ",MID(A5646,ROW($A$11:$A$42),6))),ROW($A$11:$A$42))),99)&amp;" "&amp;LEFTB(A5646,MIN(IF(ISERR(SEARCH(" ",MID(A5646,ROW($A$11:$A$42),6))),ROW($A$11:$A$42)))-2)</f>
        <v>98Y 245/40R19 PS71</v>
      </c>
    </row>
    <row r="5647" spans="1:2" x14ac:dyDescent="0.25">
      <c r="A5647" s="2" t="s">
        <v>5603</v>
      </c>
      <c r="B5647" t="str">
        <f t="array" ref="B5647">MID(A5647,MIN(IF(ISERR(SEARCH(" ",MID(A5647,ROW($A$11:$A$42),6))),ROW($A$11:$A$42))),99)&amp;" "&amp;LEFTB(A5647,MIN(IF(ISERR(SEARCH(" ",MID(A5647,ROW($A$11:$A$42),6))),ROW($A$11:$A$42)))-2)</f>
        <v>102Y 245/45R19 PS71</v>
      </c>
    </row>
    <row r="5648" spans="1:2" x14ac:dyDescent="0.25">
      <c r="A5648" s="2" t="s">
        <v>5604</v>
      </c>
      <c r="B5648" t="str">
        <f t="array" ref="B5648">MID(A5648,MIN(IF(ISERR(SEARCH(" ",MID(A5648,ROW($A$11:$A$42),6))),ROW($A$11:$A$42))),99)&amp;" "&amp;LEFTB(A5648,MIN(IF(ISERR(SEARCH(" ",MID(A5648,ROW($A$11:$A$42),6))),ROW($A$11:$A$42)))-2)</f>
        <v>91Y 255/30R19 PS91</v>
      </c>
    </row>
    <row r="5649" spans="1:2" x14ac:dyDescent="0.25">
      <c r="A5649" s="2" t="s">
        <v>5605</v>
      </c>
      <c r="B5649" t="str">
        <f t="array" ref="B5649">MID(A5649,MIN(IF(ISERR(SEARCH(" ",MID(A5649,ROW($A$11:$A$42),6))),ROW($A$11:$A$42))),99)&amp;" "&amp;LEFTB(A5649,MIN(IF(ISERR(SEARCH(" ",MID(A5649,ROW($A$11:$A$42),6))),ROW($A$11:$A$42)))-2)</f>
        <v>96Y 255/35R19 PS91</v>
      </c>
    </row>
    <row r="5650" spans="1:2" x14ac:dyDescent="0.25">
      <c r="A5650" s="2" t="s">
        <v>5606</v>
      </c>
      <c r="B5650" t="str">
        <f t="array" ref="B5650">MID(A5650,MIN(IF(ISERR(SEARCH(" ",MID(A5650,ROW($A$11:$A$42),6))),ROW($A$11:$A$42))),99)&amp;" "&amp;LEFTB(A5650,MIN(IF(ISERR(SEARCH(" ",MID(A5650,ROW($A$11:$A$42),6))),ROW($A$11:$A$42)))-2)</f>
        <v>96Y 255/35R19 PS71</v>
      </c>
    </row>
    <row r="5651" spans="1:2" x14ac:dyDescent="0.25">
      <c r="A5651" s="2" t="s">
        <v>5607</v>
      </c>
      <c r="B5651" t="str">
        <f t="array" ref="B5651">MID(A5651,MIN(IF(ISERR(SEARCH(" ",MID(A5651,ROW($A$11:$A$42),6))),ROW($A$11:$A$42))),99)&amp;" "&amp;LEFTB(A5651,MIN(IF(ISERR(SEARCH(" ",MID(A5651,ROW($A$11:$A$42),6))),ROW($A$11:$A$42)))-2)</f>
        <v>100Y 255/40R19 PS71</v>
      </c>
    </row>
    <row r="5652" spans="1:2" x14ac:dyDescent="0.25">
      <c r="A5652" s="2" t="s">
        <v>5608</v>
      </c>
      <c r="B5652" t="str">
        <f t="array" ref="B5652">MID(A5652,MIN(IF(ISERR(SEARCH(" ",MID(A5652,ROW($A$11:$A$42),6))),ROW($A$11:$A$42))),99)&amp;" "&amp;LEFTB(A5652,MIN(IF(ISERR(SEARCH(" ",MID(A5652,ROW($A$11:$A$42),6))),ROW($A$11:$A$42)))-2)</f>
        <v>104Y 255/45R19 PS91</v>
      </c>
    </row>
    <row r="5653" spans="1:2" x14ac:dyDescent="0.25">
      <c r="A5653" s="2" t="s">
        <v>5609</v>
      </c>
      <c r="B5653" t="str">
        <f t="array" ref="B5653">MID(A5653,MIN(IF(ISERR(SEARCH(" ",MID(A5653,ROW($A$11:$A$42),6))),ROW($A$11:$A$42))),99)&amp;" "&amp;LEFTB(A5653,MIN(IF(ISERR(SEARCH(" ",MID(A5653,ROW($A$11:$A$42),6))),ROW($A$11:$A$42)))-2)</f>
        <v>93Y 265/30R19 PS71</v>
      </c>
    </row>
    <row r="5654" spans="1:2" x14ac:dyDescent="0.25">
      <c r="A5654" s="2" t="s">
        <v>5610</v>
      </c>
      <c r="B5654" t="str">
        <f t="array" ref="B5654">MID(A5654,MIN(IF(ISERR(SEARCH(" ",MID(A5654,ROW($A$11:$A$42),6))),ROW($A$11:$A$42))),99)&amp;" "&amp;LEFTB(A5654,MIN(IF(ISERR(SEARCH(" ",MID(A5654,ROW($A$11:$A$42),6))),ROW($A$11:$A$42)))-2)</f>
        <v>98Y 265/35R19 PS71</v>
      </c>
    </row>
    <row r="5655" spans="1:2" x14ac:dyDescent="0.25">
      <c r="A5655" s="2" t="s">
        <v>5611</v>
      </c>
      <c r="B5655" t="str">
        <f t="array" ref="B5655">MID(A5655,MIN(IF(ISERR(SEARCH(" ",MID(A5655,ROW($A$11:$A$42),6))),ROW($A$11:$A$42))),99)&amp;" "&amp;LEFTB(A5655,MIN(IF(ISERR(SEARCH(" ",MID(A5655,ROW($A$11:$A$42),6))),ROW($A$11:$A$42)))-2)</f>
        <v>96Y 275/30R19 PS71</v>
      </c>
    </row>
    <row r="5656" spans="1:2" x14ac:dyDescent="0.25">
      <c r="A5656" s="2" t="s">
        <v>5612</v>
      </c>
      <c r="B5656" t="str">
        <f t="array" ref="B5656">MID(A5656,MIN(IF(ISERR(SEARCH(" ",MID(A5656,ROW($A$11:$A$42),6))),ROW($A$11:$A$42))),99)&amp;" "&amp;LEFTB(A5656,MIN(IF(ISERR(SEARCH(" ",MID(A5656,ROW($A$11:$A$42),6))),ROW($A$11:$A$42)))-2)</f>
        <v>100Y 275/35R19 PS71</v>
      </c>
    </row>
    <row r="5657" spans="1:2" x14ac:dyDescent="0.25">
      <c r="A5657" s="2" t="s">
        <v>5613</v>
      </c>
      <c r="B5657" t="str">
        <f t="array" ref="B5657">MID(A5657,MIN(IF(ISERR(SEARCH(" ",MID(A5657,ROW($A$11:$A$42),6))),ROW($A$11:$A$42))),99)&amp;" "&amp;LEFTB(A5657,MIN(IF(ISERR(SEARCH(" ",MID(A5657,ROW($A$11:$A$42),6))),ROW($A$11:$A$42)))-2)</f>
        <v>105Y 275/40R19 PS71</v>
      </c>
    </row>
    <row r="5658" spans="1:2" x14ac:dyDescent="0.25">
      <c r="A5658" s="2" t="s">
        <v>5614</v>
      </c>
      <c r="B5658" t="str">
        <f t="array" ref="B5658">MID(A5658,MIN(IF(ISERR(SEARCH(" ",MID(A5658,ROW($A$11:$A$42),6))),ROW($A$11:$A$42))),99)&amp;" "&amp;LEFTB(A5658,MIN(IF(ISERR(SEARCH(" ",MID(A5658,ROW($A$11:$A$42),6))),ROW($A$11:$A$42)))-2)</f>
        <v>98Y 285/30R19 PS91</v>
      </c>
    </row>
    <row r="5659" spans="1:2" x14ac:dyDescent="0.25">
      <c r="A5659" s="2" t="s">
        <v>5615</v>
      </c>
      <c r="B5659" t="str">
        <f t="array" ref="B5659">MID(A5659,MIN(IF(ISERR(SEARCH(" ",MID(A5659,ROW($A$11:$A$42),6))),ROW($A$11:$A$42))),99)&amp;" "&amp;LEFTB(A5659,MIN(IF(ISERR(SEARCH(" ",MID(A5659,ROW($A$11:$A$42),6))),ROW($A$11:$A$42)))-2)</f>
        <v>103Y 285/35R19 PS91</v>
      </c>
    </row>
    <row r="5660" spans="1:2" x14ac:dyDescent="0.25">
      <c r="A5660" s="2" t="s">
        <v>5616</v>
      </c>
      <c r="B5660" t="str">
        <f t="array" ref="B5660">MID(A5660,MIN(IF(ISERR(SEARCH(" ",MID(A5660,ROW($A$11:$A$42),6))),ROW($A$11:$A$42))),99)&amp;" "&amp;LEFTB(A5660,MIN(IF(ISERR(SEARCH(" ",MID(A5660,ROW($A$11:$A$42),6))),ROW($A$11:$A$42)))-2)</f>
        <v>107Y 285/40R19 PS91</v>
      </c>
    </row>
    <row r="5661" spans="1:2" x14ac:dyDescent="0.25">
      <c r="A5661" s="2" t="s">
        <v>5617</v>
      </c>
      <c r="B5661" t="str">
        <f t="array" ref="B5661">MID(A5661,MIN(IF(ISERR(SEARCH(" ",MID(A5661,ROW($A$11:$A$42),6))),ROW($A$11:$A$42))),99)&amp;" "&amp;LEFTB(A5661,MIN(IF(ISERR(SEARCH(" ",MID(A5661,ROW($A$11:$A$42),6))),ROW($A$11:$A$42)))-2)</f>
        <v>100Y 295/30R19 PS71</v>
      </c>
    </row>
    <row r="5662" spans="1:2" x14ac:dyDescent="0.25">
      <c r="A5662" s="2" t="s">
        <v>5618</v>
      </c>
      <c r="B5662" t="str">
        <f t="array" ref="B5662">MID(A5662,MIN(IF(ISERR(SEARCH(" ",MID(A5662,ROW($A$11:$A$42),6))),ROW($A$11:$A$42))),99)&amp;" "&amp;LEFTB(A5662,MIN(IF(ISERR(SEARCH(" ",MID(A5662,ROW($A$11:$A$42),6))),ROW($A$11:$A$42)))-2)</f>
        <v>104Y 295/35R19 PS71</v>
      </c>
    </row>
    <row r="5663" spans="1:2" x14ac:dyDescent="0.25">
      <c r="A5663" s="2" t="s">
        <v>5619</v>
      </c>
      <c r="B5663" t="str">
        <f t="array" ref="B5663">MID(A5663,MIN(IF(ISERR(SEARCH(" ",MID(A5663,ROW($A$11:$A$42),6))),ROW($A$11:$A$42))),99)&amp;" "&amp;LEFTB(A5663,MIN(IF(ISERR(SEARCH(" ",MID(A5663,ROW($A$11:$A$42),6))),ROW($A$11:$A$42)))-2)</f>
        <v>102Y 305/30R19 PS91</v>
      </c>
    </row>
    <row r="5664" spans="1:2" x14ac:dyDescent="0.25">
      <c r="A5664" s="2" t="s">
        <v>5620</v>
      </c>
      <c r="B5664" t="str">
        <f t="array" ref="B5664">MID(A5664,MIN(IF(ISERR(SEARCH(" ",MID(A5664,ROW($A$11:$A$42),6))),ROW($A$11:$A$42))),99)&amp;" "&amp;LEFTB(A5664,MIN(IF(ISERR(SEARCH(" ",MID(A5664,ROW($A$11:$A$42),6))),ROW($A$11:$A$42)))-2)</f>
        <v>90Y 225/35R20 PS71</v>
      </c>
    </row>
    <row r="5665" spans="1:2" x14ac:dyDescent="0.25">
      <c r="A5665" s="2" t="s">
        <v>5621</v>
      </c>
      <c r="B5665" t="str">
        <f t="array" ref="B5665">MID(A5665,MIN(IF(ISERR(SEARCH(" ",MID(A5665,ROW($A$11:$A$42),6))),ROW($A$11:$A$42))),99)&amp;" "&amp;LEFTB(A5665,MIN(IF(ISERR(SEARCH(" ",MID(A5665,ROW($A$11:$A$42),6))),ROW($A$11:$A$42)))-2)</f>
        <v>88Y 235/30R20 PS71</v>
      </c>
    </row>
    <row r="5666" spans="1:2" x14ac:dyDescent="0.25">
      <c r="A5666" s="2" t="s">
        <v>5622</v>
      </c>
      <c r="B5666" t="str">
        <f t="array" ref="B5666">MID(A5666,MIN(IF(ISERR(SEARCH(" ",MID(A5666,ROW($A$11:$A$42),6))),ROW($A$11:$A$42))),99)&amp;" "&amp;LEFTB(A5666,MIN(IF(ISERR(SEARCH(" ",MID(A5666,ROW($A$11:$A$42),6))),ROW($A$11:$A$42)))-2)</f>
        <v>92Y 235/35R20 PS91</v>
      </c>
    </row>
    <row r="5667" spans="1:2" x14ac:dyDescent="0.25">
      <c r="A5667" s="2" t="s">
        <v>5623</v>
      </c>
      <c r="B5667" t="str">
        <f t="array" ref="B5667">MID(A5667,MIN(IF(ISERR(SEARCH(" ",MID(A5667,ROW($A$11:$A$42),6))),ROW($A$11:$A$42))),99)&amp;" "&amp;LEFTB(A5667,MIN(IF(ISERR(SEARCH(" ",MID(A5667,ROW($A$11:$A$42),6))),ROW($A$11:$A$42)))-2)</f>
        <v>90Y 245/30R20 PS71</v>
      </c>
    </row>
    <row r="5668" spans="1:2" x14ac:dyDescent="0.25">
      <c r="A5668" s="2" t="s">
        <v>5624</v>
      </c>
      <c r="B5668" t="str">
        <f t="array" ref="B5668">MID(A5668,MIN(IF(ISERR(SEARCH(" ",MID(A5668,ROW($A$11:$A$42),6))),ROW($A$11:$A$42))),99)&amp;" "&amp;LEFTB(A5668,MIN(IF(ISERR(SEARCH(" ",MID(A5668,ROW($A$11:$A$42),6))),ROW($A$11:$A$42)))-2)</f>
        <v>95Y 245/35R20 PS71</v>
      </c>
    </row>
    <row r="5669" spans="1:2" x14ac:dyDescent="0.25">
      <c r="A5669" s="2" t="s">
        <v>5625</v>
      </c>
      <c r="B5669" t="str">
        <f t="array" ref="B5669">MID(A5669,MIN(IF(ISERR(SEARCH(" ",MID(A5669,ROW($A$11:$A$42),6))),ROW($A$11:$A$42))),99)&amp;" "&amp;LEFTB(A5669,MIN(IF(ISERR(SEARCH(" ",MID(A5669,ROW($A$11:$A$42),6))),ROW($A$11:$A$42)))-2)</f>
        <v>99Y 245/40R20 PS71</v>
      </c>
    </row>
    <row r="5670" spans="1:2" x14ac:dyDescent="0.25">
      <c r="A5670" s="2" t="s">
        <v>5626</v>
      </c>
      <c r="B5670" t="str">
        <f t="array" ref="B5670">MID(A5670,MIN(IF(ISERR(SEARCH(" ",MID(A5670,ROW($A$11:$A$42),6))),ROW($A$11:$A$42))),99)&amp;" "&amp;LEFTB(A5670,MIN(IF(ISERR(SEARCH(" ",MID(A5670,ROW($A$11:$A$42),6))),ROW($A$11:$A$42)))-2)</f>
        <v>103Y 245/45R20 PS91</v>
      </c>
    </row>
    <row r="5671" spans="1:2" x14ac:dyDescent="0.25">
      <c r="A5671" s="2" t="s">
        <v>5627</v>
      </c>
      <c r="B5671" t="str">
        <f t="array" ref="B5671">MID(A5671,MIN(IF(ISERR(SEARCH(" ",MID(A5671,ROW($A$11:$A$42),6))),ROW($A$11:$A$42))),99)&amp;" "&amp;LEFTB(A5671,MIN(IF(ISERR(SEARCH(" ",MID(A5671,ROW($A$11:$A$42),6))),ROW($A$11:$A$42)))-2)</f>
        <v>92Y 255/30R20 PS71</v>
      </c>
    </row>
    <row r="5672" spans="1:2" x14ac:dyDescent="0.25">
      <c r="A5672" s="2" t="s">
        <v>5628</v>
      </c>
      <c r="B5672" t="str">
        <f t="array" ref="B5672">MID(A5672,MIN(IF(ISERR(SEARCH(" ",MID(A5672,ROW($A$11:$A$42),6))),ROW($A$11:$A$42))),99)&amp;" "&amp;LEFTB(A5672,MIN(IF(ISERR(SEARCH(" ",MID(A5672,ROW($A$11:$A$42),6))),ROW($A$11:$A$42)))-2)</f>
        <v>97Y 255/35R20 PS91</v>
      </c>
    </row>
    <row r="5673" spans="1:2" x14ac:dyDescent="0.25">
      <c r="A5673" s="2" t="s">
        <v>5629</v>
      </c>
      <c r="B5673" t="str">
        <f t="array" ref="B5673">MID(A5673,MIN(IF(ISERR(SEARCH(" ",MID(A5673,ROW($A$11:$A$42),6))),ROW($A$11:$A$42))),99)&amp;" "&amp;LEFTB(A5673,MIN(IF(ISERR(SEARCH(" ",MID(A5673,ROW($A$11:$A$42),6))),ROW($A$11:$A$42)))-2)</f>
        <v>97Y 255/35R20 PS71</v>
      </c>
    </row>
    <row r="5674" spans="1:2" x14ac:dyDescent="0.25">
      <c r="A5674" s="2" t="s">
        <v>5630</v>
      </c>
      <c r="B5674" t="str">
        <f t="array" ref="B5674">MID(A5674,MIN(IF(ISERR(SEARCH(" ",MID(A5674,ROW($A$11:$A$42),6))),ROW($A$11:$A$42))),99)&amp;" "&amp;LEFTB(A5674,MIN(IF(ISERR(SEARCH(" ",MID(A5674,ROW($A$11:$A$42),6))),ROW($A$11:$A$42)))-2)</f>
        <v>101Y 255/40R20 PS91</v>
      </c>
    </row>
    <row r="5675" spans="1:2" x14ac:dyDescent="0.25">
      <c r="A5675" s="2" t="s">
        <v>5631</v>
      </c>
      <c r="B5675" t="str">
        <f t="array" ref="B5675">MID(A5675,MIN(IF(ISERR(SEARCH(" ",MID(A5675,ROW($A$11:$A$42),6))),ROW($A$11:$A$42))),99)&amp;" "&amp;LEFTB(A5675,MIN(IF(ISERR(SEARCH(" ",MID(A5675,ROW($A$11:$A$42),6))),ROW($A$11:$A$42)))-2)</f>
        <v>99Y 265/35R20 PS91</v>
      </c>
    </row>
    <row r="5676" spans="1:2" x14ac:dyDescent="0.25">
      <c r="A5676" s="2" t="s">
        <v>5632</v>
      </c>
      <c r="B5676" t="str">
        <f t="array" ref="B5676">MID(A5676,MIN(IF(ISERR(SEARCH(" ",MID(A5676,ROW($A$11:$A$42),6))),ROW($A$11:$A$42))),99)&amp;" "&amp;LEFTB(A5676,MIN(IF(ISERR(SEARCH(" ",MID(A5676,ROW($A$11:$A$42),6))),ROW($A$11:$A$42)))-2)</f>
        <v>104Y 265/40R20 PS91</v>
      </c>
    </row>
    <row r="5677" spans="1:2" x14ac:dyDescent="0.25">
      <c r="A5677" s="2" t="s">
        <v>5633</v>
      </c>
      <c r="B5677" t="str">
        <f t="array" ref="B5677">MID(A5677,MIN(IF(ISERR(SEARCH(" ",MID(A5677,ROW($A$11:$A$42),6))),ROW($A$11:$A$42))),99)&amp;" "&amp;LEFTB(A5677,MIN(IF(ISERR(SEARCH(" ",MID(A5677,ROW($A$11:$A$42),6))),ROW($A$11:$A$42)))-2)</f>
        <v>97Y 275/30R20 PS71</v>
      </c>
    </row>
    <row r="5678" spans="1:2" x14ac:dyDescent="0.25">
      <c r="A5678" s="2" t="s">
        <v>5634</v>
      </c>
      <c r="B5678" t="str">
        <f t="array" ref="B5678">MID(A5678,MIN(IF(ISERR(SEARCH(" ",MID(A5678,ROW($A$11:$A$42),6))),ROW($A$11:$A$42))),99)&amp;" "&amp;LEFTB(A5678,MIN(IF(ISERR(SEARCH(" ",MID(A5678,ROW($A$11:$A$42),6))),ROW($A$11:$A$42)))-2)</f>
        <v>102Y 275/35R20 PS71</v>
      </c>
    </row>
    <row r="5679" spans="1:2" x14ac:dyDescent="0.25">
      <c r="A5679" s="2" t="s">
        <v>5635</v>
      </c>
      <c r="B5679" t="str">
        <f t="array" ref="B5679">MID(A5679,MIN(IF(ISERR(SEARCH(" ",MID(A5679,ROW($A$11:$A$42),6))),ROW($A$11:$A$42))),99)&amp;" "&amp;LEFTB(A5679,MIN(IF(ISERR(SEARCH(" ",MID(A5679,ROW($A$11:$A$42),6))),ROW($A$11:$A$42)))-2)</f>
        <v>106Y 275/40R20 PS91</v>
      </c>
    </row>
    <row r="5680" spans="1:2" x14ac:dyDescent="0.25">
      <c r="A5680" s="2" t="s">
        <v>5636</v>
      </c>
      <c r="B5680" t="str">
        <f t="array" ref="B5680">MID(A5680,MIN(IF(ISERR(SEARCH(" ",MID(A5680,ROW($A$11:$A$42),6))),ROW($A$11:$A$42))),99)&amp;" "&amp;LEFTB(A5680,MIN(IF(ISERR(SEARCH(" ",MID(A5680,ROW($A$11:$A$42),6))),ROW($A$11:$A$42)))-2)</f>
        <v>99Y 285/30R20 PS91</v>
      </c>
    </row>
    <row r="5681" spans="1:2" x14ac:dyDescent="0.25">
      <c r="A5681" s="2" t="s">
        <v>5637</v>
      </c>
      <c r="B5681" t="str">
        <f t="array" ref="B5681">MID(A5681,MIN(IF(ISERR(SEARCH(" ",MID(A5681,ROW($A$11:$A$42),6))),ROW($A$11:$A$42))),99)&amp;" "&amp;LEFTB(A5681,MIN(IF(ISERR(SEARCH(" ",MID(A5681,ROW($A$11:$A$42),6))),ROW($A$11:$A$42)))-2)</f>
        <v>104Y 285/35R20 PS91</v>
      </c>
    </row>
    <row r="5682" spans="1:2" x14ac:dyDescent="0.25">
      <c r="A5682" s="2" t="s">
        <v>5638</v>
      </c>
      <c r="B5682" t="str">
        <f t="array" ref="B5682">MID(A5682,MIN(IF(ISERR(SEARCH(" ",MID(A5682,ROW($A$11:$A$42),6))),ROW($A$11:$A$42))),99)&amp;" "&amp;LEFTB(A5682,MIN(IF(ISERR(SEARCH(" ",MID(A5682,ROW($A$11:$A$42),6))),ROW($A$11:$A$42)))-2)</f>
        <v>101Y 295/30R20 PS91</v>
      </c>
    </row>
    <row r="5683" spans="1:2" x14ac:dyDescent="0.25">
      <c r="A5683" s="2" t="s">
        <v>5639</v>
      </c>
      <c r="B5683" t="str">
        <f t="array" ref="B5683">MID(A5683,MIN(IF(ISERR(SEARCH(" ",MID(A5683,ROW($A$11:$A$42),6))),ROW($A$11:$A$42))),99)&amp;" "&amp;LEFTB(A5683,MIN(IF(ISERR(SEARCH(" ",MID(A5683,ROW($A$11:$A$42),6))),ROW($A$11:$A$42)))-2)</f>
        <v>105Y 295/35R20 PS91</v>
      </c>
    </row>
    <row r="5684" spans="1:2" x14ac:dyDescent="0.25">
      <c r="A5684" s="2" t="s">
        <v>5640</v>
      </c>
      <c r="B5684" t="str">
        <f t="array" ref="B5684">MID(A5684,MIN(IF(ISERR(SEARCH(" ",MID(A5684,ROW($A$11:$A$42),6))),ROW($A$11:$A$42))),99)&amp;" "&amp;LEFTB(A5684,MIN(IF(ISERR(SEARCH(" ",MID(A5684,ROW($A$11:$A$42),6))),ROW($A$11:$A$42)))-2)</f>
        <v>103Y 305/30R20 PS91</v>
      </c>
    </row>
    <row r="5685" spans="1:2" x14ac:dyDescent="0.25">
      <c r="A5685" s="2" t="s">
        <v>5641</v>
      </c>
      <c r="B5685" t="str">
        <f t="array" ref="B5685">MID(A5685,MIN(IF(ISERR(SEARCH(" ",MID(A5685,ROW($A$11:$A$42),6))),ROW($A$11:$A$42))),99)&amp;" "&amp;LEFTB(A5685,MIN(IF(ISERR(SEARCH(" ",MID(A5685,ROW($A$11:$A$42),6))),ROW($A$11:$A$42)))-2)</f>
        <v>98Y 275/30R21 PS91</v>
      </c>
    </row>
    <row r="5686" spans="1:2" x14ac:dyDescent="0.25">
      <c r="A5686" s="2" t="s">
        <v>5642</v>
      </c>
      <c r="B5686" t="str">
        <f t="array" ref="B5686">MID(A5686,MIN(IF(ISERR(SEARCH(" ",MID(A5686,ROW($A$11:$A$42),6))),ROW($A$11:$A$42))),99)&amp;" "&amp;LEFTB(A5686,MIN(IF(ISERR(SEARCH(" ",MID(A5686,ROW($A$11:$A$42),6))),ROW($A$11:$A$42)))-2)</f>
        <v>96T 205/70R15 KL33</v>
      </c>
    </row>
    <row r="5687" spans="1:2" x14ac:dyDescent="0.25">
      <c r="A5687" s="2" t="s">
        <v>5643</v>
      </c>
      <c r="B5687" t="str">
        <f t="array" ref="B5687">MID(A5687,MIN(IF(ISERR(SEARCH(" ",MID(A5687,ROW($A$11:$A$42),6))),ROW($A$11:$A$42))),99)&amp;" "&amp;LEFTB(A5687,MIN(IF(ISERR(SEARCH(" ",MID(A5687,ROW($A$11:$A$42),6))),ROW($A$11:$A$42)))-2)</f>
        <v>112T 265/70R15 KL51</v>
      </c>
    </row>
    <row r="5688" spans="1:2" x14ac:dyDescent="0.25">
      <c r="A5688" s="2" t="s">
        <v>5644</v>
      </c>
      <c r="B5688" t="str">
        <f t="array" ref="B5688">MID(A5688,MIN(IF(ISERR(SEARCH(" ",MID(A5688,ROW($A$11:$A$42),6))),ROW($A$11:$A$42))),99)&amp;" "&amp;LEFTB(A5688,MIN(IF(ISERR(SEARCH(" ",MID(A5688,ROW($A$11:$A$42),6))),ROW($A$11:$A$42)))-2)</f>
        <v>98H 215/65R16 KL33</v>
      </c>
    </row>
    <row r="5689" spans="1:2" x14ac:dyDescent="0.25">
      <c r="A5689" s="2" t="s">
        <v>5645</v>
      </c>
      <c r="B5689" t="str">
        <f t="array" ref="B5689">MID(A5689,MIN(IF(ISERR(SEARCH(" ",MID(A5689,ROW($A$11:$A$42),6))),ROW($A$11:$A$42))),99)&amp;" "&amp;LEFTB(A5689,MIN(IF(ISERR(SEARCH(" ",MID(A5689,ROW($A$11:$A$42),6))),ROW($A$11:$A$42)))-2)</f>
        <v>100H 215/70R16 KL33</v>
      </c>
    </row>
    <row r="5690" spans="1:2" x14ac:dyDescent="0.25">
      <c r="A5690" s="2" t="s">
        <v>5646</v>
      </c>
      <c r="B5690" t="str">
        <f t="array" ref="B5690">MID(A5690,MIN(IF(ISERR(SEARCH(" ",MID(A5690,ROW($A$11:$A$42),6))),ROW($A$11:$A$42))),99)&amp;" "&amp;LEFTB(A5690,MIN(IF(ISERR(SEARCH(" ",MID(A5690,ROW($A$11:$A$42),6))),ROW($A$11:$A$42)))-2)</f>
        <v>103H 225/70R16 KL33</v>
      </c>
    </row>
    <row r="5691" spans="1:2" x14ac:dyDescent="0.25">
      <c r="A5691" s="2" t="s">
        <v>5647</v>
      </c>
      <c r="B5691" t="str">
        <f t="array" ref="B5691">MID(A5691,MIN(IF(ISERR(SEARCH(" ",MID(A5691,ROW($A$11:$A$42),6))),ROW($A$11:$A$42))),99)&amp;" "&amp;LEFTB(A5691,MIN(IF(ISERR(SEARCH(" ",MID(A5691,ROW($A$11:$A$42),6))),ROW($A$11:$A$42)))-2)</f>
        <v>100H 235/60R16 HP91</v>
      </c>
    </row>
    <row r="5692" spans="1:2" x14ac:dyDescent="0.25">
      <c r="A5692" s="2" t="s">
        <v>5648</v>
      </c>
      <c r="B5692" t="str">
        <f t="array" ref="B5692">MID(A5692,MIN(IF(ISERR(SEARCH(" ",MID(A5692,ROW($A$11:$A$42),6))),ROW($A$11:$A$42))),99)&amp;" "&amp;LEFTB(A5692,MIN(IF(ISERR(SEARCH(" ",MID(A5692,ROW($A$11:$A$42),6))),ROW($A$11:$A$42)))-2)</f>
        <v>100V 235/60R16 KL33</v>
      </c>
    </row>
    <row r="5693" spans="1:2" x14ac:dyDescent="0.25">
      <c r="A5693" s="2" t="s">
        <v>5649</v>
      </c>
      <c r="B5693" t="str">
        <f t="array" ref="B5693">MID(A5693,MIN(IF(ISERR(SEARCH(" ",MID(A5693,ROW($A$11:$A$42),6))),ROW($A$11:$A$42))),99)&amp;" "&amp;LEFTB(A5693,MIN(IF(ISERR(SEARCH(" ",MID(A5693,ROW($A$11:$A$42),6))),ROW($A$11:$A$42)))-2)</f>
        <v>100V 235/60R16 HP71</v>
      </c>
    </row>
    <row r="5694" spans="1:2" x14ac:dyDescent="0.25">
      <c r="A5694" s="2" t="s">
        <v>5650</v>
      </c>
      <c r="B5694" t="str">
        <f t="array" ref="B5694">MID(A5694,MIN(IF(ISERR(SEARCH(" ",MID(A5694,ROW($A$11:$A$42),6))),ROW($A$11:$A$42))),99)&amp;" "&amp;LEFTB(A5694,MIN(IF(ISERR(SEARCH(" ",MID(A5694,ROW($A$11:$A$42),6))),ROW($A$11:$A$42)))-2)</f>
        <v>109H 235/70R16 HP71</v>
      </c>
    </row>
    <row r="5695" spans="1:2" x14ac:dyDescent="0.25">
      <c r="A5695" s="2" t="s">
        <v>5651</v>
      </c>
      <c r="B5695" t="str">
        <f t="array" ref="B5695">MID(A5695,MIN(IF(ISERR(SEARCH(" ",MID(A5695,ROW($A$11:$A$42),6))),ROW($A$11:$A$42))),99)&amp;" "&amp;LEFTB(A5695,MIN(IF(ISERR(SEARCH(" ",MID(A5695,ROW($A$11:$A$42),6))),ROW($A$11:$A$42)))-2)</f>
        <v>109H 235/70R16 KL33</v>
      </c>
    </row>
    <row r="5696" spans="1:2" x14ac:dyDescent="0.25">
      <c r="A5696" s="2" t="s">
        <v>5652</v>
      </c>
      <c r="B5696" t="str">
        <f t="array" ref="B5696">MID(A5696,MIN(IF(ISERR(SEARCH(" ",MID(A5696,ROW($A$11:$A$42),6))),ROW($A$11:$A$42))),99)&amp;" "&amp;LEFTB(A5696,MIN(IF(ISERR(SEARCH(" ",MID(A5696,ROW($A$11:$A$42),6))),ROW($A$11:$A$42)))-2)</f>
        <v>120/116Q 245/75R16 HT51</v>
      </c>
    </row>
    <row r="5697" spans="1:2" x14ac:dyDescent="0.25">
      <c r="A5697" s="2" t="s">
        <v>5653</v>
      </c>
      <c r="B5697" t="str">
        <f t="array" ref="B5697">MID(A5697,MIN(IF(ISERR(SEARCH(" ",MID(A5697,ROW($A$11:$A$42),6))),ROW($A$11:$A$42))),99)&amp;" "&amp;LEFTB(A5697,MIN(IF(ISERR(SEARCH(" ",MID(A5697,ROW($A$11:$A$42),6))),ROW($A$11:$A$42)))-2)</f>
        <v>109V 255/65R16 HP71</v>
      </c>
    </row>
    <row r="5698" spans="1:2" x14ac:dyDescent="0.25">
      <c r="A5698" s="2" t="s">
        <v>5654</v>
      </c>
      <c r="B5698" t="str">
        <f t="array" ref="B5698">MID(A5698,MIN(IF(ISERR(SEARCH(" ",MID(A5698,ROW($A$11:$A$42),6))),ROW($A$11:$A$42))),99)&amp;" "&amp;LEFTB(A5698,MIN(IF(ISERR(SEARCH(" ",MID(A5698,ROW($A$11:$A$42),6))),ROW($A$11:$A$42)))-2)</f>
        <v>112V 265/70R16 HP91</v>
      </c>
    </row>
    <row r="5699" spans="1:2" x14ac:dyDescent="0.25">
      <c r="A5699" s="2" t="s">
        <v>5655</v>
      </c>
      <c r="B5699" t="str">
        <f t="array" ref="B5699">MID(A5699,MIN(IF(ISERR(SEARCH(" ",MID(A5699,ROW($A$11:$A$42),6))),ROW($A$11:$A$42))),99)&amp;" "&amp;LEFTB(A5699,MIN(IF(ISERR(SEARCH(" ",MID(A5699,ROW($A$11:$A$42),6))),ROW($A$11:$A$42)))-2)</f>
        <v>100V 215/60R17 KL33</v>
      </c>
    </row>
    <row r="5700" spans="1:2" x14ac:dyDescent="0.25">
      <c r="A5700" s="2" t="s">
        <v>5656</v>
      </c>
      <c r="B5700" t="str">
        <f t="array" ref="B5700">MID(A5700,MIN(IF(ISERR(SEARCH(" ",MID(A5700,ROW($A$11:$A$42),6))),ROW($A$11:$A$42))),99)&amp;" "&amp;LEFTB(A5700,MIN(IF(ISERR(SEARCH(" ",MID(A5700,ROW($A$11:$A$42),6))),ROW($A$11:$A$42)))-2)</f>
        <v>97W 225/55R17 HP91</v>
      </c>
    </row>
    <row r="5701" spans="1:2" x14ac:dyDescent="0.25">
      <c r="A5701" s="2" t="s">
        <v>5657</v>
      </c>
      <c r="B5701" t="str">
        <f t="array" ref="B5701">MID(A5701,MIN(IF(ISERR(SEARCH(" ",MID(A5701,ROW($A$11:$A$42),6))),ROW($A$11:$A$42))),99)&amp;" "&amp;LEFTB(A5701,MIN(IF(ISERR(SEARCH(" ",MID(A5701,ROW($A$11:$A$42),6))),ROW($A$11:$A$42)))-2)</f>
        <v>99H 225/60R17 KL33</v>
      </c>
    </row>
    <row r="5702" spans="1:2" x14ac:dyDescent="0.25">
      <c r="A5702" s="2" t="s">
        <v>5658</v>
      </c>
      <c r="B5702" t="str">
        <f t="array" ref="B5702">MID(A5702,MIN(IF(ISERR(SEARCH(" ",MID(A5702,ROW($A$11:$A$42),6))),ROW($A$11:$A$42))),99)&amp;" "&amp;LEFTB(A5702,MIN(IF(ISERR(SEARCH(" ",MID(A5702,ROW($A$11:$A$42),6))),ROW($A$11:$A$42)))-2)</f>
        <v>103H 225/60R17 KL33</v>
      </c>
    </row>
    <row r="5703" spans="1:2" x14ac:dyDescent="0.25">
      <c r="A5703" s="2" t="s">
        <v>5659</v>
      </c>
      <c r="B5703" t="str">
        <f t="array" ref="B5703">MID(A5703,MIN(IF(ISERR(SEARCH(" ",MID(A5703,ROW($A$11:$A$42),6))),ROW($A$11:$A$42))),99)&amp;" "&amp;LEFTB(A5703,MIN(IF(ISERR(SEARCH(" ",MID(A5703,ROW($A$11:$A$42),6))),ROW($A$11:$A$42)))-2)</f>
        <v>99H 225/60R17 HP71</v>
      </c>
    </row>
    <row r="5704" spans="1:2" x14ac:dyDescent="0.25">
      <c r="A5704" s="2" t="s">
        <v>5660</v>
      </c>
      <c r="B5704" t="str">
        <f t="array" ref="B5704">MID(A5704,MIN(IF(ISERR(SEARCH(" ",MID(A5704,ROW($A$11:$A$42),6))),ROW($A$11:$A$42))),99)&amp;" "&amp;LEFTB(A5704,MIN(IF(ISERR(SEARCH(" ",MID(A5704,ROW($A$11:$A$42),6))),ROW($A$11:$A$42)))-2)</f>
        <v>99V 225/60R17 HP71</v>
      </c>
    </row>
    <row r="5705" spans="1:2" x14ac:dyDescent="0.25">
      <c r="A5705" s="2" t="s">
        <v>5661</v>
      </c>
      <c r="B5705" t="str">
        <f t="array" ref="B5705">MID(A5705,MIN(IF(ISERR(SEARCH(" ",MID(A5705,ROW($A$11:$A$42),6))),ROW($A$11:$A$42))),99)&amp;" "&amp;LEFTB(A5705,MIN(IF(ISERR(SEARCH(" ",MID(A5705,ROW($A$11:$A$42),6))),ROW($A$11:$A$42)))-2)</f>
        <v>102V 225/65R17 HP71</v>
      </c>
    </row>
    <row r="5706" spans="1:2" x14ac:dyDescent="0.25">
      <c r="A5706" s="2" t="s">
        <v>5662</v>
      </c>
      <c r="B5706" t="str">
        <f t="array" ref="B5706">MID(A5706,MIN(IF(ISERR(SEARCH(" ",MID(A5706,ROW($A$11:$A$42),6))),ROW($A$11:$A$42))),99)&amp;" "&amp;LEFTB(A5706,MIN(IF(ISERR(SEARCH(" ",MID(A5706,ROW($A$11:$A$42),6))),ROW($A$11:$A$42)))-2)</f>
        <v>102V 225/65R17 KL33</v>
      </c>
    </row>
    <row r="5707" spans="1:2" x14ac:dyDescent="0.25">
      <c r="A5707" s="2" t="s">
        <v>5663</v>
      </c>
      <c r="B5707" t="str">
        <f t="array" ref="B5707">MID(A5707,MIN(IF(ISERR(SEARCH(" ",MID(A5707,ROW($A$11:$A$42),6))),ROW($A$11:$A$42))),99)&amp;" "&amp;LEFTB(A5707,MIN(IF(ISERR(SEARCH(" ",MID(A5707,ROW($A$11:$A$42),6))),ROW($A$11:$A$42)))-2)</f>
        <v>99V 235/55R17 HP91</v>
      </c>
    </row>
    <row r="5708" spans="1:2" x14ac:dyDescent="0.25">
      <c r="A5708" s="2" t="s">
        <v>5664</v>
      </c>
      <c r="B5708" t="str">
        <f t="array" ref="B5708">MID(A5708,MIN(IF(ISERR(SEARCH(" ",MID(A5708,ROW($A$11:$A$42),6))),ROW($A$11:$A$42))),99)&amp;" "&amp;LEFTB(A5708,MIN(IF(ISERR(SEARCH(" ",MID(A5708,ROW($A$11:$A$42),6))),ROW($A$11:$A$42)))-2)</f>
        <v>103V 235/55R17 KL33</v>
      </c>
    </row>
    <row r="5709" spans="1:2" x14ac:dyDescent="0.25">
      <c r="A5709" s="2" t="s">
        <v>5665</v>
      </c>
      <c r="B5709" t="str">
        <f t="array" ref="B5709">MID(A5709,MIN(IF(ISERR(SEARCH(" ",MID(A5709,ROW($A$11:$A$42),6))),ROW($A$11:$A$42))),99)&amp;" "&amp;LEFTB(A5709,MIN(IF(ISERR(SEARCH(" ",MID(A5709,ROW($A$11:$A$42),6))),ROW($A$11:$A$42)))-2)</f>
        <v>103V 235/55R17 HP71</v>
      </c>
    </row>
    <row r="5710" spans="1:2" x14ac:dyDescent="0.25">
      <c r="A5710" s="2" t="s">
        <v>5666</v>
      </c>
      <c r="B5710" t="str">
        <f t="array" ref="B5710">MID(A5710,MIN(IF(ISERR(SEARCH(" ",MID(A5710,ROW($A$11:$A$42),6))),ROW($A$11:$A$42))),99)&amp;" "&amp;LEFTB(A5710,MIN(IF(ISERR(SEARCH(" ",MID(A5710,ROW($A$11:$A$42),6))),ROW($A$11:$A$42)))-2)</f>
        <v>102V 235/60R17 KL33</v>
      </c>
    </row>
    <row r="5711" spans="1:2" x14ac:dyDescent="0.25">
      <c r="A5711" s="2" t="s">
        <v>5667</v>
      </c>
      <c r="B5711" t="str">
        <f t="array" ref="B5711">MID(A5711,MIN(IF(ISERR(SEARCH(" ",MID(A5711,ROW($A$11:$A$42),6))),ROW($A$11:$A$42))),99)&amp;" "&amp;LEFTB(A5711,MIN(IF(ISERR(SEARCH(" ",MID(A5711,ROW($A$11:$A$42),6))),ROW($A$11:$A$42)))-2)</f>
        <v>102V 235/60R17 HP71</v>
      </c>
    </row>
    <row r="5712" spans="1:2" x14ac:dyDescent="0.25">
      <c r="A5712" s="2" t="s">
        <v>5668</v>
      </c>
      <c r="B5712" t="str">
        <f t="array" ref="B5712">MID(A5712,MIN(IF(ISERR(SEARCH(" ",MID(A5712,ROW($A$11:$A$42),6))),ROW($A$11:$A$42))),99)&amp;" "&amp;LEFTB(A5712,MIN(IF(ISERR(SEARCH(" ",MID(A5712,ROW($A$11:$A$42),6))),ROW($A$11:$A$42)))-2)</f>
        <v>104H 235/65R17 KL33</v>
      </c>
    </row>
    <row r="5713" spans="1:2" x14ac:dyDescent="0.25">
      <c r="A5713" s="2" t="s">
        <v>5669</v>
      </c>
      <c r="B5713" t="str">
        <f t="array" ref="B5713">MID(A5713,MIN(IF(ISERR(SEARCH(" ",MID(A5713,ROW($A$11:$A$42),6))),ROW($A$11:$A$42))),99)&amp;" "&amp;LEFTB(A5713,MIN(IF(ISERR(SEARCH(" ",MID(A5713,ROW($A$11:$A$42),6))),ROW($A$11:$A$42)))-2)</f>
        <v>104V 235/65R17 HP71</v>
      </c>
    </row>
    <row r="5714" spans="1:2" x14ac:dyDescent="0.25">
      <c r="A5714" s="2" t="s">
        <v>5670</v>
      </c>
      <c r="B5714" t="str">
        <f t="array" ref="B5714">MID(A5714,MIN(IF(ISERR(SEARCH(" ",MID(A5714,ROW($A$11:$A$42),6))),ROW($A$11:$A$42))),99)&amp;" "&amp;LEFTB(A5714,MIN(IF(ISERR(SEARCH(" ",MID(A5714,ROW($A$11:$A$42),6))),ROW($A$11:$A$42)))-2)</f>
        <v>104V 235/65R17 HP91</v>
      </c>
    </row>
    <row r="5715" spans="1:2" x14ac:dyDescent="0.25">
      <c r="A5715" s="2" t="s">
        <v>5671</v>
      </c>
      <c r="B5715" t="str">
        <f t="array" ref="B5715">MID(A5715,MIN(IF(ISERR(SEARCH(" ",MID(A5715,ROW($A$11:$A$42),6))),ROW($A$11:$A$42))),99)&amp;" "&amp;LEFTB(A5715,MIN(IF(ISERR(SEARCH(" ",MID(A5715,ROW($A$11:$A$42),6))),ROW($A$11:$A$42)))-2)</f>
        <v>108V 235/65R17 PS71S</v>
      </c>
    </row>
    <row r="5716" spans="1:2" x14ac:dyDescent="0.25">
      <c r="A5716" s="2" t="s">
        <v>5672</v>
      </c>
      <c r="B5716" t="str">
        <f t="array" ref="B5716">MID(A5716,MIN(IF(ISERR(SEARCH(" ",MID(A5716,ROW($A$11:$A$42),6))),ROW($A$11:$A$42))),99)&amp;" "&amp;LEFTB(A5716,MIN(IF(ISERR(SEARCH(" ",MID(A5716,ROW($A$11:$A$42),6))),ROW($A$11:$A$42)))-2)</f>
        <v>107H 235/70R17 KL33</v>
      </c>
    </row>
    <row r="5717" spans="1:2" x14ac:dyDescent="0.25">
      <c r="A5717" s="2" t="s">
        <v>5673</v>
      </c>
      <c r="B5717" t="str">
        <f t="array" ref="B5717">MID(A5717,MIN(IF(ISERR(SEARCH(" ",MID(A5717,ROW($A$11:$A$42),6))),ROW($A$11:$A$42))),99)&amp;" "&amp;LEFTB(A5717,MIN(IF(ISERR(SEARCH(" ",MID(A5717,ROW($A$11:$A$42),6))),ROW($A$11:$A$42)))-2)</f>
        <v>106V 245/55R17 HP71</v>
      </c>
    </row>
    <row r="5718" spans="1:2" x14ac:dyDescent="0.25">
      <c r="A5718" s="2" t="s">
        <v>5674</v>
      </c>
      <c r="B5718" t="str">
        <f t="array" ref="B5718">MID(A5718,MIN(IF(ISERR(SEARCH(" ",MID(A5718,ROW($A$11:$A$42),6))),ROW($A$11:$A$42))),99)&amp;" "&amp;LEFTB(A5718,MIN(IF(ISERR(SEARCH(" ",MID(A5718,ROW($A$11:$A$42),6))),ROW($A$11:$A$42)))-2)</f>
        <v>107V 245/65R17 HP71</v>
      </c>
    </row>
    <row r="5719" spans="1:2" x14ac:dyDescent="0.25">
      <c r="A5719" s="2" t="s">
        <v>5675</v>
      </c>
      <c r="B5719" t="str">
        <f t="array" ref="B5719">MID(A5719,MIN(IF(ISERR(SEARCH(" ",MID(A5719,ROW($A$11:$A$42),6))),ROW($A$11:$A$42))),99)&amp;" "&amp;LEFTB(A5719,MIN(IF(ISERR(SEARCH(" ",MID(A5719,ROW($A$11:$A$42),6))),ROW($A$11:$A$42)))-2)</f>
        <v>106V 255/60R17 HP91</v>
      </c>
    </row>
    <row r="5720" spans="1:2" x14ac:dyDescent="0.25">
      <c r="A5720" s="2" t="s">
        <v>5676</v>
      </c>
      <c r="B5720" t="str">
        <f t="array" ref="B5720">MID(A5720,MIN(IF(ISERR(SEARCH(" ",MID(A5720,ROW($A$11:$A$42),6))),ROW($A$11:$A$42))),99)&amp;" "&amp;LEFTB(A5720,MIN(IF(ISERR(SEARCH(" ",MID(A5720,ROW($A$11:$A$42),6))),ROW($A$11:$A$42)))-2)</f>
        <v>110V 255/65R17 HP91</v>
      </c>
    </row>
    <row r="5721" spans="1:2" x14ac:dyDescent="0.25">
      <c r="A5721" s="2" t="s">
        <v>5677</v>
      </c>
      <c r="B5721" t="str">
        <f t="array" ref="B5721">MID(A5721,MIN(IF(ISERR(SEARCH(" ",MID(A5721,ROW($A$11:$A$42),6))),ROW($A$11:$A$42))),99)&amp;" "&amp;LEFTB(A5721,MIN(IF(ISERR(SEARCH(" ",MID(A5721,ROW($A$11:$A$42),6))),ROW($A$11:$A$42)))-2)</f>
        <v>112V 265/65R17 HP91</v>
      </c>
    </row>
    <row r="5722" spans="1:2" x14ac:dyDescent="0.25">
      <c r="A5722" s="2" t="s">
        <v>5678</v>
      </c>
      <c r="B5722" t="str">
        <f t="array" ref="B5722">MID(A5722,MIN(IF(ISERR(SEARCH(" ",MID(A5722,ROW($A$11:$A$42),6))),ROW($A$11:$A$42))),99)&amp;" "&amp;LEFTB(A5722,MIN(IF(ISERR(SEARCH(" ",MID(A5722,ROW($A$11:$A$42),6))),ROW($A$11:$A$42)))-2)</f>
        <v>113H 275/65R17 KL51</v>
      </c>
    </row>
    <row r="5723" spans="1:2" x14ac:dyDescent="0.25">
      <c r="A5723" s="2" t="s">
        <v>5679</v>
      </c>
      <c r="B5723" t="str">
        <f t="array" ref="B5723">MID(A5723,MIN(IF(ISERR(SEARCH(" ",MID(A5723,ROW($A$11:$A$42),6))),ROW($A$11:$A$42))),99)&amp;" "&amp;LEFTB(A5723,MIN(IF(ISERR(SEARCH(" ",MID(A5723,ROW($A$11:$A$42),6))),ROW($A$11:$A$42)))-2)</f>
        <v>116H 285/65R17 HP91</v>
      </c>
    </row>
    <row r="5724" spans="1:2" x14ac:dyDescent="0.25">
      <c r="A5724" s="2" t="s">
        <v>5680</v>
      </c>
      <c r="B5724" t="str">
        <f t="array" ref="B5724">MID(A5724,MIN(IF(ISERR(SEARCH(" ",MID(A5724,ROW($A$11:$A$42),6))),ROW($A$11:$A$42))),99)&amp;" "&amp;LEFTB(A5724,MIN(IF(ISERR(SEARCH(" ",MID(A5724,ROW($A$11:$A$42),6))),ROW($A$11:$A$42)))-2)</f>
        <v>99V 215/55R18 KL33</v>
      </c>
    </row>
    <row r="5725" spans="1:2" x14ac:dyDescent="0.25">
      <c r="A5725" s="2" t="s">
        <v>5681</v>
      </c>
      <c r="B5725" t="str">
        <f t="array" ref="B5725">MID(A5725,MIN(IF(ISERR(SEARCH(" ",MID(A5725,ROW($A$11:$A$42),6))),ROW($A$11:$A$42))),99)&amp;" "&amp;LEFTB(A5725,MIN(IF(ISERR(SEARCH(" ",MID(A5725,ROW($A$11:$A$42),6))),ROW($A$11:$A$42)))-2)</f>
        <v>99V 215/55R18 PS71S</v>
      </c>
    </row>
    <row r="5726" spans="1:2" x14ac:dyDescent="0.25">
      <c r="A5726" s="2" t="s">
        <v>5682</v>
      </c>
      <c r="B5726" t="str">
        <f t="array" ref="B5726">MID(A5726,MIN(IF(ISERR(SEARCH(" ",MID(A5726,ROW($A$11:$A$42),6))),ROW($A$11:$A$42))),99)&amp;" "&amp;LEFTB(A5726,MIN(IF(ISERR(SEARCH(" ",MID(A5726,ROW($A$11:$A$42),6))),ROW($A$11:$A$42)))-2)</f>
        <v>95V 215/55R18 HP71</v>
      </c>
    </row>
    <row r="5727" spans="1:2" x14ac:dyDescent="0.25">
      <c r="A5727" s="2" t="s">
        <v>5683</v>
      </c>
      <c r="B5727" t="str">
        <f t="array" ref="B5727">MID(A5727,MIN(IF(ISERR(SEARCH(" ",MID(A5727,ROW($A$11:$A$42),6))),ROW($A$11:$A$42))),99)&amp;" "&amp;LEFTB(A5727,MIN(IF(ISERR(SEARCH(" ",MID(A5727,ROW($A$11:$A$42),6))),ROW($A$11:$A$42)))-2)</f>
        <v>98H 225/55R18 KL33</v>
      </c>
    </row>
    <row r="5728" spans="1:2" x14ac:dyDescent="0.25">
      <c r="A5728" s="2" t="s">
        <v>5683</v>
      </c>
      <c r="B5728" t="str">
        <f t="array" ref="B5728">MID(A5728,MIN(IF(ISERR(SEARCH(" ",MID(A5728,ROW($A$11:$A$42),6))),ROW($A$11:$A$42))),99)&amp;" "&amp;LEFTB(A5728,MIN(IF(ISERR(SEARCH(" ",MID(A5728,ROW($A$11:$A$42),6))),ROW($A$11:$A$42)))-2)</f>
        <v>98H 225/55R18 KL33</v>
      </c>
    </row>
    <row r="5729" spans="1:2" x14ac:dyDescent="0.25">
      <c r="A5729" s="2" t="s">
        <v>5684</v>
      </c>
      <c r="B5729" t="str">
        <f t="array" ref="B5729">MID(A5729,MIN(IF(ISERR(SEARCH(" ",MID(A5729,ROW($A$11:$A$42),6))),ROW($A$11:$A$42))),99)&amp;" "&amp;LEFTB(A5729,MIN(IF(ISERR(SEARCH(" ",MID(A5729,ROW($A$11:$A$42),6))),ROW($A$11:$A$42)))-2)</f>
        <v>98V 225/55R18 HP91</v>
      </c>
    </row>
    <row r="5730" spans="1:2" x14ac:dyDescent="0.25">
      <c r="A5730" s="2" t="s">
        <v>5685</v>
      </c>
      <c r="B5730" t="str">
        <f t="array" ref="B5730">MID(A5730,MIN(IF(ISERR(SEARCH(" ",MID(A5730,ROW($A$11:$A$42),6))),ROW($A$11:$A$42))),99)&amp;" "&amp;LEFTB(A5730,MIN(IF(ISERR(SEARCH(" ",MID(A5730,ROW($A$11:$A$42),6))),ROW($A$11:$A$42)))-2)</f>
        <v>98V 225/55R18 KL33</v>
      </c>
    </row>
    <row r="5731" spans="1:2" x14ac:dyDescent="0.25">
      <c r="A5731" s="2" t="s">
        <v>5686</v>
      </c>
      <c r="B5731" t="str">
        <f t="array" ref="B5731">MID(A5731,MIN(IF(ISERR(SEARCH(" ",MID(A5731,ROW($A$11:$A$42),6))),ROW($A$11:$A$42))),99)&amp;" "&amp;LEFTB(A5731,MIN(IF(ISERR(SEARCH(" ",MID(A5731,ROW($A$11:$A$42),6))),ROW($A$11:$A$42)))-2)</f>
        <v>98V 225/55R18 HP71</v>
      </c>
    </row>
    <row r="5732" spans="1:2" x14ac:dyDescent="0.25">
      <c r="A5732" s="2" t="s">
        <v>5687</v>
      </c>
      <c r="B5732" t="str">
        <f t="array" ref="B5732">MID(A5732,MIN(IF(ISERR(SEARCH(" ",MID(A5732,ROW($A$11:$A$42),6))),ROW($A$11:$A$42))),99)&amp;" "&amp;LEFTB(A5732,MIN(IF(ISERR(SEARCH(" ",MID(A5732,ROW($A$11:$A$42),6))),ROW($A$11:$A$42)))-2)</f>
        <v>104H 225/60R18 HP91</v>
      </c>
    </row>
    <row r="5733" spans="1:2" x14ac:dyDescent="0.25">
      <c r="A5733" s="2" t="s">
        <v>5688</v>
      </c>
      <c r="B5733" t="str">
        <f t="array" ref="B5733">MID(A5733,MIN(IF(ISERR(SEARCH(" ",MID(A5733,ROW($A$11:$A$42),6))),ROW($A$11:$A$42))),99)&amp;" "&amp;LEFTB(A5733,MIN(IF(ISERR(SEARCH(" ",MID(A5733,ROW($A$11:$A$42),6))),ROW($A$11:$A$42)))-2)</f>
        <v>104V 225/60R18 HP71</v>
      </c>
    </row>
    <row r="5734" spans="1:2" x14ac:dyDescent="0.25">
      <c r="A5734" s="2" t="s">
        <v>5689</v>
      </c>
      <c r="B5734" t="str">
        <f t="array" ref="B5734">MID(A5734,MIN(IF(ISERR(SEARCH(" ",MID(A5734,ROW($A$11:$A$42),6))),ROW($A$11:$A$42))),99)&amp;" "&amp;LEFTB(A5734,MIN(IF(ISERR(SEARCH(" ",MID(A5734,ROW($A$11:$A$42),6))),ROW($A$11:$A$42)))-2)</f>
        <v>104V 225/60R18 KL33</v>
      </c>
    </row>
    <row r="5735" spans="1:2" x14ac:dyDescent="0.25">
      <c r="A5735" s="2" t="s">
        <v>5690</v>
      </c>
      <c r="B5735" t="str">
        <f t="array" ref="B5735">MID(A5735,MIN(IF(ISERR(SEARCH(" ",MID(A5735,ROW($A$11:$A$42),6))),ROW($A$11:$A$42))),99)&amp;" "&amp;LEFTB(A5735,MIN(IF(ISERR(SEARCH(" ",MID(A5735,ROW($A$11:$A$42),6))),ROW($A$11:$A$42)))-2)</f>
        <v>97W 235/50R18 HP91</v>
      </c>
    </row>
    <row r="5736" spans="1:2" x14ac:dyDescent="0.25">
      <c r="A5736" s="2" t="s">
        <v>5691</v>
      </c>
      <c r="B5736" t="str">
        <f t="array" ref="B5736">MID(A5736,MIN(IF(ISERR(SEARCH(" ",MID(A5736,ROW($A$11:$A$42),6))),ROW($A$11:$A$42))),99)&amp;" "&amp;LEFTB(A5736,MIN(IF(ISERR(SEARCH(" ",MID(A5736,ROW($A$11:$A$42),6))),ROW($A$11:$A$42)))-2)</f>
        <v>97V 235/50R18 HP71</v>
      </c>
    </row>
    <row r="5737" spans="1:2" x14ac:dyDescent="0.25">
      <c r="A5737" s="2" t="s">
        <v>5692</v>
      </c>
      <c r="B5737" t="str">
        <f t="array" ref="B5737">MID(A5737,MIN(IF(ISERR(SEARCH(" ",MID(A5737,ROW($A$11:$A$42),6))),ROW($A$11:$A$42))),99)&amp;" "&amp;LEFTB(A5737,MIN(IF(ISERR(SEARCH(" ",MID(A5737,ROW($A$11:$A$42),6))),ROW($A$11:$A$42)))-2)</f>
        <v>100H 235/55R18 HP71</v>
      </c>
    </row>
    <row r="5738" spans="1:2" x14ac:dyDescent="0.25">
      <c r="A5738" s="2" t="s">
        <v>5693</v>
      </c>
      <c r="B5738" t="str">
        <f t="array" ref="B5738">MID(A5738,MIN(IF(ISERR(SEARCH(" ",MID(A5738,ROW($A$11:$A$42),6))),ROW($A$11:$A$42))),99)&amp;" "&amp;LEFTB(A5738,MIN(IF(ISERR(SEARCH(" ",MID(A5738,ROW($A$11:$A$42),6))),ROW($A$11:$A$42)))-2)</f>
        <v>100V 235/55R18 HP91</v>
      </c>
    </row>
    <row r="5739" spans="1:2" x14ac:dyDescent="0.25">
      <c r="A5739" s="2" t="s">
        <v>5694</v>
      </c>
      <c r="B5739" t="str">
        <f t="array" ref="B5739">MID(A5739,MIN(IF(ISERR(SEARCH(" ",MID(A5739,ROW($A$11:$A$42),6))),ROW($A$11:$A$42))),99)&amp;" "&amp;LEFTB(A5739,MIN(IF(ISERR(SEARCH(" ",MID(A5739,ROW($A$11:$A$42),6))),ROW($A$11:$A$42)))-2)</f>
        <v>104V 235/55R18 KL33</v>
      </c>
    </row>
    <row r="5740" spans="1:2" x14ac:dyDescent="0.25">
      <c r="A5740" s="2" t="s">
        <v>5695</v>
      </c>
      <c r="B5740" t="str">
        <f t="array" ref="B5740">MID(A5740,MIN(IF(ISERR(SEARCH(" ",MID(A5740,ROW($A$11:$A$42),6))),ROW($A$11:$A$42))),99)&amp;" "&amp;LEFTB(A5740,MIN(IF(ISERR(SEARCH(" ",MID(A5740,ROW($A$11:$A$42),6))),ROW($A$11:$A$42)))-2)</f>
        <v>104V 235/55R18 HP71</v>
      </c>
    </row>
    <row r="5741" spans="1:2" x14ac:dyDescent="0.25">
      <c r="A5741" s="2" t="s">
        <v>5696</v>
      </c>
      <c r="B5741" t="str">
        <f t="array" ref="B5741">MID(A5741,MIN(IF(ISERR(SEARCH(" ",MID(A5741,ROW($A$11:$A$42),6))),ROW($A$11:$A$42))),99)&amp;" "&amp;LEFTB(A5741,MIN(IF(ISERR(SEARCH(" ",MID(A5741,ROW($A$11:$A$42),6))),ROW($A$11:$A$42)))-2)</f>
        <v>103H 235/60R18 KL33</v>
      </c>
    </row>
    <row r="5742" spans="1:2" x14ac:dyDescent="0.25">
      <c r="A5742" s="2" t="s">
        <v>5697</v>
      </c>
      <c r="B5742" t="str">
        <f t="array" ref="B5742">MID(A5742,MIN(IF(ISERR(SEARCH(" ",MID(A5742,ROW($A$11:$A$42),6))),ROW($A$11:$A$42))),99)&amp;" "&amp;LEFTB(A5742,MIN(IF(ISERR(SEARCH(" ",MID(A5742,ROW($A$11:$A$42),6))),ROW($A$11:$A$42)))-2)</f>
        <v>107V 235/60R18 KL33</v>
      </c>
    </row>
    <row r="5743" spans="1:2" x14ac:dyDescent="0.25">
      <c r="A5743" s="2" t="s">
        <v>5698</v>
      </c>
      <c r="B5743" t="str">
        <f t="array" ref="B5743">MID(A5743,MIN(IF(ISERR(SEARCH(" ",MID(A5743,ROW($A$11:$A$42),6))),ROW($A$11:$A$42))),99)&amp;" "&amp;LEFTB(A5743,MIN(IF(ISERR(SEARCH(" ",MID(A5743,ROW($A$11:$A$42),6))),ROW($A$11:$A$42)))-2)</f>
        <v>107W 235/60R18 HP91</v>
      </c>
    </row>
    <row r="5744" spans="1:2" x14ac:dyDescent="0.25">
      <c r="A5744" s="2" t="s">
        <v>5699</v>
      </c>
      <c r="B5744" t="str">
        <f t="array" ref="B5744">MID(A5744,MIN(IF(ISERR(SEARCH(" ",MID(A5744,ROW($A$11:$A$42),6))),ROW($A$11:$A$42))),99)&amp;" "&amp;LEFTB(A5744,MIN(IF(ISERR(SEARCH(" ",MID(A5744,ROW($A$11:$A$42),6))),ROW($A$11:$A$42)))-2)</f>
        <v>107V 235/60R18 HP71</v>
      </c>
    </row>
    <row r="5745" spans="1:2" x14ac:dyDescent="0.25">
      <c r="A5745" s="2" t="s">
        <v>5700</v>
      </c>
      <c r="B5745" t="str">
        <f t="array" ref="B5745">MID(A5745,MIN(IF(ISERR(SEARCH(" ",MID(A5745,ROW($A$11:$A$42),6))),ROW($A$11:$A$42))),99)&amp;" "&amp;LEFTB(A5745,MIN(IF(ISERR(SEARCH(" ",MID(A5745,ROW($A$11:$A$42),6))),ROW($A$11:$A$42)))-2)</f>
        <v>100Y 245/45R18 PS91</v>
      </c>
    </row>
    <row r="5746" spans="1:2" x14ac:dyDescent="0.25">
      <c r="A5746" s="2" t="s">
        <v>5701</v>
      </c>
      <c r="B5746" t="str">
        <f t="array" ref="B5746">MID(A5746,MIN(IF(ISERR(SEARCH(" ",MID(A5746,ROW($A$11:$A$42),6))),ROW($A$11:$A$42))),99)&amp;" "&amp;LEFTB(A5746,MIN(IF(ISERR(SEARCH(" ",MID(A5746,ROW($A$11:$A$42),6))),ROW($A$11:$A$42)))-2)</f>
        <v>103V 245/55R18 HP71</v>
      </c>
    </row>
    <row r="5747" spans="1:2" x14ac:dyDescent="0.25">
      <c r="A5747" s="2" t="s">
        <v>5702</v>
      </c>
      <c r="B5747" t="str">
        <f t="array" ref="B5747">MID(A5747,MIN(IF(ISERR(SEARCH(" ",MID(A5747,ROW($A$11:$A$42),6))),ROW($A$11:$A$42))),99)&amp;" "&amp;LEFTB(A5747,MIN(IF(ISERR(SEARCH(" ",MID(A5747,ROW($A$11:$A$42),6))),ROW($A$11:$A$42)))-2)</f>
        <v>105T 245/60R18 KL33</v>
      </c>
    </row>
    <row r="5748" spans="1:2" x14ac:dyDescent="0.25">
      <c r="A5748" s="2" t="s">
        <v>5703</v>
      </c>
      <c r="B5748" t="str">
        <f t="array" ref="B5748">MID(A5748,MIN(IF(ISERR(SEARCH(" ",MID(A5748,ROW($A$11:$A$42),6))),ROW($A$11:$A$42))),99)&amp;" "&amp;LEFTB(A5748,MIN(IF(ISERR(SEARCH(" ",MID(A5748,ROW($A$11:$A$42),6))),ROW($A$11:$A$42)))-2)</f>
        <v>105V 245/60R18 HP71</v>
      </c>
    </row>
    <row r="5749" spans="1:2" x14ac:dyDescent="0.25">
      <c r="A5749" s="2" t="s">
        <v>5704</v>
      </c>
      <c r="B5749" t="str">
        <f t="array" ref="B5749">MID(A5749,MIN(IF(ISERR(SEARCH(" ",MID(A5749,ROW($A$11:$A$42),6))),ROW($A$11:$A$42))),99)&amp;" "&amp;LEFTB(A5749,MIN(IF(ISERR(SEARCH(" ",MID(A5749,ROW($A$11:$A$42),6))),ROW($A$11:$A$42)))-2)</f>
        <v>109V 255/55R18 KL33</v>
      </c>
    </row>
    <row r="5750" spans="1:2" x14ac:dyDescent="0.25">
      <c r="A5750" s="2" t="s">
        <v>5705</v>
      </c>
      <c r="B5750" t="str">
        <f t="array" ref="B5750">MID(A5750,MIN(IF(ISERR(SEARCH(" ",MID(A5750,ROW($A$11:$A$42),6))),ROW($A$11:$A$42))),99)&amp;" "&amp;LEFTB(A5750,MIN(IF(ISERR(SEARCH(" ",MID(A5750,ROW($A$11:$A$42),6))),ROW($A$11:$A$42)))-2)</f>
        <v>109W 255/55R18 HP91</v>
      </c>
    </row>
    <row r="5751" spans="1:2" x14ac:dyDescent="0.25">
      <c r="A5751" s="2" t="s">
        <v>5706</v>
      </c>
      <c r="B5751" t="str">
        <f t="array" ref="B5751">MID(A5751,MIN(IF(ISERR(SEARCH(" ",MID(A5751,ROW($A$11:$A$42),6))),ROW($A$11:$A$42))),99)&amp;" "&amp;LEFTB(A5751,MIN(IF(ISERR(SEARCH(" ",MID(A5751,ROW($A$11:$A$42),6))),ROW($A$11:$A$42)))-2)</f>
        <v>109Y 255/55R18 PS71S</v>
      </c>
    </row>
    <row r="5752" spans="1:2" x14ac:dyDescent="0.25">
      <c r="A5752" s="2" t="s">
        <v>5707</v>
      </c>
      <c r="B5752" t="str">
        <f t="array" ref="B5752">MID(A5752,MIN(IF(ISERR(SEARCH(" ",MID(A5752,ROW($A$11:$A$42),6))),ROW($A$11:$A$42))),99)&amp;" "&amp;LEFTB(A5752,MIN(IF(ISERR(SEARCH(" ",MID(A5752,ROW($A$11:$A$42),6))),ROW($A$11:$A$42)))-2)</f>
        <v>109V 255/55R18 HP71</v>
      </c>
    </row>
    <row r="5753" spans="1:2" x14ac:dyDescent="0.25">
      <c r="A5753" s="2" t="s">
        <v>5708</v>
      </c>
      <c r="B5753" t="str">
        <f t="array" ref="B5753">MID(A5753,MIN(IF(ISERR(SEARCH(" ",MID(A5753,ROW($A$11:$A$42),6))),ROW($A$11:$A$42))),99)&amp;" "&amp;LEFTB(A5753,MIN(IF(ISERR(SEARCH(" ",MID(A5753,ROW($A$11:$A$42),6))),ROW($A$11:$A$42)))-2)</f>
        <v>108H 255/60R18 KL33</v>
      </c>
    </row>
    <row r="5754" spans="1:2" x14ac:dyDescent="0.25">
      <c r="A5754" s="2" t="s">
        <v>5709</v>
      </c>
      <c r="B5754" t="str">
        <f t="array" ref="B5754">MID(A5754,MIN(IF(ISERR(SEARCH(" ",MID(A5754,ROW($A$11:$A$42),6))),ROW($A$11:$A$42))),99)&amp;" "&amp;LEFTB(A5754,MIN(IF(ISERR(SEARCH(" ",MID(A5754,ROW($A$11:$A$42),6))),ROW($A$11:$A$42)))-2)</f>
        <v>112V 255/60R18 HP91</v>
      </c>
    </row>
    <row r="5755" spans="1:2" x14ac:dyDescent="0.25">
      <c r="A5755" s="2" t="s">
        <v>5710</v>
      </c>
      <c r="B5755" t="str">
        <f t="array" ref="B5755">MID(A5755,MIN(IF(ISERR(SEARCH(" ",MID(A5755,ROW($A$11:$A$42),6))),ROW($A$11:$A$42))),99)&amp;" "&amp;LEFTB(A5755,MIN(IF(ISERR(SEARCH(" ",MID(A5755,ROW($A$11:$A$42),6))),ROW($A$11:$A$42)))-2)</f>
        <v>108V 255/60R18 HP71</v>
      </c>
    </row>
    <row r="5756" spans="1:2" x14ac:dyDescent="0.25">
      <c r="A5756" s="2" t="s">
        <v>5711</v>
      </c>
      <c r="B5756" t="str">
        <f t="array" ref="B5756">MID(A5756,MIN(IF(ISERR(SEARCH(" ",MID(A5756,ROW($A$11:$A$42),6))),ROW($A$11:$A$42))),99)&amp;" "&amp;LEFTB(A5756,MIN(IF(ISERR(SEARCH(" ",MID(A5756,ROW($A$11:$A$42),6))),ROW($A$11:$A$42)))-2)</f>
        <v>110H 265/60R18 KL33</v>
      </c>
    </row>
    <row r="5757" spans="1:2" x14ac:dyDescent="0.25">
      <c r="A5757" s="2" t="s">
        <v>5712</v>
      </c>
      <c r="B5757" t="str">
        <f t="array" ref="B5757">MID(A5757,MIN(IF(ISERR(SEARCH(" ",MID(A5757,ROW($A$11:$A$42),6))),ROW($A$11:$A$42))),99)&amp;" "&amp;LEFTB(A5757,MIN(IF(ISERR(SEARCH(" ",MID(A5757,ROW($A$11:$A$42),6))),ROW($A$11:$A$42)))-2)</f>
        <v>110V 265/60R18 HP91</v>
      </c>
    </row>
    <row r="5758" spans="1:2" x14ac:dyDescent="0.25">
      <c r="A5758" s="2" t="s">
        <v>5713</v>
      </c>
      <c r="B5758" t="str">
        <f t="array" ref="B5758">MID(A5758,MIN(IF(ISERR(SEARCH(" ",MID(A5758,ROW($A$11:$A$42),6))),ROW($A$11:$A$42))),99)&amp;" "&amp;LEFTB(A5758,MIN(IF(ISERR(SEARCH(" ",MID(A5758,ROW($A$11:$A$42),6))),ROW($A$11:$A$42)))-2)</f>
        <v>110V 265/60R18 HP71</v>
      </c>
    </row>
    <row r="5759" spans="1:2" x14ac:dyDescent="0.25">
      <c r="A5759" s="2" t="s">
        <v>5714</v>
      </c>
      <c r="B5759" t="str">
        <f t="array" ref="B5759">MID(A5759,MIN(IF(ISERR(SEARCH(" ",MID(A5759,ROW($A$11:$A$42),6))),ROW($A$11:$A$42))),99)&amp;" "&amp;LEFTB(A5759,MIN(IF(ISERR(SEARCH(" ",MID(A5759,ROW($A$11:$A$42),6))),ROW($A$11:$A$42)))-2)</f>
        <v>113V 285/55R18 HP91</v>
      </c>
    </row>
    <row r="5760" spans="1:2" x14ac:dyDescent="0.25">
      <c r="A5760" s="2" t="s">
        <v>5715</v>
      </c>
      <c r="B5760" t="str">
        <f t="array" ref="B5760">MID(A5760,MIN(IF(ISERR(SEARCH(" ",MID(A5760,ROW($A$11:$A$42),6))),ROW($A$11:$A$42))),99)&amp;" "&amp;LEFTB(A5760,MIN(IF(ISERR(SEARCH(" ",MID(A5760,ROW($A$11:$A$42),6))),ROW($A$11:$A$42)))-2)</f>
        <v>116V 285/60R18 HP91</v>
      </c>
    </row>
    <row r="5761" spans="1:2" x14ac:dyDescent="0.25">
      <c r="A5761" s="2" t="s">
        <v>5716</v>
      </c>
      <c r="B5761" t="str">
        <f t="array" ref="B5761">MID(A5761,MIN(IF(ISERR(SEARCH(" ",MID(A5761,ROW($A$11:$A$42),6))),ROW($A$11:$A$42))),99)&amp;" "&amp;LEFTB(A5761,MIN(IF(ISERR(SEARCH(" ",MID(A5761,ROW($A$11:$A$42),6))),ROW($A$11:$A$42)))-2)</f>
        <v>99H 225/55R19 KL33</v>
      </c>
    </row>
    <row r="5762" spans="1:2" x14ac:dyDescent="0.25">
      <c r="A5762" s="2" t="s">
        <v>5717</v>
      </c>
      <c r="B5762" t="str">
        <f t="array" ref="B5762">MID(A5762,MIN(IF(ISERR(SEARCH(" ",MID(A5762,ROW($A$11:$A$42),6))),ROW($A$11:$A$42))),99)&amp;" "&amp;LEFTB(A5762,MIN(IF(ISERR(SEARCH(" ",MID(A5762,ROW($A$11:$A$42),6))),ROW($A$11:$A$42)))-2)</f>
        <v>99V 225/55R19 KL33</v>
      </c>
    </row>
    <row r="5763" spans="1:2" x14ac:dyDescent="0.25">
      <c r="A5763" s="2" t="s">
        <v>5718</v>
      </c>
      <c r="B5763" t="str">
        <f t="array" ref="B5763">MID(A5763,MIN(IF(ISERR(SEARCH(" ",MID(A5763,ROW($A$11:$A$42),6))),ROW($A$11:$A$42))),99)&amp;" "&amp;LEFTB(A5763,MIN(IF(ISERR(SEARCH(" ",MID(A5763,ROW($A$11:$A$42),6))),ROW($A$11:$A$42)))-2)</f>
        <v>99V 225/55R19 HP71</v>
      </c>
    </row>
    <row r="5764" spans="1:2" x14ac:dyDescent="0.25">
      <c r="A5764" s="2" t="s">
        <v>5719</v>
      </c>
      <c r="B5764" t="str">
        <f t="array" ref="B5764">MID(A5764,MIN(IF(ISERR(SEARCH(" ",MID(A5764,ROW($A$11:$A$42),6))),ROW($A$11:$A$42))),99)&amp;" "&amp;LEFTB(A5764,MIN(IF(ISERR(SEARCH(" ",MID(A5764,ROW($A$11:$A$42),6))),ROW($A$11:$A$42)))-2)</f>
        <v>95W 235/45R19 HP91</v>
      </c>
    </row>
    <row r="5765" spans="1:2" x14ac:dyDescent="0.25">
      <c r="A5765" s="2" t="s">
        <v>5720</v>
      </c>
      <c r="B5765" t="str">
        <f t="array" ref="B5765">MID(A5765,MIN(IF(ISERR(SEARCH(" ",MID(A5765,ROW($A$11:$A$42),6))),ROW($A$11:$A$42))),99)&amp;" "&amp;LEFTB(A5765,MIN(IF(ISERR(SEARCH(" ",MID(A5765,ROW($A$11:$A$42),6))),ROW($A$11:$A$42)))-2)</f>
        <v>95H 235/45R19 HP71</v>
      </c>
    </row>
    <row r="5766" spans="1:2" x14ac:dyDescent="0.25">
      <c r="A5766" s="2" t="s">
        <v>5721</v>
      </c>
      <c r="B5766" t="str">
        <f t="array" ref="B5766">MID(A5766,MIN(IF(ISERR(SEARCH(" ",MID(A5766,ROW($A$11:$A$42),6))),ROW($A$11:$A$42))),99)&amp;" "&amp;LEFTB(A5766,MIN(IF(ISERR(SEARCH(" ",MID(A5766,ROW($A$11:$A$42),6))),ROW($A$11:$A$42)))-2)</f>
        <v>99V 235/50R19 HP91</v>
      </c>
    </row>
    <row r="5767" spans="1:2" x14ac:dyDescent="0.25">
      <c r="A5767" s="2" t="s">
        <v>5722</v>
      </c>
      <c r="B5767" t="str">
        <f t="array" ref="B5767">MID(A5767,MIN(IF(ISERR(SEARCH(" ",MID(A5767,ROW($A$11:$A$42),6))),ROW($A$11:$A$42))),99)&amp;" "&amp;LEFTB(A5767,MIN(IF(ISERR(SEARCH(" ",MID(A5767,ROW($A$11:$A$42),6))),ROW($A$11:$A$42)))-2)</f>
        <v>99H 235/50R19 HP71</v>
      </c>
    </row>
    <row r="5768" spans="1:2" x14ac:dyDescent="0.25">
      <c r="A5768" s="2" t="s">
        <v>5723</v>
      </c>
      <c r="B5768" t="str">
        <f t="array" ref="B5768">MID(A5768,MIN(IF(ISERR(SEARCH(" ",MID(A5768,ROW($A$11:$A$42),6))),ROW($A$11:$A$42))),99)&amp;" "&amp;LEFTB(A5768,MIN(IF(ISERR(SEARCH(" ",MID(A5768,ROW($A$11:$A$42),6))),ROW($A$11:$A$42)))-2)</f>
        <v>103V 235/50R19 HP71</v>
      </c>
    </row>
    <row r="5769" spans="1:2" x14ac:dyDescent="0.25">
      <c r="A5769" s="2" t="s">
        <v>5724</v>
      </c>
      <c r="B5769" t="str">
        <f t="array" ref="B5769">MID(A5769,MIN(IF(ISERR(SEARCH(" ",MID(A5769,ROW($A$11:$A$42),6))),ROW($A$11:$A$42))),99)&amp;" "&amp;LEFTB(A5769,MIN(IF(ISERR(SEARCH(" ",MID(A5769,ROW($A$11:$A$42),6))),ROW($A$11:$A$42)))-2)</f>
        <v>101H 235/55R19 KL33</v>
      </c>
    </row>
    <row r="5770" spans="1:2" x14ac:dyDescent="0.25">
      <c r="A5770" s="2" t="s">
        <v>5725</v>
      </c>
      <c r="B5770" t="str">
        <f t="array" ref="B5770">MID(A5770,MIN(IF(ISERR(SEARCH(" ",MID(A5770,ROW($A$11:$A$42),6))),ROW($A$11:$A$42))),99)&amp;" "&amp;LEFTB(A5770,MIN(IF(ISERR(SEARCH(" ",MID(A5770,ROW($A$11:$A$42),6))),ROW($A$11:$A$42)))-2)</f>
        <v>105W 235/55R19 HP91</v>
      </c>
    </row>
    <row r="5771" spans="1:2" x14ac:dyDescent="0.25">
      <c r="A5771" s="2" t="s">
        <v>5726</v>
      </c>
      <c r="B5771" t="str">
        <f t="array" ref="B5771">MID(A5771,MIN(IF(ISERR(SEARCH(" ",MID(A5771,ROW($A$11:$A$42),6))),ROW($A$11:$A$42))),99)&amp;" "&amp;LEFTB(A5771,MIN(IF(ISERR(SEARCH(" ",MID(A5771,ROW($A$11:$A$42),6))),ROW($A$11:$A$42)))-2)</f>
        <v>101Y 235/55R19 PS71S</v>
      </c>
    </row>
    <row r="5772" spans="1:2" x14ac:dyDescent="0.25">
      <c r="A5772" s="2" t="s">
        <v>5727</v>
      </c>
      <c r="B5772" t="str">
        <f t="array" ref="B5772">MID(A5772,MIN(IF(ISERR(SEARCH(" ",MID(A5772,ROW($A$11:$A$42),6))),ROW($A$11:$A$42))),99)&amp;" "&amp;LEFTB(A5772,MIN(IF(ISERR(SEARCH(" ",MID(A5772,ROW($A$11:$A$42),6))),ROW($A$11:$A$42)))-2)</f>
        <v>101V 235/55R19 HP71</v>
      </c>
    </row>
    <row r="5773" spans="1:2" x14ac:dyDescent="0.25">
      <c r="A5773" s="2" t="s">
        <v>5728</v>
      </c>
      <c r="B5773" t="str">
        <f t="array" ref="B5773">MID(A5773,MIN(IF(ISERR(SEARCH(" ",MID(A5773,ROW($A$11:$A$42),6))),ROW($A$11:$A$42))),99)&amp;" "&amp;LEFTB(A5773,MIN(IF(ISERR(SEARCH(" ",MID(A5773,ROW($A$11:$A$42),6))),ROW($A$11:$A$42)))-2)</f>
        <v>98H 245/45R19 KL33</v>
      </c>
    </row>
    <row r="5774" spans="1:2" x14ac:dyDescent="0.25">
      <c r="A5774" s="2" t="s">
        <v>5729</v>
      </c>
      <c r="B5774" t="str">
        <f t="array" ref="B5774">MID(A5774,MIN(IF(ISERR(SEARCH(" ",MID(A5774,ROW($A$11:$A$42),6))),ROW($A$11:$A$42))),99)&amp;" "&amp;LEFTB(A5774,MIN(IF(ISERR(SEARCH(" ",MID(A5774,ROW($A$11:$A$42),6))),ROW($A$11:$A$42)))-2)</f>
        <v>98W 245/45R19 PS71S</v>
      </c>
    </row>
    <row r="5775" spans="1:2" x14ac:dyDescent="0.25">
      <c r="A5775" s="2" t="s">
        <v>5730</v>
      </c>
      <c r="B5775" t="str">
        <f t="array" ref="B5775">MID(A5775,MIN(IF(ISERR(SEARCH(" ",MID(A5775,ROW($A$11:$A$42),6))),ROW($A$11:$A$42))),99)&amp;" "&amp;LEFTB(A5775,MIN(IF(ISERR(SEARCH(" ",MID(A5775,ROW($A$11:$A$42),6))),ROW($A$11:$A$42)))-2)</f>
        <v>105V 245/50R19 HP71</v>
      </c>
    </row>
    <row r="5776" spans="1:2" x14ac:dyDescent="0.25">
      <c r="A5776" s="2" t="s">
        <v>5731</v>
      </c>
      <c r="B5776" t="str">
        <f t="array" ref="B5776">MID(A5776,MIN(IF(ISERR(SEARCH(" ",MID(A5776,ROW($A$11:$A$42),6))),ROW($A$11:$A$42))),99)&amp;" "&amp;LEFTB(A5776,MIN(IF(ISERR(SEARCH(" ",MID(A5776,ROW($A$11:$A$42),6))),ROW($A$11:$A$42)))-2)</f>
        <v>107V 255/50R19 KL33</v>
      </c>
    </row>
    <row r="5777" spans="1:2" x14ac:dyDescent="0.25">
      <c r="A5777" s="2" t="s">
        <v>5732</v>
      </c>
      <c r="B5777" t="str">
        <f t="array" ref="B5777">MID(A5777,MIN(IF(ISERR(SEARCH(" ",MID(A5777,ROW($A$11:$A$42),6))),ROW($A$11:$A$42))),99)&amp;" "&amp;LEFTB(A5777,MIN(IF(ISERR(SEARCH(" ",MID(A5777,ROW($A$11:$A$42),6))),ROW($A$11:$A$42)))-2)</f>
        <v>103W 255/50R19 HP91</v>
      </c>
    </row>
    <row r="5778" spans="1:2" x14ac:dyDescent="0.25">
      <c r="A5778" s="2" t="s">
        <v>5733</v>
      </c>
      <c r="B5778" t="str">
        <f t="array" ref="B5778">MID(A5778,MIN(IF(ISERR(SEARCH(" ",MID(A5778,ROW($A$11:$A$42),6))),ROW($A$11:$A$42))),99)&amp;" "&amp;LEFTB(A5778,MIN(IF(ISERR(SEARCH(" ",MID(A5778,ROW($A$11:$A$42),6))),ROW($A$11:$A$42)))-2)</f>
        <v>107Y 255/50R19 PS71S</v>
      </c>
    </row>
    <row r="5779" spans="1:2" x14ac:dyDescent="0.25">
      <c r="A5779" s="2" t="s">
        <v>5734</v>
      </c>
      <c r="B5779" t="str">
        <f t="array" ref="B5779">MID(A5779,MIN(IF(ISERR(SEARCH(" ",MID(A5779,ROW($A$11:$A$42),6))),ROW($A$11:$A$42))),99)&amp;" "&amp;LEFTB(A5779,MIN(IF(ISERR(SEARCH(" ",MID(A5779,ROW($A$11:$A$42),6))),ROW($A$11:$A$42)))-2)</f>
        <v>107V 255/50R19 HP71</v>
      </c>
    </row>
    <row r="5780" spans="1:2" x14ac:dyDescent="0.25">
      <c r="A5780" s="2" t="s">
        <v>5735</v>
      </c>
      <c r="B5780" t="str">
        <f t="array" ref="B5780">MID(A5780,MIN(IF(ISERR(SEARCH(" ",MID(A5780,ROW($A$11:$A$42),6))),ROW($A$11:$A$42))),99)&amp;" "&amp;LEFTB(A5780,MIN(IF(ISERR(SEARCH(" ",MID(A5780,ROW($A$11:$A$42),6))),ROW($A$11:$A$42)))-2)</f>
        <v>111V 255/55R19 KL33</v>
      </c>
    </row>
    <row r="5781" spans="1:2" x14ac:dyDescent="0.25">
      <c r="A5781" s="2" t="s">
        <v>5736</v>
      </c>
      <c r="B5781" t="str">
        <f t="array" ref="B5781">MID(A5781,MIN(IF(ISERR(SEARCH(" ",MID(A5781,ROW($A$11:$A$42),6))),ROW($A$11:$A$42))),99)&amp;" "&amp;LEFTB(A5781,MIN(IF(ISERR(SEARCH(" ",MID(A5781,ROW($A$11:$A$42),6))),ROW($A$11:$A$42)))-2)</f>
        <v>111Y 255/55R19 HP91</v>
      </c>
    </row>
    <row r="5782" spans="1:2" x14ac:dyDescent="0.25">
      <c r="A5782" s="2" t="s">
        <v>5737</v>
      </c>
      <c r="B5782" t="str">
        <f t="array" ref="B5782">MID(A5782,MIN(IF(ISERR(SEARCH(" ",MID(A5782,ROW($A$11:$A$42),6))),ROW($A$11:$A$42))),99)&amp;" "&amp;LEFTB(A5782,MIN(IF(ISERR(SEARCH(" ",MID(A5782,ROW($A$11:$A$42),6))),ROW($A$11:$A$42)))-2)</f>
        <v>110V 265/50R19 KL33</v>
      </c>
    </row>
    <row r="5783" spans="1:2" x14ac:dyDescent="0.25">
      <c r="A5783" s="2" t="s">
        <v>5738</v>
      </c>
      <c r="B5783" t="str">
        <f t="array" ref="B5783">MID(A5783,MIN(IF(ISERR(SEARCH(" ",MID(A5783,ROW($A$11:$A$42),6))),ROW($A$11:$A$42))),99)&amp;" "&amp;LEFTB(A5783,MIN(IF(ISERR(SEARCH(" ",MID(A5783,ROW($A$11:$A$42),6))),ROW($A$11:$A$42)))-2)</f>
        <v>110Y 265/50R19 HP91</v>
      </c>
    </row>
    <row r="5784" spans="1:2" x14ac:dyDescent="0.25">
      <c r="A5784" s="2" t="s">
        <v>5739</v>
      </c>
      <c r="B5784" t="str">
        <f t="array" ref="B5784">MID(A5784,MIN(IF(ISERR(SEARCH(" ",MID(A5784,ROW($A$11:$A$42),6))),ROW($A$11:$A$42))),99)&amp;" "&amp;LEFTB(A5784,MIN(IF(ISERR(SEARCH(" ",MID(A5784,ROW($A$11:$A$42),6))),ROW($A$11:$A$42)))-2)</f>
        <v>110V 265/50R19 HP71</v>
      </c>
    </row>
    <row r="5785" spans="1:2" x14ac:dyDescent="0.25">
      <c r="A5785" s="2" t="s">
        <v>5740</v>
      </c>
      <c r="B5785" t="str">
        <f t="array" ref="B5785">MID(A5785,MIN(IF(ISERR(SEARCH(" ",MID(A5785,ROW($A$11:$A$42),6))),ROW($A$11:$A$42))),99)&amp;" "&amp;LEFTB(A5785,MIN(IF(ISERR(SEARCH(" ",MID(A5785,ROW($A$11:$A$42),6))),ROW($A$11:$A$42)))-2)</f>
        <v>105W 275/40R19 PS71S</v>
      </c>
    </row>
    <row r="5786" spans="1:2" x14ac:dyDescent="0.25">
      <c r="A5786" s="2" t="s">
        <v>5741</v>
      </c>
      <c r="B5786" t="str">
        <f t="array" ref="B5786">MID(A5786,MIN(IF(ISERR(SEARCH(" ",MID(A5786,ROW($A$11:$A$42),6))),ROW($A$11:$A$42))),99)&amp;" "&amp;LEFTB(A5786,MIN(IF(ISERR(SEARCH(" ",MID(A5786,ROW($A$11:$A$42),6))),ROW($A$11:$A$42)))-2)</f>
        <v>108Y 275/45R19 HP91</v>
      </c>
    </row>
    <row r="5787" spans="1:2" x14ac:dyDescent="0.25">
      <c r="A5787" s="2" t="s">
        <v>5742</v>
      </c>
      <c r="B5787" t="str">
        <f t="array" ref="B5787">MID(A5787,MIN(IF(ISERR(SEARCH(" ",MID(A5787,ROW($A$11:$A$42),6))),ROW($A$11:$A$42))),99)&amp;" "&amp;LEFTB(A5787,MIN(IF(ISERR(SEARCH(" ",MID(A5787,ROW($A$11:$A$42),6))),ROW($A$11:$A$42)))-2)</f>
        <v>107W 285/45R19 HP91</v>
      </c>
    </row>
    <row r="5788" spans="1:2" x14ac:dyDescent="0.25">
      <c r="A5788" s="2" t="s">
        <v>5743</v>
      </c>
      <c r="B5788" t="str">
        <f t="array" ref="B5788">MID(A5788,MIN(IF(ISERR(SEARCH(" ",MID(A5788,ROW($A$11:$A$42),6))),ROW($A$11:$A$42))),99)&amp;" "&amp;LEFTB(A5788,MIN(IF(ISERR(SEARCH(" ",MID(A5788,ROW($A$11:$A$42),6))),ROW($A$11:$A$42)))-2)</f>
        <v>103V 245/45R20 HP91</v>
      </c>
    </row>
    <row r="5789" spans="1:2" x14ac:dyDescent="0.25">
      <c r="A5789" s="2" t="s">
        <v>5744</v>
      </c>
      <c r="B5789" t="str">
        <f t="array" ref="B5789">MID(A5789,MIN(IF(ISERR(SEARCH(" ",MID(A5789,ROW($A$11:$A$42),6))),ROW($A$11:$A$42))),99)&amp;" "&amp;LEFTB(A5789,MIN(IF(ISERR(SEARCH(" ",MID(A5789,ROW($A$11:$A$42),6))),ROW($A$11:$A$42)))-2)</f>
        <v>105V 255/45R20 KL33</v>
      </c>
    </row>
    <row r="5790" spans="1:2" x14ac:dyDescent="0.25">
      <c r="A5790" s="2" t="s">
        <v>5745</v>
      </c>
      <c r="B5790" t="str">
        <f t="array" ref="B5790">MID(A5790,MIN(IF(ISERR(SEARCH(" ",MID(A5790,ROW($A$11:$A$42),6))),ROW($A$11:$A$42))),99)&amp;" "&amp;LEFTB(A5790,MIN(IF(ISERR(SEARCH(" ",MID(A5790,ROW($A$11:$A$42),6))),ROW($A$11:$A$42)))-2)</f>
        <v>105W 255/45R20 HP91</v>
      </c>
    </row>
    <row r="5791" spans="1:2" x14ac:dyDescent="0.25">
      <c r="A5791" s="2" t="s">
        <v>5746</v>
      </c>
      <c r="B5791" t="str">
        <f t="array" ref="B5791">MID(A5791,MIN(IF(ISERR(SEARCH(" ",MID(A5791,ROW($A$11:$A$42),6))),ROW($A$11:$A$42))),99)&amp;" "&amp;LEFTB(A5791,MIN(IF(ISERR(SEARCH(" ",MID(A5791,ROW($A$11:$A$42),6))),ROW($A$11:$A$42)))-2)</f>
        <v>105H 255/50R20 KL33</v>
      </c>
    </row>
    <row r="5792" spans="1:2" x14ac:dyDescent="0.25">
      <c r="A5792" s="2" t="s">
        <v>5747</v>
      </c>
      <c r="B5792" t="str">
        <f t="array" ref="B5792">MID(A5792,MIN(IF(ISERR(SEARCH(" ",MID(A5792,ROW($A$11:$A$42),6))),ROW($A$11:$A$42))),99)&amp;" "&amp;LEFTB(A5792,MIN(IF(ISERR(SEARCH(" ",MID(A5792,ROW($A$11:$A$42),6))),ROW($A$11:$A$42)))-2)</f>
        <v>109V 255/50R20 HP71</v>
      </c>
    </row>
    <row r="5793" spans="1:2" x14ac:dyDescent="0.25">
      <c r="A5793" s="2" t="s">
        <v>5748</v>
      </c>
      <c r="B5793" t="str">
        <f t="array" ref="B5793">MID(A5793,MIN(IF(ISERR(SEARCH(" ",MID(A5793,ROW($A$11:$A$42),6))),ROW($A$11:$A$42))),99)&amp;" "&amp;LEFTB(A5793,MIN(IF(ISERR(SEARCH(" ",MID(A5793,ROW($A$11:$A$42),6))),ROW($A$11:$A$42)))-2)</f>
        <v>110Y 255/55R20 HP91</v>
      </c>
    </row>
    <row r="5794" spans="1:2" x14ac:dyDescent="0.25">
      <c r="A5794" s="2" t="s">
        <v>5749</v>
      </c>
      <c r="B5794" t="str">
        <f t="array" ref="B5794">MID(A5794,MIN(IF(ISERR(SEARCH(" ",MID(A5794,ROW($A$11:$A$42),6))),ROW($A$11:$A$42))),99)&amp;" "&amp;LEFTB(A5794,MIN(IF(ISERR(SEARCH(" ",MID(A5794,ROW($A$11:$A$42),6))),ROW($A$11:$A$42)))-2)</f>
        <v>108Y 265/45R20 HP91</v>
      </c>
    </row>
    <row r="5795" spans="1:2" x14ac:dyDescent="0.25">
      <c r="A5795" s="2" t="s">
        <v>5750</v>
      </c>
      <c r="B5795" t="str">
        <f t="array" ref="B5795">MID(A5795,MIN(IF(ISERR(SEARCH(" ",MID(A5795,ROW($A$11:$A$42),6))),ROW($A$11:$A$42))),99)&amp;" "&amp;LEFTB(A5795,MIN(IF(ISERR(SEARCH(" ",MID(A5795,ROW($A$11:$A$42),6))),ROW($A$11:$A$42)))-2)</f>
        <v>111V 265/50R20 HP91</v>
      </c>
    </row>
    <row r="5796" spans="1:2" x14ac:dyDescent="0.25">
      <c r="A5796" s="2" t="s">
        <v>5751</v>
      </c>
      <c r="B5796" t="str">
        <f t="array" ref="B5796">MID(A5796,MIN(IF(ISERR(SEARCH(" ",MID(A5796,ROW($A$11:$A$42),6))),ROW($A$11:$A$42))),99)&amp;" "&amp;LEFTB(A5796,MIN(IF(ISERR(SEARCH(" ",MID(A5796,ROW($A$11:$A$42),6))),ROW($A$11:$A$42)))-2)</f>
        <v>111V 265/50R20 KL33</v>
      </c>
    </row>
    <row r="5797" spans="1:2" x14ac:dyDescent="0.25">
      <c r="A5797" s="2" t="s">
        <v>5752</v>
      </c>
      <c r="B5797" t="str">
        <f t="array" ref="B5797">MID(A5797,MIN(IF(ISERR(SEARCH(" ",MID(A5797,ROW($A$11:$A$42),6))),ROW($A$11:$A$42))),99)&amp;" "&amp;LEFTB(A5797,MIN(IF(ISERR(SEARCH(" ",MID(A5797,ROW($A$11:$A$42),6))),ROW($A$11:$A$42)))-2)</f>
        <v>111V 265/50R20 HP71</v>
      </c>
    </row>
    <row r="5798" spans="1:2" x14ac:dyDescent="0.25">
      <c r="A5798" s="2" t="s">
        <v>5753</v>
      </c>
      <c r="B5798" t="str">
        <f t="array" ref="B5798">MID(A5798,MIN(IF(ISERR(SEARCH(" ",MID(A5798,ROW($A$11:$A$42),6))),ROW($A$11:$A$42))),99)&amp;" "&amp;LEFTB(A5798,MIN(IF(ISERR(SEARCH(" ",MID(A5798,ROW($A$11:$A$42),6))),ROW($A$11:$A$42)))-2)</f>
        <v>106Y 275/40R20 HP91</v>
      </c>
    </row>
    <row r="5799" spans="1:2" x14ac:dyDescent="0.25">
      <c r="A5799" s="2" t="s">
        <v>5754</v>
      </c>
      <c r="B5799" t="str">
        <f t="array" ref="B5799">MID(A5799,MIN(IF(ISERR(SEARCH(" ",MID(A5799,ROW($A$11:$A$42),6))),ROW($A$11:$A$42))),99)&amp;" "&amp;LEFTB(A5799,MIN(IF(ISERR(SEARCH(" ",MID(A5799,ROW($A$11:$A$42),6))),ROW($A$11:$A$42)))-2)</f>
        <v>110Y 275/45R20 HP91</v>
      </c>
    </row>
    <row r="5800" spans="1:2" x14ac:dyDescent="0.25">
      <c r="A5800" s="2" t="s">
        <v>5755</v>
      </c>
      <c r="B5800" t="str">
        <f t="array" ref="B5800">MID(A5800,MIN(IF(ISERR(SEARCH(" ",MID(A5800,ROW($A$11:$A$42),6))),ROW($A$11:$A$42))),99)&amp;" "&amp;LEFTB(A5800,MIN(IF(ISERR(SEARCH(" ",MID(A5800,ROW($A$11:$A$42),6))),ROW($A$11:$A$42)))-2)</f>
        <v>109W 275/50R20 HP91</v>
      </c>
    </row>
    <row r="5801" spans="1:2" x14ac:dyDescent="0.25">
      <c r="A5801" s="2" t="s">
        <v>5756</v>
      </c>
      <c r="B5801" t="str">
        <f t="array" ref="B5801">MID(A5801,MIN(IF(ISERR(SEARCH(" ",MID(A5801,ROW($A$11:$A$42),6))),ROW($A$11:$A$42))),99)&amp;" "&amp;LEFTB(A5801,MIN(IF(ISERR(SEARCH(" ",MID(A5801,ROW($A$11:$A$42),6))),ROW($A$11:$A$42)))-2)</f>
        <v>112V 285/50R20 HP91</v>
      </c>
    </row>
    <row r="5802" spans="1:2" x14ac:dyDescent="0.25">
      <c r="A5802" s="2" t="s">
        <v>5757</v>
      </c>
      <c r="B5802" t="str">
        <f t="array" ref="B5802">MID(A5802,MIN(IF(ISERR(SEARCH(" ",MID(A5802,ROW($A$11:$A$42),6))),ROW($A$11:$A$42))),99)&amp;" "&amp;LEFTB(A5802,MIN(IF(ISERR(SEARCH(" ",MID(A5802,ROW($A$11:$A$42),6))),ROW($A$11:$A$42)))-2)</f>
        <v>110Y 295/40R20 HP91</v>
      </c>
    </row>
    <row r="5803" spans="1:2" x14ac:dyDescent="0.25">
      <c r="A5803" s="2" t="s">
        <v>5758</v>
      </c>
      <c r="B5803" t="str">
        <f t="array" ref="B5803">MID(A5803,MIN(IF(ISERR(SEARCH(" ",MID(A5803,ROW($A$11:$A$42),6))),ROW($A$11:$A$42))),99)&amp;" "&amp;LEFTB(A5803,MIN(IF(ISERR(SEARCH(" ",MID(A5803,ROW($A$11:$A$42),6))),ROW($A$11:$A$42)))-2)</f>
        <v>110Y 315/35R20 HP91</v>
      </c>
    </row>
    <row r="5804" spans="1:2" x14ac:dyDescent="0.25">
      <c r="A5804" s="2" t="s">
        <v>5759</v>
      </c>
      <c r="B5804" t="str">
        <f t="array" ref="B5804">MID(A5804,MIN(IF(ISERR(SEARCH(" ",MID(A5804,ROW($A$11:$A$42),6))),ROW($A$11:$A$42))),99)&amp;" "&amp;LEFTB(A5804,MIN(IF(ISERR(SEARCH(" ",MID(A5804,ROW($A$11:$A$42),6))),ROW($A$11:$A$42)))-2)</f>
        <v>102Y 255/40R21 HP91</v>
      </c>
    </row>
    <row r="5805" spans="1:2" x14ac:dyDescent="0.25">
      <c r="A5805" s="2" t="s">
        <v>5760</v>
      </c>
      <c r="B5805" t="str">
        <f t="array" ref="B5805">MID(A5805,MIN(IF(ISERR(SEARCH(" ",MID(A5805,ROW($A$11:$A$42),6))),ROW($A$11:$A$42))),99)&amp;" "&amp;LEFTB(A5805,MIN(IF(ISERR(SEARCH(" ",MID(A5805,ROW($A$11:$A$42),6))),ROW($A$11:$A$42)))-2)</f>
        <v>110Y 275/45R21 HP91</v>
      </c>
    </row>
    <row r="5806" spans="1:2" x14ac:dyDescent="0.25">
      <c r="A5806" s="2" t="s">
        <v>5761</v>
      </c>
      <c r="B5806" t="str">
        <f t="array" ref="B5806">MID(A5806,MIN(IF(ISERR(SEARCH(" ",MID(A5806,ROW($A$11:$A$42),6))),ROW($A$11:$A$42))),99)&amp;" "&amp;LEFTB(A5806,MIN(IF(ISERR(SEARCH(" ",MID(A5806,ROW($A$11:$A$42),6))),ROW($A$11:$A$42)))-2)</f>
        <v>107Y 295/35R21 HP91</v>
      </c>
    </row>
    <row r="5807" spans="1:2" x14ac:dyDescent="0.25">
      <c r="A5807" s="2" t="s">
        <v>5762</v>
      </c>
      <c r="B5807" t="str">
        <f t="array" ref="B5807">MID(A5807,MIN(IF(ISERR(SEARCH(" ",MID(A5807,ROW($A$11:$A$42),6))),ROW($A$11:$A$42))),99)&amp;" "&amp;LEFTB(A5807,MIN(IF(ISERR(SEARCH(" ",MID(A5807,ROW($A$11:$A$42),6))),ROW($A$11:$A$42)))-2)</f>
        <v>98W 265/35R22 HP91</v>
      </c>
    </row>
    <row r="5808" spans="1:2" x14ac:dyDescent="0.25">
      <c r="A5808" s="2" t="s">
        <v>5763</v>
      </c>
      <c r="B5808" t="str">
        <f t="array" ref="B5808">MID(A5808,MIN(IF(ISERR(SEARCH(" ",MID(A5808,ROW($A$11:$A$42),6))),ROW($A$11:$A$42))),99)&amp;" "&amp;LEFTB(A5808,MIN(IF(ISERR(SEARCH(" ",MID(A5808,ROW($A$11:$A$42),6))),ROW($A$11:$A$42)))-2)</f>
        <v>108Y 275/40R22 HP91</v>
      </c>
    </row>
    <row r="5809" spans="1:2" x14ac:dyDescent="0.25">
      <c r="A5809" s="2" t="s">
        <v>5764</v>
      </c>
      <c r="B5809" t="str">
        <f t="array" ref="B5809">MID(A5809,MIN(IF(ISERR(SEARCH(" ",MID(A5809,ROW($A$11:$A$42),6))),ROW($A$11:$A$42))),99)&amp;" "&amp;LEFTB(A5809,MIN(IF(ISERR(SEARCH(" ",MID(A5809,ROW($A$11:$A$42),6))),ROW($A$11:$A$42)))-2)</f>
        <v>95Q 27X8.50R14 KL71</v>
      </c>
    </row>
    <row r="5810" spans="1:2" x14ac:dyDescent="0.25">
      <c r="A5810" s="2" t="s">
        <v>5765</v>
      </c>
      <c r="B5810" t="str">
        <f t="array" ref="B5810">MID(A5810,MIN(IF(ISERR(SEARCH(" ",MID(A5810,ROW($A$11:$A$42),6))),ROW($A$11:$A$42))),99)&amp;" "&amp;LEFTB(A5810,MIN(IF(ISERR(SEARCH(" ",MID(A5810,ROW($A$11:$A$42),6))),ROW($A$11:$A$42)))-2)</f>
        <v>100Q 195R15 KL71</v>
      </c>
    </row>
    <row r="5811" spans="1:2" x14ac:dyDescent="0.25">
      <c r="A5811" s="2" t="s">
        <v>5766</v>
      </c>
      <c r="B5811" t="str">
        <f t="array" ref="B5811">MID(A5811,MIN(IF(ISERR(SEARCH(" ",MID(A5811,ROW($A$11:$A$42),6))),ROW($A$11:$A$42))),99)&amp;" "&amp;LEFTB(A5811,MIN(IF(ISERR(SEARCH(" ",MID(A5811,ROW($A$11:$A$42),6))),ROW($A$11:$A$42)))-2)</f>
        <v>100S 195R15 AT61</v>
      </c>
    </row>
    <row r="5812" spans="1:2" x14ac:dyDescent="0.25">
      <c r="A5812" s="2" t="s">
        <v>5767</v>
      </c>
      <c r="B5812" t="str">
        <f t="array" ref="B5812">MID(A5812,MIN(IF(ISERR(SEARCH(" ",MID(A5812,ROW($A$11:$A$42),6))),ROW($A$11:$A$42))),99)&amp;" "&amp;LEFTB(A5812,MIN(IF(ISERR(SEARCH(" ",MID(A5812,ROW($A$11:$A$42),6))),ROW($A$11:$A$42)))-2)</f>
        <v>105S 215R15 AT61</v>
      </c>
    </row>
    <row r="5813" spans="1:2" x14ac:dyDescent="0.25">
      <c r="A5813" s="2" t="s">
        <v>5768</v>
      </c>
      <c r="B5813" t="str">
        <f t="array" ref="B5813">MID(A5813,MIN(IF(ISERR(SEARCH(" ",MID(A5813,ROW($A$11:$A$42),6))),ROW($A$11:$A$42))),99)&amp;" "&amp;LEFTB(A5813,MIN(IF(ISERR(SEARCH(" ",MID(A5813,ROW($A$11:$A$42),6))),ROW($A$11:$A$42)))-2)</f>
        <v>97S 205/75R15 AT61</v>
      </c>
    </row>
    <row r="5814" spans="1:2" x14ac:dyDescent="0.25">
      <c r="A5814" s="2" t="s">
        <v>5769</v>
      </c>
      <c r="B5814" t="str">
        <f t="array" ref="B5814">MID(A5814,MIN(IF(ISERR(SEARCH(" ",MID(A5814,ROW($A$11:$A$42),6))),ROW($A$11:$A$42))),99)&amp;" "&amp;LEFTB(A5814,MIN(IF(ISERR(SEARCH(" ",MID(A5814,ROW($A$11:$A$42),6))),ROW($A$11:$A$42)))-2)</f>
        <v>106/103Q 215/75R15 KL71</v>
      </c>
    </row>
    <row r="5815" spans="1:2" x14ac:dyDescent="0.25">
      <c r="A5815" s="2" t="s">
        <v>5770</v>
      </c>
      <c r="B5815" t="str">
        <f t="array" ref="B5815">MID(A5815,MIN(IF(ISERR(SEARCH(" ",MID(A5815,ROW($A$11:$A$42),6))),ROW($A$11:$A$42))),99)&amp;" "&amp;LEFTB(A5815,MIN(IF(ISERR(SEARCH(" ",MID(A5815,ROW($A$11:$A$42),6))),ROW($A$11:$A$42)))-2)</f>
        <v>104/101Q 235/75R15 KL71</v>
      </c>
    </row>
    <row r="5816" spans="1:2" x14ac:dyDescent="0.25">
      <c r="A5816" s="2" t="s">
        <v>5771</v>
      </c>
      <c r="B5816" t="str">
        <f t="array" ref="B5816">MID(A5816,MIN(IF(ISERR(SEARCH(" ",MID(A5816,ROW($A$11:$A$42),6))),ROW($A$11:$A$42))),99)&amp;" "&amp;LEFTB(A5816,MIN(IF(ISERR(SEARCH(" ",MID(A5816,ROW($A$11:$A$42),6))),ROW($A$11:$A$42)))-2)</f>
        <v>110/107Q 235/75R15 MT51</v>
      </c>
    </row>
    <row r="5817" spans="1:2" x14ac:dyDescent="0.25">
      <c r="A5817" s="2" t="s">
        <v>5772</v>
      </c>
      <c r="B5817" t="str">
        <f t="array" ref="B5817">MID(A5817,MIN(IF(ISERR(SEARCH(" ",MID(A5817,ROW($A$11:$A$42),6))),ROW($A$11:$A$42))),99)&amp;" "&amp;LEFTB(A5817,MIN(IF(ISERR(SEARCH(" ",MID(A5817,ROW($A$11:$A$42),6))),ROW($A$11:$A$42)))-2)</f>
        <v>110S 255/75R15 AT61</v>
      </c>
    </row>
    <row r="5818" spans="1:2" x14ac:dyDescent="0.25">
      <c r="A5818" s="2" t="s">
        <v>5773</v>
      </c>
      <c r="B5818" t="str">
        <f t="array" ref="B5818">MID(A5818,MIN(IF(ISERR(SEARCH(" ",MID(A5818,ROW($A$11:$A$42),6))),ROW($A$11:$A$42))),99)&amp;" "&amp;LEFTB(A5818,MIN(IF(ISERR(SEARCH(" ",MID(A5818,ROW($A$11:$A$42),6))),ROW($A$11:$A$42)))-2)</f>
        <v>104Q 30X9.5R15 KL71</v>
      </c>
    </row>
    <row r="5819" spans="1:2" x14ac:dyDescent="0.25">
      <c r="A5819" s="2" t="s">
        <v>5774</v>
      </c>
      <c r="B5819" t="str">
        <f t="array" ref="B5819">MID(A5819,MIN(IF(ISERR(SEARCH(" ",MID(A5819,ROW($A$11:$A$42),6))),ROW($A$11:$A$42))),99)&amp;" "&amp;LEFTB(A5819,MIN(IF(ISERR(SEARCH(" ",MID(A5819,ROW($A$11:$A$42),6))),ROW($A$11:$A$42)))-2)</f>
        <v>109Q 31X10.5R15 KL71</v>
      </c>
    </row>
    <row r="5820" spans="1:2" x14ac:dyDescent="0.25">
      <c r="A5820" s="2" t="s">
        <v>5775</v>
      </c>
      <c r="B5820" t="str">
        <f t="array" ref="B5820">MID(A5820,MIN(IF(ISERR(SEARCH(" ",MID(A5820,ROW($A$11:$A$42),6))),ROW($A$11:$A$42))),99)&amp;" "&amp;LEFTB(A5820,MIN(IF(ISERR(SEARCH(" ",MID(A5820,ROW($A$11:$A$42),6))),ROW($A$11:$A$42)))-2)</f>
        <v>109Q 31X10.5R15 MT51</v>
      </c>
    </row>
    <row r="5821" spans="1:2" x14ac:dyDescent="0.25">
      <c r="A5821" s="2" t="s">
        <v>5776</v>
      </c>
      <c r="B5821" t="str">
        <f t="array" ref="B5821">MID(A5821,MIN(IF(ISERR(SEARCH(" ",MID(A5821,ROW($A$11:$A$42),6))),ROW($A$11:$A$42))),99)&amp;" "&amp;LEFTB(A5821,MIN(IF(ISERR(SEARCH(" ",MID(A5821,ROW($A$11:$A$42),6))),ROW($A$11:$A$42)))-2)</f>
        <v>113Q 32X11.5R15 KL71</v>
      </c>
    </row>
    <row r="5822" spans="1:2" x14ac:dyDescent="0.25">
      <c r="A5822" s="2" t="s">
        <v>5777</v>
      </c>
      <c r="B5822" t="str">
        <f t="array" ref="B5822">MID(A5822,MIN(IF(ISERR(SEARCH(" ",MID(A5822,ROW($A$11:$A$42),6))),ROW($A$11:$A$42))),99)&amp;" "&amp;LEFTB(A5822,MIN(IF(ISERR(SEARCH(" ",MID(A5822,ROW($A$11:$A$42),6))),ROW($A$11:$A$42)))-2)</f>
        <v>113Q 32X11.5R15 MT51</v>
      </c>
    </row>
    <row r="5823" spans="1:2" x14ac:dyDescent="0.25">
      <c r="A5823" s="2" t="s">
        <v>5778</v>
      </c>
      <c r="B5823" t="str">
        <f t="array" ref="B5823">MID(A5823,MIN(IF(ISERR(SEARCH(" ",MID(A5823,ROW($A$11:$A$42),6))),ROW($A$11:$A$42))),99)&amp;" "&amp;LEFTB(A5823,MIN(IF(ISERR(SEARCH(" ",MID(A5823,ROW($A$11:$A$42),6))),ROW($A$11:$A$42)))-2)</f>
        <v>108Q 33X12.5R15 KL71</v>
      </c>
    </row>
    <row r="5824" spans="1:2" x14ac:dyDescent="0.25">
      <c r="A5824" s="2" t="s">
        <v>5779</v>
      </c>
      <c r="B5824" t="str">
        <f t="array" ref="B5824">MID(A5824,MIN(IF(ISERR(SEARCH(" ",MID(A5824,ROW($A$11:$A$42),6))),ROW($A$11:$A$42))),99)&amp;" "&amp;LEFTB(A5824,MIN(IF(ISERR(SEARCH(" ",MID(A5824,ROW($A$11:$A$42),6))),ROW($A$11:$A$42)))-2)</f>
        <v>108Q 33X12.5R15 MT51</v>
      </c>
    </row>
    <row r="5825" spans="1:2" x14ac:dyDescent="0.25">
      <c r="A5825" s="2" t="s">
        <v>5780</v>
      </c>
      <c r="B5825" t="str">
        <f t="array" ref="B5825">MID(A5825,MIN(IF(ISERR(SEARCH(" ",MID(A5825,ROW($A$11:$A$42),6))),ROW($A$11:$A$42))),99)&amp;" "&amp;LEFTB(A5825,MIN(IF(ISERR(SEARCH(" ",MID(A5825,ROW($A$11:$A$42),6))),ROW($A$11:$A$42)))-2)</f>
        <v>113Q 35X12.5R15 KL71</v>
      </c>
    </row>
    <row r="5826" spans="1:2" x14ac:dyDescent="0.25">
      <c r="A5826" s="2" t="s">
        <v>5781</v>
      </c>
      <c r="B5826" t="str">
        <f t="array" ref="B5826">MID(A5826,MIN(IF(ISERR(SEARCH(" ",MID(A5826,ROW($A$11:$A$42),6))),ROW($A$11:$A$42))),99)&amp;" "&amp;LEFTB(A5826,MIN(IF(ISERR(SEARCH(" ",MID(A5826,ROW($A$11:$A$42),6))),ROW($A$11:$A$42)))-2)</f>
        <v>104S 205R16 AT61</v>
      </c>
    </row>
    <row r="5827" spans="1:2" x14ac:dyDescent="0.25">
      <c r="A5827" s="2" t="s">
        <v>5782</v>
      </c>
      <c r="B5827" t="str">
        <f t="array" ref="B5827">MID(A5827,MIN(IF(ISERR(SEARCH(" ",MID(A5827,ROW($A$11:$A$42),6))),ROW($A$11:$A$42))),99)&amp;" "&amp;LEFTB(A5827,MIN(IF(ISERR(SEARCH(" ",MID(A5827,ROW($A$11:$A$42),6))),ROW($A$11:$A$42)))-2)</f>
        <v>104Q 205/80R16 KL71</v>
      </c>
    </row>
    <row r="5828" spans="1:2" x14ac:dyDescent="0.25">
      <c r="A5828" s="2" t="s">
        <v>5783</v>
      </c>
      <c r="B5828" t="str">
        <f t="array" ref="B5828">MID(A5828,MIN(IF(ISERR(SEARCH(" ",MID(A5828,ROW($A$11:$A$42),6))),ROW($A$11:$A$42))),99)&amp;" "&amp;LEFTB(A5828,MIN(IF(ISERR(SEARCH(" ",MID(A5828,ROW($A$11:$A$42),6))),ROW($A$11:$A$42)))-2)</f>
        <v>115/112Q 225/75R16 KL71</v>
      </c>
    </row>
    <row r="5829" spans="1:2" x14ac:dyDescent="0.25">
      <c r="A5829" s="2" t="s">
        <v>5784</v>
      </c>
      <c r="B5829" t="str">
        <f t="array" ref="B5829">MID(A5829,MIN(IF(ISERR(SEARCH(" ",MID(A5829,ROW($A$11:$A$42),6))),ROW($A$11:$A$42))),99)&amp;" "&amp;LEFTB(A5829,MIN(IF(ISERR(SEARCH(" ",MID(A5829,ROW($A$11:$A$42),6))),ROW($A$11:$A$42)))-2)</f>
        <v>115/112Q 225/75R16 MT51</v>
      </c>
    </row>
    <row r="5830" spans="1:2" x14ac:dyDescent="0.25">
      <c r="A5830" s="2" t="s">
        <v>5785</v>
      </c>
      <c r="B5830" t="str">
        <f t="array" ref="B5830">MID(A5830,MIN(IF(ISERR(SEARCH(" ",MID(A5830,ROW($A$11:$A$42),6))),ROW($A$11:$A$42))),99)&amp;" "&amp;LEFTB(A5830,MIN(IF(ISERR(SEARCH(" ",MID(A5830,ROW($A$11:$A$42),6))),ROW($A$11:$A$42)))-2)</f>
        <v>120/116Q 235/85R16 KL71</v>
      </c>
    </row>
    <row r="5831" spans="1:2" x14ac:dyDescent="0.25">
      <c r="A5831" s="2" t="s">
        <v>5786</v>
      </c>
      <c r="B5831" t="str">
        <f t="array" ref="B5831">MID(A5831,MIN(IF(ISERR(SEARCH(" ",MID(A5831,ROW($A$11:$A$42),6))),ROW($A$11:$A$42))),99)&amp;" "&amp;LEFTB(A5831,MIN(IF(ISERR(SEARCH(" ",MID(A5831,ROW($A$11:$A$42),6))),ROW($A$11:$A$42)))-2)</f>
        <v>120/116Q 235/85R16 MT51</v>
      </c>
    </row>
    <row r="5832" spans="1:2" x14ac:dyDescent="0.25">
      <c r="A5832" s="2" t="s">
        <v>5787</v>
      </c>
      <c r="B5832" t="str">
        <f t="array" ref="B5832">MID(A5832,MIN(IF(ISERR(SEARCH(" ",MID(A5832,ROW($A$11:$A$42),6))),ROW($A$11:$A$42))),99)&amp;" "&amp;LEFTB(A5832,MIN(IF(ISERR(SEARCH(" ",MID(A5832,ROW($A$11:$A$42),6))),ROW($A$11:$A$42)))-2)</f>
        <v>118/115Q 245/70R16 MT51</v>
      </c>
    </row>
    <row r="5833" spans="1:2" x14ac:dyDescent="0.25">
      <c r="A5833" s="2" t="s">
        <v>5788</v>
      </c>
      <c r="B5833" t="str">
        <f t="array" ref="B5833">MID(A5833,MIN(IF(ISERR(SEARCH(" ",MID(A5833,ROW($A$11:$A$42),6))),ROW($A$11:$A$42))),99)&amp;" "&amp;LEFTB(A5833,MIN(IF(ISERR(SEARCH(" ",MID(A5833,ROW($A$11:$A$42),6))),ROW($A$11:$A$42)))-2)</f>
        <v>120/116Q 245/75R16 MT51</v>
      </c>
    </row>
    <row r="5834" spans="1:2" x14ac:dyDescent="0.25">
      <c r="A5834" s="2" t="s">
        <v>5789</v>
      </c>
      <c r="B5834" t="str">
        <f t="array" ref="B5834">MID(A5834,MIN(IF(ISERR(SEARCH(" ",MID(A5834,ROW($A$11:$A$42),6))),ROW($A$11:$A$42))),99)&amp;" "&amp;LEFTB(A5834,MIN(IF(ISERR(SEARCH(" ",MID(A5834,ROW($A$11:$A$42),6))),ROW($A$11:$A$42)))-2)</f>
        <v>115/112Q 255/70R16 MT51</v>
      </c>
    </row>
    <row r="5835" spans="1:2" x14ac:dyDescent="0.25">
      <c r="A5835" s="2" t="s">
        <v>5790</v>
      </c>
      <c r="B5835" t="str">
        <f t="array" ref="B5835">MID(A5835,MIN(IF(ISERR(SEARCH(" ",MID(A5835,ROW($A$11:$A$42),6))),ROW($A$11:$A$42))),99)&amp;" "&amp;LEFTB(A5835,MIN(IF(ISERR(SEARCH(" ",MID(A5835,ROW($A$11:$A$42),6))),ROW($A$11:$A$42)))-2)</f>
        <v>117/114Q 265/70R16 MT51</v>
      </c>
    </row>
    <row r="5836" spans="1:2" x14ac:dyDescent="0.25">
      <c r="A5836" s="2" t="s">
        <v>5791</v>
      </c>
      <c r="B5836" t="str">
        <f t="array" ref="B5836">MID(A5836,MIN(IF(ISERR(SEARCH(" ",MID(A5836,ROW($A$11:$A$42),6))),ROW($A$11:$A$42))),99)&amp;" "&amp;LEFTB(A5836,MIN(IF(ISERR(SEARCH(" ",MID(A5836,ROW($A$11:$A$42),6))),ROW($A$11:$A$42)))-2)</f>
        <v>112T 265/70R16 AT61</v>
      </c>
    </row>
    <row r="5837" spans="1:2" x14ac:dyDescent="0.25">
      <c r="A5837" s="2" t="s">
        <v>5792</v>
      </c>
      <c r="B5837" t="str">
        <f t="array" ref="B5837">MID(A5837,MIN(IF(ISERR(SEARCH(" ",MID(A5837,ROW($A$11:$A$42),6))),ROW($A$11:$A$42))),99)&amp;" "&amp;LEFTB(A5837,MIN(IF(ISERR(SEARCH(" ",MID(A5837,ROW($A$11:$A$42),6))),ROW($A$11:$A$42)))-2)</f>
        <v>119/116Q 265/75R16 KL71</v>
      </c>
    </row>
    <row r="5838" spans="1:2" x14ac:dyDescent="0.25">
      <c r="A5838" s="2" t="s">
        <v>5793</v>
      </c>
      <c r="B5838" t="str">
        <f t="array" ref="B5838">MID(A5838,MIN(IF(ISERR(SEARCH(" ",MID(A5838,ROW($A$11:$A$42),6))),ROW($A$11:$A$42))),99)&amp;" "&amp;LEFTB(A5838,MIN(IF(ISERR(SEARCH(" ",MID(A5838,ROW($A$11:$A$42),6))),ROW($A$11:$A$42)))-2)</f>
        <v>110/107Q 225/70R17 MT51</v>
      </c>
    </row>
    <row r="5839" spans="1:2" x14ac:dyDescent="0.25">
      <c r="A5839" s="2" t="s">
        <v>5794</v>
      </c>
      <c r="B5839" t="str">
        <f t="array" ref="B5839">MID(A5839,MIN(IF(ISERR(SEARCH(" ",MID(A5839,ROW($A$11:$A$42),6))),ROW($A$11:$A$42))),99)&amp;" "&amp;LEFTB(A5839,MIN(IF(ISERR(SEARCH(" ",MID(A5839,ROW($A$11:$A$42),6))),ROW($A$11:$A$42)))-2)</f>
        <v>108S 235/65R17 AT61</v>
      </c>
    </row>
    <row r="5840" spans="1:2" x14ac:dyDescent="0.25">
      <c r="A5840" s="2" t="s">
        <v>5795</v>
      </c>
      <c r="B5840" t="str">
        <f t="array" ref="B5840">MID(A5840,MIN(IF(ISERR(SEARCH(" ",MID(A5840,ROW($A$11:$A$42),6))),ROW($A$11:$A$42))),99)&amp;" "&amp;LEFTB(A5840,MIN(IF(ISERR(SEARCH(" ",MID(A5840,ROW($A$11:$A$42),6))),ROW($A$11:$A$42)))-2)</f>
        <v>119/116Q 245/70R17 MT51</v>
      </c>
    </row>
    <row r="5841" spans="1:2" x14ac:dyDescent="0.25">
      <c r="A5841" s="2" t="s">
        <v>5796</v>
      </c>
      <c r="B5841" t="str">
        <f t="array" ref="B5841">MID(A5841,MIN(IF(ISERR(SEARCH(" ",MID(A5841,ROW($A$11:$A$42),6))),ROW($A$11:$A$42))),99)&amp;" "&amp;LEFTB(A5841,MIN(IF(ISERR(SEARCH(" ",MID(A5841,ROW($A$11:$A$42),6))),ROW($A$11:$A$42)))-2)</f>
        <v>112T 265/65R17 AT61</v>
      </c>
    </row>
    <row r="5842" spans="1:2" x14ac:dyDescent="0.25">
      <c r="A5842" s="2" t="s">
        <v>5797</v>
      </c>
      <c r="B5842" t="str">
        <f t="array" ref="B5842">MID(A5842,MIN(IF(ISERR(SEARCH(" ",MID(A5842,ROW($A$11:$A$42),6))),ROW($A$11:$A$42))),99)&amp;" "&amp;LEFTB(A5842,MIN(IF(ISERR(SEARCH(" ",MID(A5842,ROW($A$11:$A$42),6))),ROW($A$11:$A$42)))-2)</f>
        <v>121/118Q 265/70R17 KL71</v>
      </c>
    </row>
    <row r="5843" spans="1:2" x14ac:dyDescent="0.25">
      <c r="A5843" s="2" t="s">
        <v>5798</v>
      </c>
      <c r="B5843" t="str">
        <f t="array" ref="B5843">MID(A5843,MIN(IF(ISERR(SEARCH(" ",MID(A5843,ROW($A$11:$A$42),6))),ROW($A$11:$A$42))),99)&amp;" "&amp;LEFTB(A5843,MIN(IF(ISERR(SEARCH(" ",MID(A5843,ROW($A$11:$A$42),6))),ROW($A$11:$A$42)))-2)</f>
        <v>121/118Q 265/70R17 MT51</v>
      </c>
    </row>
    <row r="5844" spans="1:2" x14ac:dyDescent="0.25">
      <c r="A5844" s="2" t="s">
        <v>5799</v>
      </c>
      <c r="B5844" t="str">
        <f t="array" ref="B5844">MID(A5844,MIN(IF(ISERR(SEARCH(" ",MID(A5844,ROW($A$11:$A$42),6))),ROW($A$11:$A$42))),99)&amp;" "&amp;LEFTB(A5844,MIN(IF(ISERR(SEARCH(" ",MID(A5844,ROW($A$11:$A$42),6))),ROW($A$11:$A$42)))-2)</f>
        <v>121/118Q 275/65R17 MT51</v>
      </c>
    </row>
    <row r="5845" spans="1:2" x14ac:dyDescent="0.25">
      <c r="A5845" s="2" t="s">
        <v>5800</v>
      </c>
      <c r="B5845" t="str">
        <f t="array" ref="B5845">MID(A5845,MIN(IF(ISERR(SEARCH(" ",MID(A5845,ROW($A$11:$A$42),6))),ROW($A$11:$A$42))),99)&amp;" "&amp;LEFTB(A5845,MIN(IF(ISERR(SEARCH(" ",MID(A5845,ROW($A$11:$A$42),6))),ROW($A$11:$A$42)))-2)</f>
        <v>121/118Q 285/70R17 MT51</v>
      </c>
    </row>
    <row r="5846" spans="1:2" x14ac:dyDescent="0.25">
      <c r="A5846" s="2" t="s">
        <v>5801</v>
      </c>
      <c r="B5846" t="str">
        <f t="array" ref="B5846">MID(A5846,MIN(IF(ISERR(SEARCH(" ",MID(A5846,ROW($A$11:$A$42),6))),ROW($A$11:$A$42))),99)&amp;" "&amp;LEFTB(A5846,MIN(IF(ISERR(SEARCH(" ",MID(A5846,ROW($A$11:$A$42),6))),ROW($A$11:$A$42)))-2)</f>
        <v>121/118Q 315/70R17 KL71</v>
      </c>
    </row>
    <row r="5847" spans="1:2" x14ac:dyDescent="0.25">
      <c r="A5847" s="2" t="s">
        <v>5802</v>
      </c>
      <c r="B5847" t="str">
        <f t="array" ref="B5847">MID(A5847,MIN(IF(ISERR(SEARCH(" ",MID(A5847,ROW($A$11:$A$42),6))),ROW($A$11:$A$42))),99)&amp;" "&amp;LEFTB(A5847,MIN(IF(ISERR(SEARCH(" ",MID(A5847,ROW($A$11:$A$42),6))),ROW($A$11:$A$42)))-2)</f>
        <v>119/116Q 265/60R18 MT51</v>
      </c>
    </row>
    <row r="5848" spans="1:2" x14ac:dyDescent="0.25">
      <c r="A5848" s="2" t="s">
        <v>5803</v>
      </c>
      <c r="B5848" t="str">
        <f t="array" ref="B5848">MID(A5848,MIN(IF(ISERR(SEARCH(" ",MID(A5848,ROW($A$11:$A$42),6))),ROW($A$11:$A$42))),99)&amp;" "&amp;LEFTB(A5848,MIN(IF(ISERR(SEARCH(" ",MID(A5848,ROW($A$11:$A$42),6))),ROW($A$11:$A$42)))-2)</f>
        <v>114Q 33X12.5R20 KL71</v>
      </c>
    </row>
    <row r="5849" spans="1:2" x14ac:dyDescent="0.25">
      <c r="A5849" s="2" t="s">
        <v>5804</v>
      </c>
      <c r="B5849" t="str">
        <f t="array" ref="B5849">MID(A5849,MIN(IF(ISERR(SEARCH(" ",MID(A5849,ROW($A$11:$A$42),6))),ROW($A$11:$A$42))),99)&amp;" "&amp;LEFTB(A5849,MIN(IF(ISERR(SEARCH(" ",MID(A5849,ROW($A$11:$A$42),6))),ROW($A$11:$A$42)))-2)</f>
        <v>83/82P 8PR 5.00R12 KC55</v>
      </c>
    </row>
    <row r="5850" spans="1:2" x14ac:dyDescent="0.25">
      <c r="A5850" s="2" t="s">
        <v>5805</v>
      </c>
      <c r="B5850" t="str">
        <f t="array" ref="B5850">MID(A5850,MIN(IF(ISERR(SEARCH(" ",MID(A5850,ROW($A$11:$A$42),6))),ROW($A$11:$A$42))),99)&amp;" "&amp;LEFTB(A5850,MIN(IF(ISERR(SEARCH(" ",MID(A5850,ROW($A$11:$A$42),6))),ROW($A$11:$A$42)))-2)</f>
        <v>88/86R 8PR 155R12C KC53</v>
      </c>
    </row>
    <row r="5851" spans="1:2" x14ac:dyDescent="0.25">
      <c r="A5851" s="2" t="s">
        <v>5806</v>
      </c>
      <c r="B5851" t="str">
        <f t="array" ref="B5851">MID(A5851,MIN(IF(ISERR(SEARCH(" ",MID(A5851,ROW($A$11:$A$42),6))),ROW($A$11:$A$42))),99)&amp;" "&amp;LEFTB(A5851,MIN(IF(ISERR(SEARCH(" ",MID(A5851,ROW($A$11:$A$42),6))),ROW($A$11:$A$42)))-2)</f>
        <v>94/93P 10PR 5.50R13 KC55</v>
      </c>
    </row>
    <row r="5852" spans="1:2" x14ac:dyDescent="0.25">
      <c r="A5852" s="2" t="s">
        <v>5807</v>
      </c>
      <c r="B5852" t="str">
        <f t="array" ref="B5852">MID(A5852,MIN(IF(ISERR(SEARCH(" ",MID(A5852,ROW($A$11:$A$42),6))),ROW($A$11:$A$42))),99)&amp;" "&amp;LEFTB(A5852,MIN(IF(ISERR(SEARCH(" ",MID(A5852,ROW($A$11:$A$42),6))),ROW($A$11:$A$42)))-2)</f>
        <v>88/86R 8PR 145R13C KC55</v>
      </c>
    </row>
    <row r="5853" spans="1:2" x14ac:dyDescent="0.25">
      <c r="A5853" s="2" t="s">
        <v>5808</v>
      </c>
      <c r="B5853" t="str">
        <f t="array" ref="B5853">MID(A5853,MIN(IF(ISERR(SEARCH(" ",MID(A5853,ROW($A$11:$A$42),6))),ROW($A$11:$A$42))),99)&amp;" "&amp;LEFTB(A5853,MIN(IF(ISERR(SEARCH(" ",MID(A5853,ROW($A$11:$A$42),6))),ROW($A$11:$A$42)))-2)</f>
        <v>90/88R 8PR 155R13C KC53</v>
      </c>
    </row>
    <row r="5854" spans="1:2" x14ac:dyDescent="0.25">
      <c r="A5854" s="2" t="s">
        <v>5809</v>
      </c>
      <c r="B5854" t="str">
        <f t="array" ref="B5854">MID(A5854,MIN(IF(ISERR(SEARCH(" ",MID(A5854,ROW($A$11:$A$42),6))),ROW($A$11:$A$42))),99)&amp;" "&amp;LEFTB(A5854,MIN(IF(ISERR(SEARCH(" ",MID(A5854,ROW($A$11:$A$42),6))),ROW($A$11:$A$42)))-2)</f>
        <v>94/92R 8PR 165R13C KC53</v>
      </c>
    </row>
    <row r="5855" spans="1:2" x14ac:dyDescent="0.25">
      <c r="A5855" s="2" t="s">
        <v>5810</v>
      </c>
      <c r="B5855" t="str">
        <f t="array" ref="B5855">MID(A5855,MIN(IF(ISERR(SEARCH(" ",MID(A5855,ROW($A$11:$A$42),6))),ROW($A$11:$A$42))),99)&amp;" "&amp;LEFTB(A5855,MIN(IF(ISERR(SEARCH(" ",MID(A5855,ROW($A$11:$A$42),6))),ROW($A$11:$A$42)))-2)</f>
        <v>94/92P 6PR 175R13C KC53</v>
      </c>
    </row>
    <row r="5856" spans="1:2" x14ac:dyDescent="0.25">
      <c r="A5856" s="2" t="s">
        <v>5811</v>
      </c>
      <c r="B5856" t="str">
        <f t="array" ref="B5856">MID(A5856,MIN(IF(ISERR(SEARCH(" ",MID(A5856,ROW($A$11:$A$42),6))),ROW($A$11:$A$42))),99)&amp;" "&amp;LEFTB(A5856,MIN(IF(ISERR(SEARCH(" ",MID(A5856,ROW($A$11:$A$42),6))),ROW($A$11:$A$42)))-2)</f>
        <v>90/88T 6PR 175/65R14C KC53</v>
      </c>
    </row>
    <row r="5857" spans="1:2" x14ac:dyDescent="0.25">
      <c r="A5857" s="2" t="s">
        <v>5812</v>
      </c>
      <c r="B5857" t="str">
        <f t="array" ref="B5857">MID(A5857,MIN(IF(ISERR(SEARCH(" ",MID(A5857,ROW($A$11:$A$42),6))),ROW($A$11:$A$42))),99)&amp;" "&amp;LEFTB(A5857,MIN(IF(ISERR(SEARCH(" ",MID(A5857,ROW($A$11:$A$42),6))),ROW($A$11:$A$42)))-2)</f>
        <v>102/100R 8PR 185R14C KC53</v>
      </c>
    </row>
    <row r="5858" spans="1:2" x14ac:dyDescent="0.25">
      <c r="A5858" s="2" t="s">
        <v>5812</v>
      </c>
      <c r="B5858" t="str">
        <f t="array" ref="B5858">MID(A5858,MIN(IF(ISERR(SEARCH(" ",MID(A5858,ROW($A$11:$A$42),6))),ROW($A$11:$A$42))),99)&amp;" "&amp;LEFTB(A5858,MIN(IF(ISERR(SEARCH(" ",MID(A5858,ROW($A$11:$A$42),6))),ROW($A$11:$A$42)))-2)</f>
        <v>102/100R 8PR 185R14C KC53</v>
      </c>
    </row>
    <row r="5859" spans="1:2" x14ac:dyDescent="0.25">
      <c r="A5859" s="2" t="s">
        <v>5813</v>
      </c>
      <c r="B5859" t="str">
        <f t="array" ref="B5859">MID(A5859,MIN(IF(ISERR(SEARCH(" ",MID(A5859,ROW($A$11:$A$42),6))),ROW($A$11:$A$42))),99)&amp;" "&amp;LEFTB(A5859,MIN(IF(ISERR(SEARCH(" ",MID(A5859,ROW($A$11:$A$42),6))),ROW($A$11:$A$42)))-2)</f>
        <v>106/104R 8PR 195R14C KC53</v>
      </c>
    </row>
    <row r="5860" spans="1:2" x14ac:dyDescent="0.25">
      <c r="A5860" s="2" t="s">
        <v>5813</v>
      </c>
      <c r="B5860" t="str">
        <f t="array" ref="B5860">MID(A5860,MIN(IF(ISERR(SEARCH(" ",MID(A5860,ROW($A$11:$A$42),6))),ROW($A$11:$A$42))),99)&amp;" "&amp;LEFTB(A5860,MIN(IF(ISERR(SEARCH(" ",MID(A5860,ROW($A$11:$A$42),6))),ROW($A$11:$A$42)))-2)</f>
        <v>106/104R 8PR 195R14C KC53</v>
      </c>
    </row>
    <row r="5861" spans="1:2" x14ac:dyDescent="0.25">
      <c r="A5861" s="2" t="s">
        <v>5814</v>
      </c>
      <c r="B5861" t="str">
        <f t="array" ref="B5861">MID(A5861,MIN(IF(ISERR(SEARCH(" ",MID(A5861,ROW($A$11:$A$42),6))),ROW($A$11:$A$42))),99)&amp;" "&amp;LEFTB(A5861,MIN(IF(ISERR(SEARCH(" ",MID(A5861,ROW($A$11:$A$42),6))),ROW($A$11:$A$42)))-2)</f>
        <v>106/104R 8PR 195/75R14C KC53</v>
      </c>
    </row>
    <row r="5862" spans="1:2" x14ac:dyDescent="0.25">
      <c r="A5862" s="2" t="s">
        <v>5815</v>
      </c>
      <c r="B5862" t="str">
        <f t="array" ref="B5862">MID(A5862,MIN(IF(ISERR(SEARCH(" ",MID(A5862,ROW($A$11:$A$42),6))),ROW($A$11:$A$42))),99)&amp;" "&amp;LEFTB(A5862,MIN(IF(ISERR(SEARCH(" ",MID(A5862,ROW($A$11:$A$42),6))),ROW($A$11:$A$42)))-2)</f>
        <v>109/107Q 8PR 205R14C KC53</v>
      </c>
    </row>
    <row r="5863" spans="1:2" x14ac:dyDescent="0.25">
      <c r="A5863" s="2" t="s">
        <v>5816</v>
      </c>
      <c r="B5863" t="str">
        <f t="array" ref="B5863">MID(A5863,MIN(IF(ISERR(SEARCH(" ",MID(A5863,ROW($A$11:$A$42),6))),ROW($A$11:$A$42))),99)&amp;" "&amp;LEFTB(A5863,MIN(IF(ISERR(SEARCH(" ",MID(A5863,ROW($A$11:$A$42),6))),ROW($A$11:$A$42)))-2)</f>
        <v>112/110Q 8PR 215R14C KC53</v>
      </c>
    </row>
    <row r="5864" spans="1:2" x14ac:dyDescent="0.25">
      <c r="A5864" s="2" t="s">
        <v>5817</v>
      </c>
      <c r="B5864" t="str">
        <f t="array" ref="B5864">MID(A5864,MIN(IF(ISERR(SEARCH(" ",MID(A5864,ROW($A$11:$A$42),6))),ROW($A$11:$A$42))),99)&amp;" "&amp;LEFTB(A5864,MIN(IF(ISERR(SEARCH(" ",MID(A5864,ROW($A$11:$A$42),6))),ROW($A$11:$A$42)))-2)</f>
        <v>103/102R 8PR 185R15C KC53</v>
      </c>
    </row>
    <row r="5865" spans="1:2" x14ac:dyDescent="0.25">
      <c r="A5865" s="2" t="s">
        <v>5818</v>
      </c>
      <c r="B5865" t="str">
        <f t="array" ref="B5865">MID(A5865,MIN(IF(ISERR(SEARCH(" ",MID(A5865,ROW($A$11:$A$42),6))),ROW($A$11:$A$42))),99)&amp;" "&amp;LEFTB(A5865,MIN(IF(ISERR(SEARCH(" ",MID(A5865,ROW($A$11:$A$42),6))),ROW($A$11:$A$42)))-2)</f>
        <v>106/104R 8PR 195R15C KC53</v>
      </c>
    </row>
    <row r="5866" spans="1:2" x14ac:dyDescent="0.25">
      <c r="A5866" s="2" t="s">
        <v>5819</v>
      </c>
      <c r="B5866" t="str">
        <f t="array" ref="B5866">MID(A5866,MIN(IF(ISERR(SEARCH(" ",MID(A5866,ROW($A$11:$A$42),6))),ROW($A$11:$A$42))),99)&amp;" "&amp;LEFTB(A5866,MIN(IF(ISERR(SEARCH(" ",MID(A5866,ROW($A$11:$A$42),6))),ROW($A$11:$A$42)))-2)</f>
        <v>104/102R 8PR 195/70R15C KC53</v>
      </c>
    </row>
    <row r="5867" spans="1:2" x14ac:dyDescent="0.25">
      <c r="A5867" s="2" t="s">
        <v>5819</v>
      </c>
      <c r="B5867" t="str">
        <f t="array" ref="B5867">MID(A5867,MIN(IF(ISERR(SEARCH(" ",MID(A5867,ROW($A$11:$A$42),6))),ROW($A$11:$A$42))),99)&amp;" "&amp;LEFTB(A5867,MIN(IF(ISERR(SEARCH(" ",MID(A5867,ROW($A$11:$A$42),6))),ROW($A$11:$A$42)))-2)</f>
        <v>104/102R 8PR 195/70R15C KC53</v>
      </c>
    </row>
    <row r="5868" spans="1:2" x14ac:dyDescent="0.25">
      <c r="A5868" s="2" t="s">
        <v>5820</v>
      </c>
      <c r="B5868" t="str">
        <f t="array" ref="B5868">MID(A5868,MIN(IF(ISERR(SEARCH(" ",MID(A5868,ROW($A$11:$A$42),6))),ROW($A$11:$A$42))),99)&amp;" "&amp;LEFTB(A5868,MIN(IF(ISERR(SEARCH(" ",MID(A5868,ROW($A$11:$A$42),6))),ROW($A$11:$A$42)))-2)</f>
        <v>102/100T 6PR 205/65R15C KC53</v>
      </c>
    </row>
    <row r="5869" spans="1:2" x14ac:dyDescent="0.25">
      <c r="A5869" s="2" t="s">
        <v>5821</v>
      </c>
      <c r="B5869" t="str">
        <f t="array" ref="B5869">MID(A5869,MIN(IF(ISERR(SEARCH(" ",MID(A5869,ROW($A$11:$A$42),6))),ROW($A$11:$A$42))),99)&amp;" "&amp;LEFTB(A5869,MIN(IF(ISERR(SEARCH(" ",MID(A5869,ROW($A$11:$A$42),6))),ROW($A$11:$A$42)))-2)</f>
        <v>106/104R 8PR 205/70R15C KC53</v>
      </c>
    </row>
    <row r="5870" spans="1:2" x14ac:dyDescent="0.25">
      <c r="A5870" s="2" t="s">
        <v>5821</v>
      </c>
      <c r="B5870" t="str">
        <f t="array" ref="B5870">MID(A5870,MIN(IF(ISERR(SEARCH(" ",MID(A5870,ROW($A$11:$A$42),6))),ROW($A$11:$A$42))),99)&amp;" "&amp;LEFTB(A5870,MIN(IF(ISERR(SEARCH(" ",MID(A5870,ROW($A$11:$A$42),6))),ROW($A$11:$A$42)))-2)</f>
        <v>106/104R 8PR 205/70R15C KC53</v>
      </c>
    </row>
    <row r="5871" spans="1:2" x14ac:dyDescent="0.25">
      <c r="A5871" s="2" t="s">
        <v>5822</v>
      </c>
      <c r="B5871" t="str">
        <f t="array" ref="B5871">MID(A5871,MIN(IF(ISERR(SEARCH(" ",MID(A5871,ROW($A$11:$A$42),6))),ROW($A$11:$A$42))),99)&amp;" "&amp;LEFTB(A5871,MIN(IF(ISERR(SEARCH(" ",MID(A5871,ROW($A$11:$A$42),6))),ROW($A$11:$A$42)))-2)</f>
        <v>104/102T 6PR 215/65R15C KC53</v>
      </c>
    </row>
    <row r="5872" spans="1:2" x14ac:dyDescent="0.25">
      <c r="A5872" s="2" t="s">
        <v>5823</v>
      </c>
      <c r="B5872" t="str">
        <f t="array" ref="B5872">MID(A5872,MIN(IF(ISERR(SEARCH(" ",MID(A5872,ROW($A$11:$A$42),6))),ROW($A$11:$A$42))),99)&amp;" "&amp;LEFTB(A5872,MIN(IF(ISERR(SEARCH(" ",MID(A5872,ROW($A$11:$A$42),6))),ROW($A$11:$A$42)))-2)</f>
        <v>104/101S 8PR 215/70R15C KC53</v>
      </c>
    </row>
    <row r="5873" spans="1:2" x14ac:dyDescent="0.25">
      <c r="A5873" s="2" t="s">
        <v>5824</v>
      </c>
      <c r="B5873" t="str">
        <f t="array" ref="B5873">MID(A5873,MIN(IF(ISERR(SEARCH(" ",MID(A5873,ROW($A$11:$A$42),6))),ROW($A$11:$A$42))),99)&amp;" "&amp;LEFTB(A5873,MIN(IF(ISERR(SEARCH(" ",MID(A5873,ROW($A$11:$A$42),6))),ROW($A$11:$A$42)))-2)</f>
        <v>109/107T 8PR 215/70R15C KC53</v>
      </c>
    </row>
    <row r="5874" spans="1:2" x14ac:dyDescent="0.25">
      <c r="A5874" s="2" t="s">
        <v>5825</v>
      </c>
      <c r="B5874" t="str">
        <f t="array" ref="B5874">MID(A5874,MIN(IF(ISERR(SEARCH(" ",MID(A5874,ROW($A$11:$A$42),6))),ROW($A$11:$A$42))),99)&amp;" "&amp;LEFTB(A5874,MIN(IF(ISERR(SEARCH(" ",MID(A5874,ROW($A$11:$A$42),6))),ROW($A$11:$A$42)))-2)</f>
        <v>112/110R 8PR 225/70R15C KC53</v>
      </c>
    </row>
    <row r="5875" spans="1:2" x14ac:dyDescent="0.25">
      <c r="A5875" s="2" t="s">
        <v>5825</v>
      </c>
      <c r="B5875" t="str">
        <f t="array" ref="B5875">MID(A5875,MIN(IF(ISERR(SEARCH(" ",MID(A5875,ROW($A$11:$A$42),6))),ROW($A$11:$A$42))),99)&amp;" "&amp;LEFTB(A5875,MIN(IF(ISERR(SEARCH(" ",MID(A5875,ROW($A$11:$A$42),6))),ROW($A$11:$A$42)))-2)</f>
        <v>112/110R 8PR 225/70R15C KC53</v>
      </c>
    </row>
    <row r="5876" spans="1:2" x14ac:dyDescent="0.25">
      <c r="A5876" s="2" t="s">
        <v>5826</v>
      </c>
      <c r="B5876" t="str">
        <f t="array" ref="B5876">MID(A5876,MIN(IF(ISERR(SEARCH(" ",MID(A5876,ROW($A$11:$A$42),6))),ROW($A$11:$A$42))),99)&amp;" "&amp;LEFTB(A5876,MIN(IF(ISERR(SEARCH(" ",MID(A5876,ROW($A$11:$A$42),6))),ROW($A$11:$A$42)))-2)</f>
        <v>104/102R 8PR 185/75R16C KC53</v>
      </c>
    </row>
    <row r="5877" spans="1:2" x14ac:dyDescent="0.25">
      <c r="A5877" s="2" t="s">
        <v>5827</v>
      </c>
      <c r="B5877" t="str">
        <f t="array" ref="B5877">MID(A5877,MIN(IF(ISERR(SEARCH(" ",MID(A5877,ROW($A$11:$A$42),6))),ROW($A$11:$A$42))),99)&amp;" "&amp;LEFTB(A5877,MIN(IF(ISERR(SEARCH(" ",MID(A5877,ROW($A$11:$A$42),6))),ROW($A$11:$A$42)))-2)</f>
        <v>104/102T 8PR 195/65R16C KC53</v>
      </c>
    </row>
    <row r="5878" spans="1:2" x14ac:dyDescent="0.25">
      <c r="A5878" s="2" t="s">
        <v>5828</v>
      </c>
      <c r="B5878" t="str">
        <f t="array" ref="B5878">MID(A5878,MIN(IF(ISERR(SEARCH(" ",MID(A5878,ROW($A$11:$A$42),6))),ROW($A$11:$A$42))),99)&amp;" "&amp;LEFTB(A5878,MIN(IF(ISERR(SEARCH(" ",MID(A5878,ROW($A$11:$A$42),6))),ROW($A$11:$A$42)))-2)</f>
        <v>110/108R 10PR 195/75R16C KC53</v>
      </c>
    </row>
    <row r="5879" spans="1:2" x14ac:dyDescent="0.25">
      <c r="A5879" s="2" t="s">
        <v>5829</v>
      </c>
      <c r="B5879" t="str">
        <f t="array" ref="B5879">MID(A5879,MIN(IF(ISERR(SEARCH(" ",MID(A5879,ROW($A$11:$A$42),6))),ROW($A$11:$A$42))),99)&amp;" "&amp;LEFTB(A5879,MIN(IF(ISERR(SEARCH(" ",MID(A5879,ROW($A$11:$A$42),6))),ROW($A$11:$A$42)))-2)</f>
        <v>107/105T 8PR 195/75R16C KC53</v>
      </c>
    </row>
    <row r="5880" spans="1:2" x14ac:dyDescent="0.25">
      <c r="A5880" s="2" t="s">
        <v>5830</v>
      </c>
      <c r="B5880" t="str">
        <f t="array" ref="B5880">MID(A5880,MIN(IF(ISERR(SEARCH(" ",MID(A5880,ROW($A$11:$A$42),6))),ROW($A$11:$A$42))),99)&amp;" "&amp;LEFTB(A5880,MIN(IF(ISERR(SEARCH(" ",MID(A5880,ROW($A$11:$A$42),6))),ROW($A$11:$A$42)))-2)</f>
        <v>107/105T 8PR 205/65R16C KC53</v>
      </c>
    </row>
    <row r="5881" spans="1:2" x14ac:dyDescent="0.25">
      <c r="A5881" s="2" t="s">
        <v>5831</v>
      </c>
      <c r="B5881" t="str">
        <f t="array" ref="B5881">MID(A5881,MIN(IF(ISERR(SEARCH(" ",MID(A5881,ROW($A$11:$A$42),6))),ROW($A$11:$A$42))),99)&amp;" "&amp;LEFTB(A5881,MIN(IF(ISERR(SEARCH(" ",MID(A5881,ROW($A$11:$A$42),6))),ROW($A$11:$A$42)))-2)</f>
        <v>110/108R 8PR 205/75R16C KC53</v>
      </c>
    </row>
    <row r="5882" spans="1:2" x14ac:dyDescent="0.25">
      <c r="A5882" s="2" t="s">
        <v>5832</v>
      </c>
      <c r="B5882" t="str">
        <f t="array" ref="B5882">MID(A5882,MIN(IF(ISERR(SEARCH(" ",MID(A5882,ROW($A$11:$A$42),6))),ROW($A$11:$A$42))),99)&amp;" "&amp;LEFTB(A5882,MIN(IF(ISERR(SEARCH(" ",MID(A5882,ROW($A$11:$A$42),6))),ROW($A$11:$A$42)))-2)</f>
        <v>103/101T 6PR 215/60R16C KC53</v>
      </c>
    </row>
    <row r="5883" spans="1:2" x14ac:dyDescent="0.25">
      <c r="A5883" s="2" t="s">
        <v>5833</v>
      </c>
      <c r="B5883" t="str">
        <f t="array" ref="B5883">MID(A5883,MIN(IF(ISERR(SEARCH(" ",MID(A5883,ROW($A$11:$A$42),6))),ROW($A$11:$A$42))),99)&amp;" "&amp;LEFTB(A5883,MIN(IF(ISERR(SEARCH(" ",MID(A5883,ROW($A$11:$A$42),6))),ROW($A$11:$A$42)))-2)</f>
        <v>109/107T 8PR 215/65R16C KC53</v>
      </c>
    </row>
    <row r="5884" spans="1:2" x14ac:dyDescent="0.25">
      <c r="A5884" s="2" t="s">
        <v>5833</v>
      </c>
      <c r="B5884" t="str">
        <f t="array" ref="B5884">MID(A5884,MIN(IF(ISERR(SEARCH(" ",MID(A5884,ROW($A$11:$A$42),6))),ROW($A$11:$A$42))),99)&amp;" "&amp;LEFTB(A5884,MIN(IF(ISERR(SEARCH(" ",MID(A5884,ROW($A$11:$A$42),6))),ROW($A$11:$A$42)))-2)</f>
        <v>109/107T 8PR 215/65R16C KC53</v>
      </c>
    </row>
    <row r="5885" spans="1:2" x14ac:dyDescent="0.25">
      <c r="A5885" s="2" t="s">
        <v>5834</v>
      </c>
      <c r="B5885" t="str">
        <f t="array" ref="B5885">MID(A5885,MIN(IF(ISERR(SEARCH(" ",MID(A5885,ROW($A$11:$A$42),6))),ROW($A$11:$A$42))),99)&amp;" "&amp;LEFTB(A5885,MIN(IF(ISERR(SEARCH(" ",MID(A5885,ROW($A$11:$A$42),6))),ROW($A$11:$A$42)))-2)</f>
        <v>108/106T 6PR 215/70R16C KC53</v>
      </c>
    </row>
    <row r="5886" spans="1:2" x14ac:dyDescent="0.25">
      <c r="A5886" s="2" t="s">
        <v>5834</v>
      </c>
      <c r="B5886" t="str">
        <f t="array" ref="B5886">MID(A5886,MIN(IF(ISERR(SEARCH(" ",MID(A5886,ROW($A$11:$A$42),6))),ROW($A$11:$A$42))),99)&amp;" "&amp;LEFTB(A5886,MIN(IF(ISERR(SEARCH(" ",MID(A5886,ROW($A$11:$A$42),6))),ROW($A$11:$A$42)))-2)</f>
        <v>108/106T 6PR 215/70R16C KC53</v>
      </c>
    </row>
    <row r="5887" spans="1:2" x14ac:dyDescent="0.25">
      <c r="A5887" s="2" t="s">
        <v>5835</v>
      </c>
      <c r="B5887" t="str">
        <f t="array" ref="B5887">MID(A5887,MIN(IF(ISERR(SEARCH(" ",MID(A5887,ROW($A$11:$A$42),6))),ROW($A$11:$A$42))),99)&amp;" "&amp;LEFTB(A5887,MIN(IF(ISERR(SEARCH(" ",MID(A5887,ROW($A$11:$A$42),6))),ROW($A$11:$A$42)))-2)</f>
        <v>113/111R 8PR 215/75R16C KC53</v>
      </c>
    </row>
    <row r="5888" spans="1:2" x14ac:dyDescent="0.25">
      <c r="A5888" s="2" t="s">
        <v>5836</v>
      </c>
      <c r="B5888" t="str">
        <f t="array" ref="B5888">MID(A5888,MIN(IF(ISERR(SEARCH(" ",MID(A5888,ROW($A$11:$A$42),6))),ROW($A$11:$A$42))),99)&amp;" "&amp;LEFTB(A5888,MIN(IF(ISERR(SEARCH(" ",MID(A5888,ROW($A$11:$A$42),6))),ROW($A$11:$A$42)))-2)</f>
        <v>116/114R 10PR 215/75R16C KC53</v>
      </c>
    </row>
    <row r="5889" spans="1:2" x14ac:dyDescent="0.25">
      <c r="A5889" s="2" t="s">
        <v>5836</v>
      </c>
      <c r="B5889" t="str">
        <f t="array" ref="B5889">MID(A5889,MIN(IF(ISERR(SEARCH(" ",MID(A5889,ROW($A$11:$A$42),6))),ROW($A$11:$A$42))),99)&amp;" "&amp;LEFTB(A5889,MIN(IF(ISERR(SEARCH(" ",MID(A5889,ROW($A$11:$A$42),6))),ROW($A$11:$A$42)))-2)</f>
        <v>116/114R 10PR 215/75R16C KC53</v>
      </c>
    </row>
    <row r="5890" spans="1:2" x14ac:dyDescent="0.25">
      <c r="A5890" s="2" t="s">
        <v>5837</v>
      </c>
      <c r="B5890" t="str">
        <f t="array" ref="B5890">MID(A5890,MIN(IF(ISERR(SEARCH(" ",MID(A5890,ROW($A$11:$A$42),6))),ROW($A$11:$A$42))),99)&amp;" "&amp;LEFTB(A5890,MIN(IF(ISERR(SEARCH(" ",MID(A5890,ROW($A$11:$A$42),6))),ROW($A$11:$A$42)))-2)</f>
        <v>112/110R 8PR 225/65R16C KC53</v>
      </c>
    </row>
    <row r="5891" spans="1:2" x14ac:dyDescent="0.25">
      <c r="A5891" s="2" t="s">
        <v>5838</v>
      </c>
      <c r="B5891" t="str">
        <f t="array" ref="B5891">MID(A5891,MIN(IF(ISERR(SEARCH(" ",MID(A5891,ROW($A$11:$A$42),6))),ROW($A$11:$A$42))),99)&amp;" "&amp;LEFTB(A5891,MIN(IF(ISERR(SEARCH(" ",MID(A5891,ROW($A$11:$A$42),6))),ROW($A$11:$A$42)))-2)</f>
        <v>118/116R 8PR 225/75R16C KC53</v>
      </c>
    </row>
    <row r="5892" spans="1:2" x14ac:dyDescent="0.25">
      <c r="A5892" s="2" t="s">
        <v>5839</v>
      </c>
      <c r="B5892" t="str">
        <f t="array" ref="B5892">MID(A5892,MIN(IF(ISERR(SEARCH(" ",MID(A5892,ROW($A$11:$A$42),6))),ROW($A$11:$A$42))),99)&amp;" "&amp;LEFTB(A5892,MIN(IF(ISERR(SEARCH(" ",MID(A5892,ROW($A$11:$A$42),6))),ROW($A$11:$A$42)))-2)</f>
        <v>121/120R 10PR 225/75R16C KC53</v>
      </c>
    </row>
    <row r="5893" spans="1:2" x14ac:dyDescent="0.25">
      <c r="A5893" s="2" t="s">
        <v>5840</v>
      </c>
      <c r="B5893" t="str">
        <f t="array" ref="B5893">MID(A5893,MIN(IF(ISERR(SEARCH(" ",MID(A5893,ROW($A$11:$A$42),6))),ROW($A$11:$A$42))),99)&amp;" "&amp;LEFTB(A5893,MIN(IF(ISERR(SEARCH(" ",MID(A5893,ROW($A$11:$A$42),6))),ROW($A$11:$A$42)))-2)</f>
        <v>115/113R 8PR 235/65R16C KC53</v>
      </c>
    </row>
    <row r="5894" spans="1:2" x14ac:dyDescent="0.25">
      <c r="A5894" s="2" t="s">
        <v>5841</v>
      </c>
      <c r="B5894" t="str">
        <f t="array" ref="B5894">MID(A5894,MIN(IF(ISERR(SEARCH(" ",MID(A5894,ROW($A$11:$A$42),6))),ROW($A$11:$A$42))),99)&amp;" "&amp;LEFTB(A5894,MIN(IF(ISERR(SEARCH(" ",MID(A5894,ROW($A$11:$A$42),6))),ROW($A$11:$A$42)))-2)</f>
        <v>121/119R 10PR 235/65R16C KC53</v>
      </c>
    </row>
    <row r="5895" spans="1:2" x14ac:dyDescent="0.25">
      <c r="A5895" s="2" t="s">
        <v>5842</v>
      </c>
      <c r="B5895" t="str">
        <f t="array" ref="B5895">MID(A5895,MIN(IF(ISERR(SEARCH(" ",MID(A5895,ROW($A$11:$A$42),6))),ROW($A$11:$A$42))),99)&amp;" "&amp;LEFTB(A5895,MIN(IF(ISERR(SEARCH(" ",MID(A5895,ROW($A$11:$A$42),6))),ROW($A$11:$A$42)))-2)</f>
        <v>104/102T 6PR 215/60R17C KC53</v>
      </c>
    </row>
    <row r="5896" spans="1:2" x14ac:dyDescent="0.25">
      <c r="A5896" s="2" t="s">
        <v>5843</v>
      </c>
      <c r="B5896" t="str">
        <f t="array" ref="B5896">MID(A5896,MIN(IF(ISERR(SEARCH(" ",MID(A5896,ROW($A$11:$A$42),6))),ROW($A$11:$A$42))),99)&amp;" "&amp;LEFTB(A5896,MIN(IF(ISERR(SEARCH(" ",MID(A5896,ROW($A$11:$A$42),6))),ROW($A$11:$A$42)))-2)</f>
        <v>108/107M 10PR 6.50R16 RS02</v>
      </c>
    </row>
    <row r="5897" spans="1:2" x14ac:dyDescent="0.25">
      <c r="A5897" s="2" t="s">
        <v>5844</v>
      </c>
      <c r="B5897" t="str">
        <f t="array" ref="B5897">MID(A5897,MIN(IF(ISERR(SEARCH(" ",MID(A5897,ROW($A$11:$A$42),6))),ROW($A$11:$A$42))),99)&amp;" "&amp;LEFTB(A5897,MIN(IF(ISERR(SEARCH(" ",MID(A5897,ROW($A$11:$A$42),6))),ROW($A$11:$A$42)))-2)</f>
        <v>113/112M 10PR 7.00R16 RS02</v>
      </c>
    </row>
    <row r="5898" spans="1:2" x14ac:dyDescent="0.25">
      <c r="A5898" s="2" t="s">
        <v>5845</v>
      </c>
      <c r="B5898" t="str">
        <f t="array" ref="B5898">MID(A5898,MIN(IF(ISERR(SEARCH(" ",MID(A5898,ROW($A$11:$A$42),6))),ROW($A$11:$A$42))),99)&amp;" "&amp;LEFTB(A5898,MIN(IF(ISERR(SEARCH(" ",MID(A5898,ROW($A$11:$A$42),6))),ROW($A$11:$A$42)))-2)</f>
        <v>121/120M 12PR 7.50R16 RS02</v>
      </c>
    </row>
    <row r="5899" spans="1:2" x14ac:dyDescent="0.25">
      <c r="A5899" s="2" t="s">
        <v>5846</v>
      </c>
      <c r="B5899" t="str">
        <f t="array" ref="B5899">MID(A5899,MIN(IF(ISERR(SEARCH(" ",MID(A5899,ROW($A$11:$A$42),6))),ROW($A$11:$A$42))),99)&amp;" "&amp;LEFTB(A5899,MIN(IF(ISERR(SEARCH(" ",MID(A5899,ROW($A$11:$A$42),6))),ROW($A$11:$A$42)))-2)</f>
        <v>ENERGY XM2 + 165/70 R13 79T</v>
      </c>
    </row>
    <row r="5900" spans="1:2" x14ac:dyDescent="0.25">
      <c r="A5900" s="2" t="s">
        <v>5847</v>
      </c>
      <c r="B5900" t="str">
        <f t="array" ref="B5900">MID(A5900,MIN(IF(ISERR(SEARCH(" ",MID(A5900,ROW($A$11:$A$42),6))),ROW($A$11:$A$42))),99)&amp;" "&amp;LEFTB(A5900,MIN(IF(ISERR(SEARCH(" ",MID(A5900,ROW($A$11:$A$42),6))),ROW($A$11:$A$42)))-2)</f>
        <v>ENERGY XM2 + 175/70 R13 82T</v>
      </c>
    </row>
    <row r="5901" spans="1:2" x14ac:dyDescent="0.25">
      <c r="A5901" s="2" t="s">
        <v>5848</v>
      </c>
      <c r="B5901" t="str">
        <f t="array" ref="B5901">MID(A5901,MIN(IF(ISERR(SEARCH(" ",MID(A5901,ROW($A$11:$A$42),6))),ROW($A$11:$A$42))),99)&amp;" "&amp;LEFTB(A5901,MIN(IF(ISERR(SEARCH(" ",MID(A5901,ROW($A$11:$A$42),6))),ROW($A$11:$A$42)))-2)</f>
        <v>CROSSCLIMATE+ 165/65 R14 83T XL</v>
      </c>
    </row>
    <row r="5902" spans="1:2" x14ac:dyDescent="0.25">
      <c r="A5902" s="2" t="s">
        <v>5849</v>
      </c>
      <c r="B5902" t="str">
        <f t="array" ref="B5902">MID(A5902,MIN(IF(ISERR(SEARCH(" ",MID(A5902,ROW($A$11:$A$42),6))),ROW($A$11:$A$42))),99)&amp;" "&amp;LEFTB(A5902,MIN(IF(ISERR(SEARCH(" ",MID(A5902,ROW($A$11:$A$42),6))),ROW($A$11:$A$42)))-2)</f>
        <v>ENERGY XM2 + 165/70 R14 81T</v>
      </c>
    </row>
    <row r="5903" spans="1:2" x14ac:dyDescent="0.25">
      <c r="A5903" s="2" t="s">
        <v>5850</v>
      </c>
      <c r="B5903" t="str">
        <f t="array" ref="B5903">MID(A5903,MIN(IF(ISERR(SEARCH(" ",MID(A5903,ROW($A$11:$A$42),6))),ROW($A$11:$A$42))),99)&amp;" "&amp;LEFTB(A5903,MIN(IF(ISERR(SEARCH(" ",MID(A5903,ROW($A$11:$A$42),6))),ROW($A$11:$A$42)))-2)</f>
        <v>CROSSCLIMATE+ 175/60 R14 83H XL</v>
      </c>
    </row>
    <row r="5904" spans="1:2" x14ac:dyDescent="0.25">
      <c r="A5904" s="2" t="s">
        <v>5851</v>
      </c>
      <c r="B5904" t="str">
        <f t="array" ref="B5904">MID(A5904,MIN(IF(ISERR(SEARCH(" ",MID(A5904,ROW($A$11:$A$42),6))),ROW($A$11:$A$42))),99)&amp;" "&amp;LEFTB(A5904,MIN(IF(ISERR(SEARCH(" ",MID(A5904,ROW($A$11:$A$42),6))),ROW($A$11:$A$42)))-2)</f>
        <v>ENERGY XM2 + 175/65 R14 82H</v>
      </c>
    </row>
    <row r="5905" spans="1:2" x14ac:dyDescent="0.25">
      <c r="A5905" s="2" t="s">
        <v>5852</v>
      </c>
      <c r="B5905" t="str">
        <f t="array" ref="B5905">MID(A5905,MIN(IF(ISERR(SEARCH(" ",MID(A5905,ROW($A$11:$A$42),6))),ROW($A$11:$A$42))),99)&amp;" "&amp;LEFTB(A5905,MIN(IF(ISERR(SEARCH(" ",MID(A5905,ROW($A$11:$A$42),6))),ROW($A$11:$A$42)))-2)</f>
        <v>CROSSCLIMATE+ 175/65 R14 86H XL</v>
      </c>
    </row>
    <row r="5906" spans="1:2" x14ac:dyDescent="0.25">
      <c r="A5906" s="2" t="s">
        <v>5853</v>
      </c>
      <c r="B5906" t="str">
        <f t="array" ref="B5906">MID(A5906,MIN(IF(ISERR(SEARCH(" ",MID(A5906,ROW($A$11:$A$42),6))),ROW($A$11:$A$42))),99)&amp;" "&amp;LEFTB(A5906,MIN(IF(ISERR(SEARCH(" ",MID(A5906,ROW($A$11:$A$42),6))),ROW($A$11:$A$42)))-2)</f>
        <v>90/88T AGILIS51 175/65 R14C</v>
      </c>
    </row>
    <row r="5907" spans="1:2" x14ac:dyDescent="0.25">
      <c r="A5907" s="2" t="s">
        <v>5854</v>
      </c>
      <c r="B5907" t="str">
        <f t="array" ref="B5907">MID(A5907,MIN(IF(ISERR(SEARCH(" ",MID(A5907,ROW($A$11:$A$42),6))),ROW($A$11:$A$42))),99)&amp;" "&amp;LEFTB(A5907,MIN(IF(ISERR(SEARCH(" ",MID(A5907,ROW($A$11:$A$42),6))),ROW($A$11:$A$42)))-2)</f>
        <v>ENERGY XM2 + 175/70 R14 88T XL</v>
      </c>
    </row>
    <row r="5908" spans="1:2" x14ac:dyDescent="0.25">
      <c r="A5908" s="2" t="s">
        <v>5855</v>
      </c>
      <c r="B5908" t="str">
        <f t="array" ref="B5908">MID(A5908,MIN(IF(ISERR(SEARCH(" ",MID(A5908,ROW($A$11:$A$42),6))),ROW($A$11:$A$42))),99)&amp;" "&amp;LEFTB(A5908,MIN(IF(ISERR(SEARCH(" ",MID(A5908,ROW($A$11:$A$42),6))),ROW($A$11:$A$42)))-2)</f>
        <v>ENERGY XM2 + 185/60 R14 82H</v>
      </c>
    </row>
    <row r="5909" spans="1:2" x14ac:dyDescent="0.25">
      <c r="A5909" s="2" t="s">
        <v>5856</v>
      </c>
      <c r="B5909" t="str">
        <f t="array" ref="B5909">MID(A5909,MIN(IF(ISERR(SEARCH(" ",MID(A5909,ROW($A$11:$A$42),6))),ROW($A$11:$A$42))),99)&amp;" "&amp;LEFTB(A5909,MIN(IF(ISERR(SEARCH(" ",MID(A5909,ROW($A$11:$A$42),6))),ROW($A$11:$A$42)))-2)</f>
        <v>CROSSCLIMATE+ 185/60 R14 86H XL</v>
      </c>
    </row>
    <row r="5910" spans="1:2" x14ac:dyDescent="0.25">
      <c r="A5910" s="2" t="s">
        <v>5857</v>
      </c>
      <c r="B5910" t="str">
        <f t="array" ref="B5910">MID(A5910,MIN(IF(ISERR(SEARCH(" ",MID(A5910,ROW($A$11:$A$42),6))),ROW($A$11:$A$42))),99)&amp;" "&amp;LEFTB(A5910,MIN(IF(ISERR(SEARCH(" ",MID(A5910,ROW($A$11:$A$42),6))),ROW($A$11:$A$42)))-2)</f>
        <v>ENERGY XM2 + 185/65 R14 86H</v>
      </c>
    </row>
    <row r="5911" spans="1:2" x14ac:dyDescent="0.25">
      <c r="A5911" s="2" t="s">
        <v>5858</v>
      </c>
      <c r="B5911" t="str">
        <f t="array" ref="B5911">MID(A5911,MIN(IF(ISERR(SEARCH(" ",MID(A5911,ROW($A$11:$A$42),6))),ROW($A$11:$A$42))),99)&amp;" "&amp;LEFTB(A5911,MIN(IF(ISERR(SEARCH(" ",MID(A5911,ROW($A$11:$A$42),6))),ROW($A$11:$A$42)))-2)</f>
        <v>CROSSCLIMATE+ 185/65 R14 90H XL</v>
      </c>
    </row>
    <row r="5912" spans="1:2" x14ac:dyDescent="0.25">
      <c r="A5912" s="2" t="s">
        <v>5859</v>
      </c>
      <c r="B5912" t="str">
        <f t="array" ref="B5912">MID(A5912,MIN(IF(ISERR(SEARCH(" ",MID(A5912,ROW($A$11:$A$42),6))),ROW($A$11:$A$42))),99)&amp;" "&amp;LEFTB(A5912,MIN(IF(ISERR(SEARCH(" ",MID(A5912,ROW($A$11:$A$42),6))),ROW($A$11:$A$42)))-2)</f>
        <v>ENERGY XM2 + 185/70 R14 88H</v>
      </c>
    </row>
    <row r="5913" spans="1:2" x14ac:dyDescent="0.25">
      <c r="A5913" s="2" t="s">
        <v>5860</v>
      </c>
      <c r="B5913" t="str">
        <f t="array" ref="B5913">MID(A5913,MIN(IF(ISERR(SEARCH(" ",MID(A5913,ROW($A$11:$A$42),6))),ROW($A$11:$A$42))),99)&amp;" "&amp;LEFTB(A5913,MIN(IF(ISERR(SEARCH(" ",MID(A5913,ROW($A$11:$A$42),6))),ROW($A$11:$A$42)))-2)</f>
        <v>PRIMACY 4 165/65 R15 81T</v>
      </c>
    </row>
    <row r="5914" spans="1:2" x14ac:dyDescent="0.25">
      <c r="A5914" s="2" t="s">
        <v>5861</v>
      </c>
      <c r="B5914" t="str">
        <f t="array" ref="B5914">MID(A5914,MIN(IF(ISERR(SEARCH(" ",MID(A5914,ROW($A$11:$A$42),6))),ROW($A$11:$A$42))),99)&amp;" "&amp;LEFTB(A5914,MIN(IF(ISERR(SEARCH(" ",MID(A5914,ROW($A$11:$A$42),6))),ROW($A$11:$A$42)))-2)</f>
        <v>CROSSCLIMATE+ 175/60 R15 85H XL</v>
      </c>
    </row>
    <row r="5915" spans="1:2" x14ac:dyDescent="0.25">
      <c r="A5915" s="2" t="s">
        <v>5862</v>
      </c>
      <c r="B5915" t="str">
        <f t="array" ref="B5915">MID(A5915,MIN(IF(ISERR(SEARCH(" ",MID(A5915,ROW($A$11:$A$42),6))),ROW($A$11:$A$42))),99)&amp;" "&amp;LEFTB(A5915,MIN(IF(ISERR(SEARCH(" ",MID(A5915,ROW($A$11:$A$42),6))),ROW($A$11:$A$42)))-2)</f>
        <v>ENERGY XM2 + 175/65 R15 84H</v>
      </c>
    </row>
    <row r="5916" spans="1:2" x14ac:dyDescent="0.25">
      <c r="A5916" s="2" t="s">
        <v>5863</v>
      </c>
      <c r="B5916" t="str">
        <f t="array" ref="B5916">MID(A5916,MIN(IF(ISERR(SEARCH(" ",MID(A5916,ROW($A$11:$A$42),6))),ROW($A$11:$A$42))),99)&amp;" "&amp;LEFTB(A5916,MIN(IF(ISERR(SEARCH(" ",MID(A5916,ROW($A$11:$A$42),6))),ROW($A$11:$A$42)))-2)</f>
        <v>CROSSCLIMATE+ 185/55 R15 86H XL</v>
      </c>
    </row>
    <row r="5917" spans="1:2" x14ac:dyDescent="0.25">
      <c r="A5917" s="2" t="s">
        <v>5864</v>
      </c>
      <c r="B5917" t="str">
        <f t="array" ref="B5917">MID(A5917,MIN(IF(ISERR(SEARCH(" ",MID(A5917,ROW($A$11:$A$42),6))),ROW($A$11:$A$42))),99)&amp;" "&amp;LEFTB(A5917,MIN(IF(ISERR(SEARCH(" ",MID(A5917,ROW($A$11:$A$42),6))),ROW($A$11:$A$42)))-2)</f>
        <v>ENERGY XM2 + 185/55 R15 86V XL</v>
      </c>
    </row>
    <row r="5918" spans="1:2" x14ac:dyDescent="0.25">
      <c r="A5918" s="2" t="s">
        <v>5865</v>
      </c>
      <c r="B5918" t="str">
        <f t="array" ref="B5918">MID(A5918,MIN(IF(ISERR(SEARCH(" ",MID(A5918,ROW($A$11:$A$42),6))),ROW($A$11:$A$42))),99)&amp;" "&amp;LEFTB(A5918,MIN(IF(ISERR(SEARCH(" ",MID(A5918,ROW($A$11:$A$42),6))),ROW($A$11:$A$42)))-2)</f>
        <v>ENERGY XM2 + 185/60 R15 88H XL</v>
      </c>
    </row>
    <row r="5919" spans="1:2" x14ac:dyDescent="0.25">
      <c r="A5919" s="2" t="s">
        <v>5866</v>
      </c>
      <c r="B5919" t="str">
        <f t="array" ref="B5919">MID(A5919,MIN(IF(ISERR(SEARCH(" ",MID(A5919,ROW($A$11:$A$42),6))),ROW($A$11:$A$42))),99)&amp;" "&amp;LEFTB(A5919,MIN(IF(ISERR(SEARCH(" ",MID(A5919,ROW($A$11:$A$42),6))),ROW($A$11:$A$42)))-2)</f>
        <v>PRIMACY 4 185/60 R15 88H XL</v>
      </c>
    </row>
    <row r="5920" spans="1:2" x14ac:dyDescent="0.25">
      <c r="A5920" s="2" t="s">
        <v>5867</v>
      </c>
      <c r="B5920" t="str">
        <f t="array" ref="B5920">MID(A5920,MIN(IF(ISERR(SEARCH(" ",MID(A5920,ROW($A$11:$A$42),6))),ROW($A$11:$A$42))),99)&amp;" "&amp;LEFTB(A5920,MIN(IF(ISERR(SEARCH(" ",MID(A5920,ROW($A$11:$A$42),6))),ROW($A$11:$A$42)))-2)</f>
        <v>CROSSCLIMATE+ 185/60 R15 88V XL</v>
      </c>
    </row>
    <row r="5921" spans="1:2" x14ac:dyDescent="0.25">
      <c r="A5921" s="2" t="s">
        <v>5868</v>
      </c>
      <c r="B5921" t="str">
        <f t="array" ref="B5921">MID(A5921,MIN(IF(ISERR(SEARCH(" ",MID(A5921,ROW($A$11:$A$42),6))),ROW($A$11:$A$42))),99)&amp;" "&amp;LEFTB(A5921,MIN(IF(ISERR(SEARCH(" ",MID(A5921,ROW($A$11:$A$42),6))),ROW($A$11:$A$42)))-2)</f>
        <v>ENERGY XM2 + 185/65 R15 88H</v>
      </c>
    </row>
    <row r="5922" spans="1:2" x14ac:dyDescent="0.25">
      <c r="A5922" s="2" t="s">
        <v>5869</v>
      </c>
      <c r="B5922" t="str">
        <f t="array" ref="B5922">MID(A5922,MIN(IF(ISERR(SEARCH(" ",MID(A5922,ROW($A$11:$A$42),6))),ROW($A$11:$A$42))),99)&amp;" "&amp;LEFTB(A5922,MIN(IF(ISERR(SEARCH(" ",MID(A5922,ROW($A$11:$A$42),6))),ROW($A$11:$A$42)))-2)</f>
        <v>PRIMACY 4 185/65 R15 88H</v>
      </c>
    </row>
    <row r="5923" spans="1:2" x14ac:dyDescent="0.25">
      <c r="A5923" s="2" t="s">
        <v>5870</v>
      </c>
      <c r="B5923" t="str">
        <f t="array" ref="B5923">MID(A5923,MIN(IF(ISERR(SEARCH(" ",MID(A5923,ROW($A$11:$A$42),6))),ROW($A$11:$A$42))),99)&amp;" "&amp;LEFTB(A5923,MIN(IF(ISERR(SEARCH(" ",MID(A5923,ROW($A$11:$A$42),6))),ROW($A$11:$A$42)))-2)</f>
        <v>CROSSCLIMATE+ 185/65 R15 92T XL</v>
      </c>
    </row>
    <row r="5924" spans="1:2" x14ac:dyDescent="0.25">
      <c r="A5924" s="2" t="s">
        <v>5871</v>
      </c>
      <c r="B5924" t="str">
        <f t="array" ref="B5924">MID(A5924,MIN(IF(ISERR(SEARCH(" ",MID(A5924,ROW($A$11:$A$42),6))),ROW($A$11:$A$42))),99)&amp;" "&amp;LEFTB(A5924,MIN(IF(ISERR(SEARCH(" ",MID(A5924,ROW($A$11:$A$42),6))),ROW($A$11:$A$42)))-2)</f>
        <v>ENERGY SAVER+ 195/50 R15 82T</v>
      </c>
    </row>
    <row r="5925" spans="1:2" x14ac:dyDescent="0.25">
      <c r="A5925" s="2" t="s">
        <v>5872</v>
      </c>
      <c r="B5925" t="str">
        <f t="array" ref="B5925">MID(A5925,MIN(IF(ISERR(SEARCH(" ",MID(A5925,ROW($A$11:$A$42),6))),ROW($A$11:$A$42))),99)&amp;" "&amp;LEFTB(A5925,MIN(IF(ISERR(SEARCH(" ",MID(A5925,ROW($A$11:$A$42),6))),ROW($A$11:$A$42)))-2)</f>
        <v>3 195/50 R15 82V PILOT SPORT</v>
      </c>
    </row>
    <row r="5926" spans="1:2" x14ac:dyDescent="0.25">
      <c r="A5926" s="2" t="s">
        <v>5873</v>
      </c>
      <c r="B5926" t="str">
        <f t="array" ref="B5926">MID(A5926,MIN(IF(ISERR(SEARCH(" ",MID(A5926,ROW($A$11:$A$42),6))),ROW($A$11:$A$42))),99)&amp;" "&amp;LEFTB(A5926,MIN(IF(ISERR(SEARCH(" ",MID(A5926,ROW($A$11:$A$42),6))),ROW($A$11:$A$42)))-2)</f>
        <v>CROSSCLIMATE+ 195/50 R15 86V XL</v>
      </c>
    </row>
    <row r="5927" spans="1:2" x14ac:dyDescent="0.25">
      <c r="A5927" s="2" t="s">
        <v>5874</v>
      </c>
      <c r="B5927" t="str">
        <f t="array" ref="B5927">MID(A5927,MIN(IF(ISERR(SEARCH(" ",MID(A5927,ROW($A$11:$A$42),6))),ROW($A$11:$A$42))),99)&amp;" "&amp;LEFTB(A5927,MIN(IF(ISERR(SEARCH(" ",MID(A5927,ROW($A$11:$A$42),6))),ROW($A$11:$A$42)))-2)</f>
        <v>ENERGY XM2 + 195/55 R15 85V</v>
      </c>
    </row>
    <row r="5928" spans="1:2" x14ac:dyDescent="0.25">
      <c r="A5928" s="2" t="s">
        <v>5875</v>
      </c>
      <c r="B5928" t="str">
        <f t="array" ref="B5928">MID(A5928,MIN(IF(ISERR(SEARCH(" ",MID(A5928,ROW($A$11:$A$42),6))),ROW($A$11:$A$42))),99)&amp;" "&amp;LEFTB(A5928,MIN(IF(ISERR(SEARCH(" ",MID(A5928,ROW($A$11:$A$42),6))),ROW($A$11:$A$42)))-2)</f>
        <v>CROSSCLIMATE+ 195/55 R15 89V XL</v>
      </c>
    </row>
    <row r="5929" spans="1:2" x14ac:dyDescent="0.25">
      <c r="A5929" s="2" t="s">
        <v>5876</v>
      </c>
      <c r="B5929" t="str">
        <f t="array" ref="B5929">MID(A5929,MIN(IF(ISERR(SEARCH(" ",MID(A5929,ROW($A$11:$A$42),6))),ROW($A$11:$A$42))),99)&amp;" "&amp;LEFTB(A5929,MIN(IF(ISERR(SEARCH(" ",MID(A5929,ROW($A$11:$A$42),6))),ROW($A$11:$A$42)))-2)</f>
        <v>ENERGY XM2 + 195/60 R15 88V</v>
      </c>
    </row>
    <row r="5930" spans="1:2" x14ac:dyDescent="0.25">
      <c r="A5930" s="2" t="s">
        <v>5877</v>
      </c>
      <c r="B5930" t="str">
        <f t="array" ref="B5930">MID(A5930,MIN(IF(ISERR(SEARCH(" ",MID(A5930,ROW($A$11:$A$42),6))),ROW($A$11:$A$42))),99)&amp;" "&amp;LEFTB(A5930,MIN(IF(ISERR(SEARCH(" ",MID(A5930,ROW($A$11:$A$42),6))),ROW($A$11:$A$42)))-2)</f>
        <v>CROSSCLIMATE+ 195/60 R15 92V XL</v>
      </c>
    </row>
    <row r="5931" spans="1:2" x14ac:dyDescent="0.25">
      <c r="A5931" s="2" t="s">
        <v>5878</v>
      </c>
      <c r="B5931" t="str">
        <f t="array" ref="B5931">MID(A5931,MIN(IF(ISERR(SEARCH(" ",MID(A5931,ROW($A$11:$A$42),6))),ROW($A$11:$A$42))),99)&amp;" "&amp;LEFTB(A5931,MIN(IF(ISERR(SEARCH(" ",MID(A5931,ROW($A$11:$A$42),6))),ROW($A$11:$A$42)))-2)</f>
        <v>PRIMACY 4 195/65 R15 91H</v>
      </c>
    </row>
    <row r="5932" spans="1:2" x14ac:dyDescent="0.25">
      <c r="A5932" s="2" t="s">
        <v>5879</v>
      </c>
      <c r="B5932" t="str">
        <f t="array" ref="B5932">MID(A5932,MIN(IF(ISERR(SEARCH(" ",MID(A5932,ROW($A$11:$A$42),6))),ROW($A$11:$A$42))),99)&amp;" "&amp;LEFTB(A5932,MIN(IF(ISERR(SEARCH(" ",MID(A5932,ROW($A$11:$A$42),6))),ROW($A$11:$A$42)))-2)</f>
        <v>ENERGY XM2 + 195/65 R15 91V</v>
      </c>
    </row>
    <row r="5933" spans="1:2" x14ac:dyDescent="0.25">
      <c r="A5933" s="2" t="s">
        <v>5880</v>
      </c>
      <c r="B5933" t="str">
        <f t="array" ref="B5933">MID(A5933,MIN(IF(ISERR(SEARCH(" ",MID(A5933,ROW($A$11:$A$42),6))),ROW($A$11:$A$42))),99)&amp;" "&amp;LEFTB(A5933,MIN(IF(ISERR(SEARCH(" ",MID(A5933,ROW($A$11:$A$42),6))),ROW($A$11:$A$42)))-2)</f>
        <v>CROSSCLIMATE+ 195/65 R15 95V XL</v>
      </c>
    </row>
    <row r="5934" spans="1:2" x14ac:dyDescent="0.25">
      <c r="A5934" s="2" t="s">
        <v>5881</v>
      </c>
      <c r="B5934" t="str">
        <f t="array" ref="B5934">MID(A5934,MIN(IF(ISERR(SEARCH(" ",MID(A5934,ROW($A$11:$A$42),6))),ROW($A$11:$A$42))),99)&amp;" "&amp;LEFTB(A5934,MIN(IF(ISERR(SEARCH(" ",MID(A5934,ROW($A$11:$A$42),6))),ROW($A$11:$A$42)))-2)</f>
        <v>104/102R (98T) AGILIS 3 195/70 R15C</v>
      </c>
    </row>
    <row r="5935" spans="1:2" x14ac:dyDescent="0.25">
      <c r="A5935" s="2" t="s">
        <v>5882</v>
      </c>
      <c r="B5935" t="str">
        <f t="array" ref="B5935">MID(A5935,MIN(IF(ISERR(SEARCH(" ",MID(A5935,ROW($A$11:$A$42),6))),ROW($A$11:$A$42))),99)&amp;" "&amp;LEFTB(A5935,MIN(IF(ISERR(SEARCH(" ",MID(A5935,ROW($A$11:$A$42),6))),ROW($A$11:$A$42)))-2)</f>
        <v>104/102T (98T) AGILIS CROSSCLIMATE 195/70 R15C</v>
      </c>
    </row>
    <row r="5936" spans="1:2" x14ac:dyDescent="0.25">
      <c r="A5936" s="2" t="s">
        <v>5883</v>
      </c>
      <c r="B5936" t="str">
        <f t="array" ref="B5936">MID(A5936,MIN(IF(ISERR(SEARCH(" ",MID(A5936,ROW($A$11:$A$42),6))),ROW($A$11:$A$42))),99)&amp;" "&amp;LEFTB(A5936,MIN(IF(ISERR(SEARCH(" ",MID(A5936,ROW($A$11:$A$42),6))),ROW($A$11:$A$42)))-2)</f>
        <v>ENERGY XM2 + 205/60 R15 91V</v>
      </c>
    </row>
    <row r="5937" spans="1:2" x14ac:dyDescent="0.25">
      <c r="A5937" s="2" t="s">
        <v>5884</v>
      </c>
      <c r="B5937" t="str">
        <f t="array" ref="B5937">MID(A5937,MIN(IF(ISERR(SEARCH(" ",MID(A5937,ROW($A$11:$A$42),6))),ROW($A$11:$A$42))),99)&amp;" "&amp;LEFTB(A5937,MIN(IF(ISERR(SEARCH(" ",MID(A5937,ROW($A$11:$A$42),6))),ROW($A$11:$A$42)))-2)</f>
        <v>ENERGY XM2 + 205/65 R15 94V</v>
      </c>
    </row>
    <row r="5938" spans="1:2" x14ac:dyDescent="0.25">
      <c r="A5938" s="2" t="s">
        <v>5885</v>
      </c>
      <c r="B5938" t="str">
        <f t="array" ref="B5938">MID(A5938,MIN(IF(ISERR(SEARCH(" ",MID(A5938,ROW($A$11:$A$42),6))),ROW($A$11:$A$42))),99)&amp;" "&amp;LEFTB(A5938,MIN(IF(ISERR(SEARCH(" ",MID(A5938,ROW($A$11:$A$42),6))),ROW($A$11:$A$42)))-2)</f>
        <v>CROSSCLIMATE+ 205/65 R15 99V XL</v>
      </c>
    </row>
    <row r="5939" spans="1:2" x14ac:dyDescent="0.25">
      <c r="A5939" s="2" t="s">
        <v>5886</v>
      </c>
      <c r="B5939" t="str">
        <f t="array" ref="B5939">MID(A5939,MIN(IF(ISERR(SEARCH(" ",MID(A5939,ROW($A$11:$A$42),6))),ROW($A$11:$A$42))),99)&amp;" "&amp;LEFTB(A5939,MIN(IF(ISERR(SEARCH(" ",MID(A5939,ROW($A$11:$A$42),6))),ROW($A$11:$A$42)))-2)</f>
        <v>102/100T AGILIS CROSSCLIMATE 205/65 R15C</v>
      </c>
    </row>
    <row r="5940" spans="1:2" x14ac:dyDescent="0.25">
      <c r="A5940" s="2" t="s">
        <v>5887</v>
      </c>
      <c r="B5940" t="str">
        <f t="array" ref="B5940">MID(A5940,MIN(IF(ISERR(SEARCH(" ",MID(A5940,ROW($A$11:$A$42),6))),ROW($A$11:$A$42))),99)&amp;" "&amp;LEFTB(A5940,MIN(IF(ISERR(SEARCH(" ",MID(A5940,ROW($A$11:$A$42),6))),ROW($A$11:$A$42)))-2)</f>
        <v>LATITUDE CROSS 205/70 R15 100H XL</v>
      </c>
    </row>
    <row r="5941" spans="1:2" x14ac:dyDescent="0.25">
      <c r="A5941" s="2" t="s">
        <v>5888</v>
      </c>
      <c r="B5941" t="str">
        <f t="array" ref="B5941">MID(A5941,MIN(IF(ISERR(SEARCH(" ",MID(A5941,ROW($A$11:$A$42),6))),ROW($A$11:$A$42))),99)&amp;" "&amp;LEFTB(A5941,MIN(IF(ISERR(SEARCH(" ",MID(A5941,ROW($A$11:$A$42),6))),ROW($A$11:$A$42)))-2)</f>
        <v>ENERGY XM2 + 205/70 R15 96H</v>
      </c>
    </row>
    <row r="5942" spans="1:2" x14ac:dyDescent="0.25">
      <c r="A5942" s="2" t="s">
        <v>5889</v>
      </c>
      <c r="B5942" t="str">
        <f t="array" ref="B5942">MID(A5942,MIN(IF(ISERR(SEARCH(" ",MID(A5942,ROW($A$11:$A$42),6))),ROW($A$11:$A$42))),99)&amp;" "&amp;LEFTB(A5942,MIN(IF(ISERR(SEARCH(" ",MID(A5942,ROW($A$11:$A$42),6))),ROW($A$11:$A$42)))-2)</f>
        <v>106/104R AGILIS 3 205/70 R15C</v>
      </c>
    </row>
    <row r="5943" spans="1:2" x14ac:dyDescent="0.25">
      <c r="A5943" s="2" t="s">
        <v>5890</v>
      </c>
      <c r="B5943" t="str">
        <f t="array" ref="B5943">MID(A5943,MIN(IF(ISERR(SEARCH(" ",MID(A5943,ROW($A$11:$A$42),6))),ROW($A$11:$A$42))),99)&amp;" "&amp;LEFTB(A5943,MIN(IF(ISERR(SEARCH(" ",MID(A5943,ROW($A$11:$A$42),6))),ROW($A$11:$A$42)))-2)</f>
        <v>106/104R AGILIS CROSSCLIMATE 205/70 R15C</v>
      </c>
    </row>
    <row r="5944" spans="1:2" x14ac:dyDescent="0.25">
      <c r="A5944" s="2" t="s">
        <v>5891</v>
      </c>
      <c r="B5944" t="str">
        <f t="array" ref="B5944">MID(A5944,MIN(IF(ISERR(SEARCH(" ",MID(A5944,ROW($A$11:$A$42),6))),ROW($A$11:$A$42))),99)&amp;" "&amp;LEFTB(A5944,MIN(IF(ISERR(SEARCH(" ",MID(A5944,ROW($A$11:$A$42),6))),ROW($A$11:$A$42)))-2)</f>
        <v>104/102T AGILIS 3 215/65 R15C</v>
      </c>
    </row>
    <row r="5945" spans="1:2" x14ac:dyDescent="0.25">
      <c r="A5945" s="2" t="s">
        <v>5892</v>
      </c>
      <c r="B5945" t="str">
        <f t="array" ref="B5945">MID(A5945,MIN(IF(ISERR(SEARCH(" ",MID(A5945,ROW($A$11:$A$42),6))),ROW($A$11:$A$42))),99)&amp;" "&amp;LEFTB(A5945,MIN(IF(ISERR(SEARCH(" ",MID(A5945,ROW($A$11:$A$42),6))),ROW($A$11:$A$42)))-2)</f>
        <v>104/102T AGILIS CROSSCLIMATE 215/65 R15C</v>
      </c>
    </row>
    <row r="5946" spans="1:2" x14ac:dyDescent="0.25">
      <c r="A5946" s="2" t="s">
        <v>5893</v>
      </c>
      <c r="B5946" t="str">
        <f t="array" ref="B5946">MID(A5946,MIN(IF(ISERR(SEARCH(" ",MID(A5946,ROW($A$11:$A$42),6))),ROW($A$11:$A$42))),99)&amp;" "&amp;LEFTB(A5946,MIN(IF(ISERR(SEARCH(" ",MID(A5946,ROW($A$11:$A$42),6))),ROW($A$11:$A$42)))-2)</f>
        <v>109/107R AGILIS CROSSCLIMATE 215/70 R15C</v>
      </c>
    </row>
    <row r="5947" spans="1:2" x14ac:dyDescent="0.25">
      <c r="A5947" s="2" t="s">
        <v>5894</v>
      </c>
      <c r="B5947" t="str">
        <f t="array" ref="B5947">MID(A5947,MIN(IF(ISERR(SEARCH(" ",MID(A5947,ROW($A$11:$A$42),6))),ROW($A$11:$A$42))),99)&amp;" "&amp;LEFTB(A5947,MIN(IF(ISERR(SEARCH(" ",MID(A5947,ROW($A$11:$A$42),6))),ROW($A$11:$A$42)))-2)</f>
        <v>109/107S AGILIS 3 215/70 R15C</v>
      </c>
    </row>
    <row r="5948" spans="1:2" x14ac:dyDescent="0.25">
      <c r="A5948" s="2" t="s">
        <v>5895</v>
      </c>
      <c r="B5948" t="str">
        <f t="array" ref="B5948">MID(A5948,MIN(IF(ISERR(SEARCH(" ",MID(A5948,ROW($A$11:$A$42),6))),ROW($A$11:$A$42))),99)&amp;" "&amp;LEFTB(A5948,MIN(IF(ISERR(SEARCH(" ",MID(A5948,ROW($A$11:$A$42),6))),ROW($A$11:$A$42)))-2)</f>
        <v>LATITUDE CROSS 215/75 R15 100T</v>
      </c>
    </row>
    <row r="5949" spans="1:2" x14ac:dyDescent="0.25">
      <c r="A5949" s="2" t="s">
        <v>5896</v>
      </c>
      <c r="B5949" t="str">
        <f t="array" ref="B5949">MID(A5949,MIN(IF(ISERR(SEARCH(" ",MID(A5949,ROW($A$11:$A$42),6))),ROW($A$11:$A$42))),99)&amp;" "&amp;LEFTB(A5949,MIN(IF(ISERR(SEARCH(" ",MID(A5949,ROW($A$11:$A$42),6))),ROW($A$11:$A$42)))-2)</f>
        <v>112/110R AGILIS CROSSCLIMATE 225/70 R15C</v>
      </c>
    </row>
    <row r="5950" spans="1:2" x14ac:dyDescent="0.25">
      <c r="A5950" s="2" t="s">
        <v>5897</v>
      </c>
      <c r="B5950" t="str">
        <f t="array" ref="B5950">MID(A5950,MIN(IF(ISERR(SEARCH(" ",MID(A5950,ROW($A$11:$A$42),6))),ROW($A$11:$A$42))),99)&amp;" "&amp;LEFTB(A5950,MIN(IF(ISERR(SEARCH(" ",MID(A5950,ROW($A$11:$A$42),6))),ROW($A$11:$A$42)))-2)</f>
        <v>112/110S AGILIS 3 225/70 R15C</v>
      </c>
    </row>
    <row r="5951" spans="1:2" x14ac:dyDescent="0.25">
      <c r="A5951" s="2" t="s">
        <v>5898</v>
      </c>
      <c r="B5951" t="str">
        <f t="array" ref="B5951">MID(A5951,MIN(IF(ISERR(SEARCH(" ",MID(A5951,ROW($A$11:$A$42),6))),ROW($A$11:$A$42))),99)&amp;" "&amp;LEFTB(A5951,MIN(IF(ISERR(SEARCH(" ",MID(A5951,ROW($A$11:$A$42),6))),ROW($A$11:$A$42)))-2)</f>
        <v>LATITUDE CROSS 225/75 R15 102T</v>
      </c>
    </row>
    <row r="5952" spans="1:2" x14ac:dyDescent="0.25">
      <c r="A5952" s="2" t="s">
        <v>5899</v>
      </c>
      <c r="B5952" t="str">
        <f t="array" ref="B5952">MID(A5952,MIN(IF(ISERR(SEARCH(" ",MID(A5952,ROW($A$11:$A$42),6))),ROW($A$11:$A$42))),99)&amp;" "&amp;LEFTB(A5952,MIN(IF(ISERR(SEARCH(" ",MID(A5952,ROW($A$11:$A$42),6))),ROW($A$11:$A$42)))-2)</f>
        <v>LATITUDE CROSS 235/75 R15 109H XL</v>
      </c>
    </row>
    <row r="5953" spans="1:2" x14ac:dyDescent="0.25">
      <c r="A5953" s="2" t="s">
        <v>5900</v>
      </c>
      <c r="B5953" t="str">
        <f t="array" ref="B5953">MID(A5953,MIN(IF(ISERR(SEARCH(" ",MID(A5953,ROW($A$11:$A$42),6))),ROW($A$11:$A$42))),99)&amp;" "&amp;LEFTB(A5953,MIN(IF(ISERR(SEARCH(" ",MID(A5953,ROW($A$11:$A$42),6))),ROW($A$11:$A$42)))-2)</f>
        <v>LATITUDE CROSS 255/70 R15 108H</v>
      </c>
    </row>
    <row r="5954" spans="1:2" x14ac:dyDescent="0.25">
      <c r="A5954" s="2" t="s">
        <v>5901</v>
      </c>
      <c r="B5954" t="str">
        <f t="array" ref="B5954">MID(A5954,MIN(IF(ISERR(SEARCH(" ",MID(A5954,ROW($A$11:$A$42),6))),ROW($A$11:$A$42))),99)&amp;" "&amp;LEFTB(A5954,MIN(IF(ISERR(SEARCH(" ",MID(A5954,ROW($A$11:$A$42),6))),ROW($A$11:$A$42)))-2)</f>
        <v>101/99R AGILIS 175/75 R16C</v>
      </c>
    </row>
    <row r="5955" spans="1:2" x14ac:dyDescent="0.25">
      <c r="A5955" s="2" t="s">
        <v>5902</v>
      </c>
      <c r="B5955" t="str">
        <f t="array" ref="B5955">MID(A5955,MIN(IF(ISERR(SEARCH(" ",MID(A5955,ROW($A$11:$A$42),6))),ROW($A$11:$A$42))),99)&amp;" "&amp;LEFTB(A5955,MIN(IF(ISERR(SEARCH(" ",MID(A5955,ROW($A$11:$A$42),6))),ROW($A$11:$A$42)))-2)</f>
        <v>104/102R AGILIS CROSSCLIMATE 185/75 R16C</v>
      </c>
    </row>
    <row r="5956" spans="1:2" x14ac:dyDescent="0.25">
      <c r="A5956" s="2" t="s">
        <v>5903</v>
      </c>
      <c r="B5956" t="str">
        <f t="array" ref="B5956">MID(A5956,MIN(IF(ISERR(SEARCH(" ",MID(A5956,ROW($A$11:$A$42),6))),ROW($A$11:$A$42))),99)&amp;" "&amp;LEFTB(A5956,MIN(IF(ISERR(SEARCH(" ",MID(A5956,ROW($A$11:$A$42),6))),ROW($A$11:$A$42)))-2)</f>
        <v>104/102R AGILIS+ 185/75 R16C</v>
      </c>
    </row>
    <row r="5957" spans="1:2" x14ac:dyDescent="0.25">
      <c r="A5957" s="2" t="s">
        <v>5904</v>
      </c>
      <c r="B5957" t="str">
        <f t="array" ref="B5957">MID(A5957,MIN(IF(ISERR(SEARCH(" ",MID(A5957,ROW($A$11:$A$42),6))),ROW($A$11:$A$42))),99)&amp;" "&amp;LEFTB(A5957,MIN(IF(ISERR(SEARCH(" ",MID(A5957,ROW($A$11:$A$42),6))),ROW($A$11:$A$42)))-2)</f>
        <v>PRIMACY 4 195/45 R16 84V XL</v>
      </c>
    </row>
    <row r="5958" spans="1:2" x14ac:dyDescent="0.25">
      <c r="A5958" s="2" t="s">
        <v>5905</v>
      </c>
      <c r="B5958" t="str">
        <f t="array" ref="B5958">MID(A5958,MIN(IF(ISERR(SEARCH(" ",MID(A5958,ROW($A$11:$A$42),6))),ROW($A$11:$A$42))),99)&amp;" "&amp;LEFTB(A5958,MIN(IF(ISERR(SEARCH(" ",MID(A5958,ROW($A$11:$A$42),6))),ROW($A$11:$A$42)))-2)</f>
        <v>3 195/45 R16 84VXL PILOT SPORT</v>
      </c>
    </row>
    <row r="5959" spans="1:2" x14ac:dyDescent="0.25">
      <c r="A5959" s="2" t="s">
        <v>5906</v>
      </c>
      <c r="B5959" t="str">
        <f t="array" ref="B5959">MID(A5959,MIN(IF(ISERR(SEARCH(" ",MID(A5959,ROW($A$11:$A$42),6))),ROW($A$11:$A$42))),99)&amp;" "&amp;LEFTB(A5959,MIN(IF(ISERR(SEARCH(" ",MID(A5959,ROW($A$11:$A$42),6))),ROW($A$11:$A$42)))-2)</f>
        <v>PRIMACY 4 195/50 R16 84V</v>
      </c>
    </row>
    <row r="5960" spans="1:2" x14ac:dyDescent="0.25">
      <c r="A5960" s="2" t="s">
        <v>5907</v>
      </c>
      <c r="B5960" t="str">
        <f t="array" ref="B5960">MID(A5960,MIN(IF(ISERR(SEARCH(" ",MID(A5960,ROW($A$11:$A$42),6))),ROW($A$11:$A$42))),99)&amp;" "&amp;LEFTB(A5960,MIN(IF(ISERR(SEARCH(" ",MID(A5960,ROW($A$11:$A$42),6))),ROW($A$11:$A$42)))-2)</f>
        <v>PRIMACY 4 195/55 R16 87H</v>
      </c>
    </row>
    <row r="5961" spans="1:2" x14ac:dyDescent="0.25">
      <c r="A5961" s="2" t="s">
        <v>5908</v>
      </c>
      <c r="B5961" t="str">
        <f t="array" ref="B5961">MID(A5961,MIN(IF(ISERR(SEARCH(" ",MID(A5961,ROW($A$11:$A$42),6))),ROW($A$11:$A$42))),99)&amp;" "&amp;LEFTB(A5961,MIN(IF(ISERR(SEARCH(" ",MID(A5961,ROW($A$11:$A$42),6))),ROW($A$11:$A$42)))-2)</f>
        <v>PRIMACY 3 195/55 R16 87V</v>
      </c>
    </row>
    <row r="5962" spans="1:2" x14ac:dyDescent="0.25">
      <c r="A5962" s="2" t="s">
        <v>5909</v>
      </c>
      <c r="B5962" t="str">
        <f t="array" ref="B5962">MID(A5962,MIN(IF(ISERR(SEARCH(" ",MID(A5962,ROW($A$11:$A$42),6))),ROW($A$11:$A$42))),99)&amp;" "&amp;LEFTB(A5962,MIN(IF(ISERR(SEARCH(" ",MID(A5962,ROW($A$11:$A$42),6))),ROW($A$11:$A$42)))-2)</f>
        <v>PRIMACY 4 * 195/55 R16 87W</v>
      </c>
    </row>
    <row r="5963" spans="1:2" x14ac:dyDescent="0.25">
      <c r="A5963" s="2" t="s">
        <v>5910</v>
      </c>
      <c r="B5963" t="str">
        <f t="array" ref="B5963">MID(A5963,MIN(IF(ISERR(SEARCH(" ",MID(A5963,ROW($A$11:$A$42),6))),ROW($A$11:$A$42))),99)&amp;" "&amp;LEFTB(A5963,MIN(IF(ISERR(SEARCH(" ",MID(A5963,ROW($A$11:$A$42),6))),ROW($A$11:$A$42)))-2)</f>
        <v>CROSSCLIMATE+ 195/55 R16 91V XL</v>
      </c>
    </row>
    <row r="5964" spans="1:2" x14ac:dyDescent="0.25">
      <c r="A5964" s="2" t="s">
        <v>5911</v>
      </c>
      <c r="B5964" t="str">
        <f t="array" ref="B5964">MID(A5964,MIN(IF(ISERR(SEARCH(" ",MID(A5964,ROW($A$11:$A$42),6))),ROW($A$11:$A$42))),99)&amp;" "&amp;LEFTB(A5964,MIN(IF(ISERR(SEARCH(" ",MID(A5964,ROW($A$11:$A$42),6))),ROW($A$11:$A$42)))-2)</f>
        <v>PRIMACY 3 ZP 195/55 R16 91V XL</v>
      </c>
    </row>
    <row r="5965" spans="1:2" x14ac:dyDescent="0.25">
      <c r="A5965" s="2" t="s">
        <v>5912</v>
      </c>
      <c r="B5965" t="str">
        <f t="array" ref="B5965">MID(A5965,MIN(IF(ISERR(SEARCH(" ",MID(A5965,ROW($A$11:$A$42),6))),ROW($A$11:$A$42))),99)&amp;" "&amp;LEFTB(A5965,MIN(IF(ISERR(SEARCH(" ",MID(A5965,ROW($A$11:$A$42),6))),ROW($A$11:$A$42)))-2)</f>
        <v>99/97H AGILIS 3 195/60 R16C</v>
      </c>
    </row>
    <row r="5966" spans="1:2" x14ac:dyDescent="0.25">
      <c r="A5966" s="2" t="s">
        <v>5913</v>
      </c>
      <c r="B5966" t="str">
        <f t="array" ref="B5966">MID(A5966,MIN(IF(ISERR(SEARCH(" ",MID(A5966,ROW($A$11:$A$42),6))),ROW($A$11:$A$42))),99)&amp;" "&amp;LEFTB(A5966,MIN(IF(ISERR(SEARCH(" ",MID(A5966,ROW($A$11:$A$42),6))),ROW($A$11:$A$42)))-2)</f>
        <v>99/97H AGILIS CROSSCLIMATE 195/60 R16C</v>
      </c>
    </row>
    <row r="5967" spans="1:2" x14ac:dyDescent="0.25">
      <c r="A5967" s="2" t="s">
        <v>5914</v>
      </c>
      <c r="B5967" t="str">
        <f t="array" ref="B5967">MID(A5967,MIN(IF(ISERR(SEARCH(" ",MID(A5967,ROW($A$11:$A$42),6))),ROW($A$11:$A$42))),99)&amp;" "&amp;LEFTB(A5967,MIN(IF(ISERR(SEARCH(" ",MID(A5967,ROW($A$11:$A$42),6))),ROW($A$11:$A$42)))-2)</f>
        <v>104/102R (100T) AGILIS 3 195/65 R16C</v>
      </c>
    </row>
    <row r="5968" spans="1:2" x14ac:dyDescent="0.25">
      <c r="A5968" s="2" t="s">
        <v>5915</v>
      </c>
      <c r="B5968" t="str">
        <f t="array" ref="B5968">MID(A5968,MIN(IF(ISERR(SEARCH(" ",MID(A5968,ROW($A$11:$A$42),6))),ROW($A$11:$A$42))),99)&amp;" "&amp;LEFTB(A5968,MIN(IF(ISERR(SEARCH(" ",MID(A5968,ROW($A$11:$A$42),6))),ROW($A$11:$A$42)))-2)</f>
        <v>104/102R (100T) AGILIS CROSSCLIMATE 195/65 R16C</v>
      </c>
    </row>
    <row r="5969" spans="1:2" x14ac:dyDescent="0.25">
      <c r="A5969" s="2" t="s">
        <v>5916</v>
      </c>
      <c r="B5969" t="str">
        <f t="array" ref="B5969">MID(A5969,MIN(IF(ISERR(SEARCH(" ",MID(A5969,ROW($A$11:$A$42),6))),ROW($A$11:$A$42))),99)&amp;" "&amp;LEFTB(A5969,MIN(IF(ISERR(SEARCH(" ",MID(A5969,ROW($A$11:$A$42),6))),ROW($A$11:$A$42)))-2)</f>
        <v>107/105R AGILIS 3 195/75 R16C</v>
      </c>
    </row>
    <row r="5970" spans="1:2" x14ac:dyDescent="0.25">
      <c r="A5970" s="2" t="s">
        <v>5917</v>
      </c>
      <c r="B5970" t="str">
        <f t="array" ref="B5970">MID(A5970,MIN(IF(ISERR(SEARCH(" ",MID(A5970,ROW($A$11:$A$42),6))),ROW($A$11:$A$42))),99)&amp;" "&amp;LEFTB(A5970,MIN(IF(ISERR(SEARCH(" ",MID(A5970,ROW($A$11:$A$42),6))),ROW($A$11:$A$42)))-2)</f>
        <v>107/105R AGILIS CROSSCLIMATE 195/75 R16C</v>
      </c>
    </row>
    <row r="5971" spans="1:2" x14ac:dyDescent="0.25">
      <c r="A5971" s="2" t="s">
        <v>5918</v>
      </c>
      <c r="B5971" t="str">
        <f t="array" ref="B5971">MID(A5971,MIN(IF(ISERR(SEARCH(" ",MID(A5971,ROW($A$11:$A$42),6))),ROW($A$11:$A$42))),99)&amp;" "&amp;LEFTB(A5971,MIN(IF(ISERR(SEARCH(" ",MID(A5971,ROW($A$11:$A$42),6))),ROW($A$11:$A$42)))-2)</f>
        <v>110/108R AGILIS 3 DT 195/75 R16C</v>
      </c>
    </row>
    <row r="5972" spans="1:2" x14ac:dyDescent="0.25">
      <c r="A5972" s="2" t="s">
        <v>5919</v>
      </c>
      <c r="B5972" t="str">
        <f t="array" ref="B5972">MID(A5972,MIN(IF(ISERR(SEARCH(" ",MID(A5972,ROW($A$11:$A$42),6))),ROW($A$11:$A$42))),99)&amp;" "&amp;LEFTB(A5972,MIN(IF(ISERR(SEARCH(" ",MID(A5972,ROW($A$11:$A$42),6))),ROW($A$11:$A$42)))-2)</f>
        <v>110/108R AGILIS CROSSCLIMATE 195/75 R16C</v>
      </c>
    </row>
    <row r="5973" spans="1:2" x14ac:dyDescent="0.25">
      <c r="A5973" s="2" t="s">
        <v>5920</v>
      </c>
      <c r="B5973" t="str">
        <f t="array" ref="B5973">MID(A5973,MIN(IF(ISERR(SEARCH(" ",MID(A5973,ROW($A$11:$A$42),6))),ROW($A$11:$A$42))),99)&amp;" "&amp;LEFTB(A5973,MIN(IF(ISERR(SEARCH(" ",MID(A5973,ROW($A$11:$A$42),6))),ROW($A$11:$A$42)))-2)</f>
        <v>PRIMACY 4 205/45 R16 83W</v>
      </c>
    </row>
    <row r="5974" spans="1:2" x14ac:dyDescent="0.25">
      <c r="A5974" s="2" t="s">
        <v>5921</v>
      </c>
      <c r="B5974" t="str">
        <f t="array" ref="B5974">MID(A5974,MIN(IF(ISERR(SEARCH(" ",MID(A5974,ROW($A$11:$A$42),6))),ROW($A$11:$A$42))),99)&amp;" "&amp;LEFTB(A5974,MIN(IF(ISERR(SEARCH(" ",MID(A5974,ROW($A$11:$A$42),6))),ROW($A$11:$A$42)))-2)</f>
        <v>3 205/45 ZR16 87W XL PILOT SPORT</v>
      </c>
    </row>
    <row r="5975" spans="1:2" x14ac:dyDescent="0.25">
      <c r="A5975" s="2" t="s">
        <v>5922</v>
      </c>
      <c r="B5975" t="str">
        <f t="array" ref="B5975">MID(A5975,MIN(IF(ISERR(SEARCH(" ",MID(A5975,ROW($A$11:$A$42),6))),ROW($A$11:$A$42))),99)&amp;" "&amp;LEFTB(A5975,MIN(IF(ISERR(SEARCH(" ",MID(A5975,ROW($A$11:$A$42),6))),ROW($A$11:$A$42)))-2)</f>
        <v>ENERGY XM2 + 205/55 R16 91V</v>
      </c>
    </row>
    <row r="5976" spans="1:2" x14ac:dyDescent="0.25">
      <c r="A5976" s="2" t="s">
        <v>5923</v>
      </c>
      <c r="B5976" t="str">
        <f t="array" ref="B5976">MID(A5976,MIN(IF(ISERR(SEARCH(" ",MID(A5976,ROW($A$11:$A$42),6))),ROW($A$11:$A$42))),99)&amp;" "&amp;LEFTB(A5976,MIN(IF(ISERR(SEARCH(" ",MID(A5976,ROW($A$11:$A$42),6))),ROW($A$11:$A$42)))-2)</f>
        <v>PRIMACY 3 ZP 205/55 R16 91V</v>
      </c>
    </row>
    <row r="5977" spans="1:2" x14ac:dyDescent="0.25">
      <c r="A5977" s="2" t="s">
        <v>5924</v>
      </c>
      <c r="B5977" t="str">
        <f t="array" ref="B5977">MID(A5977,MIN(IF(ISERR(SEARCH(" ",MID(A5977,ROW($A$11:$A$42),6))),ROW($A$11:$A$42))),99)&amp;" "&amp;LEFTB(A5977,MIN(IF(ISERR(SEARCH(" ",MID(A5977,ROW($A$11:$A$42),6))),ROW($A$11:$A$42)))-2)</f>
        <v>PRIMACY 4 205/55 R16 91V</v>
      </c>
    </row>
    <row r="5978" spans="1:2" x14ac:dyDescent="0.25">
      <c r="A5978" s="2" t="s">
        <v>5925</v>
      </c>
      <c r="B5978" t="str">
        <f t="array" ref="B5978">MID(A5978,MIN(IF(ISERR(SEARCH(" ",MID(A5978,ROW($A$11:$A$42),6))),ROW($A$11:$A$42))),99)&amp;" "&amp;LEFTB(A5978,MIN(IF(ISERR(SEARCH(" ",MID(A5978,ROW($A$11:$A$42),6))),ROW($A$11:$A$42)))-2)</f>
        <v>CROSSCLIMATE+ 205/55 R16 94V XL</v>
      </c>
    </row>
    <row r="5979" spans="1:2" x14ac:dyDescent="0.25">
      <c r="A5979" s="2" t="s">
        <v>5926</v>
      </c>
      <c r="B5979" t="str">
        <f t="array" ref="B5979">MID(A5979,MIN(IF(ISERR(SEARCH(" ",MID(A5979,ROW($A$11:$A$42),6))),ROW($A$11:$A$42))),99)&amp;" "&amp;LEFTB(A5979,MIN(IF(ISERR(SEARCH(" ",MID(A5979,ROW($A$11:$A$42),6))),ROW($A$11:$A$42)))-2)</f>
        <v>PRIMACY 4 VOL 205/55 R16 94V XL</v>
      </c>
    </row>
    <row r="5980" spans="1:2" x14ac:dyDescent="0.25">
      <c r="A5980" s="2" t="s">
        <v>5927</v>
      </c>
      <c r="B5980" t="str">
        <f t="array" ref="B5980">MID(A5980,MIN(IF(ISERR(SEARCH(" ",MID(A5980,ROW($A$11:$A$42),6))),ROW($A$11:$A$42))),99)&amp;" "&amp;LEFTB(A5980,MIN(IF(ISERR(SEARCH(" ",MID(A5980,ROW($A$11:$A$42),6))),ROW($A$11:$A$42)))-2)</f>
        <v>4 205/55 ZR16 (94Y) XL PILOT SPORT</v>
      </c>
    </row>
    <row r="5981" spans="1:2" x14ac:dyDescent="0.25">
      <c r="A5981" s="2" t="s">
        <v>5928</v>
      </c>
      <c r="B5981" t="str">
        <f t="array" ref="B5981">MID(A5981,MIN(IF(ISERR(SEARCH(" ",MID(A5981,ROW($A$11:$A$42),6))),ROW($A$11:$A$42))),99)&amp;" "&amp;LEFTB(A5981,MIN(IF(ISERR(SEARCH(" ",MID(A5981,ROW($A$11:$A$42),6))),ROW($A$11:$A$42)))-2)</f>
        <v>EXALTO PE2 N0 205/55 ZR16 91Y PILOT</v>
      </c>
    </row>
    <row r="5982" spans="1:2" x14ac:dyDescent="0.25">
      <c r="A5982" s="2" t="s">
        <v>5929</v>
      </c>
      <c r="B5982" t="str">
        <f t="array" ref="B5982">MID(A5982,MIN(IF(ISERR(SEARCH(" ",MID(A5982,ROW($A$11:$A$42),6))),ROW($A$11:$A$42))),99)&amp;" "&amp;LEFTB(A5982,MIN(IF(ISERR(SEARCH(" ",MID(A5982,ROW($A$11:$A$42),6))),ROW($A$11:$A$42)))-2)</f>
        <v>PRIMACY 4 205/60 R16 92H</v>
      </c>
    </row>
    <row r="5983" spans="1:2" x14ac:dyDescent="0.25">
      <c r="A5983" s="2" t="s">
        <v>5930</v>
      </c>
      <c r="B5983" t="str">
        <f t="array" ref="B5983">MID(A5983,MIN(IF(ISERR(SEARCH(" ",MID(A5983,ROW($A$11:$A$42),6))),ROW($A$11:$A$42))),99)&amp;" "&amp;LEFTB(A5983,MIN(IF(ISERR(SEARCH(" ",MID(A5983,ROW($A$11:$A$42),6))),ROW($A$11:$A$42)))-2)</f>
        <v>ENERGY XM2 + 205/60 R16 92V</v>
      </c>
    </row>
    <row r="5984" spans="1:2" x14ac:dyDescent="0.25">
      <c r="A5984" s="2" t="s">
        <v>5931</v>
      </c>
      <c r="B5984" t="str">
        <f t="array" ref="B5984">MID(A5984,MIN(IF(ISERR(SEARCH(" ",MID(A5984,ROW($A$11:$A$42),6))),ROW($A$11:$A$42))),99)&amp;" "&amp;LEFTB(A5984,MIN(IF(ISERR(SEARCH(" ",MID(A5984,ROW($A$11:$A$42),6))),ROW($A$11:$A$42)))-2)</f>
        <v>PRIMACY 4 E MO 205/60 R16 92V</v>
      </c>
    </row>
    <row r="5985" spans="1:2" x14ac:dyDescent="0.25">
      <c r="A5985" s="2" t="s">
        <v>5932</v>
      </c>
      <c r="B5985" t="str">
        <f t="array" ref="B5985">MID(A5985,MIN(IF(ISERR(SEARCH(" ",MID(A5985,ROW($A$11:$A$42),6))),ROW($A$11:$A$42))),99)&amp;" "&amp;LEFTB(A5985,MIN(IF(ISERR(SEARCH(" ",MID(A5985,ROW($A$11:$A$42),6))),ROW($A$11:$A$42)))-2)</f>
        <v>PRIMACY 4 ZP 205/60 R16 92W</v>
      </c>
    </row>
    <row r="5986" spans="1:2" x14ac:dyDescent="0.25">
      <c r="A5986" s="2" t="s">
        <v>5933</v>
      </c>
      <c r="B5986" t="str">
        <f t="array" ref="B5986">MID(A5986,MIN(IF(ISERR(SEARCH(" ",MID(A5986,ROW($A$11:$A$42),6))),ROW($A$11:$A$42))),99)&amp;" "&amp;LEFTB(A5986,MIN(IF(ISERR(SEARCH(" ",MID(A5986,ROW($A$11:$A$42),6))),ROW($A$11:$A$42)))-2)</f>
        <v>CROSSCLIMATE+ 205/60 R16 96V XL</v>
      </c>
    </row>
    <row r="5987" spans="1:2" x14ac:dyDescent="0.25">
      <c r="A5987" s="2" t="s">
        <v>5934</v>
      </c>
      <c r="B5987" t="str">
        <f t="array" ref="B5987">MID(A5987,MIN(IF(ISERR(SEARCH(" ",MID(A5987,ROW($A$11:$A$42),6))),ROW($A$11:$A$42))),99)&amp;" "&amp;LEFTB(A5987,MIN(IF(ISERR(SEARCH(" ",MID(A5987,ROW($A$11:$A$42),6))),ROW($A$11:$A$42)))-2)</f>
        <v>CROSSCLIMATE+ ZP 205/60 R16 96W XL</v>
      </c>
    </row>
    <row r="5988" spans="1:2" x14ac:dyDescent="0.25">
      <c r="A5988" s="2" t="s">
        <v>5935</v>
      </c>
      <c r="B5988" t="str">
        <f t="array" ref="B5988">MID(A5988,MIN(IF(ISERR(SEARCH(" ",MID(A5988,ROW($A$11:$A$42),6))),ROW($A$11:$A$42))),99)&amp;" "&amp;LEFTB(A5988,MIN(IF(ISERR(SEARCH(" ",MID(A5988,ROW($A$11:$A$42),6))),ROW($A$11:$A$42)))-2)</f>
        <v>PRIMACY 205/60 R16 96W XL E</v>
      </c>
    </row>
    <row r="5989" spans="1:2" x14ac:dyDescent="0.25">
      <c r="A5989" s="2" t="s">
        <v>5936</v>
      </c>
      <c r="B5989" t="str">
        <f t="array" ref="B5989">MID(A5989,MIN(IF(ISERR(SEARCH(" ",MID(A5989,ROW($A$11:$A$42),6))),ROW($A$11:$A$42))),99)&amp;" "&amp;LEFTB(A5989,MIN(IF(ISERR(SEARCH(" ",MID(A5989,ROW($A$11:$A$42),6))),ROW($A$11:$A$42)))-2)</f>
        <v>PRIMACY 4 * 205/60 R16 96W XL</v>
      </c>
    </row>
    <row r="5990" spans="1:2" x14ac:dyDescent="0.25">
      <c r="A5990" s="2" t="s">
        <v>5937</v>
      </c>
      <c r="B5990" t="str">
        <f t="array" ref="B5990">MID(A5990,MIN(IF(ISERR(SEARCH(" ",MID(A5990,ROW($A$11:$A$42),6))),ROW($A$11:$A$42))),99)&amp;" "&amp;LEFTB(A5990,MIN(IF(ISERR(SEARCH(" ",MID(A5990,ROW($A$11:$A$42),6))),ROW($A$11:$A$42)))-2)</f>
        <v>ENERGY XM2 + 205/65 R16 95H</v>
      </c>
    </row>
    <row r="5991" spans="1:2" x14ac:dyDescent="0.25">
      <c r="A5991" s="2" t="s">
        <v>5938</v>
      </c>
      <c r="B5991" t="str">
        <f t="array" ref="B5991">MID(A5991,MIN(IF(ISERR(SEARCH(" ",MID(A5991,ROW($A$11:$A$42),6))),ROW($A$11:$A$42))),99)&amp;" "&amp;LEFTB(A5991,MIN(IF(ISERR(SEARCH(" ",MID(A5991,ROW($A$11:$A$42),6))),ROW($A$11:$A$42)))-2)</f>
        <v>107/105T (103H) AGILIS 3 205/65 R16C</v>
      </c>
    </row>
    <row r="5992" spans="1:2" x14ac:dyDescent="0.25">
      <c r="A5992" s="2" t="s">
        <v>5939</v>
      </c>
      <c r="B5992" t="str">
        <f t="array" ref="B5992">MID(A5992,MIN(IF(ISERR(SEARCH(" ",MID(A5992,ROW($A$11:$A$42),6))),ROW($A$11:$A$42))),99)&amp;" "&amp;LEFTB(A5992,MIN(IF(ISERR(SEARCH(" ",MID(A5992,ROW($A$11:$A$42),6))),ROW($A$11:$A$42)))-2)</f>
        <v>107/105T (103T) AGILIS CROSSCLIMATE 205/65 R16C</v>
      </c>
    </row>
    <row r="5993" spans="1:2" x14ac:dyDescent="0.25">
      <c r="A5993" s="2" t="s">
        <v>5940</v>
      </c>
      <c r="B5993" t="str">
        <f t="array" ref="B5993">MID(A5993,MIN(IF(ISERR(SEARCH(" ",MID(A5993,ROW($A$11:$A$42),6))),ROW($A$11:$A$42))),99)&amp;" "&amp;LEFTB(A5993,MIN(IF(ISERR(SEARCH(" ",MID(A5993,ROW($A$11:$A$42),6))),ROW($A$11:$A$42)))-2)</f>
        <v>110/108R AGILIS CROSSCLIMATE 205/75 R16C</v>
      </c>
    </row>
    <row r="5994" spans="1:2" x14ac:dyDescent="0.25">
      <c r="A5994" s="2" t="s">
        <v>5941</v>
      </c>
      <c r="B5994" t="str">
        <f t="array" ref="B5994">MID(A5994,MIN(IF(ISERR(SEARCH(" ",MID(A5994,ROW($A$11:$A$42),6))),ROW($A$11:$A$42))),99)&amp;" "&amp;LEFTB(A5994,MIN(IF(ISERR(SEARCH(" ",MID(A5994,ROW($A$11:$A$42),6))),ROW($A$11:$A$42)))-2)</f>
        <v>113/111R (110T) AGILIS 3 205/75 R16C</v>
      </c>
    </row>
    <row r="5995" spans="1:2" x14ac:dyDescent="0.25">
      <c r="A5995" s="2" t="s">
        <v>5942</v>
      </c>
      <c r="B5995" t="str">
        <f t="array" ref="B5995">MID(A5995,MIN(IF(ISERR(SEARCH(" ",MID(A5995,ROW($A$11:$A$42),6))),ROW($A$11:$A$42))),99)&amp;" "&amp;LEFTB(A5995,MIN(IF(ISERR(SEARCH(" ",MID(A5995,ROW($A$11:$A$42),6))),ROW($A$11:$A$42)))-2)</f>
        <v>113/111R AGILIS CROSSCLIMATE 205/75 R16C</v>
      </c>
    </row>
    <row r="5996" spans="1:2" x14ac:dyDescent="0.25">
      <c r="A5996" s="2" t="s">
        <v>5943</v>
      </c>
      <c r="B5996" t="str">
        <f t="array" ref="B5996">MID(A5996,MIN(IF(ISERR(SEARCH(" ",MID(A5996,ROW($A$11:$A$42),6))),ROW($A$11:$A$42))),99)&amp;" "&amp;LEFTB(A5996,MIN(IF(ISERR(SEARCH(" ",MID(A5996,ROW($A$11:$A$42),6))),ROW($A$11:$A$42)))-2)</f>
        <v>LATITUDE CROSS DT 205/80 R16 104T XL</v>
      </c>
    </row>
    <row r="5997" spans="1:2" x14ac:dyDescent="0.25">
      <c r="A5997" s="2" t="s">
        <v>5944</v>
      </c>
      <c r="B5997" t="str">
        <f t="array" ref="B5997">MID(A5997,MIN(IF(ISERR(SEARCH(" ",MID(A5997,ROW($A$11:$A$42),6))),ROW($A$11:$A$42))),99)&amp;" "&amp;LEFTB(A5997,MIN(IF(ISERR(SEARCH(" ",MID(A5997,ROW($A$11:$A$42),6))),ROW($A$11:$A$42)))-2)</f>
        <v>PRIMACY 3 215/45 R16 90V XL</v>
      </c>
    </row>
    <row r="5998" spans="1:2" x14ac:dyDescent="0.25">
      <c r="A5998" s="2" t="s">
        <v>5945</v>
      </c>
      <c r="B5998" t="str">
        <f t="array" ref="B5998">MID(A5998,MIN(IF(ISERR(SEARCH(" ",MID(A5998,ROW($A$11:$A$42),6))),ROW($A$11:$A$42))),99)&amp;" "&amp;LEFTB(A5998,MIN(IF(ISERR(SEARCH(" ",MID(A5998,ROW($A$11:$A$42),6))),ROW($A$11:$A$42)))-2)</f>
        <v>ENERGY SAVER 215/55 R16 93V</v>
      </c>
    </row>
    <row r="5999" spans="1:2" x14ac:dyDescent="0.25">
      <c r="A5999" s="2" t="s">
        <v>5946</v>
      </c>
      <c r="B5999" t="str">
        <f t="array" ref="B5999">MID(A5999,MIN(IF(ISERR(SEARCH(" ",MID(A5999,ROW($A$11:$A$42),6))),ROW($A$11:$A$42))),99)&amp;" "&amp;LEFTB(A5999,MIN(IF(ISERR(SEARCH(" ",MID(A5999,ROW($A$11:$A$42),6))),ROW($A$11:$A$42)))-2)</f>
        <v>CROSSCLIMATE+ 215/55 R16 97V XL</v>
      </c>
    </row>
    <row r="6000" spans="1:2" x14ac:dyDescent="0.25">
      <c r="A6000" s="2" t="s">
        <v>5947</v>
      </c>
      <c r="B6000" t="str">
        <f t="array" ref="B6000">MID(A6000,MIN(IF(ISERR(SEARCH(" ",MID(A6000,ROW($A$11:$A$42),6))),ROW($A$11:$A$42))),99)&amp;" "&amp;LEFTB(A6000,MIN(IF(ISERR(SEARCH(" ",MID(A6000,ROW($A$11:$A$42),6))),ROW($A$11:$A$42)))-2)</f>
        <v>PRIMACY 4 215/55 R16 97W XL</v>
      </c>
    </row>
    <row r="6001" spans="1:2" x14ac:dyDescent="0.25">
      <c r="A6001" s="2" t="s">
        <v>5948</v>
      </c>
      <c r="B6001" t="str">
        <f t="array" ref="B6001">MID(A6001,MIN(IF(ISERR(SEARCH(" ",MID(A6001,ROW($A$11:$A$42),6))),ROW($A$11:$A$42))),99)&amp;" "&amp;LEFTB(A6001,MIN(IF(ISERR(SEARCH(" ",MID(A6001,ROW($A$11:$A$42),6))),ROW($A$11:$A$42)))-2)</f>
        <v>ENERGY XM2 + 215/60 R16 95H</v>
      </c>
    </row>
    <row r="6002" spans="1:2" x14ac:dyDescent="0.25">
      <c r="A6002" s="2" t="s">
        <v>5949</v>
      </c>
      <c r="B6002" t="str">
        <f t="array" ref="B6002">MID(A6002,MIN(IF(ISERR(SEARCH(" ",MID(A6002,ROW($A$11:$A$42),6))),ROW($A$11:$A$42))),99)&amp;" "&amp;LEFTB(A6002,MIN(IF(ISERR(SEARCH(" ",MID(A6002,ROW($A$11:$A$42),6))),ROW($A$11:$A$42)))-2)</f>
        <v>CROSSCLIMATE+ 215/60 R16 99V XL</v>
      </c>
    </row>
    <row r="6003" spans="1:2" x14ac:dyDescent="0.25">
      <c r="A6003" s="2" t="s">
        <v>5950</v>
      </c>
      <c r="B6003" t="str">
        <f t="array" ref="B6003">MID(A6003,MIN(IF(ISERR(SEARCH(" ",MID(A6003,ROW($A$11:$A$42),6))),ROW($A$11:$A$42))),99)&amp;" "&amp;LEFTB(A6003,MIN(IF(ISERR(SEARCH(" ",MID(A6003,ROW($A$11:$A$42),6))),ROW($A$11:$A$42)))-2)</f>
        <v>PRIMACY 4 215/60 R16 99V XL</v>
      </c>
    </row>
    <row r="6004" spans="1:2" x14ac:dyDescent="0.25">
      <c r="A6004" s="2" t="s">
        <v>5951</v>
      </c>
      <c r="B6004" t="str">
        <f t="array" ref="B6004">MID(A6004,MIN(IF(ISERR(SEARCH(" ",MID(A6004,ROW($A$11:$A$42),6))),ROW($A$11:$A$42))),99)&amp;" "&amp;LEFTB(A6004,MIN(IF(ISERR(SEARCH(" ",MID(A6004,ROW($A$11:$A$42),6))),ROW($A$11:$A$42)))-2)</f>
        <v>103/101T AGILIS 3 215/60 R16C</v>
      </c>
    </row>
    <row r="6005" spans="1:2" x14ac:dyDescent="0.25">
      <c r="A6005" s="2" t="s">
        <v>5952</v>
      </c>
      <c r="B6005" t="str">
        <f t="array" ref="B6005">MID(A6005,MIN(IF(ISERR(SEARCH(" ",MID(A6005,ROW($A$11:$A$42),6))),ROW($A$11:$A$42))),99)&amp;" "&amp;LEFTB(A6005,MIN(IF(ISERR(SEARCH(" ",MID(A6005,ROW($A$11:$A$42),6))),ROW($A$11:$A$42)))-2)</f>
        <v>103/101T AGILIS CROSSCLIMATE 215/60 R16C</v>
      </c>
    </row>
    <row r="6006" spans="1:2" x14ac:dyDescent="0.25">
      <c r="A6006" s="2" t="s">
        <v>5953</v>
      </c>
      <c r="B6006" t="str">
        <f t="array" ref="B6006">MID(A6006,MIN(IF(ISERR(SEARCH(" ",MID(A6006,ROW($A$11:$A$42),6))),ROW($A$11:$A$42))),99)&amp;" "&amp;LEFTB(A6006,MIN(IF(ISERR(SEARCH(" ",MID(A6006,ROW($A$11:$A$42),6))),ROW($A$11:$A$42)))-2)</f>
        <v>LATITUDE CROSS 215/65 R16 102H XL</v>
      </c>
    </row>
    <row r="6007" spans="1:2" x14ac:dyDescent="0.25">
      <c r="A6007" s="2" t="s">
        <v>5954</v>
      </c>
      <c r="B6007" t="str">
        <f t="array" ref="B6007">MID(A6007,MIN(IF(ISERR(SEARCH(" ",MID(A6007,ROW($A$11:$A$42),6))),ROW($A$11:$A$42))),99)&amp;" "&amp;LEFTB(A6007,MIN(IF(ISERR(SEARCH(" ",MID(A6007,ROW($A$11:$A$42),6))),ROW($A$11:$A$42)))-2)</f>
        <v>PRIMACY 4 215/65 R16 102H XL</v>
      </c>
    </row>
    <row r="6008" spans="1:2" x14ac:dyDescent="0.25">
      <c r="A6008" s="2" t="s">
        <v>5955</v>
      </c>
      <c r="B6008" t="str">
        <f t="array" ref="B6008">MID(A6008,MIN(IF(ISERR(SEARCH(" ",MID(A6008,ROW($A$11:$A$42),6))),ROW($A$11:$A$42))),99)&amp;" "&amp;LEFTB(A6008,MIN(IF(ISERR(SEARCH(" ",MID(A6008,ROW($A$11:$A$42),6))),ROW($A$11:$A$42)))-2)</f>
        <v>CROSSCLIMATE SUV 215/65 R16 102V XL</v>
      </c>
    </row>
    <row r="6009" spans="1:2" x14ac:dyDescent="0.25">
      <c r="A6009" s="2" t="s">
        <v>5956</v>
      </c>
      <c r="B6009" t="str">
        <f t="array" ref="B6009">MID(A6009,MIN(IF(ISERR(SEARCH(" ",MID(A6009,ROW($A$11:$A$42),6))),ROW($A$11:$A$42))),99)&amp;" "&amp;LEFTB(A6009,MIN(IF(ISERR(SEARCH(" ",MID(A6009,ROW($A$11:$A$42),6))),ROW($A$11:$A$42)))-2)</f>
        <v>ENERGY XM2 + 215/65 R16 98H</v>
      </c>
    </row>
    <row r="6010" spans="1:2" x14ac:dyDescent="0.25">
      <c r="A6010" s="2" t="s">
        <v>5957</v>
      </c>
      <c r="B6010" t="str">
        <f t="array" ref="B6010">MID(A6010,MIN(IF(ISERR(SEARCH(" ",MID(A6010,ROW($A$11:$A$42),6))),ROW($A$11:$A$42))),99)&amp;" "&amp;LEFTB(A6010,MIN(IF(ISERR(SEARCH(" ",MID(A6010,ROW($A$11:$A$42),6))),ROW($A$11:$A$42)))-2)</f>
        <v>LATITUDE TOUR HP 215/65 R16 98H</v>
      </c>
    </row>
    <row r="6011" spans="1:2" x14ac:dyDescent="0.25">
      <c r="A6011" s="2" t="s">
        <v>5958</v>
      </c>
      <c r="B6011" t="str">
        <f t="array" ref="B6011">MID(A6011,MIN(IF(ISERR(SEARCH(" ",MID(A6011,ROW($A$11:$A$42),6))),ROW($A$11:$A$42))),99)&amp;" "&amp;LEFTB(A6011,MIN(IF(ISERR(SEARCH(" ",MID(A6011,ROW($A$11:$A$42),6))),ROW($A$11:$A$42)))-2)</f>
        <v>106/104T AGILIS 3  215/65 R16C</v>
      </c>
    </row>
    <row r="6012" spans="1:2" x14ac:dyDescent="0.25">
      <c r="A6012" s="2" t="s">
        <v>5959</v>
      </c>
      <c r="B6012" t="str">
        <f t="array" ref="B6012">MID(A6012,MIN(IF(ISERR(SEARCH(" ",MID(A6012,ROW($A$11:$A$42),6))),ROW($A$11:$A$42))),99)&amp;" "&amp;LEFTB(A6012,MIN(IF(ISERR(SEARCH(" ",MID(A6012,ROW($A$11:$A$42),6))),ROW($A$11:$A$42)))-2)</f>
        <v>106/104T AGILIS CROSSCLIMATE 215/65 R16C</v>
      </c>
    </row>
    <row r="6013" spans="1:2" x14ac:dyDescent="0.25">
      <c r="A6013" s="2" t="s">
        <v>5960</v>
      </c>
      <c r="B6013" t="str">
        <f t="array" ref="B6013">MID(A6013,MIN(IF(ISERR(SEARCH(" ",MID(A6013,ROW($A$11:$A$42),6))),ROW($A$11:$A$42))),99)&amp;" "&amp;LEFTB(A6013,MIN(IF(ISERR(SEARCH(" ",MID(A6013,ROW($A$11:$A$42),6))),ROW($A$11:$A$42)))-2)</f>
        <v>109/107T AGILIS 3 215/65 R16C</v>
      </c>
    </row>
    <row r="6014" spans="1:2" x14ac:dyDescent="0.25">
      <c r="A6014" s="2" t="s">
        <v>5961</v>
      </c>
      <c r="B6014" t="str">
        <f t="array" ref="B6014">MID(A6014,MIN(IF(ISERR(SEARCH(" ",MID(A6014,ROW($A$11:$A$42),6))),ROW($A$11:$A$42))),99)&amp;" "&amp;LEFTB(A6014,MIN(IF(ISERR(SEARCH(" ",MID(A6014,ROW($A$11:$A$42),6))),ROW($A$11:$A$42)))-2)</f>
        <v>109/107T AGILIS CROSSCLIMATE 215/65 R16C</v>
      </c>
    </row>
    <row r="6015" spans="1:2" x14ac:dyDescent="0.25">
      <c r="A6015" s="2" t="s">
        <v>5962</v>
      </c>
      <c r="B6015" t="str">
        <f t="array" ref="B6015">MID(A6015,MIN(IF(ISERR(SEARCH(" ",MID(A6015,ROW($A$11:$A$42),6))),ROW($A$11:$A$42))),99)&amp;" "&amp;LEFTB(A6015,MIN(IF(ISERR(SEARCH(" ",MID(A6015,ROW($A$11:$A$42),6))),ROW($A$11:$A$42)))-2)</f>
        <v>CROSSCLIMATE SUV 215/70 R16 100H</v>
      </c>
    </row>
    <row r="6016" spans="1:2" x14ac:dyDescent="0.25">
      <c r="A6016" s="2" t="s">
        <v>5963</v>
      </c>
      <c r="B6016" t="str">
        <f t="array" ref="B6016">MID(A6016,MIN(IF(ISERR(SEARCH(" ",MID(A6016,ROW($A$11:$A$42),6))),ROW($A$11:$A$42))),99)&amp;" "&amp;LEFTB(A6016,MIN(IF(ISERR(SEARCH(" ",MID(A6016,ROW($A$11:$A$42),6))),ROW($A$11:$A$42)))-2)</f>
        <v>LATITUDE CROSS 215/70 R16 104H XL</v>
      </c>
    </row>
    <row r="6017" spans="1:2" x14ac:dyDescent="0.25">
      <c r="A6017" s="2" t="s">
        <v>5964</v>
      </c>
      <c r="B6017" t="str">
        <f t="array" ref="B6017">MID(A6017,MIN(IF(ISERR(SEARCH(" ",MID(A6017,ROW($A$11:$A$42),6))),ROW($A$11:$A$42))),99)&amp;" "&amp;LEFTB(A6017,MIN(IF(ISERR(SEARCH(" ",MID(A6017,ROW($A$11:$A$42),6))),ROW($A$11:$A$42)))-2)</f>
        <v>113/111R AGILIS CROSSCLIMATE 215/75 R16C</v>
      </c>
    </row>
    <row r="6018" spans="1:2" x14ac:dyDescent="0.25">
      <c r="A6018" s="2" t="s">
        <v>5965</v>
      </c>
      <c r="B6018" t="str">
        <f t="array" ref="B6018">MID(A6018,MIN(IF(ISERR(SEARCH(" ",MID(A6018,ROW($A$11:$A$42),6))),ROW($A$11:$A$42))),99)&amp;" "&amp;LEFTB(A6018,MIN(IF(ISERR(SEARCH(" ",MID(A6018,ROW($A$11:$A$42),6))),ROW($A$11:$A$42)))-2)</f>
        <v>116/114R (113T) AGILIS 3 215/75 R16C</v>
      </c>
    </row>
    <row r="6019" spans="1:2" x14ac:dyDescent="0.25">
      <c r="A6019" s="2" t="s">
        <v>5966</v>
      </c>
      <c r="B6019" t="str">
        <f t="array" ref="B6019">MID(A6019,MIN(IF(ISERR(SEARCH(" ",MID(A6019,ROW($A$11:$A$42),6))),ROW($A$11:$A$42))),99)&amp;" "&amp;LEFTB(A6019,MIN(IF(ISERR(SEARCH(" ",MID(A6019,ROW($A$11:$A$42),6))),ROW($A$11:$A$42)))-2)</f>
        <v>116/114R AGILIS CROSSCLIMATE 215/75 R16C</v>
      </c>
    </row>
    <row r="6020" spans="1:2" x14ac:dyDescent="0.25">
      <c r="A6020" s="2" t="s">
        <v>5967</v>
      </c>
      <c r="B6020" t="str">
        <f t="array" ref="B6020">MID(A6020,MIN(IF(ISERR(SEARCH(" ",MID(A6020,ROW($A$11:$A$42),6))),ROW($A$11:$A$42))),99)&amp;" "&amp;LEFTB(A6020,MIN(IF(ISERR(SEARCH(" ",MID(A6020,ROW($A$11:$A$42),6))),ROW($A$11:$A$42)))-2)</f>
        <v>EXALTO PE2 N0 225/50 ZR16 92Y PILOT</v>
      </c>
    </row>
    <row r="6021" spans="1:2" x14ac:dyDescent="0.25">
      <c r="A6021" s="2" t="s">
        <v>5968</v>
      </c>
      <c r="B6021" t="str">
        <f t="array" ref="B6021">MID(A6021,MIN(IF(ISERR(SEARCH(" ",MID(A6021,ROW($A$11:$A$42),6))),ROW($A$11:$A$42))),99)&amp;" "&amp;LEFTB(A6021,MIN(IF(ISERR(SEARCH(" ",MID(A6021,ROW($A$11:$A$42),6))),ROW($A$11:$A$42)))-2)</f>
        <v>PRIMACY 4 ZP 225/55 R16 95V</v>
      </c>
    </row>
    <row r="6022" spans="1:2" x14ac:dyDescent="0.25">
      <c r="A6022" s="2" t="s">
        <v>5969</v>
      </c>
      <c r="B6022" t="str">
        <f t="array" ref="B6022">MID(A6022,MIN(IF(ISERR(SEARCH(" ",MID(A6022,ROW($A$11:$A$42),6))),ROW($A$11:$A$42))),99)&amp;" "&amp;LEFTB(A6022,MIN(IF(ISERR(SEARCH(" ",MID(A6022,ROW($A$11:$A$42),6))),ROW($A$11:$A$42)))-2)</f>
        <v>CROSSCLIMATE+ 225/55 R16 99W XL</v>
      </c>
    </row>
    <row r="6023" spans="1:2" x14ac:dyDescent="0.25">
      <c r="A6023" s="2" t="s">
        <v>5970</v>
      </c>
      <c r="B6023" t="str">
        <f t="array" ref="B6023">MID(A6023,MIN(IF(ISERR(SEARCH(" ",MID(A6023,ROW($A$11:$A$42),6))),ROW($A$11:$A$42))),99)&amp;" "&amp;LEFTB(A6023,MIN(IF(ISERR(SEARCH(" ",MID(A6023,ROW($A$11:$A$42),6))),ROW($A$11:$A$42)))-2)</f>
        <v>PRIMACY 4 225/55 R16 99Y XL</v>
      </c>
    </row>
    <row r="6024" spans="1:2" x14ac:dyDescent="0.25">
      <c r="A6024" s="2" t="s">
        <v>5971</v>
      </c>
      <c r="B6024" t="str">
        <f t="array" ref="B6024">MID(A6024,MIN(IF(ISERR(SEARCH(" ",MID(A6024,ROW($A$11:$A$42),6))),ROW($A$11:$A$42))),99)&amp;" "&amp;LEFTB(A6024,MIN(IF(ISERR(SEARCH(" ",MID(A6024,ROW($A$11:$A$42),6))),ROW($A$11:$A$42)))-2)</f>
        <v>CROSSCLIMATE+ 225/60 R16 102W XL</v>
      </c>
    </row>
    <row r="6025" spans="1:2" x14ac:dyDescent="0.25">
      <c r="A6025" s="2" t="s">
        <v>5972</v>
      </c>
      <c r="B6025" t="str">
        <f t="array" ref="B6025">MID(A6025,MIN(IF(ISERR(SEARCH(" ",MID(A6025,ROW($A$11:$A$42),6))),ROW($A$11:$A$42))),99)&amp;" "&amp;LEFTB(A6025,MIN(IF(ISERR(SEARCH(" ",MID(A6025,ROW($A$11:$A$42),6))),ROW($A$11:$A$42)))-2)</f>
        <v>PRIMACY 4 225/60 R16 102W XL</v>
      </c>
    </row>
    <row r="6026" spans="1:2" x14ac:dyDescent="0.25">
      <c r="A6026" s="2" t="s">
        <v>5973</v>
      </c>
      <c r="B6026" t="str">
        <f t="array" ref="B6026">MID(A6026,MIN(IF(ISERR(SEARCH(" ",MID(A6026,ROW($A$11:$A$42),6))),ROW($A$11:$A$42))),99)&amp;" "&amp;LEFTB(A6026,MIN(IF(ISERR(SEARCH(" ",MID(A6026,ROW($A$11:$A$42),6))),ROW($A$11:$A$42)))-2)</f>
        <v>105/103H (101H) AGILIS 3 225/60 R16C</v>
      </c>
    </row>
    <row r="6027" spans="1:2" x14ac:dyDescent="0.25">
      <c r="A6027" s="2" t="s">
        <v>5974</v>
      </c>
      <c r="B6027" t="str">
        <f t="array" ref="B6027">MID(A6027,MIN(IF(ISERR(SEARCH(" ",MID(A6027,ROW($A$11:$A$42),6))),ROW($A$11:$A$42))),99)&amp;" "&amp;LEFTB(A6027,MIN(IF(ISERR(SEARCH(" ",MID(A6027,ROW($A$11:$A$42),6))),ROW($A$11:$A$42)))-2)</f>
        <v>105/103H (101H) AGILIS CROSSCLIMATE 225/60 R16C</v>
      </c>
    </row>
    <row r="6028" spans="1:2" x14ac:dyDescent="0.25">
      <c r="A6028" s="2" t="s">
        <v>5975</v>
      </c>
      <c r="B6028" t="str">
        <f t="array" ref="B6028">MID(A6028,MIN(IF(ISERR(SEARCH(" ",MID(A6028,ROW($A$11:$A$42),6))),ROW($A$11:$A$42))),99)&amp;" "&amp;LEFTB(A6028,MIN(IF(ISERR(SEARCH(" ",MID(A6028,ROW($A$11:$A$42),6))),ROW($A$11:$A$42)))-2)</f>
        <v>112/110R AGILIS 3 DT 225/65 R16C</v>
      </c>
    </row>
    <row r="6029" spans="1:2" x14ac:dyDescent="0.25">
      <c r="A6029" s="2" t="s">
        <v>5976</v>
      </c>
      <c r="B6029" t="str">
        <f t="array" ref="B6029">MID(A6029,MIN(IF(ISERR(SEARCH(" ",MID(A6029,ROW($A$11:$A$42),6))),ROW($A$11:$A$42))),99)&amp;" "&amp;LEFTB(A6029,MIN(IF(ISERR(SEARCH(" ",MID(A6029,ROW($A$11:$A$42),6))),ROW($A$11:$A$42)))-2)</f>
        <v>112/110R AGILIS CROSSCLIMATE 225/65 R16C</v>
      </c>
    </row>
    <row r="6030" spans="1:2" x14ac:dyDescent="0.25">
      <c r="A6030" s="2" t="s">
        <v>5977</v>
      </c>
      <c r="B6030" t="str">
        <f t="array" ref="B6030">MID(A6030,MIN(IF(ISERR(SEARCH(" ",MID(A6030,ROW($A$11:$A$42),6))),ROW($A$11:$A$42))),99)&amp;" "&amp;LEFTB(A6030,MIN(IF(ISERR(SEARCH(" ",MID(A6030,ROW($A$11:$A$42),6))),ROW($A$11:$A$42)))-2)</f>
        <v>LATITUDE CROSS 225/70 R16 103H</v>
      </c>
    </row>
    <row r="6031" spans="1:2" x14ac:dyDescent="0.25">
      <c r="A6031" s="2" t="s">
        <v>5978</v>
      </c>
      <c r="B6031" t="str">
        <f t="array" ref="B6031">MID(A6031,MIN(IF(ISERR(SEARCH(" ",MID(A6031,ROW($A$11:$A$42),6))),ROW($A$11:$A$42))),99)&amp;" "&amp;LEFTB(A6031,MIN(IF(ISERR(SEARCH(" ",MID(A6031,ROW($A$11:$A$42),6))),ROW($A$11:$A$42)))-2)</f>
        <v>LATITUDE CROSS 225/75 R16 108H XL</v>
      </c>
    </row>
    <row r="6032" spans="1:2" x14ac:dyDescent="0.25">
      <c r="A6032" s="2" t="s">
        <v>5979</v>
      </c>
      <c r="B6032" t="str">
        <f t="array" ref="B6032">MID(A6032,MIN(IF(ISERR(SEARCH(" ",MID(A6032,ROW($A$11:$A$42),6))),ROW($A$11:$A$42))),99)&amp;" "&amp;LEFTB(A6032,MIN(IF(ISERR(SEARCH(" ",MID(A6032,ROW($A$11:$A$42),6))),ROW($A$11:$A$42)))-2)</f>
        <v>118/116R AGILIS 3 225/75 R16C</v>
      </c>
    </row>
    <row r="6033" spans="1:2" x14ac:dyDescent="0.25">
      <c r="A6033" s="2" t="s">
        <v>5980</v>
      </c>
      <c r="B6033" t="str">
        <f t="array" ref="B6033">MID(A6033,MIN(IF(ISERR(SEARCH(" ",MID(A6033,ROW($A$11:$A$42),6))),ROW($A$11:$A$42))),99)&amp;" "&amp;LEFTB(A6033,MIN(IF(ISERR(SEARCH(" ",MID(A6033,ROW($A$11:$A$42),6))),ROW($A$11:$A$42)))-2)</f>
        <v>118/116R AGILIS CROSSCLIMATE 225/75 R16C</v>
      </c>
    </row>
    <row r="6034" spans="1:2" x14ac:dyDescent="0.25">
      <c r="A6034" s="2" t="s">
        <v>5981</v>
      </c>
      <c r="B6034" t="str">
        <f t="array" ref="B6034">MID(A6034,MIN(IF(ISERR(SEARCH(" ",MID(A6034,ROW($A$11:$A$42),6))),ROW($A$11:$A$42))),99)&amp;" "&amp;LEFTB(A6034,MIN(IF(ISERR(SEARCH(" ",MID(A6034,ROW($A$11:$A$42),6))),ROW($A$11:$A$42)))-2)</f>
        <v>121/120R AGILIS 3 225/75 R16C</v>
      </c>
    </row>
    <row r="6035" spans="1:2" x14ac:dyDescent="0.25">
      <c r="A6035" s="2" t="s">
        <v>5982</v>
      </c>
      <c r="B6035" t="str">
        <f t="array" ref="B6035">MID(A6035,MIN(IF(ISERR(SEARCH(" ",MID(A6035,ROW($A$11:$A$42),6))),ROW($A$11:$A$42))),99)&amp;" "&amp;LEFTB(A6035,MIN(IF(ISERR(SEARCH(" ",MID(A6035,ROW($A$11:$A$42),6))),ROW($A$11:$A$42)))-2)</f>
        <v>121/120R AGILIS CROSSCLIMATE 225/75 R16C</v>
      </c>
    </row>
    <row r="6036" spans="1:2" x14ac:dyDescent="0.25">
      <c r="A6036" s="2" t="s">
        <v>5983</v>
      </c>
      <c r="B6036" t="str">
        <f t="array" ref="B6036">MID(A6036,MIN(IF(ISERR(SEARCH(" ",MID(A6036,ROW($A$11:$A$42),6))),ROW($A$11:$A$42))),99)&amp;" "&amp;LEFTB(A6036,MIN(IF(ISERR(SEARCH(" ",MID(A6036,ROW($A$11:$A$42),6))),ROW($A$11:$A$42)))-2)</f>
        <v>LATITUDE CROSS 235/60 R16 104H XL</v>
      </c>
    </row>
    <row r="6037" spans="1:2" x14ac:dyDescent="0.25">
      <c r="A6037" s="2" t="s">
        <v>5984</v>
      </c>
      <c r="B6037" t="str">
        <f t="array" ref="B6037">MID(A6037,MIN(IF(ISERR(SEARCH(" ",MID(A6037,ROW($A$11:$A$42),6))),ROW($A$11:$A$42))),99)&amp;" "&amp;LEFTB(A6037,MIN(IF(ISERR(SEARCH(" ",MID(A6037,ROW($A$11:$A$42),6))),ROW($A$11:$A$42)))-2)</f>
        <v>CROSSCLIMATE SUV 235/60 R16 104V XL</v>
      </c>
    </row>
    <row r="6038" spans="1:2" x14ac:dyDescent="0.25">
      <c r="A6038" s="2" t="s">
        <v>5985</v>
      </c>
      <c r="B6038" t="str">
        <f t="array" ref="B6038">MID(A6038,MIN(IF(ISERR(SEARCH(" ",MID(A6038,ROW($A$11:$A$42),6))),ROW($A$11:$A$42))),99)&amp;" "&amp;LEFTB(A6038,MIN(IF(ISERR(SEARCH(" ",MID(A6038,ROW($A$11:$A$42),6))),ROW($A$11:$A$42)))-2)</f>
        <v>115/113R AGILIS 3  235/65 R16C</v>
      </c>
    </row>
    <row r="6039" spans="1:2" x14ac:dyDescent="0.25">
      <c r="A6039" s="2" t="s">
        <v>5986</v>
      </c>
      <c r="B6039" t="str">
        <f t="array" ref="B6039">MID(A6039,MIN(IF(ISERR(SEARCH(" ",MID(A6039,ROW($A$11:$A$42),6))),ROW($A$11:$A$42))),99)&amp;" "&amp;LEFTB(A6039,MIN(IF(ISERR(SEARCH(" ",MID(A6039,ROW($A$11:$A$42),6))),ROW($A$11:$A$42)))-2)</f>
        <v>115/113R AGILIS 3 MO-V 235/65 R16C</v>
      </c>
    </row>
    <row r="6040" spans="1:2" x14ac:dyDescent="0.25">
      <c r="A6040" s="2" t="s">
        <v>5987</v>
      </c>
      <c r="B6040" t="str">
        <f t="array" ref="B6040">MID(A6040,MIN(IF(ISERR(SEARCH(" ",MID(A6040,ROW($A$11:$A$42),6))),ROW($A$11:$A$42))),99)&amp;" "&amp;LEFTB(A6040,MIN(IF(ISERR(SEARCH(" ",MID(A6040,ROW($A$11:$A$42),6))),ROW($A$11:$A$42)))-2)</f>
        <v>115/113R AGILIS CROSSCLIMATE 235/65 R16C</v>
      </c>
    </row>
    <row r="6041" spans="1:2" x14ac:dyDescent="0.25">
      <c r="A6041" s="2" t="s">
        <v>5988</v>
      </c>
      <c r="B6041" t="str">
        <f t="array" ref="B6041">MID(A6041,MIN(IF(ISERR(SEARCH(" ",MID(A6041,ROW($A$11:$A$42),6))),ROW($A$11:$A$42))),99)&amp;" "&amp;LEFTB(A6041,MIN(IF(ISERR(SEARCH(" ",MID(A6041,ROW($A$11:$A$42),6))),ROW($A$11:$A$42)))-2)</f>
        <v>121/119R AGILIS 3 235/65 R16C</v>
      </c>
    </row>
    <row r="6042" spans="1:2" x14ac:dyDescent="0.25">
      <c r="A6042" s="2" t="s">
        <v>5989</v>
      </c>
      <c r="B6042" t="str">
        <f t="array" ref="B6042">MID(A6042,MIN(IF(ISERR(SEARCH(" ",MID(A6042,ROW($A$11:$A$42),6))),ROW($A$11:$A$42))),99)&amp;" "&amp;LEFTB(A6042,MIN(IF(ISERR(SEARCH(" ",MID(A6042,ROW($A$11:$A$42),6))),ROW($A$11:$A$42)))-2)</f>
        <v>121/119R AGILIS CROSSCLIMATE 235/65 R16C</v>
      </c>
    </row>
    <row r="6043" spans="1:2" x14ac:dyDescent="0.25">
      <c r="A6043" s="2" t="s">
        <v>5990</v>
      </c>
      <c r="B6043" t="str">
        <f t="array" ref="B6043">MID(A6043,MIN(IF(ISERR(SEARCH(" ",MID(A6043,ROW($A$11:$A$42),6))),ROW($A$11:$A$42))),99)&amp;" "&amp;LEFTB(A6043,MIN(IF(ISERR(SEARCH(" ",MID(A6043,ROW($A$11:$A$42),6))),ROW($A$11:$A$42)))-2)</f>
        <v>LATITUDE CROSS DT 235/70 R16 106H</v>
      </c>
    </row>
    <row r="6044" spans="1:2" x14ac:dyDescent="0.25">
      <c r="A6044" s="2" t="s">
        <v>5991</v>
      </c>
      <c r="B6044" t="str">
        <f t="array" ref="B6044">MID(A6044,MIN(IF(ISERR(SEARCH(" ",MID(A6044,ROW($A$11:$A$42),6))),ROW($A$11:$A$42))),99)&amp;" "&amp;LEFTB(A6044,MIN(IF(ISERR(SEARCH(" ",MID(A6044,ROW($A$11:$A$42),6))),ROW($A$11:$A$42)))-2)</f>
        <v>LATITUDE CROSS 235/85 R16C 120S</v>
      </c>
    </row>
    <row r="6045" spans="1:2" x14ac:dyDescent="0.25">
      <c r="A6045" s="2" t="s">
        <v>5992</v>
      </c>
      <c r="B6045" t="str">
        <f t="array" ref="B6045">MID(A6045,MIN(IF(ISERR(SEARCH(" ",MID(A6045,ROW($A$11:$A$42),6))),ROW($A$11:$A$42))),99)&amp;" "&amp;LEFTB(A6045,MIN(IF(ISERR(SEARCH(" ",MID(A6045,ROW($A$11:$A$42),6))),ROW($A$11:$A$42)))-2)</f>
        <v>LATITUDE CROSS DT 245/70 R16 111H XL</v>
      </c>
    </row>
    <row r="6046" spans="1:2" x14ac:dyDescent="0.25">
      <c r="A6046" s="2" t="s">
        <v>5993</v>
      </c>
      <c r="B6046" t="str">
        <f t="array" ref="B6046">MID(A6046,MIN(IF(ISERR(SEARCH(" ",MID(A6046,ROW($A$11:$A$42),6))),ROW($A$11:$A$42))),99)&amp;" "&amp;LEFTB(A6046,MIN(IF(ISERR(SEARCH(" ",MID(A6046,ROW($A$11:$A$42),6))),ROW($A$11:$A$42)))-2)</f>
        <v>LATITUDE CROSS 255/65 R16 113H XL</v>
      </c>
    </row>
    <row r="6047" spans="1:2" x14ac:dyDescent="0.25">
      <c r="A6047" s="2" t="s">
        <v>5994</v>
      </c>
      <c r="B6047" t="str">
        <f t="array" ref="B6047">MID(A6047,MIN(IF(ISERR(SEARCH(" ",MID(A6047,ROW($A$11:$A$42),6))),ROW($A$11:$A$42))),99)&amp;" "&amp;LEFTB(A6047,MIN(IF(ISERR(SEARCH(" ",MID(A6047,ROW($A$11:$A$42),6))),ROW($A$11:$A$42)))-2)</f>
        <v>LATITUDE CROSS 255/70 R16 115H XL</v>
      </c>
    </row>
    <row r="6048" spans="1:2" x14ac:dyDescent="0.25">
      <c r="A6048" s="2" t="s">
        <v>5995</v>
      </c>
      <c r="B6048" t="str">
        <f t="array" ref="B6048">MID(A6048,MIN(IF(ISERR(SEARCH(" ",MID(A6048,ROW($A$11:$A$42),6))),ROW($A$11:$A$42))),99)&amp;" "&amp;LEFTB(A6048,MIN(IF(ISERR(SEARCH(" ",MID(A6048,ROW($A$11:$A$42),6))),ROW($A$11:$A$42)))-2)</f>
        <v>LATITUDE CROSS 265/70 R16 112H</v>
      </c>
    </row>
    <row r="6049" spans="1:2" x14ac:dyDescent="0.25">
      <c r="A6049" s="2" t="s">
        <v>5996</v>
      </c>
      <c r="B6049" t="str">
        <f t="array" ref="B6049">MID(A6049,MIN(IF(ISERR(SEARCH(" ",MID(A6049,ROW($A$11:$A$42),6))),ROW($A$11:$A$42))),99)&amp;" "&amp;LEFTB(A6049,MIN(IF(ISERR(SEARCH(" ",MID(A6049,ROW($A$11:$A$42),6))),ROW($A$11:$A$42)))-2)</f>
        <v>LATITUDE CROSS 275/70 R16 114H</v>
      </c>
    </row>
    <row r="6050" spans="1:2" x14ac:dyDescent="0.25">
      <c r="A6050" s="2" t="s">
        <v>5997</v>
      </c>
      <c r="B6050" t="str">
        <f t="array" ref="B6050">MID(A6050,MIN(IF(ISERR(SEARCH(" ",MID(A6050,ROW($A$11:$A$42),6))),ROW($A$11:$A$42))),99)&amp;" "&amp;LEFTB(A6050,MIN(IF(ISERR(SEARCH(" ",MID(A6050,ROW($A$11:$A$42),6))),ROW($A$11:$A$42)))-2)</f>
        <v>4 195/45 ZR17 81W PILOT SPORT</v>
      </c>
    </row>
    <row r="6051" spans="1:2" x14ac:dyDescent="0.25">
      <c r="A6051" s="2" t="s">
        <v>5998</v>
      </c>
      <c r="B6051" t="str">
        <f t="array" ref="B6051">MID(A6051,MIN(IF(ISERR(SEARCH(" ",MID(A6051,ROW($A$11:$A$42),6))),ROW($A$11:$A$42))),99)&amp;" "&amp;LEFTB(A6051,MIN(IF(ISERR(SEARCH(" ",MID(A6051,ROW($A$11:$A$42),6))),ROW($A$11:$A$42)))-2)</f>
        <v>PRIMACY 4 MO 195/60 R17 90W</v>
      </c>
    </row>
    <row r="6052" spans="1:2" x14ac:dyDescent="0.25">
      <c r="A6052" s="2" t="s">
        <v>5999</v>
      </c>
      <c r="B6052" t="str">
        <f t="array" ref="B6052">MID(A6052,MIN(IF(ISERR(SEARCH(" ",MID(A6052,ROW($A$11:$A$42),6))),ROW($A$11:$A$42))),99)&amp;" "&amp;LEFTB(A6052,MIN(IF(ISERR(SEARCH(" ",MID(A6052,ROW($A$11:$A$42),6))),ROW($A$11:$A$42)))-2)</f>
        <v>4 205/40 ZR17 (84Y) XL PILOT SPORT</v>
      </c>
    </row>
    <row r="6053" spans="1:2" x14ac:dyDescent="0.25">
      <c r="A6053" s="2" t="s">
        <v>6000</v>
      </c>
      <c r="B6053" t="str">
        <f t="array" ref="B6053">MID(A6053,MIN(IF(ISERR(SEARCH(" ",MID(A6053,ROW($A$11:$A$42),6))),ROW($A$11:$A$42))),99)&amp;" "&amp;LEFTB(A6053,MIN(IF(ISERR(SEARCH(" ",MID(A6053,ROW($A$11:$A$42),6))),ROW($A$11:$A$42)))-2)</f>
        <v>PRIMACY 4 205/45 R17 88V XL</v>
      </c>
    </row>
    <row r="6054" spans="1:2" x14ac:dyDescent="0.25">
      <c r="A6054" s="2" t="s">
        <v>6001</v>
      </c>
      <c r="B6054" t="str">
        <f t="array" ref="B6054">MID(A6054,MIN(IF(ISERR(SEARCH(" ",MID(A6054,ROW($A$11:$A$42),6))),ROW($A$11:$A$42))),99)&amp;" "&amp;LEFTB(A6054,MIN(IF(ISERR(SEARCH(" ",MID(A6054,ROW($A$11:$A$42),6))),ROW($A$11:$A$42)))-2)</f>
        <v>CROSSCLIMATE+ 205/45 R17 88W XL</v>
      </c>
    </row>
    <row r="6055" spans="1:2" x14ac:dyDescent="0.25">
      <c r="A6055" s="2" t="s">
        <v>6002</v>
      </c>
      <c r="B6055" t="str">
        <f t="array" ref="B6055">MID(A6055,MIN(IF(ISERR(SEARCH(" ",MID(A6055,ROW($A$11:$A$42),6))),ROW($A$11:$A$42))),99)&amp;" "&amp;LEFTB(A6055,MIN(IF(ISERR(SEARCH(" ",MID(A6055,ROW($A$11:$A$42),6))),ROW($A$11:$A$42)))-2)</f>
        <v>PRIMACY 3 * 205/45 R17 88W XL</v>
      </c>
    </row>
    <row r="6056" spans="1:2" x14ac:dyDescent="0.25">
      <c r="A6056" s="2" t="s">
        <v>6003</v>
      </c>
      <c r="B6056" t="str">
        <f t="array" ref="B6056">MID(A6056,MIN(IF(ISERR(SEARCH(" ",MID(A6056,ROW($A$11:$A$42),6))),ROW($A$11:$A$42))),99)&amp;" "&amp;LEFTB(A6056,MIN(IF(ISERR(SEARCH(" ",MID(A6056,ROW($A$11:$A$42),6))),ROW($A$11:$A$42)))-2)</f>
        <v>PRIMACY 3 ZP 205/45 R17 88W XL</v>
      </c>
    </row>
    <row r="6057" spans="1:2" x14ac:dyDescent="0.25">
      <c r="A6057" s="2" t="s">
        <v>6004</v>
      </c>
      <c r="B6057" t="str">
        <f t="array" ref="B6057">MID(A6057,MIN(IF(ISERR(SEARCH(" ",MID(A6057,ROW($A$11:$A$42),6))),ROW($A$11:$A$42))),99)&amp;" "&amp;LEFTB(A6057,MIN(IF(ISERR(SEARCH(" ",MID(A6057,ROW($A$11:$A$42),6))),ROW($A$11:$A$42)))-2)</f>
        <v>4 205/45 ZR17 (88Y) XL PILOT SPORT</v>
      </c>
    </row>
    <row r="6058" spans="1:2" x14ac:dyDescent="0.25">
      <c r="A6058" s="2" t="s">
        <v>6005</v>
      </c>
      <c r="B6058" t="str">
        <f t="array" ref="B6058">MID(A6058,MIN(IF(ISERR(SEARCH(" ",MID(A6058,ROW($A$11:$A$42),6))),ROW($A$11:$A$42))),99)&amp;" "&amp;LEFTB(A6058,MIN(IF(ISERR(SEARCH(" ",MID(A6058,ROW($A$11:$A$42),6))),ROW($A$11:$A$42)))-2)</f>
        <v>CROSSCLIMATE+ 205/50 R17 93W XL</v>
      </c>
    </row>
    <row r="6059" spans="1:2" x14ac:dyDescent="0.25">
      <c r="A6059" s="2" t="s">
        <v>6006</v>
      </c>
      <c r="B6059" t="str">
        <f t="array" ref="B6059">MID(A6059,MIN(IF(ISERR(SEARCH(" ",MID(A6059,ROW($A$11:$A$42),6))),ROW($A$11:$A$42))),99)&amp;" "&amp;LEFTB(A6059,MIN(IF(ISERR(SEARCH(" ",MID(A6059,ROW($A$11:$A$42),6))),ROW($A$11:$A$42)))-2)</f>
        <v>PRIMACY 4 205/50 R17 93W XL</v>
      </c>
    </row>
    <row r="6060" spans="1:2" x14ac:dyDescent="0.25">
      <c r="A6060" s="2" t="s">
        <v>6007</v>
      </c>
      <c r="B6060" t="str">
        <f t="array" ref="B6060">MID(A6060,MIN(IF(ISERR(SEARCH(" ",MID(A6060,ROW($A$11:$A$42),6))),ROW($A$11:$A$42))),99)&amp;" "&amp;LEFTB(A6060,MIN(IF(ISERR(SEARCH(" ",MID(A6060,ROW($A$11:$A$42),6))),ROW($A$11:$A$42)))-2)</f>
        <v>N3 205/50 ZR17 (89Y) PILOT SPORT PS2</v>
      </c>
    </row>
    <row r="6061" spans="1:2" x14ac:dyDescent="0.25">
      <c r="A6061" s="2" t="s">
        <v>6008</v>
      </c>
      <c r="B6061" t="str">
        <f t="array" ref="B6061">MID(A6061,MIN(IF(ISERR(SEARCH(" ",MID(A6061,ROW($A$11:$A$42),6))),ROW($A$11:$A$42))),99)&amp;" "&amp;LEFTB(A6061,MIN(IF(ISERR(SEARCH(" ",MID(A6061,ROW($A$11:$A$42),6))),ROW($A$11:$A$42)))-2)</f>
        <v>4 205/50 ZR17 (93Y) XL PILOT SPORT</v>
      </c>
    </row>
    <row r="6062" spans="1:2" x14ac:dyDescent="0.25">
      <c r="A6062" s="2" t="s">
        <v>6009</v>
      </c>
      <c r="B6062" t="str">
        <f t="array" ref="B6062">MID(A6062,MIN(IF(ISERR(SEARCH(" ",MID(A6062,ROW($A$11:$A$42),6))),ROW($A$11:$A$42))),99)&amp;" "&amp;LEFTB(A6062,MIN(IF(ISERR(SEARCH(" ",MID(A6062,ROW($A$11:$A$42),6))),ROW($A$11:$A$42)))-2)</f>
        <v>CONNECT 205/50 ZR17 (93Y) XL PILOT SPORT CUP 2</v>
      </c>
    </row>
    <row r="6063" spans="1:2" x14ac:dyDescent="0.25">
      <c r="A6063" s="2" t="s">
        <v>6010</v>
      </c>
      <c r="B6063" t="str">
        <f t="array" ref="B6063">MID(A6063,MIN(IF(ISERR(SEARCH(" ",MID(A6063,ROW($A$11:$A$42),6))),ROW($A$11:$A$42))),99)&amp;" "&amp;LEFTB(A6063,MIN(IF(ISERR(SEARCH(" ",MID(A6063,ROW($A$11:$A$42),6))),ROW($A$11:$A$42)))-2)</f>
        <v>ZP 205/50 ZR17 89W PILOT SPORT 4</v>
      </c>
    </row>
    <row r="6064" spans="1:2" x14ac:dyDescent="0.25">
      <c r="A6064" s="2" t="s">
        <v>6011</v>
      </c>
      <c r="B6064" t="str">
        <f t="array" ref="B6064">MID(A6064,MIN(IF(ISERR(SEARCH(" ",MID(A6064,ROW($A$11:$A$42),6))),ROW($A$11:$A$42))),99)&amp;" "&amp;LEFTB(A6064,MIN(IF(ISERR(SEARCH(" ",MID(A6064,ROW($A$11:$A$42),6))),ROW($A$11:$A$42)))-2)</f>
        <v>PRIMACY 4 MO 205/55 R17 91W</v>
      </c>
    </row>
    <row r="6065" spans="1:2" x14ac:dyDescent="0.25">
      <c r="A6065" s="2" t="s">
        <v>6012</v>
      </c>
      <c r="B6065" t="str">
        <f t="array" ref="B6065">MID(A6065,MIN(IF(ISERR(SEARCH(" ",MID(A6065,ROW($A$11:$A$42),6))),ROW($A$11:$A$42))),99)&amp;" "&amp;LEFTB(A6065,MIN(IF(ISERR(SEARCH(" ",MID(A6065,ROW($A$11:$A$42),6))),ROW($A$11:$A$42)))-2)</f>
        <v>CROSSCLIMATE+ 205/55 R17 95V XL</v>
      </c>
    </row>
    <row r="6066" spans="1:2" x14ac:dyDescent="0.25">
      <c r="A6066" s="2" t="s">
        <v>6013</v>
      </c>
      <c r="B6066" t="str">
        <f t="array" ref="B6066">MID(A6066,MIN(IF(ISERR(SEARCH(" ",MID(A6066,ROW($A$11:$A$42),6))),ROW($A$11:$A$42))),99)&amp;" "&amp;LEFTB(A6066,MIN(IF(ISERR(SEARCH(" ",MID(A6066,ROW($A$11:$A$42),6))),ROW($A$11:$A$42)))-2)</f>
        <v>PRIMACY 3 205/55 R17 95V XL</v>
      </c>
    </row>
    <row r="6067" spans="1:2" x14ac:dyDescent="0.25">
      <c r="A6067" s="2" t="s">
        <v>6014</v>
      </c>
      <c r="B6067" t="str">
        <f t="array" ref="B6067">MID(A6067,MIN(IF(ISERR(SEARCH(" ",MID(A6067,ROW($A$11:$A$42),6))),ROW($A$11:$A$42))),99)&amp;" "&amp;LEFTB(A6067,MIN(IF(ISERR(SEARCH(" ",MID(A6067,ROW($A$11:$A$42),6))),ROW($A$11:$A$42)))-2)</f>
        <v>PRIMACY 4 205/55 R17 95V XL</v>
      </c>
    </row>
    <row r="6068" spans="1:2" x14ac:dyDescent="0.25">
      <c r="A6068" s="2" t="s">
        <v>6015</v>
      </c>
      <c r="B6068" t="str">
        <f t="array" ref="B6068">MID(A6068,MIN(IF(ISERR(SEARCH(" ",MID(A6068,ROW($A$11:$A$42),6))),ROW($A$11:$A$42))),99)&amp;" "&amp;LEFTB(A6068,MIN(IF(ISERR(SEARCH(" ",MID(A6068,ROW($A$11:$A$42),6))),ROW($A$11:$A$42)))-2)</f>
        <v>N1 205/55 ZR17 95Y XL PILOT SPORT PS2</v>
      </c>
    </row>
    <row r="6069" spans="1:2" x14ac:dyDescent="0.25">
      <c r="A6069" s="2" t="s">
        <v>6016</v>
      </c>
      <c r="B6069" t="str">
        <f t="array" ref="B6069">MID(A6069,MIN(IF(ISERR(SEARCH(" ",MID(A6069,ROW($A$11:$A$42),6))),ROW($A$11:$A$42))),99)&amp;" "&amp;LEFTB(A6069,MIN(IF(ISERR(SEARCH(" ",MID(A6069,ROW($A$11:$A$42),6))),ROW($A$11:$A$42)))-2)</f>
        <v>4 215/40 ZR17 (87Y) XL PILOT SPORT</v>
      </c>
    </row>
    <row r="6070" spans="1:2" x14ac:dyDescent="0.25">
      <c r="A6070" s="2" t="s">
        <v>6017</v>
      </c>
      <c r="B6070" t="str">
        <f t="array" ref="B6070">MID(A6070,MIN(IF(ISERR(SEARCH(" ",MID(A6070,ROW($A$11:$A$42),6))),ROW($A$11:$A$42))),99)&amp;" "&amp;LEFTB(A6070,MIN(IF(ISERR(SEARCH(" ",MID(A6070,ROW($A$11:$A$42),6))),ROW($A$11:$A$42)))-2)</f>
        <v>PRIMACY 4 215/45 R17 87W</v>
      </c>
    </row>
    <row r="6071" spans="1:2" x14ac:dyDescent="0.25">
      <c r="A6071" s="2" t="s">
        <v>6018</v>
      </c>
      <c r="B6071" t="str">
        <f t="array" ref="B6071">MID(A6071,MIN(IF(ISERR(SEARCH(" ",MID(A6071,ROW($A$11:$A$42),6))),ROW($A$11:$A$42))),99)&amp;" "&amp;LEFTB(A6071,MIN(IF(ISERR(SEARCH(" ",MID(A6071,ROW($A$11:$A$42),6))),ROW($A$11:$A$42)))-2)</f>
        <v>CROSSCLIMATE+ 215/45 R17 91W XL</v>
      </c>
    </row>
    <row r="6072" spans="1:2" x14ac:dyDescent="0.25">
      <c r="A6072" s="2" t="s">
        <v>6019</v>
      </c>
      <c r="B6072" t="str">
        <f t="array" ref="B6072">MID(A6072,MIN(IF(ISERR(SEARCH(" ",MID(A6072,ROW($A$11:$A$42),6))),ROW($A$11:$A$42))),99)&amp;" "&amp;LEFTB(A6072,MIN(IF(ISERR(SEARCH(" ",MID(A6072,ROW($A$11:$A$42),6))),ROW($A$11:$A$42)))-2)</f>
        <v>PRIMACY 3 215/45 R17 91W XL</v>
      </c>
    </row>
    <row r="6073" spans="1:2" x14ac:dyDescent="0.25">
      <c r="A6073" s="2" t="s">
        <v>6020</v>
      </c>
      <c r="B6073" t="str">
        <f t="array" ref="B6073">MID(A6073,MIN(IF(ISERR(SEARCH(" ",MID(A6073,ROW($A$11:$A$42),6))),ROW($A$11:$A$42))),99)&amp;" "&amp;LEFTB(A6073,MIN(IF(ISERR(SEARCH(" ",MID(A6073,ROW($A$11:$A$42),6))),ROW($A$11:$A$42)))-2)</f>
        <v>4 215/45 ZR17 (91Y) XL PILOT SPORT</v>
      </c>
    </row>
    <row r="6074" spans="1:2" x14ac:dyDescent="0.25">
      <c r="A6074" s="2" t="s">
        <v>6021</v>
      </c>
      <c r="B6074" t="str">
        <f t="array" ref="B6074">MID(A6074,MIN(IF(ISERR(SEARCH(" ",MID(A6074,ROW($A$11:$A$42),6))),ROW($A$11:$A$42))),99)&amp;" "&amp;LEFTB(A6074,MIN(IF(ISERR(SEARCH(" ",MID(A6074,ROW($A$11:$A$42),6))),ROW($A$11:$A$42)))-2)</f>
        <v>CONNECT 215/45 ZR17 (91Y) XL PILOT SPORT CUP 2</v>
      </c>
    </row>
    <row r="6075" spans="1:2" x14ac:dyDescent="0.25">
      <c r="A6075" s="2" t="s">
        <v>6022</v>
      </c>
      <c r="B6075" t="str">
        <f t="array" ref="B6075">MID(A6075,MIN(IF(ISERR(SEARCH(" ",MID(A6075,ROW($A$11:$A$42),6))),ROW($A$11:$A$42))),99)&amp;" "&amp;LEFTB(A6075,MIN(IF(ISERR(SEARCH(" ",MID(A6075,ROW($A$11:$A$42),6))),ROW($A$11:$A$42)))-2)</f>
        <v>PRIMACY 3 SELFSEAL 215/50 R17 91H</v>
      </c>
    </row>
    <row r="6076" spans="1:2" x14ac:dyDescent="0.25">
      <c r="A6076" s="2" t="s">
        <v>6023</v>
      </c>
      <c r="B6076" t="str">
        <f t="array" ref="B6076">MID(A6076,MIN(IF(ISERR(SEARCH(" ",MID(A6076,ROW($A$11:$A$42),6))),ROW($A$11:$A$42))),99)&amp;" "&amp;LEFTB(A6076,MIN(IF(ISERR(SEARCH(" ",MID(A6076,ROW($A$11:$A$42),6))),ROW($A$11:$A$42)))-2)</f>
        <v>PRIMACY 3 MI 215/50 R17 91H TL</v>
      </c>
    </row>
    <row r="6077" spans="1:2" x14ac:dyDescent="0.25">
      <c r="A6077" s="2" t="s">
        <v>6024</v>
      </c>
      <c r="B6077" t="str">
        <f t="array" ref="B6077">MID(A6077,MIN(IF(ISERR(SEARCH(" ",MID(A6077,ROW($A$11:$A$42),6))),ROW($A$11:$A$42))),99)&amp;" "&amp;LEFTB(A6077,MIN(IF(ISERR(SEARCH(" ",MID(A6077,ROW($A$11:$A$42),6))),ROW($A$11:$A$42)))-2)</f>
        <v>CROSSCLIMATE+ 215/50 R17 95W XL</v>
      </c>
    </row>
    <row r="6078" spans="1:2" x14ac:dyDescent="0.25">
      <c r="A6078" s="2" t="s">
        <v>6025</v>
      </c>
      <c r="B6078" t="str">
        <f t="array" ref="B6078">MID(A6078,MIN(IF(ISERR(SEARCH(" ",MID(A6078,ROW($A$11:$A$42),6))),ROW($A$11:$A$42))),99)&amp;" "&amp;LEFTB(A6078,MIN(IF(ISERR(SEARCH(" ",MID(A6078,ROW($A$11:$A$42),6))),ROW($A$11:$A$42)))-2)</f>
        <v>PRIMACY 4 215/50 R17 95W XL</v>
      </c>
    </row>
    <row r="6079" spans="1:2" x14ac:dyDescent="0.25">
      <c r="A6079" s="2" t="s">
        <v>6026</v>
      </c>
      <c r="B6079" t="str">
        <f t="array" ref="B6079">MID(A6079,MIN(IF(ISERR(SEARCH(" ",MID(A6079,ROW($A$11:$A$42),6))),ROW($A$11:$A$42))),99)&amp;" "&amp;LEFTB(A6079,MIN(IF(ISERR(SEARCH(" ",MID(A6079,ROW($A$11:$A$42),6))),ROW($A$11:$A$42)))-2)</f>
        <v>4 215/50 ZR17 (95Y) XL PILOT SPORT</v>
      </c>
    </row>
    <row r="6080" spans="1:2" x14ac:dyDescent="0.25">
      <c r="A6080" s="2" t="s">
        <v>6027</v>
      </c>
      <c r="B6080" t="str">
        <f t="array" ref="B6080">MID(A6080,MIN(IF(ISERR(SEARCH(" ",MID(A6080,ROW($A$11:$A$42),6))),ROW($A$11:$A$42))),99)&amp;" "&amp;LEFTB(A6080,MIN(IF(ISERR(SEARCH(" ",MID(A6080,ROW($A$11:$A$42),6))),ROW($A$11:$A$42)))-2)</f>
        <v>PRIMACY 4 215/55 R17 94V</v>
      </c>
    </row>
    <row r="6081" spans="1:2" x14ac:dyDescent="0.25">
      <c r="A6081" s="2" t="s">
        <v>6028</v>
      </c>
      <c r="B6081" t="str">
        <f t="array" ref="B6081">MID(A6081,MIN(IF(ISERR(SEARCH(" ",MID(A6081,ROW($A$11:$A$42),6))),ROW($A$11:$A$42))),99)&amp;" "&amp;LEFTB(A6081,MIN(IF(ISERR(SEARCH(" ",MID(A6081,ROW($A$11:$A$42),6))),ROW($A$11:$A$42)))-2)</f>
        <v>PRIMACY 4 SELFSEAL S1 215/55 R17 94V</v>
      </c>
    </row>
    <row r="6082" spans="1:2" x14ac:dyDescent="0.25">
      <c r="A6082" s="2" t="s">
        <v>6029</v>
      </c>
      <c r="B6082" t="str">
        <f t="array" ref="B6082">MID(A6082,MIN(IF(ISERR(SEARCH(" ",MID(A6082,ROW($A$11:$A$42),6))),ROW($A$11:$A$42))),99)&amp;" "&amp;LEFTB(A6082,MIN(IF(ISERR(SEARCH(" ",MID(A6082,ROW($A$11:$A$42),6))),ROW($A$11:$A$42)))-2)</f>
        <v>CROSSCLIMATE+ 215/55 R17 98W XL</v>
      </c>
    </row>
    <row r="6083" spans="1:2" x14ac:dyDescent="0.25">
      <c r="A6083" s="2" t="s">
        <v>6030</v>
      </c>
      <c r="B6083" t="str">
        <f t="array" ref="B6083">MID(A6083,MIN(IF(ISERR(SEARCH(" ",MID(A6083,ROW($A$11:$A$42),6))),ROW($A$11:$A$42))),99)&amp;" "&amp;LEFTB(A6083,MIN(IF(ISERR(SEARCH(" ",MID(A6083,ROW($A$11:$A$42),6))),ROW($A$11:$A$42)))-2)</f>
        <v>PRIMACY 3 215/55 R17 98W XL</v>
      </c>
    </row>
    <row r="6084" spans="1:2" x14ac:dyDescent="0.25">
      <c r="A6084" s="2" t="s">
        <v>6031</v>
      </c>
      <c r="B6084" t="str">
        <f t="array" ref="B6084">MID(A6084,MIN(IF(ISERR(SEARCH(" ",MID(A6084,ROW($A$11:$A$42),6))),ROW($A$11:$A$42))),99)&amp;" "&amp;LEFTB(A6084,MIN(IF(ISERR(SEARCH(" ",MID(A6084,ROW($A$11:$A$42),6))),ROW($A$11:$A$42)))-2)</f>
        <v>4 215/55 ZR17 (98Y) XL PILOT SPORT</v>
      </c>
    </row>
    <row r="6085" spans="1:2" x14ac:dyDescent="0.25">
      <c r="A6085" s="2" t="s">
        <v>6032</v>
      </c>
      <c r="B6085" t="str">
        <f t="array" ref="B6085">MID(A6085,MIN(IF(ISERR(SEARCH(" ",MID(A6085,ROW($A$11:$A$42),6))),ROW($A$11:$A$42))),99)&amp;" "&amp;LEFTB(A6085,MIN(IF(ISERR(SEARCH(" ",MID(A6085,ROW($A$11:$A$42),6))),ROW($A$11:$A$42)))-2)</f>
        <v>LATITUDE CROSS 215/60 R17 100H XL</v>
      </c>
    </row>
    <row r="6086" spans="1:2" x14ac:dyDescent="0.25">
      <c r="A6086" s="2" t="s">
        <v>6033</v>
      </c>
      <c r="B6086" t="str">
        <f t="array" ref="B6086">MID(A6086,MIN(IF(ISERR(SEARCH(" ",MID(A6086,ROW($A$11:$A$42),6))),ROW($A$11:$A$42))),99)&amp;" "&amp;LEFTB(A6086,MIN(IF(ISERR(SEARCH(" ",MID(A6086,ROW($A$11:$A$42),6))),ROW($A$11:$A$42)))-2)</f>
        <v>CROSSCLIMATE+ 215/60 R17 100V XL</v>
      </c>
    </row>
    <row r="6087" spans="1:2" x14ac:dyDescent="0.25">
      <c r="A6087" s="2" t="s">
        <v>6034</v>
      </c>
      <c r="B6087" t="str">
        <f t="array" ref="B6087">MID(A6087,MIN(IF(ISERR(SEARCH(" ",MID(A6087,ROW($A$11:$A$42),6))),ROW($A$11:$A$42))),99)&amp;" "&amp;LEFTB(A6087,MIN(IF(ISERR(SEARCH(" ",MID(A6087,ROW($A$11:$A$42),6))),ROW($A$11:$A$42)))-2)</f>
        <v>PRIMACY 3 215/60 R17 96V</v>
      </c>
    </row>
    <row r="6088" spans="1:2" x14ac:dyDescent="0.25">
      <c r="A6088" s="2" t="s">
        <v>6035</v>
      </c>
      <c r="B6088" t="str">
        <f t="array" ref="B6088">MID(A6088,MIN(IF(ISERR(SEARCH(" ",MID(A6088,ROW($A$11:$A$42),6))),ROW($A$11:$A$42))),99)&amp;" "&amp;LEFTB(A6088,MIN(IF(ISERR(SEARCH(" ",MID(A6088,ROW($A$11:$A$42),6))),ROW($A$11:$A$42)))-2)</f>
        <v>PRIMACY 4 215/60 R17 96V</v>
      </c>
    </row>
    <row r="6089" spans="1:2" x14ac:dyDescent="0.25">
      <c r="A6089" s="2" t="s">
        <v>6036</v>
      </c>
      <c r="B6089" t="str">
        <f t="array" ref="B6089">MID(A6089,MIN(IF(ISERR(SEARCH(" ",MID(A6089,ROW($A$11:$A$42),6))),ROW($A$11:$A$42))),99)&amp;" "&amp;LEFTB(A6089,MIN(IF(ISERR(SEARCH(" ",MID(A6089,ROW($A$11:$A$42),6))),ROW($A$11:$A$42)))-2)</f>
        <v>109/107T (104H) AGILIS 3 215/60 R17C</v>
      </c>
    </row>
    <row r="6090" spans="1:2" x14ac:dyDescent="0.25">
      <c r="A6090" s="2" t="s">
        <v>6037</v>
      </c>
      <c r="B6090" t="str">
        <f t="array" ref="B6090">MID(A6090,MIN(IF(ISERR(SEARCH(" ",MID(A6090,ROW($A$11:$A$42),6))),ROW($A$11:$A$42))),99)&amp;" "&amp;LEFTB(A6090,MIN(IF(ISERR(SEARCH(" ",MID(A6090,ROW($A$11:$A$42),6))),ROW($A$11:$A$42)))-2)</f>
        <v>109/107T AGILIS CROSSCLIMATE 215/60 R17C</v>
      </c>
    </row>
    <row r="6091" spans="1:2" x14ac:dyDescent="0.25">
      <c r="A6091" s="2" t="s">
        <v>6038</v>
      </c>
      <c r="B6091" t="str">
        <f t="array" ref="B6091">MID(A6091,MIN(IF(ISERR(SEARCH(" ",MID(A6091,ROW($A$11:$A$42),6))),ROW($A$11:$A$42))),99)&amp;" "&amp;LEFTB(A6091,MIN(IF(ISERR(SEARCH(" ",MID(A6091,ROW($A$11:$A$42),6))),ROW($A$11:$A$42)))-2)</f>
        <v>CROSSCLIMATE+ 215/65 R17 103V XL</v>
      </c>
    </row>
    <row r="6092" spans="1:2" x14ac:dyDescent="0.25">
      <c r="A6092" s="2" t="s">
        <v>6039</v>
      </c>
      <c r="B6092" t="str">
        <f t="array" ref="B6092">MID(A6092,MIN(IF(ISERR(SEARCH(" ",MID(A6092,ROW($A$11:$A$42),6))),ROW($A$11:$A$42))),99)&amp;" "&amp;LEFTB(A6092,MIN(IF(ISERR(SEARCH(" ",MID(A6092,ROW($A$11:$A$42),6))),ROW($A$11:$A$42)))-2)</f>
        <v>PRIMACY 4 215/65 R17 103V XL</v>
      </c>
    </row>
    <row r="6093" spans="1:2" x14ac:dyDescent="0.25">
      <c r="A6093" s="2" t="s">
        <v>6040</v>
      </c>
      <c r="B6093" t="str">
        <f t="array" ref="B6093">MID(A6093,MIN(IF(ISERR(SEARCH(" ",MID(A6093,ROW($A$11:$A$42),6))),ROW($A$11:$A$42))),99)&amp;" "&amp;LEFTB(A6093,MIN(IF(ISERR(SEARCH(" ",MID(A6093,ROW($A$11:$A$42),6))),ROW($A$11:$A$42)))-2)</f>
        <v>PRIMACY 3 215/65 R17 99V</v>
      </c>
    </row>
    <row r="6094" spans="1:2" x14ac:dyDescent="0.25">
      <c r="A6094" s="2" t="s">
        <v>6041</v>
      </c>
      <c r="B6094" t="str">
        <f t="array" ref="B6094">MID(A6094,MIN(IF(ISERR(SEARCH(" ",MID(A6094,ROW($A$11:$A$42),6))),ROW($A$11:$A$42))),99)&amp;" "&amp;LEFTB(A6094,MIN(IF(ISERR(SEARCH(" ",MID(A6094,ROW($A$11:$A$42),6))),ROW($A$11:$A$42)))-2)</f>
        <v>PRIMACY 3 225/45 R17 91W</v>
      </c>
    </row>
    <row r="6095" spans="1:2" x14ac:dyDescent="0.25">
      <c r="A6095" s="2" t="s">
        <v>6042</v>
      </c>
      <c r="B6095" t="str">
        <f t="array" ref="B6095">MID(A6095,MIN(IF(ISERR(SEARCH(" ",MID(A6095,ROW($A$11:$A$42),6))),ROW($A$11:$A$42))),99)&amp;" "&amp;LEFTB(A6095,MIN(IF(ISERR(SEARCH(" ",MID(A6095,ROW($A$11:$A$42),6))),ROW($A$11:$A$42)))-2)</f>
        <v>CROSSCLIMATE+ 225/45 R17 94W XL</v>
      </c>
    </row>
    <row r="6096" spans="1:2" x14ac:dyDescent="0.25">
      <c r="A6096" s="2" t="s">
        <v>6043</v>
      </c>
      <c r="B6096" t="str">
        <f t="array" ref="B6096">MID(A6096,MIN(IF(ISERR(SEARCH(" ",MID(A6096,ROW($A$11:$A$42),6))),ROW($A$11:$A$42))),99)&amp;" "&amp;LEFTB(A6096,MIN(IF(ISERR(SEARCH(" ",MID(A6096,ROW($A$11:$A$42),6))),ROW($A$11:$A$42)))-2)</f>
        <v>PRIMACY 225/45 R17 94W XL E</v>
      </c>
    </row>
    <row r="6097" spans="1:2" x14ac:dyDescent="0.25">
      <c r="A6097" s="2" t="s">
        <v>6044</v>
      </c>
      <c r="B6097" t="str">
        <f t="array" ref="B6097">MID(A6097,MIN(IF(ISERR(SEARCH(" ",MID(A6097,ROW($A$11:$A$42),6))),ROW($A$11:$A$42))),99)&amp;" "&amp;LEFTB(A6097,MIN(IF(ISERR(SEARCH(" ",MID(A6097,ROW($A$11:$A$42),6))),ROW($A$11:$A$42)))-2)</f>
        <v>PRIMACY 4 225/45 R17 94W XL</v>
      </c>
    </row>
    <row r="6098" spans="1:2" x14ac:dyDescent="0.25">
      <c r="A6098" s="2" t="s">
        <v>6045</v>
      </c>
      <c r="B6098" t="str">
        <f t="array" ref="B6098">MID(A6098,MIN(IF(ISERR(SEARCH(" ",MID(A6098,ROW($A$11:$A$42),6))),ROW($A$11:$A$42))),99)&amp;" "&amp;LEFTB(A6098,MIN(IF(ISERR(SEARCH(" ",MID(A6098,ROW($A$11:$A$42),6))),ROW($A$11:$A$42)))-2)</f>
        <v>4 225/45 ZR17 (94Y) XL PILOT SPORT</v>
      </c>
    </row>
    <row r="6099" spans="1:2" x14ac:dyDescent="0.25">
      <c r="A6099" s="2" t="s">
        <v>6046</v>
      </c>
      <c r="B6099" t="str">
        <f t="array" ref="B6099">MID(A6099,MIN(IF(ISERR(SEARCH(" ",MID(A6099,ROW($A$11:$A$42),6))),ROW($A$11:$A$42))),99)&amp;" "&amp;LEFTB(A6099,MIN(IF(ISERR(SEARCH(" ",MID(A6099,ROW($A$11:$A$42),6))),ROW($A$11:$A$42)))-2)</f>
        <v>CONNECT 225/45 ZR17 (94Y) XL PILOT SPORT CUP 2</v>
      </c>
    </row>
    <row r="6100" spans="1:2" x14ac:dyDescent="0.25">
      <c r="A6100" s="2" t="s">
        <v>6047</v>
      </c>
      <c r="B6100" t="str">
        <f t="array" ref="B6100">MID(A6100,MIN(IF(ISERR(SEARCH(" ",MID(A6100,ROW($A$11:$A$42),6))),ROW($A$11:$A$42))),99)&amp;" "&amp;LEFTB(A6100,MIN(IF(ISERR(SEARCH(" ",MID(A6100,ROW($A$11:$A$42),6))),ROW($A$11:$A$42)))-2)</f>
        <v>N3 225/45 ZR17 (94Y) XL PILOT SPORT PS2</v>
      </c>
    </row>
    <row r="6101" spans="1:2" x14ac:dyDescent="0.25">
      <c r="A6101" s="2" t="s">
        <v>6048</v>
      </c>
      <c r="B6101" t="str">
        <f t="array" ref="B6101">MID(A6101,MIN(IF(ISERR(SEARCH(" ",MID(A6101,ROW($A$11:$A$42),6))),ROW($A$11:$A$42))),99)&amp;" "&amp;LEFTB(A6101,MIN(IF(ISERR(SEARCH(" ",MID(A6101,ROW($A$11:$A$42),6))),ROW($A$11:$A$42)))-2)</f>
        <v>ZP 225/45 ZR17 91W PILOT SPORT 4</v>
      </c>
    </row>
    <row r="6102" spans="1:2" x14ac:dyDescent="0.25">
      <c r="A6102" s="2" t="s">
        <v>6049</v>
      </c>
      <c r="B6102" t="str">
        <f t="array" ref="B6102">MID(A6102,MIN(IF(ISERR(SEARCH(" ",MID(A6102,ROW($A$11:$A$42),6))),ROW($A$11:$A$42))),99)&amp;" "&amp;LEFTB(A6102,MIN(IF(ISERR(SEARCH(" ",MID(A6102,ROW($A$11:$A$42),6))),ROW($A$11:$A$42)))-2)</f>
        <v>PRIMACY 3 225/50 R17 94W</v>
      </c>
    </row>
    <row r="6103" spans="1:2" x14ac:dyDescent="0.25">
      <c r="A6103" s="2" t="s">
        <v>6050</v>
      </c>
      <c r="B6103" t="str">
        <f t="array" ref="B6103">MID(A6103,MIN(IF(ISERR(SEARCH(" ",MID(A6103,ROW($A$11:$A$42),6))),ROW($A$11:$A$42))),99)&amp;" "&amp;LEFTB(A6103,MIN(IF(ISERR(SEARCH(" ",MID(A6103,ROW($A$11:$A$42),6))),ROW($A$11:$A$42)))-2)</f>
        <v>PRIMACY 3 ZP MOE 225/50 R17 94W</v>
      </c>
    </row>
    <row r="6104" spans="1:2" x14ac:dyDescent="0.25">
      <c r="A6104" s="2" t="s">
        <v>6051</v>
      </c>
      <c r="B6104" t="str">
        <f t="array" ref="B6104">MID(A6104,MIN(IF(ISERR(SEARCH(" ",MID(A6104,ROW($A$11:$A$42),6))),ROW($A$11:$A$42))),99)&amp;" "&amp;LEFTB(A6104,MIN(IF(ISERR(SEARCH(" ",MID(A6104,ROW($A$11:$A$42),6))),ROW($A$11:$A$42)))-2)</f>
        <v>PRIMACY 4 MO 225/50 R17 94Y</v>
      </c>
    </row>
    <row r="6105" spans="1:2" x14ac:dyDescent="0.25">
      <c r="A6105" s="2" t="s">
        <v>6052</v>
      </c>
      <c r="B6105" t="str">
        <f t="array" ref="B6105">MID(A6105,MIN(IF(ISERR(SEARCH(" ",MID(A6105,ROW($A$11:$A$42),6))),ROW($A$11:$A$42))),99)&amp;" "&amp;LEFTB(A6105,MIN(IF(ISERR(SEARCH(" ",MID(A6105,ROW($A$11:$A$42),6))),ROW($A$11:$A$42)))-2)</f>
        <v>CROSSCLIMATE+ 225/50 R17 98V XL</v>
      </c>
    </row>
    <row r="6106" spans="1:2" x14ac:dyDescent="0.25">
      <c r="A6106" s="2" t="s">
        <v>6053</v>
      </c>
      <c r="B6106" t="str">
        <f t="array" ref="B6106">MID(A6106,MIN(IF(ISERR(SEARCH(" ",MID(A6106,ROW($A$11:$A$42),6))),ROW($A$11:$A$42))),99)&amp;" "&amp;LEFTB(A6106,MIN(IF(ISERR(SEARCH(" ",MID(A6106,ROW($A$11:$A$42),6))),ROW($A$11:$A$42)))-2)</f>
        <v>PRIMACY 4 VOL 225/50 R17 98V XL</v>
      </c>
    </row>
    <row r="6107" spans="1:2" x14ac:dyDescent="0.25">
      <c r="A6107" s="2" t="s">
        <v>6054</v>
      </c>
      <c r="B6107" t="str">
        <f t="array" ref="B6107">MID(A6107,MIN(IF(ISERR(SEARCH(" ",MID(A6107,ROW($A$11:$A$42),6))),ROW($A$11:$A$42))),99)&amp;" "&amp;LEFTB(A6107,MIN(IF(ISERR(SEARCH(" ",MID(A6107,ROW($A$11:$A$42),6))),ROW($A$11:$A$42)))-2)</f>
        <v>CROSSCLIMATE+ ZP 225/50 R17 98W XL</v>
      </c>
    </row>
    <row r="6108" spans="1:2" x14ac:dyDescent="0.25">
      <c r="A6108" s="2" t="s">
        <v>6055</v>
      </c>
      <c r="B6108" t="str">
        <f t="array" ref="B6108">MID(A6108,MIN(IF(ISERR(SEARCH(" ",MID(A6108,ROW($A$11:$A$42),6))),ROW($A$11:$A$42))),99)&amp;" "&amp;LEFTB(A6108,MIN(IF(ISERR(SEARCH(" ",MID(A6108,ROW($A$11:$A$42),6))),ROW($A$11:$A$42)))-2)</f>
        <v>PRIMACY 4 225/50 R17 98W XL</v>
      </c>
    </row>
    <row r="6109" spans="1:2" x14ac:dyDescent="0.25">
      <c r="A6109" s="2" t="s">
        <v>6056</v>
      </c>
      <c r="B6109" t="str">
        <f t="array" ref="B6109">MID(A6109,MIN(IF(ISERR(SEARCH(" ",MID(A6109,ROW($A$11:$A$42),6))),ROW($A$11:$A$42))),99)&amp;" "&amp;LEFTB(A6109,MIN(IF(ISERR(SEARCH(" ",MID(A6109,ROW($A$11:$A$42),6))),ROW($A$11:$A$42)))-2)</f>
        <v>PRIMACY 4 * 225/50 R17 98Y XL</v>
      </c>
    </row>
    <row r="6110" spans="1:2" x14ac:dyDescent="0.25">
      <c r="A6110" s="2" t="s">
        <v>6057</v>
      </c>
      <c r="B6110" t="str">
        <f t="array" ref="B6110">MID(A6110,MIN(IF(ISERR(SEARCH(" ",MID(A6110,ROW($A$11:$A$42),6))),ROW($A$11:$A$42))),99)&amp;" "&amp;LEFTB(A6110,MIN(IF(ISERR(SEARCH(" ",MID(A6110,ROW($A$11:$A$42),6))),ROW($A$11:$A$42)))-2)</f>
        <v>4 225/50 ZR17 98W XL PILOT SPORT</v>
      </c>
    </row>
    <row r="6111" spans="1:2" x14ac:dyDescent="0.25">
      <c r="A6111" s="2" t="s">
        <v>6058</v>
      </c>
      <c r="B6111" t="str">
        <f t="array" ref="B6111">MID(A6111,MIN(IF(ISERR(SEARCH(" ",MID(A6111,ROW($A$11:$A$42),6))),ROW($A$11:$A$42))),99)&amp;" "&amp;LEFTB(A6111,MIN(IF(ISERR(SEARCH(" ",MID(A6111,ROW($A$11:$A$42),6))),ROW($A$11:$A$42)))-2)</f>
        <v>LATITUDE CROSS 225/55 R17 101H XL</v>
      </c>
    </row>
    <row r="6112" spans="1:2" x14ac:dyDescent="0.25">
      <c r="A6112" s="2" t="s">
        <v>6059</v>
      </c>
      <c r="B6112" t="str">
        <f t="array" ref="B6112">MID(A6112,MIN(IF(ISERR(SEARCH(" ",MID(A6112,ROW($A$11:$A$42),6))),ROW($A$11:$A$42))),99)&amp;" "&amp;LEFTB(A6112,MIN(IF(ISERR(SEARCH(" ",MID(A6112,ROW($A$11:$A$42),6))),ROW($A$11:$A$42)))-2)</f>
        <v>PRIMACY 4 VOL 225/55 R17 101V XL</v>
      </c>
    </row>
    <row r="6113" spans="1:2" x14ac:dyDescent="0.25">
      <c r="A6113" s="2" t="s">
        <v>6060</v>
      </c>
      <c r="B6113" t="str">
        <f t="array" ref="B6113">MID(A6113,MIN(IF(ISERR(SEARCH(" ",MID(A6113,ROW($A$11:$A$42),6))),ROW($A$11:$A$42))),99)&amp;" "&amp;LEFTB(A6113,MIN(IF(ISERR(SEARCH(" ",MID(A6113,ROW($A$11:$A$42),6))),ROW($A$11:$A$42)))-2)</f>
        <v>CROSSCLIMATE+ 225/55 R17 101W XL</v>
      </c>
    </row>
    <row r="6114" spans="1:2" x14ac:dyDescent="0.25">
      <c r="A6114" s="2" t="s">
        <v>6061</v>
      </c>
      <c r="B6114" t="str">
        <f t="array" ref="B6114">MID(A6114,MIN(IF(ISERR(SEARCH(" ",MID(A6114,ROW($A$11:$A$42),6))),ROW($A$11:$A$42))),99)&amp;" "&amp;LEFTB(A6114,MIN(IF(ISERR(SEARCH(" ",MID(A6114,ROW($A$11:$A$42),6))),ROW($A$11:$A$42)))-2)</f>
        <v>PRIMACY 3 225/55 R17 101W XL</v>
      </c>
    </row>
    <row r="6115" spans="1:2" x14ac:dyDescent="0.25">
      <c r="A6115" s="2" t="s">
        <v>6062</v>
      </c>
      <c r="B6115" t="str">
        <f t="array" ref="B6115">MID(A6115,MIN(IF(ISERR(SEARCH(" ",MID(A6115,ROW($A$11:$A$42),6))),ROW($A$11:$A$42))),99)&amp;" "&amp;LEFTB(A6115,MIN(IF(ISERR(SEARCH(" ",MID(A6115,ROW($A$11:$A$42),6))),ROW($A$11:$A$42)))-2)</f>
        <v>PRIMACY 4 225/55 R17 101W XL</v>
      </c>
    </row>
    <row r="6116" spans="1:2" x14ac:dyDescent="0.25">
      <c r="A6116" s="2" t="s">
        <v>6063</v>
      </c>
      <c r="B6116" t="str">
        <f t="array" ref="B6116">MID(A6116,MIN(IF(ISERR(SEARCH(" ",MID(A6116,ROW($A$11:$A$42),6))),ROW($A$11:$A$42))),99)&amp;" "&amp;LEFTB(A6116,MIN(IF(ISERR(SEARCH(" ",MID(A6116,ROW($A$11:$A$42),6))),ROW($A$11:$A$42)))-2)</f>
        <v>PRIMACY 4 * 225/55 R17 101Y XL</v>
      </c>
    </row>
    <row r="6117" spans="1:2" x14ac:dyDescent="0.25">
      <c r="A6117" s="2" t="s">
        <v>6064</v>
      </c>
      <c r="B6117" t="str">
        <f t="array" ref="B6117">MID(A6117,MIN(IF(ISERR(SEARCH(" ",MID(A6117,ROW($A$11:$A$42),6))),ROW($A$11:$A$42))),99)&amp;" "&amp;LEFTB(A6117,MIN(IF(ISERR(SEARCH(" ",MID(A6117,ROW($A$11:$A$42),6))),ROW($A$11:$A$42)))-2)</f>
        <v>PRIMACY 3 ZP*MOE 225/55 R17 97Y</v>
      </c>
    </row>
    <row r="6118" spans="1:2" x14ac:dyDescent="0.25">
      <c r="A6118" s="2" t="s">
        <v>6065</v>
      </c>
      <c r="B6118" t="str">
        <f t="array" ref="B6118">MID(A6118,MIN(IF(ISERR(SEARCH(" ",MID(A6118,ROW($A$11:$A$42),6))),ROW($A$11:$A$42))),99)&amp;" "&amp;LEFTB(A6118,MIN(IF(ISERR(SEARCH(" ",MID(A6118,ROW($A$11:$A$42),6))),ROW($A$11:$A$42)))-2)</f>
        <v>104/102H AGILIS CROSSCLIMATE 225/55 R17C</v>
      </c>
    </row>
    <row r="6119" spans="1:2" x14ac:dyDescent="0.25">
      <c r="A6119" s="2" t="s">
        <v>6066</v>
      </c>
      <c r="B6119" t="str">
        <f t="array" ref="B6119">MID(A6119,MIN(IF(ISERR(SEARCH(" ",MID(A6119,ROW($A$11:$A$42),6))),ROW($A$11:$A$42))),99)&amp;" "&amp;LEFTB(A6119,MIN(IF(ISERR(SEARCH(" ",MID(A6119,ROW($A$11:$A$42),6))),ROW($A$11:$A$42)))-2)</f>
        <v>109/107H (104H) AGILIS 3 225/55 R17C</v>
      </c>
    </row>
    <row r="6120" spans="1:2" x14ac:dyDescent="0.25">
      <c r="A6120" s="2" t="s">
        <v>6067</v>
      </c>
      <c r="B6120" t="str">
        <f t="array" ref="B6120">MID(A6120,MIN(IF(ISERR(SEARCH(" ",MID(A6120,ROW($A$11:$A$42),6))),ROW($A$11:$A$42))),99)&amp;" "&amp;LEFTB(A6120,MIN(IF(ISERR(SEARCH(" ",MID(A6120,ROW($A$11:$A$42),6))),ROW($A$11:$A$42)))-2)</f>
        <v>109/107H (104T) AGILIS CROSSCLIMATE 225/55 R17C</v>
      </c>
    </row>
    <row r="6121" spans="1:2" x14ac:dyDescent="0.25">
      <c r="A6121" s="2" t="s">
        <v>6068</v>
      </c>
      <c r="B6121" t="str">
        <f t="array" ref="B6121">MID(A6121,MIN(IF(ISERR(SEARCH(" ",MID(A6121,ROW($A$11:$A$42),6))),ROW($A$11:$A$42))),99)&amp;" "&amp;LEFTB(A6121,MIN(IF(ISERR(SEARCH(" ",MID(A6121,ROW($A$11:$A$42),6))),ROW($A$11:$A$42)))-2)</f>
        <v>(101Y) XL PILOT SPORT 4 225/55 ZR17</v>
      </c>
    </row>
    <row r="6122" spans="1:2" x14ac:dyDescent="0.25">
      <c r="A6122" s="2" t="s">
        <v>6069</v>
      </c>
      <c r="B6122" t="str">
        <f t="array" ref="B6122">MID(A6122,MIN(IF(ISERR(SEARCH(" ",MID(A6122,ROW($A$11:$A$42),6))),ROW($A$11:$A$42))),99)&amp;" "&amp;LEFTB(A6122,MIN(IF(ISERR(SEARCH(" ",MID(A6122,ROW($A$11:$A$42),6))),ROW($A$11:$A$42)))-2)</f>
        <v>CROSSCLIMATE+ 225/60 R17 103V XL</v>
      </c>
    </row>
    <row r="6123" spans="1:2" x14ac:dyDescent="0.25">
      <c r="A6123" s="2" t="s">
        <v>6070</v>
      </c>
      <c r="B6123" t="str">
        <f t="array" ref="B6123">MID(A6123,MIN(IF(ISERR(SEARCH(" ",MID(A6123,ROW($A$11:$A$42),6))),ROW($A$11:$A$42))),99)&amp;" "&amp;LEFTB(A6123,MIN(IF(ISERR(SEARCH(" ",MID(A6123,ROW($A$11:$A$42),6))),ROW($A$11:$A$42)))-2)</f>
        <v>PRIMACY 4 225/60 R17 99V</v>
      </c>
    </row>
    <row r="6124" spans="1:2" x14ac:dyDescent="0.25">
      <c r="A6124" s="2" t="s">
        <v>6071</v>
      </c>
      <c r="B6124" t="str">
        <f t="array" ref="B6124">MID(A6124,MIN(IF(ISERR(SEARCH(" ",MID(A6124,ROW($A$11:$A$42),6))),ROW($A$11:$A$42))),99)&amp;" "&amp;LEFTB(A6124,MIN(IF(ISERR(SEARCH(" ",MID(A6124,ROW($A$11:$A$42),6))),ROW($A$11:$A$42)))-2)</f>
        <v>LATITUDE CROSS DT 225/65 R17 102H</v>
      </c>
    </row>
    <row r="6125" spans="1:2" x14ac:dyDescent="0.25">
      <c r="A6125" s="2" t="s">
        <v>6072</v>
      </c>
      <c r="B6125" t="str">
        <f t="array" ref="B6125">MID(A6125,MIN(IF(ISERR(SEARCH(" ",MID(A6125,ROW($A$11:$A$42),6))),ROW($A$11:$A$42))),99)&amp;" "&amp;LEFTB(A6125,MIN(IF(ISERR(SEARCH(" ",MID(A6125,ROW($A$11:$A$42),6))),ROW($A$11:$A$42)))-2)</f>
        <v>PRIMACY 4 225/65 R17 102H</v>
      </c>
    </row>
    <row r="6126" spans="1:2" x14ac:dyDescent="0.25">
      <c r="A6126" s="2" t="s">
        <v>6073</v>
      </c>
      <c r="B6126" t="str">
        <f t="array" ref="B6126">MID(A6126,MIN(IF(ISERR(SEARCH(" ",MID(A6126,ROW($A$11:$A$42),6))),ROW($A$11:$A$42))),99)&amp;" "&amp;LEFTB(A6126,MIN(IF(ISERR(SEARCH(" ",MID(A6126,ROW($A$11:$A$42),6))),ROW($A$11:$A$42)))-2)</f>
        <v>CROSSCLIMATE SUV 225/65 R17 106V XL</v>
      </c>
    </row>
    <row r="6127" spans="1:2" x14ac:dyDescent="0.25">
      <c r="A6127" s="2" t="s">
        <v>6074</v>
      </c>
      <c r="B6127" t="str">
        <f t="array" ref="B6127">MID(A6127,MIN(IF(ISERR(SEARCH(" ",MID(A6127,ROW($A$11:$A$42),6))),ROW($A$11:$A$42))),99)&amp;" "&amp;LEFTB(A6127,MIN(IF(ISERR(SEARCH(" ",MID(A6127,ROW($A$11:$A$42),6))),ROW($A$11:$A$42)))-2)</f>
        <v>LATITUDE SPORT 3 JLRDT 225/65 R17 106V XL</v>
      </c>
    </row>
    <row r="6128" spans="1:2" x14ac:dyDescent="0.25">
      <c r="A6128" s="2" t="s">
        <v>6075</v>
      </c>
      <c r="B6128" t="str">
        <f t="array" ref="B6128">MID(A6128,MIN(IF(ISERR(SEARCH(" ",MID(A6128,ROW($A$11:$A$42),6))),ROW($A$11:$A$42))),99)&amp;" "&amp;LEFTB(A6128,MIN(IF(ISERR(SEARCH(" ",MID(A6128,ROW($A$11:$A$42),6))),ROW($A$11:$A$42)))-2)</f>
        <v>SUV 225/65 R17 106V XL PILOT SPORT 4</v>
      </c>
    </row>
    <row r="6129" spans="1:2" x14ac:dyDescent="0.25">
      <c r="A6129" s="2" t="s">
        <v>6076</v>
      </c>
      <c r="B6129" t="str">
        <f t="array" ref="B6129">MID(A6129,MIN(IF(ISERR(SEARCH(" ",MID(A6129,ROW($A$11:$A$42),6))),ROW($A$11:$A$42))),99)&amp;" "&amp;LEFTB(A6129,MIN(IF(ISERR(SEARCH(" ",MID(A6129,ROW($A$11:$A$42),6))),ROW($A$11:$A$42)))-2)</f>
        <v>LATITUDE CROSS 225/70 R17 108T XL</v>
      </c>
    </row>
    <row r="6130" spans="1:2" x14ac:dyDescent="0.25">
      <c r="A6130" s="2" t="s">
        <v>6077</v>
      </c>
      <c r="B6130" t="str">
        <f t="array" ref="B6130">MID(A6130,MIN(IF(ISERR(SEARCH(" ",MID(A6130,ROW($A$11:$A$42),6))),ROW($A$11:$A$42))),99)&amp;" "&amp;LEFTB(A6130,MIN(IF(ISERR(SEARCH(" ",MID(A6130,ROW($A$11:$A$42),6))),ROW($A$11:$A$42)))-2)</f>
        <v>PRIMACY 3 235/45 R17 94W</v>
      </c>
    </row>
    <row r="6131" spans="1:2" x14ac:dyDescent="0.25">
      <c r="A6131" s="2" t="s">
        <v>6078</v>
      </c>
      <c r="B6131" t="str">
        <f t="array" ref="B6131">MID(A6131,MIN(IF(ISERR(SEARCH(" ",MID(A6131,ROW($A$11:$A$42),6))),ROW($A$11:$A$42))),99)&amp;" "&amp;LEFTB(A6131,MIN(IF(ISERR(SEARCH(" ",MID(A6131,ROW($A$11:$A$42),6))),ROW($A$11:$A$42)))-2)</f>
        <v>PRIMACY 4 235/45 R17 97W XL</v>
      </c>
    </row>
    <row r="6132" spans="1:2" x14ac:dyDescent="0.25">
      <c r="A6132" s="2" t="s">
        <v>6079</v>
      </c>
      <c r="B6132" t="str">
        <f t="array" ref="B6132">MID(A6132,MIN(IF(ISERR(SEARCH(" ",MID(A6132,ROW($A$11:$A$42),6))),ROW($A$11:$A$42))),99)&amp;" "&amp;LEFTB(A6132,MIN(IF(ISERR(SEARCH(" ",MID(A6132,ROW($A$11:$A$42),6))),ROW($A$11:$A$42)))-2)</f>
        <v>CROSSCLIMATE+ 235/45 R17 97Y XL</v>
      </c>
    </row>
    <row r="6133" spans="1:2" x14ac:dyDescent="0.25">
      <c r="A6133" s="2" t="s">
        <v>6080</v>
      </c>
      <c r="B6133" t="str">
        <f t="array" ref="B6133">MID(A6133,MIN(IF(ISERR(SEARCH(" ",MID(A6133,ROW($A$11:$A$42),6))),ROW($A$11:$A$42))),99)&amp;" "&amp;LEFTB(A6133,MIN(IF(ISERR(SEARCH(" ",MID(A6133,ROW($A$11:$A$42),6))),ROW($A$11:$A$42)))-2)</f>
        <v>4 235/45 ZR17 (97Y) XL PILOT SPORT</v>
      </c>
    </row>
    <row r="6134" spans="1:2" x14ac:dyDescent="0.25">
      <c r="A6134" s="2" t="s">
        <v>6081</v>
      </c>
      <c r="B6134" t="str">
        <f t="array" ref="B6134">MID(A6134,MIN(IF(ISERR(SEARCH(" ",MID(A6134,ROW($A$11:$A$42),6))),ROW($A$11:$A$42))),99)&amp;" "&amp;LEFTB(A6134,MIN(IF(ISERR(SEARCH(" ",MID(A6134,ROW($A$11:$A$42),6))),ROW($A$11:$A$42)))-2)</f>
        <v>PRIMACY 3 235/50 R17 96W</v>
      </c>
    </row>
    <row r="6135" spans="1:2" x14ac:dyDescent="0.25">
      <c r="A6135" s="2" t="s">
        <v>6082</v>
      </c>
      <c r="B6135" t="str">
        <f t="array" ref="B6135">MID(A6135,MIN(IF(ISERR(SEARCH(" ",MID(A6135,ROW($A$11:$A$42),6))),ROW($A$11:$A$42))),99)&amp;" "&amp;LEFTB(A6135,MIN(IF(ISERR(SEARCH(" ",MID(A6135,ROW($A$11:$A$42),6))),ROW($A$11:$A$42)))-2)</f>
        <v>N1 235/50 ZR17 96Y PILOT SPORT PS2</v>
      </c>
    </row>
    <row r="6136" spans="1:2" x14ac:dyDescent="0.25">
      <c r="A6136" s="2" t="s">
        <v>6083</v>
      </c>
      <c r="B6136" t="str">
        <f t="array" ref="B6136">MID(A6136,MIN(IF(ISERR(SEARCH(" ",MID(A6136,ROW($A$11:$A$42),6))),ROW($A$11:$A$42))),99)&amp;" "&amp;LEFTB(A6136,MIN(IF(ISERR(SEARCH(" ",MID(A6136,ROW($A$11:$A$42),6))),ROW($A$11:$A$42)))-2)</f>
        <v>LATITUDE CROSS 235/55 R17 103H XL</v>
      </c>
    </row>
    <row r="6137" spans="1:2" x14ac:dyDescent="0.25">
      <c r="A6137" s="2" t="s">
        <v>6084</v>
      </c>
      <c r="B6137" t="str">
        <f t="array" ref="B6137">MID(A6137,MIN(IF(ISERR(SEARCH(" ",MID(A6137,ROW($A$11:$A$42),6))),ROW($A$11:$A$42))),99)&amp;" "&amp;LEFTB(A6137,MIN(IF(ISERR(SEARCH(" ",MID(A6137,ROW($A$11:$A$42),6))),ROW($A$11:$A$42)))-2)</f>
        <v>CROSSCLIMATE SUV 235/55 R17 103V XL</v>
      </c>
    </row>
    <row r="6138" spans="1:2" x14ac:dyDescent="0.25">
      <c r="A6138" s="2" t="s">
        <v>6085</v>
      </c>
      <c r="B6138" t="str">
        <f t="array" ref="B6138">MID(A6138,MIN(IF(ISERR(SEARCH(" ",MID(A6138,ROW($A$11:$A$42),6))),ROW($A$11:$A$42))),99)&amp;" "&amp;LEFTB(A6138,MIN(IF(ISERR(SEARCH(" ",MID(A6138,ROW($A$11:$A$42),6))),ROW($A$11:$A$42)))-2)</f>
        <v>PRIMACY 4 235/55 R17 103W XL</v>
      </c>
    </row>
    <row r="6139" spans="1:2" x14ac:dyDescent="0.25">
      <c r="A6139" s="2" t="s">
        <v>6086</v>
      </c>
      <c r="B6139" t="str">
        <f t="array" ref="B6139">MID(A6139,MIN(IF(ISERR(SEARCH(" ",MID(A6139,ROW($A$11:$A$42),6))),ROW($A$11:$A$42))),99)&amp;" "&amp;LEFTB(A6139,MIN(IF(ISERR(SEARCH(" ",MID(A6139,ROW($A$11:$A$42),6))),ROW($A$11:$A$42)))-2)</f>
        <v>LATITUDE SPORT AO 235/55 R17 99V</v>
      </c>
    </row>
    <row r="6140" spans="1:2" x14ac:dyDescent="0.25">
      <c r="A6140" s="2" t="s">
        <v>6087</v>
      </c>
      <c r="B6140" t="str">
        <f t="array" ref="B6140">MID(A6140,MIN(IF(ISERR(SEARCH(" ",MID(A6140,ROW($A$11:$A$42),6))),ROW($A$11:$A$42))),99)&amp;" "&amp;LEFTB(A6140,MIN(IF(ISERR(SEARCH(" ",MID(A6140,ROW($A$11:$A$42),6))),ROW($A$11:$A$42)))-2)</f>
        <v>PRIMACY 4 235/60 R17 102V</v>
      </c>
    </row>
    <row r="6141" spans="1:2" x14ac:dyDescent="0.25">
      <c r="A6141" s="2" t="s">
        <v>6088</v>
      </c>
      <c r="B6141" t="str">
        <f t="array" ref="B6141">MID(A6141,MIN(IF(ISERR(SEARCH(" ",MID(A6141,ROW($A$11:$A$42),6))),ROW($A$11:$A$42))),99)&amp;" "&amp;LEFTB(A6141,MIN(IF(ISERR(SEARCH(" ",MID(A6141,ROW($A$11:$A$42),6))),ROW($A$11:$A$42)))-2)</f>
        <v>PRIMACY 4 VOL 235/60 R17 102V</v>
      </c>
    </row>
    <row r="6142" spans="1:2" x14ac:dyDescent="0.25">
      <c r="A6142" s="2" t="s">
        <v>6089</v>
      </c>
      <c r="B6142" t="str">
        <f t="array" ref="B6142">MID(A6142,MIN(IF(ISERR(SEARCH(" ",MID(A6142,ROW($A$11:$A$42),6))),ROW($A$11:$A$42))),99)&amp;" "&amp;LEFTB(A6142,MIN(IF(ISERR(SEARCH(" ",MID(A6142,ROW($A$11:$A$42),6))),ROW($A$11:$A$42)))-2)</f>
        <v>CROSSCLIMATE SUV 235/60 R17 106V XL</v>
      </c>
    </row>
    <row r="6143" spans="1:2" x14ac:dyDescent="0.25">
      <c r="A6143" s="2" t="s">
        <v>6090</v>
      </c>
      <c r="B6143" t="str">
        <f t="array" ref="B6143">MID(A6143,MIN(IF(ISERR(SEARCH(" ",MID(A6143,ROW($A$11:$A$42),6))),ROW($A$11:$A$42))),99)&amp;" "&amp;LEFTB(A6143,MIN(IF(ISERR(SEARCH(" ",MID(A6143,ROW($A$11:$A$42),6))),ROW($A$11:$A$42)))-2)</f>
        <v>117/115R AGILIS 3 235/60 R17C</v>
      </c>
    </row>
    <row r="6144" spans="1:2" x14ac:dyDescent="0.25">
      <c r="A6144" s="2" t="s">
        <v>6091</v>
      </c>
      <c r="B6144" t="str">
        <f t="array" ref="B6144">MID(A6144,MIN(IF(ISERR(SEARCH(" ",MID(A6144,ROW($A$11:$A$42),6))),ROW($A$11:$A$42))),99)&amp;" "&amp;LEFTB(A6144,MIN(IF(ISERR(SEARCH(" ",MID(A6144,ROW($A$11:$A$42),6))),ROW($A$11:$A$42)))-2)</f>
        <v>117/115R AGILIS CROSSCLIMATE 235/60 R17C</v>
      </c>
    </row>
    <row r="6145" spans="1:2" x14ac:dyDescent="0.25">
      <c r="A6145" s="2" t="s">
        <v>6092</v>
      </c>
      <c r="B6145" t="str">
        <f t="array" ref="B6145">MID(A6145,MIN(IF(ISERR(SEARCH(" ",MID(A6145,ROW($A$11:$A$42),6))),ROW($A$11:$A$42))),99)&amp;" "&amp;LEFTB(A6145,MIN(IF(ISERR(SEARCH(" ",MID(A6145,ROW($A$11:$A$42),6))),ROW($A$11:$A$42)))-2)</f>
        <v>LATITUDE SPORT 3 MO 235/65 R17 104V</v>
      </c>
    </row>
    <row r="6146" spans="1:2" x14ac:dyDescent="0.25">
      <c r="A6146" s="2" t="s">
        <v>6093</v>
      </c>
      <c r="B6146" t="str">
        <f t="array" ref="B6146">MID(A6146,MIN(IF(ISERR(SEARCH(" ",MID(A6146,ROW($A$11:$A$42),6))),ROW($A$11:$A$42))),99)&amp;" "&amp;LEFTB(A6146,MIN(IF(ISERR(SEARCH(" ",MID(A6146,ROW($A$11:$A$42),6))),ROW($A$11:$A$42)))-2)</f>
        <v>LATITUDE SPORT 3 235/65 R17 104W</v>
      </c>
    </row>
    <row r="6147" spans="1:2" x14ac:dyDescent="0.25">
      <c r="A6147" s="2" t="s">
        <v>6094</v>
      </c>
      <c r="B6147" t="str">
        <f t="array" ref="B6147">MID(A6147,MIN(IF(ISERR(SEARCH(" ",MID(A6147,ROW($A$11:$A$42),6))),ROW($A$11:$A$42))),99)&amp;" "&amp;LEFTB(A6147,MIN(IF(ISERR(SEARCH(" ",MID(A6147,ROW($A$11:$A$42),6))),ROW($A$11:$A$42)))-2)</f>
        <v>LATITUDE SPORT 3 AO 235/65 R17 104W</v>
      </c>
    </row>
    <row r="6148" spans="1:2" x14ac:dyDescent="0.25">
      <c r="A6148" s="2" t="s">
        <v>6095</v>
      </c>
      <c r="B6148" t="str">
        <f t="array" ref="B6148">MID(A6148,MIN(IF(ISERR(SEARCH(" ",MID(A6148,ROW($A$11:$A$42),6))),ROW($A$11:$A$42))),99)&amp;" "&amp;LEFTB(A6148,MIN(IF(ISERR(SEARCH(" ",MID(A6148,ROW($A$11:$A$42),6))),ROW($A$11:$A$42)))-2)</f>
        <v>DIAMARIS N0 235/65 R17 108V XL 4X4</v>
      </c>
    </row>
    <row r="6149" spans="1:2" x14ac:dyDescent="0.25">
      <c r="A6149" s="2" t="s">
        <v>6096</v>
      </c>
      <c r="B6149" t="str">
        <f t="array" ref="B6149">MID(A6149,MIN(IF(ISERR(SEARCH(" ",MID(A6149,ROW($A$11:$A$42),6))),ROW($A$11:$A$42))),99)&amp;" "&amp;LEFTB(A6149,MIN(IF(ISERR(SEARCH(" ",MID(A6149,ROW($A$11:$A$42),6))),ROW($A$11:$A$42)))-2)</f>
        <v>LATITUDE CROSS 235/65 R17 108V XL</v>
      </c>
    </row>
    <row r="6150" spans="1:2" x14ac:dyDescent="0.25">
      <c r="A6150" s="2" t="s">
        <v>6097</v>
      </c>
      <c r="B6150" t="str">
        <f t="array" ref="B6150">MID(A6150,MIN(IF(ISERR(SEARCH(" ",MID(A6150,ROW($A$11:$A$42),6))),ROW($A$11:$A$42))),99)&amp;" "&amp;LEFTB(A6150,MIN(IF(ISERR(SEARCH(" ",MID(A6150,ROW($A$11:$A$42),6))),ROW($A$11:$A$42)))-2)</f>
        <v>LATITUDE SPORT 3 VOL 235/65 R17 108V XL</v>
      </c>
    </row>
    <row r="6151" spans="1:2" x14ac:dyDescent="0.25">
      <c r="A6151" s="2" t="s">
        <v>6098</v>
      </c>
      <c r="B6151" t="str">
        <f t="array" ref="B6151">MID(A6151,MIN(IF(ISERR(SEARCH(" ",MID(A6151,ROW($A$11:$A$42),6))),ROW($A$11:$A$42))),99)&amp;" "&amp;LEFTB(A6151,MIN(IF(ISERR(SEARCH(" ",MID(A6151,ROW($A$11:$A$42),6))),ROW($A$11:$A$42)))-2)</f>
        <v>SUV 235/65 R17 108V XL PILOT SPORT 4</v>
      </c>
    </row>
    <row r="6152" spans="1:2" x14ac:dyDescent="0.25">
      <c r="A6152" s="2" t="s">
        <v>6099</v>
      </c>
      <c r="B6152" t="str">
        <f t="array" ref="B6152">MID(A6152,MIN(IF(ISERR(SEARCH(" ",MID(A6152,ROW($A$11:$A$42),6))),ROW($A$11:$A$42))),99)&amp;" "&amp;LEFTB(A6152,MIN(IF(ISERR(SEARCH(" ",MID(A6152,ROW($A$11:$A$42),6))),ROW($A$11:$A$42)))-2)</f>
        <v>CROSSCLIMATE SUV 235/65 R17 108W XL</v>
      </c>
    </row>
    <row r="6153" spans="1:2" x14ac:dyDescent="0.25">
      <c r="A6153" s="2" t="s">
        <v>6100</v>
      </c>
      <c r="B6153" t="str">
        <f t="array" ref="B6153">MID(A6153,MIN(IF(ISERR(SEARCH(" ",MID(A6153,ROW($A$11:$A$42),6))),ROW($A$11:$A$42))),99)&amp;" "&amp;LEFTB(A6153,MIN(IF(ISERR(SEARCH(" ",MID(A6153,ROW($A$11:$A$42),6))),ROW($A$11:$A$42)))-2)</f>
        <v>4 245/40 ZR17 (95Y) XL PILOT SPORT</v>
      </c>
    </row>
    <row r="6154" spans="1:2" x14ac:dyDescent="0.25">
      <c r="A6154" s="2" t="s">
        <v>6101</v>
      </c>
      <c r="B6154" t="str">
        <f t="array" ref="B6154">MID(A6154,MIN(IF(ISERR(SEARCH(" ",MID(A6154,ROW($A$11:$A$42),6))),ROW($A$11:$A$42))),99)&amp;" "&amp;LEFTB(A6154,MIN(IF(ISERR(SEARCH(" ",MID(A6154,ROW($A$11:$A$42),6))),ROW($A$11:$A$42)))-2)</f>
        <v>PRIMACY 4 245/45 R17 99W XL</v>
      </c>
    </row>
    <row r="6155" spans="1:2" x14ac:dyDescent="0.25">
      <c r="A6155" s="2" t="s">
        <v>6102</v>
      </c>
      <c r="B6155" t="str">
        <f t="array" ref="B6155">MID(A6155,MIN(IF(ISERR(SEARCH(" ",MID(A6155,ROW($A$11:$A$42),6))),ROW($A$11:$A$42))),99)&amp;" "&amp;LEFTB(A6155,MIN(IF(ISERR(SEARCH(" ",MID(A6155,ROW($A$11:$A$42),6))),ROW($A$11:$A$42)))-2)</f>
        <v>CROSSCLIMATE+ 245/45 R17 99Y XL</v>
      </c>
    </row>
    <row r="6156" spans="1:2" x14ac:dyDescent="0.25">
      <c r="A6156" s="2" t="s">
        <v>6103</v>
      </c>
      <c r="B6156" t="str">
        <f t="array" ref="B6156">MID(A6156,MIN(IF(ISERR(SEARCH(" ",MID(A6156,ROW($A$11:$A$42),6))),ROW($A$11:$A$42))),99)&amp;" "&amp;LEFTB(A6156,MIN(IF(ISERR(SEARCH(" ",MID(A6156,ROW($A$11:$A$42),6))),ROW($A$11:$A$42)))-2)</f>
        <v>PRIMACY 4 MO 245/45 R17 99Y XL</v>
      </c>
    </row>
    <row r="6157" spans="1:2" x14ac:dyDescent="0.25">
      <c r="A6157" s="2" t="s">
        <v>6104</v>
      </c>
      <c r="B6157" t="str">
        <f t="array" ref="B6157">MID(A6157,MIN(IF(ISERR(SEARCH(" ",MID(A6157,ROW($A$11:$A$42),6))),ROW($A$11:$A$42))),99)&amp;" "&amp;LEFTB(A6157,MIN(IF(ISERR(SEARCH(" ",MID(A6157,ROW($A$11:$A$42),6))),ROW($A$11:$A$42)))-2)</f>
        <v>4 245/45 ZR17 (99Y) XL PILOT SPORT</v>
      </c>
    </row>
    <row r="6158" spans="1:2" x14ac:dyDescent="0.25">
      <c r="A6158" s="2" t="s">
        <v>6105</v>
      </c>
      <c r="B6158" t="str">
        <f t="array" ref="B6158">MID(A6158,MIN(IF(ISERR(SEARCH(" ",MID(A6158,ROW($A$11:$A$42),6))),ROW($A$11:$A$42))),99)&amp;" "&amp;LEFTB(A6158,MIN(IF(ISERR(SEARCH(" ",MID(A6158,ROW($A$11:$A$42),6))),ROW($A$11:$A$42)))-2)</f>
        <v>LATITUDE CROSS 245/65 R17 111H XL</v>
      </c>
    </row>
    <row r="6159" spans="1:2" x14ac:dyDescent="0.25">
      <c r="A6159" s="2" t="s">
        <v>6106</v>
      </c>
      <c r="B6159" t="str">
        <f t="array" ref="B6159">MID(A6159,MIN(IF(ISERR(SEARCH(" ",MID(A6159,ROW($A$11:$A$42),6))),ROW($A$11:$A$42))),99)&amp;" "&amp;LEFTB(A6159,MIN(IF(ISERR(SEARCH(" ",MID(A6159,ROW($A$11:$A$42),6))),ROW($A$11:$A$42)))-2)</f>
        <v>LATITUDE SPORT 3 MO-V 245/65 R17 111H XL</v>
      </c>
    </row>
    <row r="6160" spans="1:2" x14ac:dyDescent="0.25">
      <c r="A6160" s="2" t="s">
        <v>6107</v>
      </c>
      <c r="B6160" t="str">
        <f t="array" ref="B6160">MID(A6160,MIN(IF(ISERR(SEARCH(" ",MID(A6160,ROW($A$11:$A$42),6))),ROW($A$11:$A$42))),99)&amp;" "&amp;LEFTB(A6160,MIN(IF(ISERR(SEARCH(" ",MID(A6160,ROW($A$11:$A$42),6))),ROW($A$11:$A$42)))-2)</f>
        <v>LATITUDE CROSS 245/70 R17 114T XL</v>
      </c>
    </row>
    <row r="6161" spans="1:2" x14ac:dyDescent="0.25">
      <c r="A6161" s="2" t="s">
        <v>6108</v>
      </c>
      <c r="B6161" t="str">
        <f t="array" ref="B6161">MID(A6161,MIN(IF(ISERR(SEARCH(" ",MID(A6161,ROW($A$11:$A$42),6))),ROW($A$11:$A$42))),99)&amp;" "&amp;LEFTB(A6161,MIN(IF(ISERR(SEARCH(" ",MID(A6161,ROW($A$11:$A$42),6))),ROW($A$11:$A$42)))-2)</f>
        <v>N3 255/40 ZR17 (94Y) PILOT SPORT PS2</v>
      </c>
    </row>
    <row r="6162" spans="1:2" x14ac:dyDescent="0.25">
      <c r="A6162" s="2" t="s">
        <v>6109</v>
      </c>
      <c r="B6162" t="str">
        <f t="array" ref="B6162">MID(A6162,MIN(IF(ISERR(SEARCH(" ",MID(A6162,ROW($A$11:$A$42),6))),ROW($A$11:$A$42))),99)&amp;" "&amp;LEFTB(A6162,MIN(IF(ISERR(SEARCH(" ",MID(A6162,ROW($A$11:$A$42),6))),ROW($A$11:$A$42)))-2)</f>
        <v>4 255/40 ZR17 (98Y) XL PILOT SPORT</v>
      </c>
    </row>
    <row r="6163" spans="1:2" x14ac:dyDescent="0.25">
      <c r="A6163" s="2" t="s">
        <v>6110</v>
      </c>
      <c r="B6163" t="str">
        <f t="array" ref="B6163">MID(A6163,MIN(IF(ISERR(SEARCH(" ",MID(A6163,ROW($A$11:$A$42),6))),ROW($A$11:$A$42))),99)&amp;" "&amp;LEFTB(A6163,MIN(IF(ISERR(SEARCH(" ",MID(A6163,ROW($A$11:$A$42),6))),ROW($A$11:$A$42)))-2)</f>
        <v>CONNECT 255/40 ZR17 (98Y) XL PILOT SPORT CUP 2</v>
      </c>
    </row>
    <row r="6164" spans="1:2" x14ac:dyDescent="0.25">
      <c r="A6164" s="2" t="s">
        <v>6111</v>
      </c>
      <c r="B6164" t="str">
        <f t="array" ref="B6164">MID(A6164,MIN(IF(ISERR(SEARCH(" ",MID(A6164,ROW($A$11:$A$42),6))),ROW($A$11:$A$42))),99)&amp;" "&amp;LEFTB(A6164,MIN(IF(ISERR(SEARCH(" ",MID(A6164,ROW($A$11:$A$42),6))),ROW($A$11:$A$42)))-2)</f>
        <v>4 255/45 ZR17 (98Y) PILOT SPORT</v>
      </c>
    </row>
    <row r="6165" spans="1:2" x14ac:dyDescent="0.25">
      <c r="A6165" s="2" t="s">
        <v>6112</v>
      </c>
      <c r="B6165" t="str">
        <f t="array" ref="B6165">MID(A6165,MIN(IF(ISERR(SEARCH(" ",MID(A6165,ROW($A$11:$A$42),6))),ROW($A$11:$A$42))),99)&amp;" "&amp;LEFTB(A6165,MIN(IF(ISERR(SEARCH(" ",MID(A6165,ROW($A$11:$A$42),6))),ROW($A$11:$A$42)))-2)</f>
        <v>LATITUDE SPORT 3 255/60 R17 106V</v>
      </c>
    </row>
    <row r="6166" spans="1:2" x14ac:dyDescent="0.25">
      <c r="A6166" s="2" t="s">
        <v>6113</v>
      </c>
      <c r="B6166" t="str">
        <f t="array" ref="B6166">MID(A6166,MIN(IF(ISERR(SEARCH(" ",MID(A6166,ROW($A$11:$A$42),6))),ROW($A$11:$A$42))),99)&amp;" "&amp;LEFTB(A6166,MIN(IF(ISERR(SEARCH(" ",MID(A6166,ROW($A$11:$A$42),6))),ROW($A$11:$A$42)))-2)</f>
        <v>LATITUDE CROSS 255/65 R17 114H XL</v>
      </c>
    </row>
    <row r="6167" spans="1:2" x14ac:dyDescent="0.25">
      <c r="A6167" s="2" t="s">
        <v>6114</v>
      </c>
      <c r="B6167" t="str">
        <f t="array" ref="B6167">MID(A6167,MIN(IF(ISERR(SEARCH(" ",MID(A6167,ROW($A$11:$A$42),6))),ROW($A$11:$A$42))),99)&amp;" "&amp;LEFTB(A6167,MIN(IF(ISERR(SEARCH(" ",MID(A6167,ROW($A$11:$A$42),6))),ROW($A$11:$A$42)))-2)</f>
        <v>CROSSCLIMATE SUV 265/65 R17 112H</v>
      </c>
    </row>
    <row r="6168" spans="1:2" x14ac:dyDescent="0.25">
      <c r="A6168" s="2" t="s">
        <v>6115</v>
      </c>
      <c r="B6168" t="str">
        <f t="array" ref="B6168">MID(A6168,MIN(IF(ISERR(SEARCH(" ",MID(A6168,ROW($A$11:$A$42),6))),ROW($A$11:$A$42))),99)&amp;" "&amp;LEFTB(A6168,MIN(IF(ISERR(SEARCH(" ",MID(A6168,ROW($A$11:$A$42),6))),ROW($A$11:$A$42)))-2)</f>
        <v>LATITUDE CROSS 265/65 R17 112H</v>
      </c>
    </row>
    <row r="6169" spans="1:2" x14ac:dyDescent="0.25">
      <c r="A6169" s="2" t="s">
        <v>6116</v>
      </c>
      <c r="B6169" t="str">
        <f t="array" ref="B6169">MID(A6169,MIN(IF(ISERR(SEARCH(" ",MID(A6169,ROW($A$11:$A$42),6))),ROW($A$11:$A$42))),99)&amp;" "&amp;LEFTB(A6169,MIN(IF(ISERR(SEARCH(" ",MID(A6169,ROW($A$11:$A$42),6))),ROW($A$11:$A$42)))-2)</f>
        <v>LATITUDE CROSS 265/70 R17 115H</v>
      </c>
    </row>
    <row r="6170" spans="1:2" x14ac:dyDescent="0.25">
      <c r="A6170" s="2" t="s">
        <v>6117</v>
      </c>
      <c r="B6170" t="str">
        <f t="array" ref="B6170">MID(A6170,MIN(IF(ISERR(SEARCH(" ",MID(A6170,ROW($A$11:$A$42),6))),ROW($A$11:$A$42))),99)&amp;" "&amp;LEFTB(A6170,MIN(IF(ISERR(SEARCH(" ",MID(A6170,ROW($A$11:$A$42),6))),ROW($A$11:$A$42)))-2)</f>
        <v>LATITUDE SPORT 3 275/55 R17 109V</v>
      </c>
    </row>
    <row r="6171" spans="1:2" x14ac:dyDescent="0.25">
      <c r="A6171" s="2" t="s">
        <v>6118</v>
      </c>
      <c r="B6171" t="str">
        <f t="array" ref="B6171">MID(A6171,MIN(IF(ISERR(SEARCH(" ",MID(A6171,ROW($A$11:$A$42),6))),ROW($A$11:$A$42))),99)&amp;" "&amp;LEFTB(A6171,MIN(IF(ISERR(SEARCH(" ",MID(A6171,ROW($A$11:$A$42),6))),ROW($A$11:$A$42)))-2)</f>
        <v>LATITUDE CROSS 285/65 R17 116H</v>
      </c>
    </row>
    <row r="6172" spans="1:2" x14ac:dyDescent="0.25">
      <c r="A6172" s="2" t="s">
        <v>6119</v>
      </c>
      <c r="B6172" t="str">
        <f t="array" ref="B6172">MID(A6172,MIN(IF(ISERR(SEARCH(" ",MID(A6172,ROW($A$11:$A$42),6))),ROW($A$11:$A$42))),99)&amp;" "&amp;LEFTB(A6172,MIN(IF(ISERR(SEARCH(" ",MID(A6172,ROW($A$11:$A$42),6))),ROW($A$11:$A$42)))-2)</f>
        <v>PRIMACY 4 195/60 R18 96H XL</v>
      </c>
    </row>
    <row r="6173" spans="1:2" x14ac:dyDescent="0.25">
      <c r="A6173" s="2" t="s">
        <v>6120</v>
      </c>
      <c r="B6173" t="str">
        <f t="array" ref="B6173">MID(A6173,MIN(IF(ISERR(SEARCH(" ",MID(A6173,ROW($A$11:$A$42),6))),ROW($A$11:$A$42))),99)&amp;" "&amp;LEFTB(A6173,MIN(IF(ISERR(SEARCH(" ",MID(A6173,ROW($A$11:$A$42),6))),ROW($A$11:$A$42)))-2)</f>
        <v>ZP 205/40 R18 86W XL PILOT SPORT 4</v>
      </c>
    </row>
    <row r="6174" spans="1:2" x14ac:dyDescent="0.25">
      <c r="A6174" s="2" t="s">
        <v>6121</v>
      </c>
      <c r="B6174" t="str">
        <f t="array" ref="B6174">MID(A6174,MIN(IF(ISERR(SEARCH(" ",MID(A6174,ROW($A$11:$A$42),6))),ROW($A$11:$A$42))),99)&amp;" "&amp;LEFTB(A6174,MIN(IF(ISERR(SEARCH(" ",MID(A6174,ROW($A$11:$A$42),6))),ROW($A$11:$A$42)))-2)</f>
        <v>CONNECT 205/40 ZR18 (86Y) XL PILOT SPORT CUP 2</v>
      </c>
    </row>
    <row r="6175" spans="1:2" x14ac:dyDescent="0.25">
      <c r="A6175" s="2" t="s">
        <v>6122</v>
      </c>
      <c r="B6175" t="str">
        <f t="array" ref="B6175">MID(A6175,MIN(IF(ISERR(SEARCH(" ",MID(A6175,ROW($A$11:$A$42),6))),ROW($A$11:$A$42))),99)&amp;" "&amp;LEFTB(A6175,MIN(IF(ISERR(SEARCH(" ",MID(A6175,ROW($A$11:$A$42),6))),ROW($A$11:$A$42)))-2)</f>
        <v>4 205/40 ZR18 86W XL PILOT SPORT</v>
      </c>
    </row>
    <row r="6176" spans="1:2" x14ac:dyDescent="0.25">
      <c r="A6176" s="2" t="s">
        <v>6123</v>
      </c>
      <c r="B6176" t="str">
        <f t="array" ref="B6176">MID(A6176,MIN(IF(ISERR(SEARCH(" ",MID(A6176,ROW($A$11:$A$42),6))),ROW($A$11:$A$42))),99)&amp;" "&amp;LEFTB(A6176,MIN(IF(ISERR(SEARCH(" ",MID(A6176,ROW($A$11:$A$42),6))),ROW($A$11:$A$42)))-2)</f>
        <v>S 215/35 ZR18 (84Y) XL PILOT SPORT 4</v>
      </c>
    </row>
    <row r="6177" spans="1:2" x14ac:dyDescent="0.25">
      <c r="A6177" s="2" t="s">
        <v>6124</v>
      </c>
      <c r="B6177" t="str">
        <f t="array" ref="B6177">MID(A6177,MIN(IF(ISERR(SEARCH(" ",MID(A6177,ROW($A$11:$A$42),6))),ROW($A$11:$A$42))),99)&amp;" "&amp;LEFTB(A6177,MIN(IF(ISERR(SEARCH(" ",MID(A6177,ROW($A$11:$A$42),6))),ROW($A$11:$A$42)))-2)</f>
        <v>4 215/40 ZR18 (89Y) XL PILOT SPORT</v>
      </c>
    </row>
    <row r="6178" spans="1:2" x14ac:dyDescent="0.25">
      <c r="A6178" s="2" t="s">
        <v>6125</v>
      </c>
      <c r="B6178" t="str">
        <f t="array" ref="B6178">MID(A6178,MIN(IF(ISERR(SEARCH(" ",MID(A6178,ROW($A$11:$A$42),6))),ROW($A$11:$A$42))),99)&amp;" "&amp;LEFTB(A6178,MIN(IF(ISERR(SEARCH(" ",MID(A6178,ROW($A$11:$A$42),6))),ROW($A$11:$A$42)))-2)</f>
        <v>CONNECT 215/40 ZR18 (89Y) XL PILOT SPORT CUP 2</v>
      </c>
    </row>
    <row r="6179" spans="1:2" x14ac:dyDescent="0.25">
      <c r="A6179" s="2" t="s">
        <v>6126</v>
      </c>
      <c r="B6179" t="str">
        <f t="array" ref="B6179">MID(A6179,MIN(IF(ISERR(SEARCH(" ",MID(A6179,ROW($A$11:$A$42),6))),ROW($A$11:$A$42))),99)&amp;" "&amp;LEFTB(A6179,MIN(IF(ISERR(SEARCH(" ",MID(A6179,ROW($A$11:$A$42),6))),ROW($A$11:$A$42)))-2)</f>
        <v>4 215/45 ZR18 (93Y) XL PILOT SPORT</v>
      </c>
    </row>
    <row r="6180" spans="1:2" x14ac:dyDescent="0.25">
      <c r="A6180" s="2" t="s">
        <v>6127</v>
      </c>
      <c r="B6180" t="str">
        <f t="array" ref="B6180">MID(A6180,MIN(IF(ISERR(SEARCH(" ",MID(A6180,ROW($A$11:$A$42),6))),ROW($A$11:$A$42))),99)&amp;" "&amp;LEFTB(A6180,MIN(IF(ISERR(SEARCH(" ",MID(A6180,ROW($A$11:$A$42),6))),ROW($A$11:$A$42)))-2)</f>
        <v>CROSSCLIMATE SUV 215/50 R18 92W</v>
      </c>
    </row>
    <row r="6181" spans="1:2" x14ac:dyDescent="0.25">
      <c r="A6181" s="2" t="s">
        <v>6128</v>
      </c>
      <c r="B6181" t="str">
        <f t="array" ref="B6181">MID(A6181,MIN(IF(ISERR(SEARCH(" ",MID(A6181,ROW($A$11:$A$42),6))),ROW($A$11:$A$42))),99)&amp;" "&amp;LEFTB(A6181,MIN(IF(ISERR(SEARCH(" ",MID(A6181,ROW($A$11:$A$42),6))),ROW($A$11:$A$42)))-2)</f>
        <v>PRIMACY 4 AO 215/50 R18 92W</v>
      </c>
    </row>
    <row r="6182" spans="1:2" x14ac:dyDescent="0.25">
      <c r="A6182" s="2" t="s">
        <v>6129</v>
      </c>
      <c r="B6182" t="str">
        <f t="array" ref="B6182">MID(A6182,MIN(IF(ISERR(SEARCH(" ",MID(A6182,ROW($A$11:$A$42),6))),ROW($A$11:$A$42))),99)&amp;" "&amp;LEFTB(A6182,MIN(IF(ISERR(SEARCH(" ",MID(A6182,ROW($A$11:$A$42),6))),ROW($A$11:$A$42)))-2)</f>
        <v>CROSSCLIMATE SUV 215/55 R18 99V XL</v>
      </c>
    </row>
    <row r="6183" spans="1:2" x14ac:dyDescent="0.25">
      <c r="A6183" s="2" t="s">
        <v>6130</v>
      </c>
      <c r="B6183" t="str">
        <f t="array" ref="B6183">MID(A6183,MIN(IF(ISERR(SEARCH(" ",MID(A6183,ROW($A$11:$A$42),6))),ROW($A$11:$A$42))),99)&amp;" "&amp;LEFTB(A6183,MIN(IF(ISERR(SEARCH(" ",MID(A6183,ROW($A$11:$A$42),6))),ROW($A$11:$A$42)))-2)</f>
        <v>PRIMACY 3 215/55 R18 99V XL</v>
      </c>
    </row>
    <row r="6184" spans="1:2" x14ac:dyDescent="0.25">
      <c r="A6184" s="2" t="s">
        <v>6131</v>
      </c>
      <c r="B6184" t="str">
        <f t="array" ref="B6184">MID(A6184,MIN(IF(ISERR(SEARCH(" ",MID(A6184,ROW($A$11:$A$42),6))),ROW($A$11:$A$42))),99)&amp;" "&amp;LEFTB(A6184,MIN(IF(ISERR(SEARCH(" ",MID(A6184,ROW($A$11:$A$42),6))),ROW($A$11:$A$42)))-2)</f>
        <v>PRIMACY 4 215/55 R18 99V XL</v>
      </c>
    </row>
    <row r="6185" spans="1:2" x14ac:dyDescent="0.25">
      <c r="A6185" s="2" t="s">
        <v>6132</v>
      </c>
      <c r="B6185" t="str">
        <f t="array" ref="B6185">MID(A6185,MIN(IF(ISERR(SEARCH(" ",MID(A6185,ROW($A$11:$A$42),6))),ROW($A$11:$A$42))),99)&amp;" "&amp;LEFTB(A6185,MIN(IF(ISERR(SEARCH(" ",MID(A6185,ROW($A$11:$A$42),6))),ROW($A$11:$A$42)))-2)</f>
        <v>PRIMACY 4 VOL 215/55 R18 99V XL</v>
      </c>
    </row>
    <row r="6186" spans="1:2" x14ac:dyDescent="0.25">
      <c r="A6186" s="2" t="s">
        <v>6133</v>
      </c>
      <c r="B6186" t="str">
        <f t="array" ref="B6186">MID(A6186,MIN(IF(ISERR(SEARCH(" ",MID(A6186,ROW($A$11:$A$42),6))),ROW($A$11:$A$42))),99)&amp;" "&amp;LEFTB(A6186,MIN(IF(ISERR(SEARCH(" ",MID(A6186,ROW($A$11:$A$42),6))),ROW($A$11:$A$42)))-2)</f>
        <v>CROSSCLIMATE+ 225/40 R18 92Y XL</v>
      </c>
    </row>
    <row r="6187" spans="1:2" x14ac:dyDescent="0.25">
      <c r="A6187" s="2" t="s">
        <v>6134</v>
      </c>
      <c r="B6187" t="str">
        <f t="array" ref="B6187">MID(A6187,MIN(IF(ISERR(SEARCH(" ",MID(A6187,ROW($A$11:$A$42),6))),ROW($A$11:$A$42))),99)&amp;" "&amp;LEFTB(A6187,MIN(IF(ISERR(SEARCH(" ",MID(A6187,ROW($A$11:$A$42),6))),ROW($A$11:$A$42)))-2)</f>
        <v>CROSSCLIMATE+ ZP 225/40 R18 92Y XL</v>
      </c>
    </row>
    <row r="6188" spans="1:2" x14ac:dyDescent="0.25">
      <c r="A6188" s="2" t="s">
        <v>6135</v>
      </c>
      <c r="B6188" t="str">
        <f t="array" ref="B6188">MID(A6188,MIN(IF(ISERR(SEARCH(" ",MID(A6188,ROW($A$11:$A$42),6))),ROW($A$11:$A$42))),99)&amp;" "&amp;LEFTB(A6188,MIN(IF(ISERR(SEARCH(" ",MID(A6188,ROW($A$11:$A$42),6))),ROW($A$11:$A$42)))-2)</f>
        <v>* 225/40 R18 92Y XL PILOT SPORT 4</v>
      </c>
    </row>
    <row r="6189" spans="1:2" x14ac:dyDescent="0.25">
      <c r="A6189" s="2" t="s">
        <v>6136</v>
      </c>
      <c r="B6189" t="str">
        <f t="array" ref="B6189">MID(A6189,MIN(IF(ISERR(SEARCH(" ",MID(A6189,ROW($A$11:$A$42),6))),ROW($A$11:$A$42))),99)&amp;" "&amp;LEFTB(A6189,MIN(IF(ISERR(SEARCH(" ",MID(A6189,ROW($A$11:$A$42),6))),ROW($A$11:$A$42)))-2)</f>
        <v>PRIMACY 4 225/40 R18 92Y XL</v>
      </c>
    </row>
    <row r="6190" spans="1:2" x14ac:dyDescent="0.25">
      <c r="A6190" s="2" t="s">
        <v>6137</v>
      </c>
      <c r="B6190" t="str">
        <f t="array" ref="B6190">MID(A6190,MIN(IF(ISERR(SEARCH(" ",MID(A6190,ROW($A$11:$A$42),6))),ROW($A$11:$A$42))),99)&amp;" "&amp;LEFTB(A6190,MIN(IF(ISERR(SEARCH(" ",MID(A6190,ROW($A$11:$A$42),6))),ROW($A$11:$A$42)))-2)</f>
        <v>4 225/40 ZR18 (92Y) XL PILOT SPORT</v>
      </c>
    </row>
    <row r="6191" spans="1:2" x14ac:dyDescent="0.25">
      <c r="A6191" s="2" t="s">
        <v>6138</v>
      </c>
      <c r="B6191" t="str">
        <f t="array" ref="B6191">MID(A6191,MIN(IF(ISERR(SEARCH(" ",MID(A6191,ROW($A$11:$A$42),6))),ROW($A$11:$A$42))),99)&amp;" "&amp;LEFTB(A6191,MIN(IF(ISERR(SEARCH(" ",MID(A6191,ROW($A$11:$A$42),6))),ROW($A$11:$A$42)))-2)</f>
        <v>CONNECT 225/40 ZR18 (92Y) XL PILOT SPORT CUP 2</v>
      </c>
    </row>
    <row r="6192" spans="1:2" x14ac:dyDescent="0.25">
      <c r="A6192" s="2" t="s">
        <v>6139</v>
      </c>
      <c r="B6192" t="str">
        <f t="array" ref="B6192">MID(A6192,MIN(IF(ISERR(SEARCH(" ",MID(A6192,ROW($A$11:$A$42),6))),ROW($A$11:$A$42))),99)&amp;" "&amp;LEFTB(A6192,MIN(IF(ISERR(SEARCH(" ",MID(A6192,ROW($A$11:$A$42),6))),ROW($A$11:$A$42)))-2)</f>
        <v>N3 225/40 ZR18 (92Y) XL PILOT SPORT PS2</v>
      </c>
    </row>
    <row r="6193" spans="1:2" x14ac:dyDescent="0.25">
      <c r="A6193" s="2" t="s">
        <v>6140</v>
      </c>
      <c r="B6193" t="str">
        <f t="array" ref="B6193">MID(A6193,MIN(IF(ISERR(SEARCH(" ",MID(A6193,ROW($A$11:$A$42),6))),ROW($A$11:$A$42))),99)&amp;" "&amp;LEFTB(A6193,MIN(IF(ISERR(SEARCH(" ",MID(A6193,ROW($A$11:$A$42),6))),ROW($A$11:$A$42)))-2)</f>
        <v xml:space="preserve"> 225/40 ZR18 92(Y) XL PILOT SPORT 4 S</v>
      </c>
    </row>
    <row r="6194" spans="1:2" x14ac:dyDescent="0.25">
      <c r="A6194" s="2" t="s">
        <v>6141</v>
      </c>
      <c r="B6194" t="str">
        <f t="array" ref="B6194">MID(A6194,MIN(IF(ISERR(SEARCH(" ",MID(A6194,ROW($A$11:$A$42),6))),ROW($A$11:$A$42))),99)&amp;" "&amp;LEFTB(A6194,MIN(IF(ISERR(SEARCH(" ",MID(A6194,ROW($A$11:$A$42),6))),ROW($A$11:$A$42)))-2)</f>
        <v>ZP 225/40 ZR18 92Y XL PILOT SPORT 3</v>
      </c>
    </row>
    <row r="6195" spans="1:2" x14ac:dyDescent="0.25">
      <c r="A6195" s="2" t="s">
        <v>6142</v>
      </c>
      <c r="B6195" t="str">
        <f t="array" ref="B6195">MID(A6195,MIN(IF(ISERR(SEARCH(" ",MID(A6195,ROW($A$11:$A$42),6))),ROW($A$11:$A$42))),99)&amp;" "&amp;LEFTB(A6195,MIN(IF(ISERR(SEARCH(" ",MID(A6195,ROW($A$11:$A$42),6))),ROW($A$11:$A$42)))-2)</f>
        <v>* 225/40 ZR18 92Y XL PILOT SUPER SPORT</v>
      </c>
    </row>
    <row r="6196" spans="1:2" x14ac:dyDescent="0.25">
      <c r="A6196" s="2" t="s">
        <v>6143</v>
      </c>
      <c r="B6196" t="str">
        <f t="array" ref="B6196">MID(A6196,MIN(IF(ISERR(SEARCH(" ",MID(A6196,ROW($A$11:$A$42),6))),ROW($A$11:$A$42))),99)&amp;" "&amp;LEFTB(A6196,MIN(IF(ISERR(SEARCH(" ",MID(A6196,ROW($A$11:$A$42),6))),ROW($A$11:$A$42)))-2)</f>
        <v>HN 225/40 ZR18 92Y XL PILOT SUPER SPORT</v>
      </c>
    </row>
    <row r="6197" spans="1:2" x14ac:dyDescent="0.25">
      <c r="A6197" s="2" t="s">
        <v>6144</v>
      </c>
      <c r="B6197" t="str">
        <f t="array" ref="B6197">MID(A6197,MIN(IF(ISERR(SEARCH(" ",MID(A6197,ROW($A$11:$A$42),6))),ROW($A$11:$A$42))),99)&amp;" "&amp;LEFTB(A6197,MIN(IF(ISERR(SEARCH(" ",MID(A6197,ROW($A$11:$A$42),6))),ROW($A$11:$A$42)))-2)</f>
        <v>MO 225/40 ZR18 92YXL PILOT SPORT PS2</v>
      </c>
    </row>
    <row r="6198" spans="1:2" x14ac:dyDescent="0.25">
      <c r="A6198" s="2" t="s">
        <v>6145</v>
      </c>
      <c r="B6198" t="str">
        <f t="array" ref="B6198">MID(A6198,MIN(IF(ISERR(SEARCH(" ",MID(A6198,ROW($A$11:$A$42),6))),ROW($A$11:$A$42))),99)&amp;" "&amp;LEFTB(A6198,MIN(IF(ISERR(SEARCH(" ",MID(A6198,ROW($A$11:$A$42),6))),ROW($A$11:$A$42)))-2)</f>
        <v>3 225/45 R18 91V PILOT SPORT</v>
      </c>
    </row>
    <row r="6199" spans="1:2" x14ac:dyDescent="0.25">
      <c r="A6199" s="2" t="s">
        <v>6146</v>
      </c>
      <c r="B6199" t="str">
        <f t="array" ref="B6199">MID(A6199,MIN(IF(ISERR(SEARCH(" ",MID(A6199,ROW($A$11:$A$42),6))),ROW($A$11:$A$42))),99)&amp;" "&amp;LEFTB(A6199,MIN(IF(ISERR(SEARCH(" ",MID(A6199,ROW($A$11:$A$42),6))),ROW($A$11:$A$42)))-2)</f>
        <v>MO 225/45 R18 95W XL PILOT SPORT 4</v>
      </c>
    </row>
    <row r="6200" spans="1:2" x14ac:dyDescent="0.25">
      <c r="A6200" s="2" t="s">
        <v>6147</v>
      </c>
      <c r="B6200" t="str">
        <f t="array" ref="B6200">MID(A6200,MIN(IF(ISERR(SEARCH(" ",MID(A6200,ROW($A$11:$A$42),6))),ROW($A$11:$A$42))),99)&amp;" "&amp;LEFTB(A6200,MIN(IF(ISERR(SEARCH(" ",MID(A6200,ROW($A$11:$A$42),6))),ROW($A$11:$A$42)))-2)</f>
        <v>PRIMACY 4 225/45 R18 95W XL</v>
      </c>
    </row>
    <row r="6201" spans="1:2" x14ac:dyDescent="0.25">
      <c r="A6201" s="2" t="s">
        <v>6148</v>
      </c>
      <c r="B6201" t="str">
        <f t="array" ref="B6201">MID(A6201,MIN(IF(ISERR(SEARCH(" ",MID(A6201,ROW($A$11:$A$42),6))),ROW($A$11:$A$42))),99)&amp;" "&amp;LEFTB(A6201,MIN(IF(ISERR(SEARCH(" ",MID(A6201,ROW($A$11:$A$42),6))),ROW($A$11:$A$42)))-2)</f>
        <v>CROSSCLIMATE+ 225/45 R18 95Y XL</v>
      </c>
    </row>
    <row r="6202" spans="1:2" x14ac:dyDescent="0.25">
      <c r="A6202" s="2" t="s">
        <v>6149</v>
      </c>
      <c r="B6202" t="str">
        <f t="array" ref="B6202">MID(A6202,MIN(IF(ISERR(SEARCH(" ",MID(A6202,ROW($A$11:$A$42),6))),ROW($A$11:$A$42))),99)&amp;" "&amp;LEFTB(A6202,MIN(IF(ISERR(SEARCH(" ",MID(A6202,ROW($A$11:$A$42),6))),ROW($A$11:$A$42)))-2)</f>
        <v>* 225/45 R18 95Y XL PILOT SPORT 4 ZP</v>
      </c>
    </row>
    <row r="6203" spans="1:2" x14ac:dyDescent="0.25">
      <c r="A6203" s="2" t="s">
        <v>6150</v>
      </c>
      <c r="B6203" t="str">
        <f t="array" ref="B6203">MID(A6203,MIN(IF(ISERR(SEARCH(" ",MID(A6203,ROW($A$11:$A$42),6))),ROW($A$11:$A$42))),99)&amp;" "&amp;LEFTB(A6203,MIN(IF(ISERR(SEARCH(" ",MID(A6203,ROW($A$11:$A$42),6))),ROW($A$11:$A$42)))-2)</f>
        <v>PRIMACY 3 ZP MOE 225/45 R18 95Y XL</v>
      </c>
    </row>
    <row r="6204" spans="1:2" x14ac:dyDescent="0.25">
      <c r="A6204" s="2" t="s">
        <v>6151</v>
      </c>
      <c r="B6204" t="str">
        <f t="array" ref="B6204">MID(A6204,MIN(IF(ISERR(SEARCH(" ",MID(A6204,ROW($A$11:$A$42),6))),ROW($A$11:$A$42))),99)&amp;" "&amp;LEFTB(A6204,MIN(IF(ISERR(SEARCH(" ",MID(A6204,ROW($A$11:$A$42),6))),ROW($A$11:$A$42)))-2)</f>
        <v>PRIMACY 4 MO 225/45 R18 95Y XL</v>
      </c>
    </row>
    <row r="6205" spans="1:2" x14ac:dyDescent="0.25">
      <c r="A6205" s="2" t="s">
        <v>6152</v>
      </c>
      <c r="B6205" t="str">
        <f t="array" ref="B6205">MID(A6205,MIN(IF(ISERR(SEARCH(" ",MID(A6205,ROW($A$11:$A$42),6))),ROW($A$11:$A$42))),99)&amp;" "&amp;LEFTB(A6205,MIN(IF(ISERR(SEARCH(" ",MID(A6205,ROW($A$11:$A$42),6))),ROW($A$11:$A$42)))-2)</f>
        <v>4 225/45 ZR18 (95Y) XL PILOT SPORT</v>
      </c>
    </row>
    <row r="6206" spans="1:2" x14ac:dyDescent="0.25">
      <c r="A6206" s="2" t="s">
        <v>6153</v>
      </c>
      <c r="B6206" t="str">
        <f t="array" ref="B6206">MID(A6206,MIN(IF(ISERR(SEARCH(" ",MID(A6206,ROW($A$11:$A$42),6))),ROW($A$11:$A$42))),99)&amp;" "&amp;LEFTB(A6206,MIN(IF(ISERR(SEARCH(" ",MID(A6206,ROW($A$11:$A$42),6))),ROW($A$11:$A$42)))-2)</f>
        <v>CONNECT 225/45 ZR18 (95Y) XL PILOT SPORT CUP 2</v>
      </c>
    </row>
    <row r="6207" spans="1:2" x14ac:dyDescent="0.25">
      <c r="A6207" s="2" t="s">
        <v>6154</v>
      </c>
      <c r="B6207" t="str">
        <f t="array" ref="B6207">MID(A6207,MIN(IF(ISERR(SEARCH(" ",MID(A6207,ROW($A$11:$A$42),6))),ROW($A$11:$A$42))),99)&amp;" "&amp;LEFTB(A6207,MIN(IF(ISERR(SEARCH(" ",MID(A6207,ROW($A$11:$A$42),6))),ROW($A$11:$A$42)))-2)</f>
        <v>* 225/45 ZR18 (95Y) XL PILOT SUPER SPORT</v>
      </c>
    </row>
    <row r="6208" spans="1:2" x14ac:dyDescent="0.25">
      <c r="A6208" s="2" t="s">
        <v>6155</v>
      </c>
      <c r="B6208" t="str">
        <f t="array" ref="B6208">MID(A6208,MIN(IF(ISERR(SEARCH(" ",MID(A6208,ROW($A$11:$A$42),6))),ROW($A$11:$A$42))),99)&amp;" "&amp;LEFTB(A6208,MIN(IF(ISERR(SEARCH(" ",MID(A6208,ROW($A$11:$A$42),6))),ROW($A$11:$A$42)))-2)</f>
        <v>PRIMACY 3 225/50 R18 95V</v>
      </c>
    </row>
    <row r="6209" spans="1:2" x14ac:dyDescent="0.25">
      <c r="A6209" s="2" t="s">
        <v>6156</v>
      </c>
      <c r="B6209" t="str">
        <f t="array" ref="B6209">MID(A6209,MIN(IF(ISERR(SEARCH(" ",MID(A6209,ROW($A$11:$A$42),6))),ROW($A$11:$A$42))),99)&amp;" "&amp;LEFTB(A6209,MIN(IF(ISERR(SEARCH(" ",MID(A6209,ROW($A$11:$A$42),6))),ROW($A$11:$A$42)))-2)</f>
        <v>PRIMACY 3 ZP 225/50 R18 95W</v>
      </c>
    </row>
    <row r="6210" spans="1:2" x14ac:dyDescent="0.25">
      <c r="A6210" s="2" t="s">
        <v>6157</v>
      </c>
      <c r="B6210" t="str">
        <f t="array" ref="B6210">MID(A6210,MIN(IF(ISERR(SEARCH(" ",MID(A6210,ROW($A$11:$A$42),6))),ROW($A$11:$A$42))),99)&amp;" "&amp;LEFTB(A6210,MIN(IF(ISERR(SEARCH(" ",MID(A6210,ROW($A$11:$A$42),6))),ROW($A$11:$A$42)))-2)</f>
        <v>CROSSCLIMATE SUV 225/50 R18 99W XL</v>
      </c>
    </row>
    <row r="6211" spans="1:2" x14ac:dyDescent="0.25">
      <c r="A6211" s="2" t="s">
        <v>6158</v>
      </c>
      <c r="B6211" t="str">
        <f t="array" ref="B6211">MID(A6211,MIN(IF(ISERR(SEARCH(" ",MID(A6211,ROW($A$11:$A$42),6))),ROW($A$11:$A$42))),99)&amp;" "&amp;LEFTB(A6211,MIN(IF(ISERR(SEARCH(" ",MID(A6211,ROW($A$11:$A$42),6))),ROW($A$11:$A$42)))-2)</f>
        <v>PRIMACY 4 225/50 R18 99W XL</v>
      </c>
    </row>
    <row r="6212" spans="1:2" x14ac:dyDescent="0.25">
      <c r="A6212" s="2" t="s">
        <v>6159</v>
      </c>
      <c r="B6212" t="str">
        <f t="array" ref="B6212">MID(A6212,MIN(IF(ISERR(SEARCH(" ",MID(A6212,ROW($A$11:$A$42),6))),ROW($A$11:$A$42))),99)&amp;" "&amp;LEFTB(A6212,MIN(IF(ISERR(SEARCH(" ",MID(A6212,ROW($A$11:$A$42),6))),ROW($A$11:$A$42)))-2)</f>
        <v>PRIMACY 4 * 225/50 R18 99W XL</v>
      </c>
    </row>
    <row r="6213" spans="1:2" x14ac:dyDescent="0.25">
      <c r="A6213" s="2" t="s">
        <v>6160</v>
      </c>
      <c r="B6213" t="str">
        <f t="array" ref="B6213">MID(A6213,MIN(IF(ISERR(SEARCH(" ",MID(A6213,ROW($A$11:$A$42),6))),ROW($A$11:$A$42))),99)&amp;" "&amp;LEFTB(A6213,MIN(IF(ISERR(SEARCH(" ",MID(A6213,ROW($A$11:$A$42),6))),ROW($A$11:$A$42)))-2)</f>
        <v>4 225/50 ZR18 (99Y) XL PILOT SPORT</v>
      </c>
    </row>
    <row r="6214" spans="1:2" x14ac:dyDescent="0.25">
      <c r="A6214" s="2" t="s">
        <v>6161</v>
      </c>
      <c r="B6214" t="str">
        <f t="array" ref="B6214">MID(A6214,MIN(IF(ISERR(SEARCH(" ",MID(A6214,ROW($A$11:$A$42),6))),ROW($A$11:$A$42))),99)&amp;" "&amp;LEFTB(A6214,MIN(IF(ISERR(SEARCH(" ",MID(A6214,ROW($A$11:$A$42),6))),ROW($A$11:$A$42)))-2)</f>
        <v>PRIMACY 4 225/55 R18 102V XL</v>
      </c>
    </row>
    <row r="6215" spans="1:2" x14ac:dyDescent="0.25">
      <c r="A6215" s="2" t="s">
        <v>6162</v>
      </c>
      <c r="B6215" t="str">
        <f t="array" ref="B6215">MID(A6215,MIN(IF(ISERR(SEARCH(" ",MID(A6215,ROW($A$11:$A$42),6))),ROW($A$11:$A$42))),99)&amp;" "&amp;LEFTB(A6215,MIN(IF(ISERR(SEARCH(" ",MID(A6215,ROW($A$11:$A$42),6))),ROW($A$11:$A$42)))-2)</f>
        <v>PRIMACY 4 AO1 225/55 R18 102Y XL</v>
      </c>
    </row>
    <row r="6216" spans="1:2" x14ac:dyDescent="0.25">
      <c r="A6216" s="2" t="s">
        <v>6163</v>
      </c>
      <c r="B6216" t="str">
        <f t="array" ref="B6216">MID(A6216,MIN(IF(ISERR(SEARCH(" ",MID(A6216,ROW($A$11:$A$42),6))),ROW($A$11:$A$42))),99)&amp;" "&amp;LEFTB(A6216,MIN(IF(ISERR(SEARCH(" ",MID(A6216,ROW($A$11:$A$42),6))),ROW($A$11:$A$42)))-2)</f>
        <v>CROSSCLIMATE SUV 225/55 R18 98V</v>
      </c>
    </row>
    <row r="6217" spans="1:2" x14ac:dyDescent="0.25">
      <c r="A6217" s="2" t="s">
        <v>6164</v>
      </c>
      <c r="B6217" t="str">
        <f t="array" ref="B6217">MID(A6217,MIN(IF(ISERR(SEARCH(" ",MID(A6217,ROW($A$11:$A$42),6))),ROW($A$11:$A$42))),99)&amp;" "&amp;LEFTB(A6217,MIN(IF(ISERR(SEARCH(" ",MID(A6217,ROW($A$11:$A$42),6))),ROW($A$11:$A$42)))-2)</f>
        <v>PRIMACY 3 225/55 R18 98V</v>
      </c>
    </row>
    <row r="6218" spans="1:2" x14ac:dyDescent="0.25">
      <c r="A6218" s="2" t="s">
        <v>6165</v>
      </c>
      <c r="B6218" t="str">
        <f t="array" ref="B6218">MID(A6218,MIN(IF(ISERR(SEARCH(" ",MID(A6218,ROW($A$11:$A$42),6))),ROW($A$11:$A$42))),99)&amp;" "&amp;LEFTB(A6218,MIN(IF(ISERR(SEARCH(" ",MID(A6218,ROW($A$11:$A$42),6))),ROW($A$11:$A$42)))-2)</f>
        <v>SUV 225/60 R18 100V PILOT SPORT 4</v>
      </c>
    </row>
    <row r="6219" spans="1:2" x14ac:dyDescent="0.25">
      <c r="A6219" s="2" t="s">
        <v>6166</v>
      </c>
      <c r="B6219" t="str">
        <f t="array" ref="B6219">MID(A6219,MIN(IF(ISERR(SEARCH(" ",MID(A6219,ROW($A$11:$A$42),6))),ROW($A$11:$A$42))),99)&amp;" "&amp;LEFTB(A6219,MIN(IF(ISERR(SEARCH(" ",MID(A6219,ROW($A$11:$A$42),6))),ROW($A$11:$A$42)))-2)</f>
        <v>CROSSCLIMATE SUV 225/60 R18 104W XL</v>
      </c>
    </row>
    <row r="6220" spans="1:2" x14ac:dyDescent="0.25">
      <c r="A6220" s="2" t="s">
        <v>6167</v>
      </c>
      <c r="B6220" t="str">
        <f t="array" ref="B6220">MID(A6220,MIN(IF(ISERR(SEARCH(" ",MID(A6220,ROW($A$11:$A$42),6))),ROW($A$11:$A$42))),99)&amp;" "&amp;LEFTB(A6220,MIN(IF(ISERR(SEARCH(" ",MID(A6220,ROW($A$11:$A$42),6))),ROW($A$11:$A$42)))-2)</f>
        <v>LATITUDE CROSS 225/65 R18 107H XL</v>
      </c>
    </row>
    <row r="6221" spans="1:2" x14ac:dyDescent="0.25">
      <c r="A6221" s="2" t="s">
        <v>6168</v>
      </c>
      <c r="B6221" t="str">
        <f t="array" ref="B6221">MID(A6221,MIN(IF(ISERR(SEARCH(" ",MID(A6221,ROW($A$11:$A$42),6))),ROW($A$11:$A$42))),99)&amp;" "&amp;LEFTB(A6221,MIN(IF(ISERR(SEARCH(" ",MID(A6221,ROW($A$11:$A$42),6))),ROW($A$11:$A$42)))-2)</f>
        <v>PRIMACY 4 235/40 R18 91W</v>
      </c>
    </row>
    <row r="6222" spans="1:2" x14ac:dyDescent="0.25">
      <c r="A6222" s="2" t="s">
        <v>6169</v>
      </c>
      <c r="B6222" t="str">
        <f t="array" ref="B6222">MID(A6222,MIN(IF(ISERR(SEARCH(" ",MID(A6222,ROW($A$11:$A$42),6))),ROW($A$11:$A$42))),99)&amp;" "&amp;LEFTB(A6222,MIN(IF(ISERR(SEARCH(" ",MID(A6222,ROW($A$11:$A$42),6))),ROW($A$11:$A$42)))-2)</f>
        <v>CROSSCLIMATE+ 235/40 R18 95Y XL</v>
      </c>
    </row>
    <row r="6223" spans="1:2" x14ac:dyDescent="0.25">
      <c r="A6223" s="2" t="s">
        <v>6170</v>
      </c>
      <c r="B6223" t="str">
        <f t="array" ref="B6223">MID(A6223,MIN(IF(ISERR(SEARCH(" ",MID(A6223,ROW($A$11:$A$42),6))),ROW($A$11:$A$42))),99)&amp;" "&amp;LEFTB(A6223,MIN(IF(ISERR(SEARCH(" ",MID(A6223,ROW($A$11:$A$42),6))),ROW($A$11:$A$42)))-2)</f>
        <v>4 235/40 ZR18 (95Y) XL PILOT SPORT</v>
      </c>
    </row>
    <row r="6224" spans="1:2" x14ac:dyDescent="0.25">
      <c r="A6224" s="2" t="s">
        <v>6171</v>
      </c>
      <c r="B6224" t="str">
        <f t="array" ref="B6224">MID(A6224,MIN(IF(ISERR(SEARCH(" ",MID(A6224,ROW($A$11:$A$42),6))),ROW($A$11:$A$42))),99)&amp;" "&amp;LEFTB(A6224,MIN(IF(ISERR(SEARCH(" ",MID(A6224,ROW($A$11:$A$42),6))),ROW($A$11:$A$42)))-2)</f>
        <v>CONNECT 235/40 ZR18 (95Y) XL PILOT SPORT CUP 2</v>
      </c>
    </row>
    <row r="6225" spans="1:2" x14ac:dyDescent="0.25">
      <c r="A6225" s="2" t="s">
        <v>6172</v>
      </c>
      <c r="B6225" t="str">
        <f t="array" ref="B6225">MID(A6225,MIN(IF(ISERR(SEARCH(" ",MID(A6225,ROW($A$11:$A$42),6))),ROW($A$11:$A$42))),99)&amp;" "&amp;LEFTB(A6225,MIN(IF(ISERR(SEARCH(" ",MID(A6225,ROW($A$11:$A$42),6))),ROW($A$11:$A$42)))-2)</f>
        <v>N4 235/40 ZR18 (95Y) XL PILOT SPORT PS2</v>
      </c>
    </row>
    <row r="6226" spans="1:2" x14ac:dyDescent="0.25">
      <c r="A6226" s="2" t="s">
        <v>6173</v>
      </c>
      <c r="B6226" t="str">
        <f t="array" ref="B6226">MID(A6226,MIN(IF(ISERR(SEARCH(" ",MID(A6226,ROW($A$11:$A$42),6))),ROW($A$11:$A$42))),99)&amp;" "&amp;LEFTB(A6226,MIN(IF(ISERR(SEARCH(" ",MID(A6226,ROW($A$11:$A$42),6))),ROW($A$11:$A$42)))-2)</f>
        <v>MO 235/40 ZR18 95Y XL PILOT SPORT 3</v>
      </c>
    </row>
    <row r="6227" spans="1:2" x14ac:dyDescent="0.25">
      <c r="A6227" s="2" t="s">
        <v>6174</v>
      </c>
      <c r="B6227" t="str">
        <f t="array" ref="B6227">MID(A6227,MIN(IF(ISERR(SEARCH(" ",MID(A6227,ROW($A$11:$A$42),6))),ROW($A$11:$A$42))),99)&amp;" "&amp;LEFTB(A6227,MIN(IF(ISERR(SEARCH(" ",MID(A6227,ROW($A$11:$A$42),6))),ROW($A$11:$A$42)))-2)</f>
        <v>PRIMACY 235/45 R18 98W XL E</v>
      </c>
    </row>
    <row r="6228" spans="1:2" x14ac:dyDescent="0.25">
      <c r="A6228" s="2" t="s">
        <v>6175</v>
      </c>
      <c r="B6228" t="str">
        <f t="array" ref="B6228">MID(A6228,MIN(IF(ISERR(SEARCH(" ",MID(A6228,ROW($A$11:$A$42),6))),ROW($A$11:$A$42))),99)&amp;" "&amp;LEFTB(A6228,MIN(IF(ISERR(SEARCH(" ",MID(A6228,ROW($A$11:$A$42),6))),ROW($A$11:$A$42)))-2)</f>
        <v>PRIMACY 4 235/45 R18 98W XL</v>
      </c>
    </row>
    <row r="6229" spans="1:2" x14ac:dyDescent="0.25">
      <c r="A6229" s="2" t="s">
        <v>6176</v>
      </c>
      <c r="B6229" t="str">
        <f t="array" ref="B6229">MID(A6229,MIN(IF(ISERR(SEARCH(" ",MID(A6229,ROW($A$11:$A$42),6))),ROW($A$11:$A$42))),99)&amp;" "&amp;LEFTB(A6229,MIN(IF(ISERR(SEARCH(" ",MID(A6229,ROW($A$11:$A$42),6))),ROW($A$11:$A$42)))-2)</f>
        <v>PRIMACY 4 VOL 235/45 R18 98W XL</v>
      </c>
    </row>
    <row r="6230" spans="1:2" x14ac:dyDescent="0.25">
      <c r="A6230" s="2" t="s">
        <v>6177</v>
      </c>
      <c r="B6230" t="str">
        <f t="array" ref="B6230">MID(A6230,MIN(IF(ISERR(SEARCH(" ",MID(A6230,ROW($A$11:$A$42),6))),ROW($A$11:$A$42))),99)&amp;" "&amp;LEFTB(A6230,MIN(IF(ISERR(SEARCH(" ",MID(A6230,ROW($A$11:$A$42),6))),ROW($A$11:$A$42)))-2)</f>
        <v>CROSSCLIMATE+ 235/45 R18 98Y XL</v>
      </c>
    </row>
    <row r="6231" spans="1:2" x14ac:dyDescent="0.25">
      <c r="A6231" s="2" t="s">
        <v>6178</v>
      </c>
      <c r="B6231" t="str">
        <f t="array" ref="B6231">MID(A6231,MIN(IF(ISERR(SEARCH(" ",MID(A6231,ROW($A$11:$A$42),6))),ROW($A$11:$A$42))),99)&amp;" "&amp;LEFTB(A6231,MIN(IF(ISERR(SEARCH(" ",MID(A6231,ROW($A$11:$A$42),6))),ROW($A$11:$A$42)))-2)</f>
        <v>4 235/45 ZR18 (98Y) XL PILOT SPORT</v>
      </c>
    </row>
    <row r="6232" spans="1:2" x14ac:dyDescent="0.25">
      <c r="A6232" s="2" t="s">
        <v>6179</v>
      </c>
      <c r="B6232" t="str">
        <f t="array" ref="B6232">MID(A6232,MIN(IF(ISERR(SEARCH(" ",MID(A6232,ROW($A$11:$A$42),6))),ROW($A$11:$A$42))),99)&amp;" "&amp;LEFTB(A6232,MIN(IF(ISERR(SEARCH(" ",MID(A6232,ROW($A$11:$A$42),6))),ROW($A$11:$A$42)))-2)</f>
        <v>ACOUSTIC T0 235/45 ZR18 98Y XL PILOT SPORT 4</v>
      </c>
    </row>
    <row r="6233" spans="1:2" x14ac:dyDescent="0.25">
      <c r="A6233" s="2" t="s">
        <v>6180</v>
      </c>
      <c r="B6233" t="str">
        <f t="array" ref="B6233">MID(A6233,MIN(IF(ISERR(SEARCH(" ",MID(A6233,ROW($A$11:$A$42),6))),ROW($A$11:$A$42))),99)&amp;" "&amp;LEFTB(A6233,MIN(IF(ISERR(SEARCH(" ",MID(A6233,ROW($A$11:$A$42),6))),ROW($A$11:$A$42)))-2)</f>
        <v>CROSSCLIMATE SUV 235/50 R18 101V XL</v>
      </c>
    </row>
    <row r="6234" spans="1:2" x14ac:dyDescent="0.25">
      <c r="A6234" s="2" t="s">
        <v>6181</v>
      </c>
      <c r="B6234" t="str">
        <f t="array" ref="B6234">MID(A6234,MIN(IF(ISERR(SEARCH(" ",MID(A6234,ROW($A$11:$A$42),6))),ROW($A$11:$A$42))),99)&amp;" "&amp;LEFTB(A6234,MIN(IF(ISERR(SEARCH(" ",MID(A6234,ROW($A$11:$A$42),6))),ROW($A$11:$A$42)))-2)</f>
        <v>PRIMACY 4 235/50 R18 101Y XL</v>
      </c>
    </row>
    <row r="6235" spans="1:2" x14ac:dyDescent="0.25">
      <c r="A6235" s="2" t="s">
        <v>6182</v>
      </c>
      <c r="B6235" t="str">
        <f t="array" ref="B6235">MID(A6235,MIN(IF(ISERR(SEARCH(" ",MID(A6235,ROW($A$11:$A$42),6))),ROW($A$11:$A$42))),99)&amp;" "&amp;LEFTB(A6235,MIN(IF(ISERR(SEARCH(" ",MID(A6235,ROW($A$11:$A$42),6))),ROW($A$11:$A$42)))-2)</f>
        <v>LATITUDE CROSS 235/50 R18 97H</v>
      </c>
    </row>
    <row r="6236" spans="1:2" x14ac:dyDescent="0.25">
      <c r="A6236" s="2" t="s">
        <v>6183</v>
      </c>
      <c r="B6236" t="str">
        <f t="array" ref="B6236">MID(A6236,MIN(IF(ISERR(SEARCH(" ",MID(A6236,ROW($A$11:$A$42),6))),ROW($A$11:$A$42))),99)&amp;" "&amp;LEFTB(A6236,MIN(IF(ISERR(SEARCH(" ",MID(A6236,ROW($A$11:$A$42),6))),ROW($A$11:$A$42)))-2)</f>
        <v>(101Y) XL PILOT SPORT 4 235/50 ZR18</v>
      </c>
    </row>
    <row r="6237" spans="1:2" x14ac:dyDescent="0.25">
      <c r="A6237" s="2" t="s">
        <v>6184</v>
      </c>
      <c r="B6237" t="str">
        <f t="array" ref="B6237">MID(A6237,MIN(IF(ISERR(SEARCH(" ",MID(A6237,ROW($A$11:$A$42),6))),ROW($A$11:$A$42))),99)&amp;" "&amp;LEFTB(A6237,MIN(IF(ISERR(SEARCH(" ",MID(A6237,ROW($A$11:$A$42),6))),ROW($A$11:$A$42)))-2)</f>
        <v>LATITUDE CROSS 235/55 R18 100H</v>
      </c>
    </row>
    <row r="6238" spans="1:2" x14ac:dyDescent="0.25">
      <c r="A6238" s="2" t="s">
        <v>6185</v>
      </c>
      <c r="B6238" t="str">
        <f t="array" ref="B6238">MID(A6238,MIN(IF(ISERR(SEARCH(" ",MID(A6238,ROW($A$11:$A$42),6))),ROW($A$11:$A$42))),99)&amp;" "&amp;LEFTB(A6238,MIN(IF(ISERR(SEARCH(" ",MID(A6238,ROW($A$11:$A$42),6))),ROW($A$11:$A$42)))-2)</f>
        <v>LATITUDE SPORT 3 235/55 R18 100V</v>
      </c>
    </row>
    <row r="6239" spans="1:2" x14ac:dyDescent="0.25">
      <c r="A6239" s="2" t="s">
        <v>6186</v>
      </c>
      <c r="B6239" t="str">
        <f t="array" ref="B6239">MID(A6239,MIN(IF(ISERR(SEARCH(" ",MID(A6239,ROW($A$11:$A$42),6))),ROW($A$11:$A$42))),99)&amp;" "&amp;LEFTB(A6239,MIN(IF(ISERR(SEARCH(" ",MID(A6239,ROW($A$11:$A$42),6))),ROW($A$11:$A$42)))-2)</f>
        <v>LATITUDE SPORT 3 SELFSEAL 235/55 R18 100V</v>
      </c>
    </row>
    <row r="6240" spans="1:2" x14ac:dyDescent="0.25">
      <c r="A6240" s="2" t="s">
        <v>6187</v>
      </c>
      <c r="B6240" t="str">
        <f t="array" ref="B6240">MID(A6240,MIN(IF(ISERR(SEARCH(" ",MID(A6240,ROW($A$11:$A$42),6))),ROW($A$11:$A$42))),99)&amp;" "&amp;LEFTB(A6240,MIN(IF(ISERR(SEARCH(" ",MID(A6240,ROW($A$11:$A$42),6))),ROW($A$11:$A$42)))-2)</f>
        <v>PRIMACY 4 AO 235/55 R18 100V</v>
      </c>
    </row>
    <row r="6241" spans="1:2" x14ac:dyDescent="0.25">
      <c r="A6241" s="2" t="s">
        <v>6188</v>
      </c>
      <c r="B6241" t="str">
        <f t="array" ref="B6241">MID(A6241,MIN(IF(ISERR(SEARCH(" ",MID(A6241,ROW($A$11:$A$42),6))),ROW($A$11:$A$42))),99)&amp;" "&amp;LEFTB(A6241,MIN(IF(ISERR(SEARCH(" ",MID(A6241,ROW($A$11:$A$42),6))),ROW($A$11:$A$42)))-2)</f>
        <v>PRIMACY 4 VOL 235/55 R18 100V</v>
      </c>
    </row>
    <row r="6242" spans="1:2" x14ac:dyDescent="0.25">
      <c r="A6242" s="2" t="s">
        <v>6189</v>
      </c>
      <c r="B6242" t="str">
        <f t="array" ref="B6242">MID(A6242,MIN(IF(ISERR(SEARCH(" ",MID(A6242,ROW($A$11:$A$42),6))),ROW($A$11:$A$42))),99)&amp;" "&amp;LEFTB(A6242,MIN(IF(ISERR(SEARCH(" ",MID(A6242,ROW($A$11:$A$42),6))),ROW($A$11:$A$42)))-2)</f>
        <v>PRIMACY 4 MO 235/55 R18 100W</v>
      </c>
    </row>
    <row r="6243" spans="1:2" x14ac:dyDescent="0.25">
      <c r="A6243" s="2" t="s">
        <v>6190</v>
      </c>
      <c r="B6243" t="str">
        <f t="array" ref="B6243">MID(A6243,MIN(IF(ISERR(SEARCH(" ",MID(A6243,ROW($A$11:$A$42),6))),ROW($A$11:$A$42))),99)&amp;" "&amp;LEFTB(A6243,MIN(IF(ISERR(SEARCH(" ",MID(A6243,ROW($A$11:$A$42),6))),ROW($A$11:$A$42)))-2)</f>
        <v>CROSSCLIMATE SUV 235/55 R18 104V XL</v>
      </c>
    </row>
    <row r="6244" spans="1:2" x14ac:dyDescent="0.25">
      <c r="A6244" s="2" t="s">
        <v>6191</v>
      </c>
      <c r="B6244" t="str">
        <f t="array" ref="B6244">MID(A6244,MIN(IF(ISERR(SEARCH(" ",MID(A6244,ROW($A$11:$A$42),6))),ROW($A$11:$A$42))),99)&amp;" "&amp;LEFTB(A6244,MIN(IF(ISERR(SEARCH(" ",MID(A6244,ROW($A$11:$A$42),6))),ROW($A$11:$A$42)))-2)</f>
        <v>LATITUDE SPORT 3 VOL 235/55 R18 104V XL</v>
      </c>
    </row>
    <row r="6245" spans="1:2" x14ac:dyDescent="0.25">
      <c r="A6245" s="2" t="s">
        <v>6192</v>
      </c>
      <c r="B6245" t="str">
        <f t="array" ref="B6245">MID(A6245,MIN(IF(ISERR(SEARCH(" ",MID(A6245,ROW($A$11:$A$42),6))),ROW($A$11:$A$42))),99)&amp;" "&amp;LEFTB(A6245,MIN(IF(ISERR(SEARCH(" ",MID(A6245,ROW($A$11:$A$42),6))),ROW($A$11:$A$42)))-2)</f>
        <v>PRIMACY 4 235/55 R18 104V XL</v>
      </c>
    </row>
    <row r="6246" spans="1:2" x14ac:dyDescent="0.25">
      <c r="A6246" s="2" t="s">
        <v>6193</v>
      </c>
      <c r="B6246" t="str">
        <f t="array" ref="B6246">MID(A6246,MIN(IF(ISERR(SEARCH(" ",MID(A6246,ROW($A$11:$A$42),6))),ROW($A$11:$A$42))),99)&amp;" "&amp;LEFTB(A6246,MIN(IF(ISERR(SEARCH(" ",MID(A6246,ROW($A$11:$A$42),6))),ROW($A$11:$A$42)))-2)</f>
        <v>LATITUDE SPORT 3 MO 235/60 R18 103V</v>
      </c>
    </row>
    <row r="6247" spans="1:2" x14ac:dyDescent="0.25">
      <c r="A6247" s="2" t="s">
        <v>6194</v>
      </c>
      <c r="B6247" t="str">
        <f t="array" ref="B6247">MID(A6247,MIN(IF(ISERR(SEARCH(" ",MID(A6247,ROW($A$11:$A$42),6))),ROW($A$11:$A$42))),99)&amp;" "&amp;LEFTB(A6247,MIN(IF(ISERR(SEARCH(" ",MID(A6247,ROW($A$11:$A$42),6))),ROW($A$11:$A$42)))-2)</f>
        <v>LATITUDE TOUR HP 235/60 R18 103V</v>
      </c>
    </row>
    <row r="6248" spans="1:2" x14ac:dyDescent="0.25">
      <c r="A6248" s="2" t="s">
        <v>6195</v>
      </c>
      <c r="B6248" t="str">
        <f t="array" ref="B6248">MID(A6248,MIN(IF(ISERR(SEARCH(" ",MID(A6248,ROW($A$11:$A$42),6))),ROW($A$11:$A$42))),99)&amp;" "&amp;LEFTB(A6248,MIN(IF(ISERR(SEARCH(" ",MID(A6248,ROW($A$11:$A$42),6))),ROW($A$11:$A$42)))-2)</f>
        <v>LATITUDE TOUR HP N0 235/60 R18 103V</v>
      </c>
    </row>
    <row r="6249" spans="1:2" x14ac:dyDescent="0.25">
      <c r="A6249" s="2" t="s">
        <v>6196</v>
      </c>
      <c r="B6249" t="str">
        <f t="array" ref="B6249">MID(A6249,MIN(IF(ISERR(SEARCH(" ",MID(A6249,ROW($A$11:$A$42),6))),ROW($A$11:$A$42))),99)&amp;" "&amp;LEFTB(A6249,MIN(IF(ISERR(SEARCH(" ",MID(A6249,ROW($A$11:$A$42),6))),ROW($A$11:$A$42)))-2)</f>
        <v>LATITUDE SPORT 3 AO 235/60 R18 103W</v>
      </c>
    </row>
    <row r="6250" spans="1:2" x14ac:dyDescent="0.25">
      <c r="A6250" s="2" t="s">
        <v>6197</v>
      </c>
      <c r="B6250" t="str">
        <f t="array" ref="B6250">MID(A6250,MIN(IF(ISERR(SEARCH(" ",MID(A6250,ROW($A$11:$A$42),6))),ROW($A$11:$A$42))),99)&amp;" "&amp;LEFTB(A6250,MIN(IF(ISERR(SEARCH(" ",MID(A6250,ROW($A$11:$A$42),6))),ROW($A$11:$A$42)))-2)</f>
        <v>LATITUDE SPORT 3 N0 235/60 R18 103W</v>
      </c>
    </row>
    <row r="6251" spans="1:2" x14ac:dyDescent="0.25">
      <c r="A6251" s="2" t="s">
        <v>6198</v>
      </c>
      <c r="B6251" t="str">
        <f t="array" ref="B6251">MID(A6251,MIN(IF(ISERR(SEARCH(" ",MID(A6251,ROW($A$11:$A$42),6))),ROW($A$11:$A$42))),99)&amp;" "&amp;LEFTB(A6251,MIN(IF(ISERR(SEARCH(" ",MID(A6251,ROW($A$11:$A$42),6))),ROW($A$11:$A$42)))-2)</f>
        <v>CROSSCLIMATE SUV MO 235/60 R18 107V XL</v>
      </c>
    </row>
    <row r="6252" spans="1:2" x14ac:dyDescent="0.25">
      <c r="A6252" s="2" t="s">
        <v>6199</v>
      </c>
      <c r="B6252" t="str">
        <f t="array" ref="B6252">MID(A6252,MIN(IF(ISERR(SEARCH(" ",MID(A6252,ROW($A$11:$A$42),6))),ROW($A$11:$A$42))),99)&amp;" "&amp;LEFTB(A6252,MIN(IF(ISERR(SEARCH(" ",MID(A6252,ROW($A$11:$A$42),6))),ROW($A$11:$A$42)))-2)</f>
        <v>LATITUDE CROSS 235/60 R18 107V XL</v>
      </c>
    </row>
    <row r="6253" spans="1:2" x14ac:dyDescent="0.25">
      <c r="A6253" s="2" t="s">
        <v>6200</v>
      </c>
      <c r="B6253" t="str">
        <f t="array" ref="B6253">MID(A6253,MIN(IF(ISERR(SEARCH(" ",MID(A6253,ROW($A$11:$A$42),6))),ROW($A$11:$A$42))),99)&amp;" "&amp;LEFTB(A6253,MIN(IF(ISERR(SEARCH(" ",MID(A6253,ROW($A$11:$A$42),6))),ROW($A$11:$A$42)))-2)</f>
        <v>LATITUDE TOUR HP JLR DT 235/60 R18 107V XL</v>
      </c>
    </row>
    <row r="6254" spans="1:2" x14ac:dyDescent="0.25">
      <c r="A6254" s="2" t="s">
        <v>6201</v>
      </c>
      <c r="B6254" t="str">
        <f t="array" ref="B6254">MID(A6254,MIN(IF(ISERR(SEARCH(" ",MID(A6254,ROW($A$11:$A$42),6))),ROW($A$11:$A$42))),99)&amp;" "&amp;LEFTB(A6254,MIN(IF(ISERR(SEARCH(" ",MID(A6254,ROW($A$11:$A$42),6))),ROW($A$11:$A$42)))-2)</f>
        <v>VOL 235/60 R18 107V XL PILOT SPORT 4 SUV</v>
      </c>
    </row>
    <row r="6255" spans="1:2" x14ac:dyDescent="0.25">
      <c r="A6255" s="2" t="s">
        <v>6202</v>
      </c>
      <c r="B6255" t="str">
        <f t="array" ref="B6255">MID(A6255,MIN(IF(ISERR(SEARCH(" ",MID(A6255,ROW($A$11:$A$42),6))),ROW($A$11:$A$42))),99)&amp;" "&amp;LEFTB(A6255,MIN(IF(ISERR(SEARCH(" ",MID(A6255,ROW($A$11:$A$42),6))),ROW($A$11:$A$42)))-2)</f>
        <v>CROSSCLIMATE SUV 235/60 R18 107W XL</v>
      </c>
    </row>
    <row r="6256" spans="1:2" x14ac:dyDescent="0.25">
      <c r="A6256" s="2" t="s">
        <v>6203</v>
      </c>
      <c r="B6256" t="str">
        <f t="array" ref="B6256">MID(A6256,MIN(IF(ISERR(SEARCH(" ",MID(A6256,ROW($A$11:$A$42),6))),ROW($A$11:$A$42))),99)&amp;" "&amp;LEFTB(A6256,MIN(IF(ISERR(SEARCH(" ",MID(A6256,ROW($A$11:$A$42),6))),ROW($A$11:$A$42)))-2)</f>
        <v>SUV 235/60 R18 107W XL PILOT SPORT 4</v>
      </c>
    </row>
    <row r="6257" spans="1:2" x14ac:dyDescent="0.25">
      <c r="A6257" s="2" t="s">
        <v>6204</v>
      </c>
      <c r="B6257" t="str">
        <f t="array" ref="B6257">MID(A6257,MIN(IF(ISERR(SEARCH(" ",MID(A6257,ROW($A$11:$A$42),6))),ROW($A$11:$A$42))),99)&amp;" "&amp;LEFTB(A6257,MIN(IF(ISERR(SEARCH(" ",MID(A6257,ROW($A$11:$A$42),6))),ROW($A$11:$A$42)))-2)</f>
        <v>AR 235/60 R18 107W XL PILOT SPORT 4 SUV</v>
      </c>
    </row>
    <row r="6258" spans="1:2" x14ac:dyDescent="0.25">
      <c r="A6258" s="2" t="s">
        <v>6205</v>
      </c>
      <c r="B6258" t="str">
        <f t="array" ref="B6258">MID(A6258,MIN(IF(ISERR(SEARCH(" ",MID(A6258,ROW($A$11:$A$42),6))),ROW($A$11:$A$42))),99)&amp;" "&amp;LEFTB(A6258,MIN(IF(ISERR(SEARCH(" ",MID(A6258,ROW($A$11:$A$42),6))),ROW($A$11:$A$42)))-2)</f>
        <v>ZP 235/60 RF18 103V PILOT SPORT 4 SUV</v>
      </c>
    </row>
    <row r="6259" spans="1:2" x14ac:dyDescent="0.25">
      <c r="A6259" s="2" t="s">
        <v>6206</v>
      </c>
      <c r="B6259" t="str">
        <f t="array" ref="B6259">MID(A6259,MIN(IF(ISERR(SEARCH(" ",MID(A6259,ROW($A$11:$A$42),6))),ROW($A$11:$A$42))),99)&amp;" "&amp;LEFTB(A6259,MIN(IF(ISERR(SEARCH(" ",MID(A6259,ROW($A$11:$A$42),6))),ROW($A$11:$A$42)))-2)</f>
        <v>CROSSCLIMATE SUV 235/65 R18 110H XL</v>
      </c>
    </row>
    <row r="6260" spans="1:2" x14ac:dyDescent="0.25">
      <c r="A6260" s="2" t="s">
        <v>6207</v>
      </c>
      <c r="B6260" t="str">
        <f t="array" ref="B6260">MID(A6260,MIN(IF(ISERR(SEARCH(" ",MID(A6260,ROW($A$11:$A$42),6))),ROW($A$11:$A$42))),99)&amp;" "&amp;LEFTB(A6260,MIN(IF(ISERR(SEARCH(" ",MID(A6260,ROW($A$11:$A$42),6))),ROW($A$11:$A$42)))-2)</f>
        <v>SUV 235/65 R18 110H XL PILOT SPORT 4</v>
      </c>
    </row>
    <row r="6261" spans="1:2" x14ac:dyDescent="0.25">
      <c r="A6261" s="2" t="s">
        <v>6208</v>
      </c>
      <c r="B6261" t="str">
        <f t="array" ref="B6261">MID(A6261,MIN(IF(ISERR(SEARCH(" ",MID(A6261,ROW($A$11:$A$42),6))),ROW($A$11:$A$42))),99)&amp;" "&amp;LEFTB(A6261,MIN(IF(ISERR(SEARCH(" ",MID(A6261,ROW($A$11:$A$42),6))),ROW($A$11:$A$42)))-2)</f>
        <v>LATITUDE TOUR HP JLR 235/65 R18 110V XL</v>
      </c>
    </row>
    <row r="6262" spans="1:2" x14ac:dyDescent="0.25">
      <c r="A6262" s="2" t="s">
        <v>6209</v>
      </c>
      <c r="B6262" t="str">
        <f t="array" ref="B6262">MID(A6262,MIN(IF(ISERR(SEARCH(" ",MID(A6262,ROW($A$11:$A$42),6))),ROW($A$11:$A$42))),99)&amp;" "&amp;LEFTB(A6262,MIN(IF(ISERR(SEARCH(" ",MID(A6262,ROW($A$11:$A$42),6))),ROW($A$11:$A$42)))-2)</f>
        <v>CROSSCLIMATE+ 245/35 R18 92Y XL</v>
      </c>
    </row>
    <row r="6263" spans="1:2" x14ac:dyDescent="0.25">
      <c r="A6263" s="2" t="s">
        <v>6210</v>
      </c>
      <c r="B6263" t="str">
        <f t="array" ref="B6263">MID(A6263,MIN(IF(ISERR(SEARCH(" ",MID(A6263,ROW($A$11:$A$42),6))),ROW($A$11:$A$42))),99)&amp;" "&amp;LEFTB(A6263,MIN(IF(ISERR(SEARCH(" ",MID(A6263,ROW($A$11:$A$42),6))),ROW($A$11:$A$42)))-2)</f>
        <v>4 245/35 ZR18 (92Y) XL PILOT SPORT</v>
      </c>
    </row>
    <row r="6264" spans="1:2" x14ac:dyDescent="0.25">
      <c r="A6264" s="2" t="s">
        <v>6211</v>
      </c>
      <c r="B6264" t="str">
        <f t="array" ref="B6264">MID(A6264,MIN(IF(ISERR(SEARCH(" ",MID(A6264,ROW($A$11:$A$42),6))),ROW($A$11:$A$42))),99)&amp;" "&amp;LEFTB(A6264,MIN(IF(ISERR(SEARCH(" ",MID(A6264,ROW($A$11:$A$42),6))),ROW($A$11:$A$42)))-2)</f>
        <v>CONNECT 245/35 ZR18 (92Y) XL PILOT SPORT CUP 2</v>
      </c>
    </row>
    <row r="6265" spans="1:2" x14ac:dyDescent="0.25">
      <c r="A6265" s="2" t="s">
        <v>6212</v>
      </c>
      <c r="B6265" t="str">
        <f t="array" ref="B6265">MID(A6265,MIN(IF(ISERR(SEARCH(" ",MID(A6265,ROW($A$11:$A$42),6))),ROW($A$11:$A$42))),99)&amp;" "&amp;LEFTB(A6265,MIN(IF(ISERR(SEARCH(" ",MID(A6265,ROW($A$11:$A$42),6))),ROW($A$11:$A$42)))-2)</f>
        <v>ZP 245/35 ZR18 92Y XL PILOT SPORT 3</v>
      </c>
    </row>
    <row r="6266" spans="1:2" x14ac:dyDescent="0.25">
      <c r="A6266" s="2" t="s">
        <v>6213</v>
      </c>
      <c r="B6266" t="str">
        <f t="array" ref="B6266">MID(A6266,MIN(IF(ISERR(SEARCH(" ",MID(A6266,ROW($A$11:$A$42),6))),ROW($A$11:$A$42))),99)&amp;" "&amp;LEFTB(A6266,MIN(IF(ISERR(SEARCH(" ",MID(A6266,ROW($A$11:$A$42),6))),ROW($A$11:$A$42)))-2)</f>
        <v>MO 245/35 ZR18 92Y XL PILOT SPORT PS2</v>
      </c>
    </row>
    <row r="6267" spans="1:2" x14ac:dyDescent="0.25">
      <c r="A6267" s="2" t="s">
        <v>6214</v>
      </c>
      <c r="B6267" t="str">
        <f t="array" ref="B6267">MID(A6267,MIN(IF(ISERR(SEARCH(" ",MID(A6267,ROW($A$11:$A$42),6))),ROW($A$11:$A$42))),99)&amp;" "&amp;LEFTB(A6267,MIN(IF(ISERR(SEARCH(" ",MID(A6267,ROW($A$11:$A$42),6))),ROW($A$11:$A$42)))-2)</f>
        <v>* 245/35 ZR18 92Y XL PILOT SUPER SPORT</v>
      </c>
    </row>
    <row r="6268" spans="1:2" x14ac:dyDescent="0.25">
      <c r="A6268" s="2" t="s">
        <v>6215</v>
      </c>
      <c r="B6268" t="str">
        <f t="array" ref="B6268">MID(A6268,MIN(IF(ISERR(SEARCH(" ",MID(A6268,ROW($A$11:$A$42),6))),ROW($A$11:$A$42))),99)&amp;" "&amp;LEFTB(A6268,MIN(IF(ISERR(SEARCH(" ",MID(A6268,ROW($A$11:$A$42),6))),ROW($A$11:$A$42)))-2)</f>
        <v>CROSSCLIMATE+ 245/40 R18 97Y XL</v>
      </c>
    </row>
    <row r="6269" spans="1:2" x14ac:dyDescent="0.25">
      <c r="A6269" s="2" t="s">
        <v>6216</v>
      </c>
      <c r="B6269" t="str">
        <f t="array" ref="B6269">MID(A6269,MIN(IF(ISERR(SEARCH(" ",MID(A6269,ROW($A$11:$A$42),6))),ROW($A$11:$A$42))),99)&amp;" "&amp;LEFTB(A6269,MIN(IF(ISERR(SEARCH(" ",MID(A6269,ROW($A$11:$A$42),6))),ROW($A$11:$A$42)))-2)</f>
        <v>PRIMACY 3 ZP MOE 245/40 R18 97Y XL</v>
      </c>
    </row>
    <row r="6270" spans="1:2" x14ac:dyDescent="0.25">
      <c r="A6270" s="2" t="s">
        <v>6217</v>
      </c>
      <c r="B6270" t="str">
        <f t="array" ref="B6270">MID(A6270,MIN(IF(ISERR(SEARCH(" ",MID(A6270,ROW($A$11:$A$42),6))),ROW($A$11:$A$42))),99)&amp;" "&amp;LEFTB(A6270,MIN(IF(ISERR(SEARCH(" ",MID(A6270,ROW($A$11:$A$42),6))),ROW($A$11:$A$42)))-2)</f>
        <v>PRIMACY 4 MO 245/40 R18 97Y XL</v>
      </c>
    </row>
    <row r="6271" spans="1:2" x14ac:dyDescent="0.25">
      <c r="A6271" s="2" t="s">
        <v>6218</v>
      </c>
      <c r="B6271" t="str">
        <f t="array" ref="B6271">MID(A6271,MIN(IF(ISERR(SEARCH(" ",MID(A6271,ROW($A$11:$A$42),6))),ROW($A$11:$A$42))),99)&amp;" "&amp;LEFTB(A6271,MIN(IF(ISERR(SEARCH(" ",MID(A6271,ROW($A$11:$A$42),6))),ROW($A$11:$A$42)))-2)</f>
        <v>* 245/40 ZR18 (93Y) PILOT SUPER SPORT</v>
      </c>
    </row>
    <row r="6272" spans="1:2" x14ac:dyDescent="0.25">
      <c r="A6272" s="2" t="s">
        <v>6219</v>
      </c>
      <c r="B6272" t="str">
        <f t="array" ref="B6272">MID(A6272,MIN(IF(ISERR(SEARCH(" ",MID(A6272,ROW($A$11:$A$42),6))),ROW($A$11:$A$42))),99)&amp;" "&amp;LEFTB(A6272,MIN(IF(ISERR(SEARCH(" ",MID(A6272,ROW($A$11:$A$42),6))),ROW($A$11:$A$42)))-2)</f>
        <v>4 245/40 ZR18 (97Y) XL PILOT SPORT</v>
      </c>
    </row>
    <row r="6273" spans="1:2" x14ac:dyDescent="0.25">
      <c r="A6273" s="2" t="s">
        <v>6220</v>
      </c>
      <c r="B6273" t="str">
        <f t="array" ref="B6273">MID(A6273,MIN(IF(ISERR(SEARCH(" ",MID(A6273,ROW($A$11:$A$42),6))),ROW($A$11:$A$42))),99)&amp;" "&amp;LEFTB(A6273,MIN(IF(ISERR(SEARCH(" ",MID(A6273,ROW($A$11:$A$42),6))),ROW($A$11:$A$42)))-2)</f>
        <v>MO1 245/40 ZR18 (97Y) XL PILOT SPORT 4</v>
      </c>
    </row>
    <row r="6274" spans="1:2" x14ac:dyDescent="0.25">
      <c r="A6274" s="2" t="s">
        <v>6221</v>
      </c>
      <c r="B6274" t="str">
        <f t="array" ref="B6274">MID(A6274,MIN(IF(ISERR(SEARCH(" ",MID(A6274,ROW($A$11:$A$42),6))),ROW($A$11:$A$42))),99)&amp;" "&amp;LEFTB(A6274,MIN(IF(ISERR(SEARCH(" ",MID(A6274,ROW($A$11:$A$42),6))),ROW($A$11:$A$42)))-2)</f>
        <v>CONNECT 245/40 ZR18 (97Y) XL PILOT SPORT CUP 2</v>
      </c>
    </row>
    <row r="6275" spans="1:2" x14ac:dyDescent="0.25">
      <c r="A6275" s="2" t="s">
        <v>6222</v>
      </c>
      <c r="B6275" t="str">
        <f t="array" ref="B6275">MID(A6275,MIN(IF(ISERR(SEARCH(" ",MID(A6275,ROW($A$11:$A$42),6))),ROW($A$11:$A$42))),99)&amp;" "&amp;LEFTB(A6275,MIN(IF(ISERR(SEARCH(" ",MID(A6275,ROW($A$11:$A$42),6))),ROW($A$11:$A$42)))-2)</f>
        <v>AO 245/40 ZR18 93Y PILOT SPORT 4</v>
      </c>
    </row>
    <row r="6276" spans="1:2" x14ac:dyDescent="0.25">
      <c r="A6276" s="2" t="s">
        <v>6223</v>
      </c>
      <c r="B6276" t="str">
        <f t="array" ref="B6276">MID(A6276,MIN(IF(ISERR(SEARCH(" ",MID(A6276,ROW($A$11:$A$42),6))),ROW($A$11:$A$42))),99)&amp;" "&amp;LEFTB(A6276,MIN(IF(ISERR(SEARCH(" ",MID(A6276,ROW($A$11:$A$42),6))),ROW($A$11:$A$42)))-2)</f>
        <v>MO 245/40 ZR18 97Y XL PILOT SUPER SPORT</v>
      </c>
    </row>
    <row r="6277" spans="1:2" x14ac:dyDescent="0.25">
      <c r="A6277" s="2" t="s">
        <v>6224</v>
      </c>
      <c r="B6277" t="str">
        <f t="array" ref="B6277">MID(A6277,MIN(IF(ISERR(SEARCH(" ",MID(A6277,ROW($A$11:$A$42),6))),ROW($A$11:$A$42))),99)&amp;" "&amp;LEFTB(A6277,MIN(IF(ISERR(SEARCH(" ",MID(A6277,ROW($A$11:$A$42),6))),ROW($A$11:$A$42)))-2)</f>
        <v>ZP P245/40 ZR18 (93Y) PILOT SUPER SPORT</v>
      </c>
    </row>
    <row r="6278" spans="1:2" x14ac:dyDescent="0.25">
      <c r="A6278" s="2" t="s">
        <v>6225</v>
      </c>
      <c r="B6278" t="str">
        <f t="array" ref="B6278">MID(A6278,MIN(IF(ISERR(SEARCH(" ",MID(A6278,ROW($A$11:$A$42),6))),ROW($A$11:$A$42))),99)&amp;" "&amp;LEFTB(A6278,MIN(IF(ISERR(SEARCH(" ",MID(A6278,ROW($A$11:$A$42),6))),ROW($A$11:$A$42)))-2)</f>
        <v>PRIMACY 4 245/45 R18 100W XL</v>
      </c>
    </row>
    <row r="6279" spans="1:2" x14ac:dyDescent="0.25">
      <c r="A6279" s="2" t="s">
        <v>6226</v>
      </c>
      <c r="B6279" t="str">
        <f t="array" ref="B6279">MID(A6279,MIN(IF(ISERR(SEARCH(" ",MID(A6279,ROW($A$11:$A$42),6))),ROW($A$11:$A$42))),99)&amp;" "&amp;LEFTB(A6279,MIN(IF(ISERR(SEARCH(" ",MID(A6279,ROW($A$11:$A$42),6))),ROW($A$11:$A$42)))-2)</f>
        <v>PRIMACY 4 VOL 245/45 R18 100W XL</v>
      </c>
    </row>
    <row r="6280" spans="1:2" x14ac:dyDescent="0.25">
      <c r="A6280" s="2" t="s">
        <v>6227</v>
      </c>
      <c r="B6280" t="str">
        <f t="array" ref="B6280">MID(A6280,MIN(IF(ISERR(SEARCH(" ",MID(A6280,ROW($A$11:$A$42),6))),ROW($A$11:$A$42))),99)&amp;" "&amp;LEFTB(A6280,MIN(IF(ISERR(SEARCH(" ",MID(A6280,ROW($A$11:$A$42),6))),ROW($A$11:$A$42)))-2)</f>
        <v>CROSSCLIMATE+ 245/45 R18 100Y XL</v>
      </c>
    </row>
    <row r="6281" spans="1:2" x14ac:dyDescent="0.25">
      <c r="A6281" s="2" t="s">
        <v>6228</v>
      </c>
      <c r="B6281" t="str">
        <f t="array" ref="B6281">MID(A6281,MIN(IF(ISERR(SEARCH(" ",MID(A6281,ROW($A$11:$A$42),6))),ROW($A$11:$A$42))),99)&amp;" "&amp;LEFTB(A6281,MIN(IF(ISERR(SEARCH(" ",MID(A6281,ROW($A$11:$A$42),6))),ROW($A$11:$A$42)))-2)</f>
        <v>* 245/45 R18 100Y XL PILOT SPORT 4 ZP</v>
      </c>
    </row>
    <row r="6282" spans="1:2" x14ac:dyDescent="0.25">
      <c r="A6282" s="2" t="s">
        <v>6229</v>
      </c>
      <c r="B6282" t="str">
        <f t="array" ref="B6282">MID(A6282,MIN(IF(ISERR(SEARCH(" ",MID(A6282,ROW($A$11:$A$42),6))),ROW($A$11:$A$42))),99)&amp;" "&amp;LEFTB(A6282,MIN(IF(ISERR(SEARCH(" ",MID(A6282,ROW($A$11:$A$42),6))),ROW($A$11:$A$42)))-2)</f>
        <v>PRIMACY 3 ZP*MOE 245/45 R18 100Y XL</v>
      </c>
    </row>
    <row r="6283" spans="1:2" x14ac:dyDescent="0.25">
      <c r="A6283" s="2" t="s">
        <v>6230</v>
      </c>
      <c r="B6283" t="str">
        <f t="array" ref="B6283">MID(A6283,MIN(IF(ISERR(SEARCH(" ",MID(A6283,ROW($A$11:$A$42),6))),ROW($A$11:$A$42))),99)&amp;" "&amp;LEFTB(A6283,MIN(IF(ISERR(SEARCH(" ",MID(A6283,ROW($A$11:$A$42),6))),ROW($A$11:$A$42)))-2)</f>
        <v>PRIMACY 4 MO 245/45 R18 100Y XL</v>
      </c>
    </row>
    <row r="6284" spans="1:2" x14ac:dyDescent="0.25">
      <c r="A6284" s="2" t="s">
        <v>6231</v>
      </c>
      <c r="B6284" t="str">
        <f t="array" ref="B6284">MID(A6284,MIN(IF(ISERR(SEARCH(" ",MID(A6284,ROW($A$11:$A$42),6))),ROW($A$11:$A$42))),99)&amp;" "&amp;LEFTB(A6284,MIN(IF(ISERR(SEARCH(" ",MID(A6284,ROW($A$11:$A$42),6))),ROW($A$11:$A$42)))-2)</f>
        <v>PRIMACY 3 AO 245/45 R18 96Y</v>
      </c>
    </row>
    <row r="6285" spans="1:2" x14ac:dyDescent="0.25">
      <c r="A6285" s="2" t="s">
        <v>6232</v>
      </c>
      <c r="B6285" t="str">
        <f t="array" ref="B6285">MID(A6285,MIN(IF(ISERR(SEARCH(" ",MID(A6285,ROW($A$11:$A$42),6))),ROW($A$11:$A$42))),99)&amp;" "&amp;LEFTB(A6285,MIN(IF(ISERR(SEARCH(" ",MID(A6285,ROW($A$11:$A$42),6))),ROW($A$11:$A$42)))-2)</f>
        <v>(100Y) XL PILOT SPORT 4 245/45 ZR18</v>
      </c>
    </row>
    <row r="6286" spans="1:2" x14ac:dyDescent="0.25">
      <c r="A6286" s="2" t="s">
        <v>6233</v>
      </c>
      <c r="B6286" t="str">
        <f t="array" ref="B6286">MID(A6286,MIN(IF(ISERR(SEARCH(" ",MID(A6286,ROW($A$11:$A$42),6))),ROW($A$11:$A$42))),99)&amp;" "&amp;LEFTB(A6286,MIN(IF(ISERR(SEARCH(" ",MID(A6286,ROW($A$11:$A$42),6))),ROW($A$11:$A$42)))-2)</f>
        <v>PRIMACY 3 ZP MOE 245/50 R18 100W</v>
      </c>
    </row>
    <row r="6287" spans="1:2" x14ac:dyDescent="0.25">
      <c r="A6287" s="2" t="s">
        <v>6234</v>
      </c>
      <c r="B6287" t="str">
        <f t="array" ref="B6287">MID(A6287,MIN(IF(ISERR(SEARCH(" ",MID(A6287,ROW($A$11:$A$42),6))),ROW($A$11:$A$42))),99)&amp;" "&amp;LEFTB(A6287,MIN(IF(ISERR(SEARCH(" ",MID(A6287,ROW($A$11:$A$42),6))),ROW($A$11:$A$42)))-2)</f>
        <v>PRIMACY 3 ZP * 245/50 R18 100Y</v>
      </c>
    </row>
    <row r="6288" spans="1:2" x14ac:dyDescent="0.25">
      <c r="A6288" s="2" t="s">
        <v>6235</v>
      </c>
      <c r="B6288" t="str">
        <f t="array" ref="B6288">MID(A6288,MIN(IF(ISERR(SEARCH(" ",MID(A6288,ROW($A$11:$A$42),6))),ROW($A$11:$A$42))),99)&amp;" "&amp;LEFTB(A6288,MIN(IF(ISERR(SEARCH(" ",MID(A6288,ROW($A$11:$A$42),6))),ROW($A$11:$A$42)))-2)</f>
        <v>(100Y) PILOT SPORT 4 245/50 ZR18</v>
      </c>
    </row>
    <row r="6289" spans="1:2" x14ac:dyDescent="0.25">
      <c r="A6289" s="2" t="s">
        <v>6236</v>
      </c>
      <c r="B6289" t="str">
        <f t="array" ref="B6289">MID(A6289,MIN(IF(ISERR(SEARCH(" ",MID(A6289,ROW($A$11:$A$42),6))),ROW($A$11:$A$42))),99)&amp;" "&amp;LEFTB(A6289,MIN(IF(ISERR(SEARCH(" ",MID(A6289,ROW($A$11:$A$42),6))),ROW($A$11:$A$42)))-2)</f>
        <v>CROSSCLIMATE SUV 245/60 R18 105H</v>
      </c>
    </row>
    <row r="6290" spans="1:2" x14ac:dyDescent="0.25">
      <c r="A6290" s="2" t="s">
        <v>6237</v>
      </c>
      <c r="B6290" t="str">
        <f t="array" ref="B6290">MID(A6290,MIN(IF(ISERR(SEARCH(" ",MID(A6290,ROW($A$11:$A$42),6))),ROW($A$11:$A$42))),99)&amp;" "&amp;LEFTB(A6290,MIN(IF(ISERR(SEARCH(" ",MID(A6290,ROW($A$11:$A$42),6))),ROW($A$11:$A$42)))-2)</f>
        <v>LATITUDE SPORT 3 245/60 R18 105H</v>
      </c>
    </row>
    <row r="6291" spans="1:2" x14ac:dyDescent="0.25">
      <c r="A6291" s="2" t="s">
        <v>6238</v>
      </c>
      <c r="B6291" t="str">
        <f t="array" ref="B6291">MID(A6291,MIN(IF(ISERR(SEARCH(" ",MID(A6291,ROW($A$11:$A$42),6))),ROW($A$11:$A$42))),99)&amp;" "&amp;LEFTB(A6291,MIN(IF(ISERR(SEARCH(" ",MID(A6291,ROW($A$11:$A$42),6))),ROW($A$11:$A$42)))-2)</f>
        <v>CROSSCLIMATE+ 255/35 R18 94Y XL</v>
      </c>
    </row>
    <row r="6292" spans="1:2" x14ac:dyDescent="0.25">
      <c r="A6292" s="2" t="s">
        <v>6239</v>
      </c>
      <c r="B6292" t="str">
        <f t="array" ref="B6292">MID(A6292,MIN(IF(ISERR(SEARCH(" ",MID(A6292,ROW($A$11:$A$42),6))),ROW($A$11:$A$42))),99)&amp;" "&amp;LEFTB(A6292,MIN(IF(ISERR(SEARCH(" ",MID(A6292,ROW($A$11:$A$42),6))),ROW($A$11:$A$42)))-2)</f>
        <v>4 255/35 ZR18 (94Y) XL PILOT SPORT</v>
      </c>
    </row>
    <row r="6293" spans="1:2" x14ac:dyDescent="0.25">
      <c r="A6293" s="2" t="s">
        <v>6240</v>
      </c>
      <c r="B6293" t="str">
        <f t="array" ref="B6293">MID(A6293,MIN(IF(ISERR(SEARCH(" ",MID(A6293,ROW($A$11:$A$42),6))),ROW($A$11:$A$42))),99)&amp;" "&amp;LEFTB(A6293,MIN(IF(ISERR(SEARCH(" ",MID(A6293,ROW($A$11:$A$42),6))),ROW($A$11:$A$42)))-2)</f>
        <v>ZP 255/35 ZR18 94Y XL PILOT SPORT 3</v>
      </c>
    </row>
    <row r="6294" spans="1:2" x14ac:dyDescent="0.25">
      <c r="A6294" s="2" t="s">
        <v>6241</v>
      </c>
      <c r="B6294" t="str">
        <f t="array" ref="B6294">MID(A6294,MIN(IF(ISERR(SEARCH(" ",MID(A6294,ROW($A$11:$A$42),6))),ROW($A$11:$A$42))),99)&amp;" "&amp;LEFTB(A6294,MIN(IF(ISERR(SEARCH(" ",MID(A6294,ROW($A$11:$A$42),6))),ROW($A$11:$A$42)))-2)</f>
        <v>* 255/40 R18 99Y XL PILOT SPORT 4 ZP</v>
      </c>
    </row>
    <row r="6295" spans="1:2" x14ac:dyDescent="0.25">
      <c r="A6295" s="2" t="s">
        <v>6242</v>
      </c>
      <c r="B6295" t="str">
        <f t="array" ref="B6295">MID(A6295,MIN(IF(ISERR(SEARCH(" ",MID(A6295,ROW($A$11:$A$42),6))),ROW($A$11:$A$42))),99)&amp;" "&amp;LEFTB(A6295,MIN(IF(ISERR(SEARCH(" ",MID(A6295,ROW($A$11:$A$42),6))),ROW($A$11:$A$42)))-2)</f>
        <v>PRIMACY 4 MO 255/40 R18 99Y XL</v>
      </c>
    </row>
    <row r="6296" spans="1:2" x14ac:dyDescent="0.25">
      <c r="A6296" s="2" t="s">
        <v>6243</v>
      </c>
      <c r="B6296" t="str">
        <f t="array" ref="B6296">MID(A6296,MIN(IF(ISERR(SEARCH(" ",MID(A6296,ROW($A$11:$A$42),6))),ROW($A$11:$A$42))),99)&amp;" "&amp;LEFTB(A6296,MIN(IF(ISERR(SEARCH(" ",MID(A6296,ROW($A$11:$A$42),6))),ROW($A$11:$A$42)))-2)</f>
        <v>* 255/40 ZR18 (95Y) PILOT SUPER SPORT</v>
      </c>
    </row>
    <row r="6297" spans="1:2" x14ac:dyDescent="0.25">
      <c r="A6297" s="2" t="s">
        <v>6244</v>
      </c>
      <c r="B6297" t="str">
        <f t="array" ref="B6297">MID(A6297,MIN(IF(ISERR(SEARCH(" ",MID(A6297,ROW($A$11:$A$42),6))),ROW($A$11:$A$42))),99)&amp;" "&amp;LEFTB(A6297,MIN(IF(ISERR(SEARCH(" ",MID(A6297,ROW($A$11:$A$42),6))),ROW($A$11:$A$42)))-2)</f>
        <v>MO1 255/40 ZR18 (99Y) XL PILOT SPORT 3</v>
      </c>
    </row>
    <row r="6298" spans="1:2" x14ac:dyDescent="0.25">
      <c r="A6298" s="2" t="s">
        <v>6245</v>
      </c>
      <c r="B6298" t="str">
        <f t="array" ref="B6298">MID(A6298,MIN(IF(ISERR(SEARCH(" ",MID(A6298,ROW($A$11:$A$42),6))),ROW($A$11:$A$42))),99)&amp;" "&amp;LEFTB(A6298,MIN(IF(ISERR(SEARCH(" ",MID(A6298,ROW($A$11:$A$42),6))),ROW($A$11:$A$42)))-2)</f>
        <v>4 255/40 ZR18 (99Y) XL PILOT SPORT</v>
      </c>
    </row>
    <row r="6299" spans="1:2" x14ac:dyDescent="0.25">
      <c r="A6299" s="2" t="s">
        <v>6246</v>
      </c>
      <c r="B6299" t="str">
        <f t="array" ref="B6299">MID(A6299,MIN(IF(ISERR(SEARCH(" ",MID(A6299,ROW($A$11:$A$42),6))),ROW($A$11:$A$42))),99)&amp;" "&amp;LEFTB(A6299,MIN(IF(ISERR(SEARCH(" ",MID(A6299,ROW($A$11:$A$42),6))),ROW($A$11:$A$42)))-2)</f>
        <v>MO1 255/40 ZR18 (99Y) XL PILOT SUPER SPORT</v>
      </c>
    </row>
    <row r="6300" spans="1:2" x14ac:dyDescent="0.25">
      <c r="A6300" s="2" t="s">
        <v>6247</v>
      </c>
      <c r="B6300" t="str">
        <f t="array" ref="B6300">MID(A6300,MIN(IF(ISERR(SEARCH(" ",MID(A6300,ROW($A$11:$A$42),6))),ROW($A$11:$A$42))),99)&amp;" "&amp;LEFTB(A6300,MIN(IF(ISERR(SEARCH(" ",MID(A6300,ROW($A$11:$A$42),6))),ROW($A$11:$A$42)))-2)</f>
        <v>CROSSCLIMATE+ 255/45 R18 103Y XL</v>
      </c>
    </row>
    <row r="6301" spans="1:2" x14ac:dyDescent="0.25">
      <c r="A6301" s="2" t="s">
        <v>6248</v>
      </c>
      <c r="B6301" t="str">
        <f t="array" ref="B6301">MID(A6301,MIN(IF(ISERR(SEARCH(" ",MID(A6301,ROW($A$11:$A$42),6))),ROW($A$11:$A$42))),99)&amp;" "&amp;LEFTB(A6301,MIN(IF(ISERR(SEARCH(" ",MID(A6301,ROW($A$11:$A$42),6))),ROW($A$11:$A$42)))-2)</f>
        <v>PRIMACY 4 255/45 R18 99Y</v>
      </c>
    </row>
    <row r="6302" spans="1:2" x14ac:dyDescent="0.25">
      <c r="A6302" s="2" t="s">
        <v>6249</v>
      </c>
      <c r="B6302" t="str">
        <f t="array" ref="B6302">MID(A6302,MIN(IF(ISERR(SEARCH(" ",MID(A6302,ROW($A$11:$A$42),6))),ROW($A$11:$A$42))),99)&amp;" "&amp;LEFTB(A6302,MIN(IF(ISERR(SEARCH(" ",MID(A6302,ROW($A$11:$A$42),6))),ROW($A$11:$A$42)))-2)</f>
        <v>(103Y) XL PILOT SPORT 4 255/45 ZR18</v>
      </c>
    </row>
    <row r="6303" spans="1:2" x14ac:dyDescent="0.25">
      <c r="A6303" s="2" t="s">
        <v>6250</v>
      </c>
      <c r="B6303" t="str">
        <f t="array" ref="B6303">MID(A6303,MIN(IF(ISERR(SEARCH(" ",MID(A6303,ROW($A$11:$A$42),6))),ROW($A$11:$A$42))),99)&amp;" "&amp;LEFTB(A6303,MIN(IF(ISERR(SEARCH(" ",MID(A6303,ROW($A$11:$A$42),6))),ROW($A$11:$A$42)))-2)</f>
        <v>LATITUDE TOUR HP N0 255/55 R18 105V</v>
      </c>
    </row>
    <row r="6304" spans="1:2" x14ac:dyDescent="0.25">
      <c r="A6304" s="2" t="s">
        <v>6251</v>
      </c>
      <c r="B6304" t="str">
        <f t="array" ref="B6304">MID(A6304,MIN(IF(ISERR(SEARCH(" ",MID(A6304,ROW($A$11:$A$42),6))),ROW($A$11:$A$42))),99)&amp;" "&amp;LEFTB(A6304,MIN(IF(ISERR(SEARCH(" ",MID(A6304,ROW($A$11:$A$42),6))),ROW($A$11:$A$42)))-2)</f>
        <v>LATITUDE SPORT 3 N0 255/55 R18 105W</v>
      </c>
    </row>
    <row r="6305" spans="1:2" x14ac:dyDescent="0.25">
      <c r="A6305" s="2" t="s">
        <v>6252</v>
      </c>
      <c r="B6305" t="str">
        <f t="array" ref="B6305">MID(A6305,MIN(IF(ISERR(SEARCH(" ",MID(A6305,ROW($A$11:$A$42),6))),ROW($A$11:$A$42))),99)&amp;" "&amp;LEFTB(A6305,MIN(IF(ISERR(SEARCH(" ",MID(A6305,ROW($A$11:$A$42),6))),ROW($A$11:$A$42)))-2)</f>
        <v>LATITUDE CROSS DT 255/55 R18 109H XL</v>
      </c>
    </row>
    <row r="6306" spans="1:2" x14ac:dyDescent="0.25">
      <c r="A6306" s="2" t="s">
        <v>6253</v>
      </c>
      <c r="B6306" t="str">
        <f t="array" ref="B6306">MID(A6306,MIN(IF(ISERR(SEARCH(" ",MID(A6306,ROW($A$11:$A$42),6))),ROW($A$11:$A$42))),99)&amp;" "&amp;LEFTB(A6306,MIN(IF(ISERR(SEARCH(" ",MID(A6306,ROW($A$11:$A$42),6))),ROW($A$11:$A$42)))-2)</f>
        <v>LATITUDE SPORT 3 ZP* 255/55 R18 109V XL</v>
      </c>
    </row>
    <row r="6307" spans="1:2" x14ac:dyDescent="0.25">
      <c r="A6307" s="2" t="s">
        <v>6254</v>
      </c>
      <c r="B6307" t="str">
        <f t="array" ref="B6307">MID(A6307,MIN(IF(ISERR(SEARCH(" ",MID(A6307,ROW($A$11:$A$42),6))),ROW($A$11:$A$42))),99)&amp;" "&amp;LEFTB(A6307,MIN(IF(ISERR(SEARCH(" ",MID(A6307,ROW($A$11:$A$42),6))),ROW($A$11:$A$42)))-2)</f>
        <v>LATITUDE TOUR HP N1 255/55 R18 109V XL</v>
      </c>
    </row>
    <row r="6308" spans="1:2" x14ac:dyDescent="0.25">
      <c r="A6308" s="2" t="s">
        <v>6255</v>
      </c>
      <c r="B6308" t="str">
        <f t="array" ref="B6308">MID(A6308,MIN(IF(ISERR(SEARCH(" ",MID(A6308,ROW($A$11:$A$42),6))),ROW($A$11:$A$42))),99)&amp;" "&amp;LEFTB(A6308,MIN(IF(ISERR(SEARCH(" ",MID(A6308,ROW($A$11:$A$42),6))),ROW($A$11:$A$42)))-2)</f>
        <v>CROSSCLIMATE SUV 255/55 R18 109W XL</v>
      </c>
    </row>
    <row r="6309" spans="1:2" x14ac:dyDescent="0.25">
      <c r="A6309" s="2" t="s">
        <v>6256</v>
      </c>
      <c r="B6309" t="str">
        <f t="array" ref="B6309">MID(A6309,MIN(IF(ISERR(SEARCH(" ",MID(A6309,ROW($A$11:$A$42),6))),ROW($A$11:$A$42))),99)&amp;" "&amp;LEFTB(A6309,MIN(IF(ISERR(SEARCH(" ",MID(A6309,ROW($A$11:$A$42),6))),ROW($A$11:$A$42)))-2)</f>
        <v>SUV 255/55 R18 109Y XL PILOT SPORT 4</v>
      </c>
    </row>
    <row r="6310" spans="1:2" x14ac:dyDescent="0.25">
      <c r="A6310" s="2" t="s">
        <v>6257</v>
      </c>
      <c r="B6310" t="str">
        <f t="array" ref="B6310">MID(A6310,MIN(IF(ISERR(SEARCH(" ",MID(A6310,ROW($A$11:$A$42),6))),ROW($A$11:$A$42))),99)&amp;" "&amp;LEFTB(A6310,MIN(IF(ISERR(SEARCH(" ",MID(A6310,ROW($A$11:$A$42),6))),ROW($A$11:$A$42)))-2)</f>
        <v>109YXL LATITUDE SPORT N1 255/55 R18</v>
      </c>
    </row>
    <row r="6311" spans="1:2" x14ac:dyDescent="0.25">
      <c r="A6311" s="2" t="s">
        <v>6258</v>
      </c>
      <c r="B6311" t="str">
        <f t="array" ref="B6311">MID(A6311,MIN(IF(ISERR(SEARCH(" ",MID(A6311,ROW($A$11:$A$42),6))),ROW($A$11:$A$42))),99)&amp;" "&amp;LEFTB(A6311,MIN(IF(ISERR(SEARCH(" ",MID(A6311,ROW($A$11:$A$42),6))),ROW($A$11:$A$42)))-2)</f>
        <v>LATITUDE CROSS 255/60 R18 112H XL</v>
      </c>
    </row>
    <row r="6312" spans="1:2" x14ac:dyDescent="0.25">
      <c r="A6312" s="2" t="s">
        <v>6259</v>
      </c>
      <c r="B6312" t="str">
        <f t="array" ref="B6312">MID(A6312,MIN(IF(ISERR(SEARCH(" ",MID(A6312,ROW($A$11:$A$42),6))),ROW($A$11:$A$42))),99)&amp;" "&amp;LEFTB(A6312,MIN(IF(ISERR(SEARCH(" ",MID(A6312,ROW($A$11:$A$42),6))),ROW($A$11:$A$42)))-2)</f>
        <v>CROSSCLIMATE SUV 255/60 R18 112V XL</v>
      </c>
    </row>
    <row r="6313" spans="1:2" x14ac:dyDescent="0.25">
      <c r="A6313" s="2" t="s">
        <v>6260</v>
      </c>
      <c r="B6313" t="str">
        <f t="array" ref="B6313">MID(A6313,MIN(IF(ISERR(SEARCH(" ",MID(A6313,ROW($A$11:$A$42),6))),ROW($A$11:$A$42))),99)&amp;" "&amp;LEFTB(A6313,MIN(IF(ISERR(SEARCH(" ",MID(A6313,ROW($A$11:$A$42),6))),ROW($A$11:$A$42)))-2)</f>
        <v>SUV 255/60 R18 112W XL PILOT SPORT 4</v>
      </c>
    </row>
    <row r="6314" spans="1:2" x14ac:dyDescent="0.25">
      <c r="A6314" s="2" t="s">
        <v>6261</v>
      </c>
      <c r="B6314" t="str">
        <f t="array" ref="B6314">MID(A6314,MIN(IF(ISERR(SEARCH(" ",MID(A6314,ROW($A$11:$A$42),6))),ROW($A$11:$A$42))),99)&amp;" "&amp;LEFTB(A6314,MIN(IF(ISERR(SEARCH(" ",MID(A6314,ROW($A$11:$A$42),6))),ROW($A$11:$A$42)))-2)</f>
        <v>LATITUDE TOUR HP LR 255/70 R18 116V XL</v>
      </c>
    </row>
    <row r="6315" spans="1:2" x14ac:dyDescent="0.25">
      <c r="A6315" s="2" t="s">
        <v>6262</v>
      </c>
      <c r="B6315" t="str">
        <f t="array" ref="B6315">MID(A6315,MIN(IF(ISERR(SEARCH(" ",MID(A6315,ROW($A$11:$A$42),6))),ROW($A$11:$A$42))),99)&amp;" "&amp;LEFTB(A6315,MIN(IF(ISERR(SEARCH(" ",MID(A6315,ROW($A$11:$A$42),6))),ROW($A$11:$A$42)))-2)</f>
        <v>4 265/35 ZR18 (97Y) XL PILOT SPORT</v>
      </c>
    </row>
    <row r="6316" spans="1:2" x14ac:dyDescent="0.25">
      <c r="A6316" s="2" t="s">
        <v>6263</v>
      </c>
      <c r="B6316" t="str">
        <f t="array" ref="B6316">MID(A6316,MIN(IF(ISERR(SEARCH(" ",MID(A6316,ROW($A$11:$A$42),6))),ROW($A$11:$A$42))),99)&amp;" "&amp;LEFTB(A6316,MIN(IF(ISERR(SEARCH(" ",MID(A6316,ROW($A$11:$A$42),6))),ROW($A$11:$A$42)))-2)</f>
        <v>CONNECT 265/35 ZR18 (97Y) XL PILOT SPORT CUP 2</v>
      </c>
    </row>
    <row r="6317" spans="1:2" x14ac:dyDescent="0.25">
      <c r="A6317" s="2" t="s">
        <v>6264</v>
      </c>
      <c r="B6317" t="str">
        <f t="array" ref="B6317">MID(A6317,MIN(IF(ISERR(SEARCH(" ",MID(A6317,ROW($A$11:$A$42),6))),ROW($A$11:$A$42))),99)&amp;" "&amp;LEFTB(A6317,MIN(IF(ISERR(SEARCH(" ",MID(A6317,ROW($A$11:$A$42),6))),ROW($A$11:$A$42)))-2)</f>
        <v>N3 265/35 ZR18 (97Y) XL PILOT SPORT PS2</v>
      </c>
    </row>
    <row r="6318" spans="1:2" x14ac:dyDescent="0.25">
      <c r="A6318" s="2" t="s">
        <v>6265</v>
      </c>
      <c r="B6318" t="str">
        <f t="array" ref="B6318">MID(A6318,MIN(IF(ISERR(SEARCH(" ",MID(A6318,ROW($A$11:$A$42),6))),ROW($A$11:$A$42))),99)&amp;" "&amp;LEFTB(A6318,MIN(IF(ISERR(SEARCH(" ",MID(A6318,ROW($A$11:$A$42),6))),ROW($A$11:$A$42)))-2)</f>
        <v>(101Y) XL PILOT SPORT 4 265/40 ZR18</v>
      </c>
    </row>
    <row r="6319" spans="1:2" x14ac:dyDescent="0.25">
      <c r="A6319" s="2" t="s">
        <v>6266</v>
      </c>
      <c r="B6319" t="str">
        <f t="array" ref="B6319">MID(A6319,MIN(IF(ISERR(SEARCH(" ",MID(A6319,ROW($A$11:$A$42),6))),ROW($A$11:$A$42))),99)&amp;" "&amp;LEFTB(A6319,MIN(IF(ISERR(SEARCH(" ",MID(A6319,ROW($A$11:$A$42),6))),ROW($A$11:$A$42)))-2)</f>
        <v>(101Y) XL PILOT SPORT PS2 N4 265/40 ZR18</v>
      </c>
    </row>
    <row r="6320" spans="1:2" x14ac:dyDescent="0.25">
      <c r="A6320" s="2" t="s">
        <v>6267</v>
      </c>
      <c r="B6320" t="str">
        <f t="array" ref="B6320">MID(A6320,MIN(IF(ISERR(SEARCH(" ",MID(A6320,ROW($A$11:$A$42),6))),ROW($A$11:$A$42))),99)&amp;" "&amp;LEFTB(A6320,MIN(IF(ISERR(SEARCH(" ",MID(A6320,ROW($A$11:$A$42),6))),ROW($A$11:$A$42)))-2)</f>
        <v>* 265/40 ZR18 (97Y) PILOT SUPER SPORT</v>
      </c>
    </row>
    <row r="6321" spans="1:2" x14ac:dyDescent="0.25">
      <c r="A6321" s="2" t="s">
        <v>6268</v>
      </c>
      <c r="B6321" t="str">
        <f t="array" ref="B6321">MID(A6321,MIN(IF(ISERR(SEARCH(" ",MID(A6321,ROW($A$11:$A$42),6))),ROW($A$11:$A$42))),99)&amp;" "&amp;LEFTB(A6321,MIN(IF(ISERR(SEARCH(" ",MID(A6321,ROW($A$11:$A$42),6))),ROW($A$11:$A$42)))-2)</f>
        <v>MO 265/40 ZR18 101Y XL PILOT SUPER SPORT</v>
      </c>
    </row>
    <row r="6322" spans="1:2" x14ac:dyDescent="0.25">
      <c r="A6322" s="2" t="s">
        <v>6269</v>
      </c>
      <c r="B6322" t="str">
        <f t="array" ref="B6322">MID(A6322,MIN(IF(ISERR(SEARCH(" ",MID(A6322,ROW($A$11:$A$42),6))),ROW($A$11:$A$42))),99)&amp;" "&amp;LEFTB(A6322,MIN(IF(ISERR(SEARCH(" ",MID(A6322,ROW($A$11:$A$42),6))),ROW($A$11:$A$42)))-2)</f>
        <v>LATITUDE CROSS 265/60 R18 110H</v>
      </c>
    </row>
    <row r="6323" spans="1:2" x14ac:dyDescent="0.25">
      <c r="A6323" s="2" t="s">
        <v>6270</v>
      </c>
      <c r="B6323" t="str">
        <f t="array" ref="B6323">MID(A6323,MIN(IF(ISERR(SEARCH(" ",MID(A6323,ROW($A$11:$A$42),6))),ROW($A$11:$A$42))),99)&amp;" "&amp;LEFTB(A6323,MIN(IF(ISERR(SEARCH(" ",MID(A6323,ROW($A$11:$A$42),6))),ROW($A$11:$A$42)))-2)</f>
        <v>SUV 265/60 R18 110V PILOT SPORT 4</v>
      </c>
    </row>
    <row r="6324" spans="1:2" x14ac:dyDescent="0.25">
      <c r="A6324" s="2" t="s">
        <v>6271</v>
      </c>
      <c r="B6324" t="str">
        <f t="array" ref="B6324">MID(A6324,MIN(IF(ISERR(SEARCH(" ",MID(A6324,ROW($A$11:$A$42),6))),ROW($A$11:$A$42))),99)&amp;" "&amp;LEFTB(A6324,MIN(IF(ISERR(SEARCH(" ",MID(A6324,ROW($A$11:$A$42),6))),ROW($A$11:$A$42)))-2)</f>
        <v>CROSSCLIMATE SUV 265/60 R18 114V XL</v>
      </c>
    </row>
    <row r="6325" spans="1:2" x14ac:dyDescent="0.25">
      <c r="A6325" s="2" t="s">
        <v>6272</v>
      </c>
      <c r="B6325" t="str">
        <f t="array" ref="B6325">MID(A6325,MIN(IF(ISERR(SEARCH(" ",MID(A6325,ROW($A$11:$A$42),6))),ROW($A$11:$A$42))),99)&amp;" "&amp;LEFTB(A6325,MIN(IF(ISERR(SEARCH(" ",MID(A6325,ROW($A$11:$A$42),6))),ROW($A$11:$A$42)))-2)</f>
        <v>4 275/35 ZR18 (99Y) XL PILOT SPORT</v>
      </c>
    </row>
    <row r="6326" spans="1:2" x14ac:dyDescent="0.25">
      <c r="A6326" s="2" t="s">
        <v>6273</v>
      </c>
      <c r="B6326" t="str">
        <f t="array" ref="B6326">MID(A6326,MIN(IF(ISERR(SEARCH(" ",MID(A6326,ROW($A$11:$A$42),6))),ROW($A$11:$A$42))),99)&amp;" "&amp;LEFTB(A6326,MIN(IF(ISERR(SEARCH(" ",MID(A6326,ROW($A$11:$A$42),6))),ROW($A$11:$A$42)))-2)</f>
        <v>* 275/40 R18 103Y XL PILOT SPORT 4 ZP</v>
      </c>
    </row>
    <row r="6327" spans="1:2" x14ac:dyDescent="0.25">
      <c r="A6327" s="2" t="s">
        <v>6274</v>
      </c>
      <c r="B6327" t="str">
        <f t="array" ref="B6327">MID(A6327,MIN(IF(ISERR(SEARCH(" ",MID(A6327,ROW($A$11:$A$42),6))),ROW($A$11:$A$42))),99)&amp;" "&amp;LEFTB(A6327,MIN(IF(ISERR(SEARCH(" ",MID(A6327,ROW($A$11:$A$42),6))),ROW($A$11:$A$42)))-2)</f>
        <v>PRIMACY 3 ZP*MOE 275/40 R18 99Y</v>
      </c>
    </row>
    <row r="6328" spans="1:2" x14ac:dyDescent="0.25">
      <c r="A6328" s="2" t="s">
        <v>6275</v>
      </c>
      <c r="B6328" t="str">
        <f t="array" ref="B6328">MID(A6328,MIN(IF(ISERR(SEARCH(" ",MID(A6328,ROW($A$11:$A$42),6))),ROW($A$11:$A$42))),99)&amp;" "&amp;LEFTB(A6328,MIN(IF(ISERR(SEARCH(" ",MID(A6328,ROW($A$11:$A$42),6))),ROW($A$11:$A$42)))-2)</f>
        <v>(103Y) XL PILOT SPORT 4 275/40 ZR18</v>
      </c>
    </row>
    <row r="6329" spans="1:2" x14ac:dyDescent="0.25">
      <c r="A6329" s="2" t="s">
        <v>6276</v>
      </c>
      <c r="B6329" t="str">
        <f t="array" ref="B6329">MID(A6329,MIN(IF(ISERR(SEARCH(" ",MID(A6329,ROW($A$11:$A$42),6))),ROW($A$11:$A$42))),99)&amp;" "&amp;LEFTB(A6329,MIN(IF(ISERR(SEARCH(" ",MID(A6329,ROW($A$11:$A$42),6))),ROW($A$11:$A$42)))-2)</f>
        <v>* 275/40 ZR18 (99Y) PILOT SUPER SPORT</v>
      </c>
    </row>
    <row r="6330" spans="1:2" x14ac:dyDescent="0.25">
      <c r="A6330" s="2" t="s">
        <v>6277</v>
      </c>
      <c r="B6330" t="str">
        <f t="array" ref="B6330">MID(A6330,MIN(IF(ISERR(SEARCH(" ",MID(A6330,ROW($A$11:$A$42),6))),ROW($A$11:$A$42))),99)&amp;" "&amp;LEFTB(A6330,MIN(IF(ISERR(SEARCH(" ",MID(A6330,ROW($A$11:$A$42),6))),ROW($A$11:$A$42)))-2)</f>
        <v>(107Y) XL PILOT SPORT 4 275/45 ZR18</v>
      </c>
    </row>
    <row r="6331" spans="1:2" x14ac:dyDescent="0.25">
      <c r="A6331" s="2" t="s">
        <v>6278</v>
      </c>
      <c r="B6331" t="str">
        <f t="array" ref="B6331">MID(A6331,MIN(IF(ISERR(SEARCH(" ",MID(A6331,ROW($A$11:$A$42),6))),ROW($A$11:$A$42))),99)&amp;" "&amp;LEFTB(A6331,MIN(IF(ISERR(SEARCH(" ",MID(A6331,ROW($A$11:$A$42),6))),ROW($A$11:$A$42)))-2)</f>
        <v>N3 285/30 ZR18 (93Y) PILOT SPORT PS2</v>
      </c>
    </row>
    <row r="6332" spans="1:2" x14ac:dyDescent="0.25">
      <c r="A6332" s="2" t="s">
        <v>6279</v>
      </c>
      <c r="B6332" t="str">
        <f t="array" ref="B6332">MID(A6332,MIN(IF(ISERR(SEARCH(" ",MID(A6332,ROW($A$11:$A$42),6))),ROW($A$11:$A$42))),99)&amp;" "&amp;LEFTB(A6332,MIN(IF(ISERR(SEARCH(" ",MID(A6332,ROW($A$11:$A$42),6))),ROW($A$11:$A$42)))-2)</f>
        <v>CONNECT 285/30 ZR18 (97Y) XL PILOT SPORT CUP 2</v>
      </c>
    </row>
    <row r="6333" spans="1:2" x14ac:dyDescent="0.25">
      <c r="A6333" s="2" t="s">
        <v>6280</v>
      </c>
      <c r="B6333" t="str">
        <f t="array" ref="B6333">MID(A6333,MIN(IF(ISERR(SEARCH(" ",MID(A6333,ROW($A$11:$A$42),6))),ROW($A$11:$A$42))),99)&amp;" "&amp;LEFTB(A6333,MIN(IF(ISERR(SEARCH(" ",MID(A6333,ROW($A$11:$A$42),6))),ROW($A$11:$A$42)))-2)</f>
        <v>(101Y) XL PILOT SPORT 3 MO1 285/35 ZR18</v>
      </c>
    </row>
    <row r="6334" spans="1:2" x14ac:dyDescent="0.25">
      <c r="A6334" s="2" t="s">
        <v>6281</v>
      </c>
      <c r="B6334" t="str">
        <f t="array" ref="B6334">MID(A6334,MIN(IF(ISERR(SEARCH(" ",MID(A6334,ROW($A$11:$A$42),6))),ROW($A$11:$A$42))),99)&amp;" "&amp;LEFTB(A6334,MIN(IF(ISERR(SEARCH(" ",MID(A6334,ROW($A$11:$A$42),6))),ROW($A$11:$A$42)))-2)</f>
        <v>(101Y) XL PILOT SUPER SPORT MO1 285/35 ZR18</v>
      </c>
    </row>
    <row r="6335" spans="1:2" x14ac:dyDescent="0.25">
      <c r="A6335" s="2" t="s">
        <v>6282</v>
      </c>
      <c r="B6335" t="str">
        <f t="array" ref="B6335">MID(A6335,MIN(IF(ISERR(SEARCH(" ",MID(A6335,ROW($A$11:$A$42),6))),ROW($A$11:$A$42))),99)&amp;" "&amp;LEFTB(A6335,MIN(IF(ISERR(SEARCH(" ",MID(A6335,ROW($A$11:$A$42),6))),ROW($A$11:$A$42)))-2)</f>
        <v>LATITUDE SPORT 3 285/55 R18 113V</v>
      </c>
    </row>
    <row r="6336" spans="1:2" x14ac:dyDescent="0.25">
      <c r="A6336" s="2" t="s">
        <v>6283</v>
      </c>
      <c r="B6336" t="str">
        <f t="array" ref="B6336">MID(A6336,MIN(IF(ISERR(SEARCH(" ",MID(A6336,ROW($A$11:$A$42),6))),ROW($A$11:$A$42))),99)&amp;" "&amp;LEFTB(A6336,MIN(IF(ISERR(SEARCH(" ",MID(A6336,ROW($A$11:$A$42),6))),ROW($A$11:$A$42)))-2)</f>
        <v>LATITUDE TOUR HP 285/60 R18 120V XL</v>
      </c>
    </row>
    <row r="6337" spans="1:2" x14ac:dyDescent="0.25">
      <c r="A6337" s="2" t="s">
        <v>6284</v>
      </c>
      <c r="B6337" t="str">
        <f t="array" ref="B6337">MID(A6337,MIN(IF(ISERR(SEARCH(" ",MID(A6337,ROW($A$11:$A$42),6))),ROW($A$11:$A$42))),99)&amp;" "&amp;LEFTB(A6337,MIN(IF(ISERR(SEARCH(" ",MID(A6337,ROW($A$11:$A$42),6))),ROW($A$11:$A$42)))-2)</f>
        <v>CONNECT 295/30 ZR18 (98Y) XL PILOT SPORT CUP 2</v>
      </c>
    </row>
    <row r="6338" spans="1:2" x14ac:dyDescent="0.25">
      <c r="A6338" s="2" t="s">
        <v>6285</v>
      </c>
      <c r="B6338" t="str">
        <f t="array" ref="B6338">MID(A6338,MIN(IF(ISERR(SEARCH(" ",MID(A6338,ROW($A$11:$A$42),6))),ROW($A$11:$A$42))),99)&amp;" "&amp;LEFTB(A6338,MIN(IF(ISERR(SEARCH(" ",MID(A6338,ROW($A$11:$A$42),6))),ROW($A$11:$A$42)))-2)</f>
        <v>N3 295/30 ZR18 (98Y) XL PILOT SPORT PS2</v>
      </c>
    </row>
    <row r="6339" spans="1:2" x14ac:dyDescent="0.25">
      <c r="A6339" s="2" t="s">
        <v>6286</v>
      </c>
      <c r="B6339" t="str">
        <f t="array" ref="B6339">MID(A6339,MIN(IF(ISERR(SEARCH(" ",MID(A6339,ROW($A$11:$A$42),6))),ROW($A$11:$A$42))),99)&amp;" "&amp;LEFTB(A6339,MIN(IF(ISERR(SEARCH(" ",MID(A6339,ROW($A$11:$A$42),6))),ROW($A$11:$A$42)))-2)</f>
        <v>N4 295/30 ZR18 (98Y) XL PILOT SPORT PS2</v>
      </c>
    </row>
    <row r="6340" spans="1:2" x14ac:dyDescent="0.25">
      <c r="A6340" s="2" t="s">
        <v>6287</v>
      </c>
      <c r="B6340" t="str">
        <f t="array" ref="B6340">MID(A6340,MIN(IF(ISERR(SEARCH(" ",MID(A6340,ROW($A$11:$A$42),6))),ROW($A$11:$A$42))),99)&amp;" "&amp;LEFTB(A6340,MIN(IF(ISERR(SEARCH(" ",MID(A6340,ROW($A$11:$A$42),6))),ROW($A$11:$A$42)))-2)</f>
        <v>N4 295/35 ZR18 (99Y) PILOT SPORT PS2</v>
      </c>
    </row>
    <row r="6341" spans="1:2" x14ac:dyDescent="0.25">
      <c r="A6341" s="2" t="s">
        <v>6288</v>
      </c>
      <c r="B6341" t="str">
        <f t="array" ref="B6341">MID(A6341,MIN(IF(ISERR(SEARCH(" ",MID(A6341,ROW($A$11:$A$42),6))),ROW($A$11:$A$42))),99)&amp;" "&amp;LEFTB(A6341,MIN(IF(ISERR(SEARCH(" ",MID(A6341,ROW($A$11:$A$42),6))),ROW($A$11:$A$42)))-2)</f>
        <v>PRIMACY 155/70 R19 84Q E</v>
      </c>
    </row>
    <row r="6342" spans="1:2" x14ac:dyDescent="0.25">
      <c r="A6342" s="2" t="s">
        <v>6289</v>
      </c>
      <c r="B6342" t="str">
        <f t="array" ref="B6342">MID(A6342,MIN(IF(ISERR(SEARCH(" ",MID(A6342,ROW($A$11:$A$42),6))),ROW($A$11:$A$42))),99)&amp;" "&amp;LEFTB(A6342,MIN(IF(ISERR(SEARCH(" ",MID(A6342,ROW($A$11:$A$42),6))),ROW($A$11:$A$42)))-2)</f>
        <v>PRIMACY 175/60 R19 86Q E</v>
      </c>
    </row>
    <row r="6343" spans="1:2" x14ac:dyDescent="0.25">
      <c r="A6343" s="2" t="s">
        <v>6290</v>
      </c>
      <c r="B6343" t="str">
        <f t="array" ref="B6343">MID(A6343,MIN(IF(ISERR(SEARCH(" ",MID(A6343,ROW($A$11:$A$42),6))),ROW($A$11:$A$42))),99)&amp;" "&amp;LEFTB(A6343,MIN(IF(ISERR(SEARCH(" ",MID(A6343,ROW($A$11:$A$42),6))),ROW($A$11:$A$42)))-2)</f>
        <v>PRIMACY 215/50 R19 93T E</v>
      </c>
    </row>
    <row r="6344" spans="1:2" x14ac:dyDescent="0.25">
      <c r="A6344" s="2" t="s">
        <v>6291</v>
      </c>
      <c r="B6344" t="str">
        <f t="array" ref="B6344">MID(A6344,MIN(IF(ISERR(SEARCH(" ",MID(A6344,ROW($A$11:$A$42),6))),ROW($A$11:$A$42))),99)&amp;" "&amp;LEFTB(A6344,MIN(IF(ISERR(SEARCH(" ",MID(A6344,ROW($A$11:$A$42),6))),ROW($A$11:$A$42)))-2)</f>
        <v>S 225/35 ZR19 (88Y) XL PILOT SPORT 4</v>
      </c>
    </row>
    <row r="6345" spans="1:2" x14ac:dyDescent="0.25">
      <c r="A6345" s="2" t="s">
        <v>6292</v>
      </c>
      <c r="B6345" t="str">
        <f t="array" ref="B6345">MID(A6345,MIN(IF(ISERR(SEARCH(" ",MID(A6345,ROW($A$11:$A$42),6))),ROW($A$11:$A$42))),99)&amp;" "&amp;LEFTB(A6345,MIN(IF(ISERR(SEARCH(" ",MID(A6345,ROW($A$11:$A$42),6))),ROW($A$11:$A$42)))-2)</f>
        <v>CONNECT 225/35 ZR19 (88Y) XL PILOT SPORT CUP 2</v>
      </c>
    </row>
    <row r="6346" spans="1:2" x14ac:dyDescent="0.25">
      <c r="A6346" s="2" t="s">
        <v>6293</v>
      </c>
      <c r="B6346" t="str">
        <f t="array" ref="B6346">MID(A6346,MIN(IF(ISERR(SEARCH(" ",MID(A6346,ROW($A$11:$A$42),6))),ROW($A$11:$A$42))),99)&amp;" "&amp;LEFTB(A6346,MIN(IF(ISERR(SEARCH(" ",MID(A6346,ROW($A$11:$A$42),6))),ROW($A$11:$A$42)))-2)</f>
        <v>ZP 225/35 ZR19 88Y XL PILOT SPORT 4 S</v>
      </c>
    </row>
    <row r="6347" spans="1:2" x14ac:dyDescent="0.25">
      <c r="A6347" s="2" t="s">
        <v>6294</v>
      </c>
      <c r="B6347" t="str">
        <f t="array" ref="B6347">MID(A6347,MIN(IF(ISERR(SEARCH(" ",MID(A6347,ROW($A$11:$A$42),6))),ROW($A$11:$A$42))),99)&amp;" "&amp;LEFTB(A6347,MIN(IF(ISERR(SEARCH(" ",MID(A6347,ROW($A$11:$A$42),6))),ROW($A$11:$A$42)))-2)</f>
        <v>CROSSCLIMATE+ 225/40 R19 93Y XL</v>
      </c>
    </row>
    <row r="6348" spans="1:2" x14ac:dyDescent="0.25">
      <c r="A6348" s="2" t="s">
        <v>6295</v>
      </c>
      <c r="B6348" t="str">
        <f t="array" ref="B6348">MID(A6348,MIN(IF(ISERR(SEARCH(" ",MID(A6348,ROW($A$11:$A$42),6))),ROW($A$11:$A$42))),99)&amp;" "&amp;LEFTB(A6348,MIN(IF(ISERR(SEARCH(" ",MID(A6348,ROW($A$11:$A$42),6))),ROW($A$11:$A$42)))-2)</f>
        <v>* 225/40 R19 93Y XL PILOT SPORT 4 S</v>
      </c>
    </row>
    <row r="6349" spans="1:2" x14ac:dyDescent="0.25">
      <c r="A6349" s="2" t="s">
        <v>6296</v>
      </c>
      <c r="B6349" t="str">
        <f t="array" ref="B6349">MID(A6349,MIN(IF(ISERR(SEARCH(" ",MID(A6349,ROW($A$11:$A$42),6))),ROW($A$11:$A$42))),99)&amp;" "&amp;LEFTB(A6349,MIN(IF(ISERR(SEARCH(" ",MID(A6349,ROW($A$11:$A$42),6))),ROW($A$11:$A$42)))-2)</f>
        <v xml:space="preserve"> 225/40 R19 93Y XL PILOT SPORT 4 S GOE</v>
      </c>
    </row>
    <row r="6350" spans="1:2" x14ac:dyDescent="0.25">
      <c r="A6350" s="2" t="s">
        <v>6297</v>
      </c>
      <c r="B6350" t="str">
        <f t="array" ref="B6350">MID(A6350,MIN(IF(ISERR(SEARCH(" ",MID(A6350,ROW($A$11:$A$42),6))),ROW($A$11:$A$42))),99)&amp;" "&amp;LEFTB(A6350,MIN(IF(ISERR(SEARCH(" ",MID(A6350,ROW($A$11:$A$42),6))),ROW($A$11:$A$42)))-2)</f>
        <v>4 225/40 ZR19 (93Y) XL PILOT SPORT</v>
      </c>
    </row>
    <row r="6351" spans="1:2" x14ac:dyDescent="0.25">
      <c r="A6351" s="2" t="s">
        <v>6298</v>
      </c>
      <c r="B6351" t="str">
        <f t="array" ref="B6351">MID(A6351,MIN(IF(ISERR(SEARCH(" ",MID(A6351,ROW($A$11:$A$42),6))),ROW($A$11:$A$42))),99)&amp;" "&amp;LEFTB(A6351,MIN(IF(ISERR(SEARCH(" ",MID(A6351,ROW($A$11:$A$42),6))),ROW($A$11:$A$42)))-2)</f>
        <v>S 225/40 ZR19 (93Y) XL PILOT SPORT 4</v>
      </c>
    </row>
    <row r="6352" spans="1:2" x14ac:dyDescent="0.25">
      <c r="A6352" s="2" t="s">
        <v>6299</v>
      </c>
      <c r="B6352" t="str">
        <f t="array" ref="B6352">MID(A6352,MIN(IF(ISERR(SEARCH(" ",MID(A6352,ROW($A$11:$A$42),6))),ROW($A$11:$A$42))),99)&amp;" "&amp;LEFTB(A6352,MIN(IF(ISERR(SEARCH(" ",MID(A6352,ROW($A$11:$A$42),6))),ROW($A$11:$A$42)))-2)</f>
        <v>CONNECT 225/40 ZR19 (93Y) XL PILOT SPORT CUP 2</v>
      </c>
    </row>
    <row r="6353" spans="1:2" x14ac:dyDescent="0.25">
      <c r="A6353" s="2" t="s">
        <v>6300</v>
      </c>
      <c r="B6353" t="str">
        <f t="array" ref="B6353">MID(A6353,MIN(IF(ISERR(SEARCH(" ",MID(A6353,ROW($A$11:$A$42),6))),ROW($A$11:$A$42))),99)&amp;" "&amp;LEFTB(A6353,MIN(IF(ISERR(SEARCH(" ",MID(A6353,ROW($A$11:$A$42),6))),ROW($A$11:$A$42)))-2)</f>
        <v>ZP 225/40 ZR19 93Y XL PILOT SPORT 4</v>
      </c>
    </row>
    <row r="6354" spans="1:2" x14ac:dyDescent="0.25">
      <c r="A6354" s="2" t="s">
        <v>6301</v>
      </c>
      <c r="B6354" t="str">
        <f t="array" ref="B6354">MID(A6354,MIN(IF(ISERR(SEARCH(" ",MID(A6354,ROW($A$11:$A$42),6))),ROW($A$11:$A$42))),99)&amp;" "&amp;LEFTB(A6354,MIN(IF(ISERR(SEARCH(" ",MID(A6354,ROW($A$11:$A$42),6))),ROW($A$11:$A$42)))-2)</f>
        <v>CROSSCLIMATE SUV 225/45 R19 96W XL</v>
      </c>
    </row>
    <row r="6355" spans="1:2" x14ac:dyDescent="0.25">
      <c r="A6355" s="2" t="s">
        <v>6302</v>
      </c>
      <c r="B6355" t="str">
        <f t="array" ref="B6355">MID(A6355,MIN(IF(ISERR(SEARCH(" ",MID(A6355,ROW($A$11:$A$42),6))),ROW($A$11:$A$42))),99)&amp;" "&amp;LEFTB(A6355,MIN(IF(ISERR(SEARCH(" ",MID(A6355,ROW($A$11:$A$42),6))),ROW($A$11:$A$42)))-2)</f>
        <v>* 225/45 R19 96W XL PILOT SPORT 4</v>
      </c>
    </row>
    <row r="6356" spans="1:2" x14ac:dyDescent="0.25">
      <c r="A6356" s="2" t="s">
        <v>6303</v>
      </c>
      <c r="B6356" t="str">
        <f t="array" ref="B6356">MID(A6356,MIN(IF(ISERR(SEARCH(" ",MID(A6356,ROW($A$11:$A$42),6))),ROW($A$11:$A$42))),99)&amp;" "&amp;LEFTB(A6356,MIN(IF(ISERR(SEARCH(" ",MID(A6356,ROW($A$11:$A$42),6))),ROW($A$11:$A$42)))-2)</f>
        <v>S 225/45 ZR19 (96Y) XL PILOT SPORT 4</v>
      </c>
    </row>
    <row r="6357" spans="1:2" x14ac:dyDescent="0.25">
      <c r="A6357" s="2" t="s">
        <v>6304</v>
      </c>
      <c r="B6357" t="str">
        <f t="array" ref="B6357">MID(A6357,MIN(IF(ISERR(SEARCH(" ",MID(A6357,ROW($A$11:$A$42),6))),ROW($A$11:$A$42))),99)&amp;" "&amp;LEFTB(A6357,MIN(IF(ISERR(SEARCH(" ",MID(A6357,ROW($A$11:$A$42),6))),ROW($A$11:$A$42)))-2)</f>
        <v>4 225/45 ZR19 96W XL PILOT SPORT</v>
      </c>
    </row>
    <row r="6358" spans="1:2" x14ac:dyDescent="0.25">
      <c r="A6358" s="2" t="s">
        <v>6305</v>
      </c>
      <c r="B6358" t="str">
        <f t="array" ref="B6358">MID(A6358,MIN(IF(ISERR(SEARCH(" ",MID(A6358,ROW($A$11:$A$42),6))),ROW($A$11:$A$42))),99)&amp;" "&amp;LEFTB(A6358,MIN(IF(ISERR(SEARCH(" ",MID(A6358,ROW($A$11:$A$42),6))),ROW($A$11:$A$42)))-2)</f>
        <v>ZP 225/45 ZR19 96W XL PILOT SPORT 4</v>
      </c>
    </row>
    <row r="6359" spans="1:2" x14ac:dyDescent="0.25">
      <c r="A6359" s="2" t="s">
        <v>6306</v>
      </c>
      <c r="B6359" t="str">
        <f t="array" ref="B6359">MID(A6359,MIN(IF(ISERR(SEARCH(" ",MID(A6359,ROW($A$11:$A$42),6))),ROW($A$11:$A$42))),99)&amp;" "&amp;LEFTB(A6359,MIN(IF(ISERR(SEARCH(" ",MID(A6359,ROW($A$11:$A$42),6))),ROW($A$11:$A$42)))-2)</f>
        <v>CROSSCLIMATE SUV 225/55 R19 103W XL</v>
      </c>
    </row>
    <row r="6360" spans="1:2" x14ac:dyDescent="0.25">
      <c r="A6360" s="2" t="s">
        <v>6307</v>
      </c>
      <c r="B6360" t="str">
        <f t="array" ref="B6360">MID(A6360,MIN(IF(ISERR(SEARCH(" ",MID(A6360,ROW($A$11:$A$42),6))),ROW($A$11:$A$42))),99)&amp;" "&amp;LEFTB(A6360,MIN(IF(ISERR(SEARCH(" ",MID(A6360,ROW($A$11:$A$42),6))),ROW($A$11:$A$42)))-2)</f>
        <v>NF0 225/55 R19 103Y XL PILOT SPORT 4</v>
      </c>
    </row>
    <row r="6361" spans="1:2" x14ac:dyDescent="0.25">
      <c r="A6361" s="2" t="s">
        <v>6308</v>
      </c>
      <c r="B6361" t="str">
        <f t="array" ref="B6361">MID(A6361,MIN(IF(ISERR(SEARCH(" ",MID(A6361,ROW($A$11:$A$42),6))),ROW($A$11:$A$42))),99)&amp;" "&amp;LEFTB(A6361,MIN(IF(ISERR(SEARCH(" ",MID(A6361,ROW($A$11:$A$42),6))),ROW($A$11:$A$42)))-2)</f>
        <v>SUV 225/55 R19 99V PILOT SPORT 4</v>
      </c>
    </row>
    <row r="6362" spans="1:2" x14ac:dyDescent="0.25">
      <c r="A6362" s="2" t="s">
        <v>6309</v>
      </c>
      <c r="B6362" t="str">
        <f t="array" ref="B6362">MID(A6362,MIN(IF(ISERR(SEARCH(" ",MID(A6362,ROW($A$11:$A$42),6))),ROW($A$11:$A$42))),99)&amp;" "&amp;LEFTB(A6362,MIN(IF(ISERR(SEARCH(" ",MID(A6362,ROW($A$11:$A$42),6))),ROW($A$11:$A$42)))-2)</f>
        <v>4 235/35 ZR19 (91Y) XL PILOT SPORT</v>
      </c>
    </row>
    <row r="6363" spans="1:2" x14ac:dyDescent="0.25">
      <c r="A6363" s="2" t="s">
        <v>6310</v>
      </c>
      <c r="B6363" t="str">
        <f t="array" ref="B6363">MID(A6363,MIN(IF(ISERR(SEARCH(" ",MID(A6363,ROW($A$11:$A$42),6))),ROW($A$11:$A$42))),99)&amp;" "&amp;LEFTB(A6363,MIN(IF(ISERR(SEARCH(" ",MID(A6363,ROW($A$11:$A$42),6))),ROW($A$11:$A$42)))-2)</f>
        <v>S 235/35 ZR19 (91Y) XL PILOT SPORT 4</v>
      </c>
    </row>
    <row r="6364" spans="1:2" x14ac:dyDescent="0.25">
      <c r="A6364" s="2" t="s">
        <v>6311</v>
      </c>
      <c r="B6364" t="str">
        <f t="array" ref="B6364">MID(A6364,MIN(IF(ISERR(SEARCH(" ",MID(A6364,ROW($A$11:$A$42),6))),ROW($A$11:$A$42))),99)&amp;" "&amp;LEFTB(A6364,MIN(IF(ISERR(SEARCH(" ",MID(A6364,ROW($A$11:$A$42),6))),ROW($A$11:$A$42)))-2)</f>
        <v>MO1 235/35 ZR19 (91Y) XL PILOT SPORT 4 S</v>
      </c>
    </row>
    <row r="6365" spans="1:2" x14ac:dyDescent="0.25">
      <c r="A6365" s="2" t="s">
        <v>6312</v>
      </c>
      <c r="B6365" t="str">
        <f t="array" ref="B6365">MID(A6365,MIN(IF(ISERR(SEARCH(" ",MID(A6365,ROW($A$11:$A$42),6))),ROW($A$11:$A$42))),99)&amp;" "&amp;LEFTB(A6365,MIN(IF(ISERR(SEARCH(" ",MID(A6365,ROW($A$11:$A$42),6))),ROW($A$11:$A$42)))-2)</f>
        <v>CONNECT 235/35 ZR19 (91Y) XL PILOT SPORT CUP 2</v>
      </c>
    </row>
    <row r="6366" spans="1:2" x14ac:dyDescent="0.25">
      <c r="A6366" s="2" t="s">
        <v>6313</v>
      </c>
      <c r="B6366" t="str">
        <f t="array" ref="B6366">MID(A6366,MIN(IF(ISERR(SEARCH(" ",MID(A6366,ROW($A$11:$A$42),6))),ROW($A$11:$A$42))),99)&amp;" "&amp;LEFTB(A6366,MIN(IF(ISERR(SEARCH(" ",MID(A6366,ROW($A$11:$A$42),6))),ROW($A$11:$A$42)))-2)</f>
        <v>N0 235/35 ZR19 (91Y) XL PILOT SPORT CUP2</v>
      </c>
    </row>
    <row r="6367" spans="1:2" x14ac:dyDescent="0.25">
      <c r="A6367" s="2" t="s">
        <v>6314</v>
      </c>
      <c r="B6367" t="str">
        <f t="array" ref="B6367">MID(A6367,MIN(IF(ISERR(SEARCH(" ",MID(A6367,ROW($A$11:$A$42),6))),ROW($A$11:$A$42))),99)&amp;" "&amp;LEFTB(A6367,MIN(IF(ISERR(SEARCH(" ",MID(A6367,ROW($A$11:$A$42),6))),ROW($A$11:$A$42)))-2)</f>
        <v>N2 235/35 ZR19 (91Y) XL PILOT SPORT PS2</v>
      </c>
    </row>
    <row r="6368" spans="1:2" x14ac:dyDescent="0.25">
      <c r="A6368" s="2" t="s">
        <v>6315</v>
      </c>
      <c r="B6368" t="str">
        <f t="array" ref="B6368">MID(A6368,MIN(IF(ISERR(SEARCH(" ",MID(A6368,ROW($A$11:$A$42),6))),ROW($A$11:$A$42))),99)&amp;" "&amp;LEFTB(A6368,MIN(IF(ISERR(SEARCH(" ",MID(A6368,ROW($A$11:$A$42),6))),ROW($A$11:$A$42)))-2)</f>
        <v>PRIMACY 4 ACOUSTIC VOL 235/40 R19 96W XL</v>
      </c>
    </row>
    <row r="6369" spans="1:2" x14ac:dyDescent="0.25">
      <c r="A6369" s="2" t="s">
        <v>6316</v>
      </c>
      <c r="B6369" t="str">
        <f t="array" ref="B6369">MID(A6369,MIN(IF(ISERR(SEARCH(" ",MID(A6369,ROW($A$11:$A$42),6))),ROW($A$11:$A$42))),99)&amp;" "&amp;LEFTB(A6369,MIN(IF(ISERR(SEARCH(" ",MID(A6369,ROW($A$11:$A$42),6))),ROW($A$11:$A$42)))-2)</f>
        <v>PRIMACY 4 VOL 235/40 R19 96W XL</v>
      </c>
    </row>
    <row r="6370" spans="1:2" x14ac:dyDescent="0.25">
      <c r="A6370" s="2" t="s">
        <v>6317</v>
      </c>
      <c r="B6370" t="str">
        <f t="array" ref="B6370">MID(A6370,MIN(IF(ISERR(SEARCH(" ",MID(A6370,ROW($A$11:$A$42),6))),ROW($A$11:$A$42))),99)&amp;" "&amp;LEFTB(A6370,MIN(IF(ISERR(SEARCH(" ",MID(A6370,ROW($A$11:$A$42),6))),ROW($A$11:$A$42)))-2)</f>
        <v>4 235/40 ZR19 (96Y) XL PILOT SPORT</v>
      </c>
    </row>
    <row r="6371" spans="1:2" x14ac:dyDescent="0.25">
      <c r="A6371" s="2" t="s">
        <v>6318</v>
      </c>
      <c r="B6371" t="str">
        <f t="array" ref="B6371">MID(A6371,MIN(IF(ISERR(SEARCH(" ",MID(A6371,ROW($A$11:$A$42),6))),ROW($A$11:$A$42))),99)&amp;" "&amp;LEFTB(A6371,MIN(IF(ISERR(SEARCH(" ",MID(A6371,ROW($A$11:$A$42),6))),ROW($A$11:$A$42)))-2)</f>
        <v>S 235/40 ZR19 (96Y) XL PILOT SPORT 4</v>
      </c>
    </row>
    <row r="6372" spans="1:2" x14ac:dyDescent="0.25">
      <c r="A6372" s="2" t="s">
        <v>6319</v>
      </c>
      <c r="B6372" t="str">
        <f t="array" ref="B6372">MID(A6372,MIN(IF(ISERR(SEARCH(" ",MID(A6372,ROW($A$11:$A$42),6))),ROW($A$11:$A$42))),99)&amp;" "&amp;LEFTB(A6372,MIN(IF(ISERR(SEARCH(" ",MID(A6372,ROW($A$11:$A$42),6))),ROW($A$11:$A$42)))-2)</f>
        <v>NA0 235/40 ZR19 (96Y) XL PILOT SPORT 4 S</v>
      </c>
    </row>
    <row r="6373" spans="1:2" x14ac:dyDescent="0.25">
      <c r="A6373" s="2" t="s">
        <v>6320</v>
      </c>
      <c r="B6373" t="str">
        <f t="array" ref="B6373">MID(A6373,MIN(IF(ISERR(SEARCH(" ",MID(A6373,ROW($A$11:$A$42),6))),ROW($A$11:$A$42))),99)&amp;" "&amp;LEFTB(A6373,MIN(IF(ISERR(SEARCH(" ",MID(A6373,ROW($A$11:$A$42),6))),ROW($A$11:$A$42)))-2)</f>
        <v>CONNECT 235/40 ZR19 (96Y) XL PILOT SPORT CUP 2</v>
      </c>
    </row>
    <row r="6374" spans="1:2" x14ac:dyDescent="0.25">
      <c r="A6374" s="2" t="s">
        <v>6321</v>
      </c>
      <c r="B6374" t="str">
        <f t="array" ref="B6374">MID(A6374,MIN(IF(ISERR(SEARCH(" ",MID(A6374,ROW($A$11:$A$42),6))),ROW($A$11:$A$42))),99)&amp;" "&amp;LEFTB(A6374,MIN(IF(ISERR(SEARCH(" ",MID(A6374,ROW($A$11:$A$42),6))),ROW($A$11:$A$42)))-2)</f>
        <v>FRV 235/45 R19 95V PILOT SPORT 4 SUV ZP</v>
      </c>
    </row>
    <row r="6375" spans="1:2" x14ac:dyDescent="0.25">
      <c r="A6375" s="2" t="s">
        <v>6322</v>
      </c>
      <c r="B6375" t="str">
        <f t="array" ref="B6375">MID(A6375,MIN(IF(ISERR(SEARCH(" ",MID(A6375,ROW($A$11:$A$42),6))),ROW($A$11:$A$42))),99)&amp;" "&amp;LEFTB(A6375,MIN(IF(ISERR(SEARCH(" ",MID(A6375,ROW($A$11:$A$42),6))),ROW($A$11:$A$42)))-2)</f>
        <v>4 235/45 ZR19 (99Y) XL PILOT SPORT</v>
      </c>
    </row>
    <row r="6376" spans="1:2" x14ac:dyDescent="0.25">
      <c r="A6376" s="2" t="s">
        <v>6323</v>
      </c>
      <c r="B6376" t="str">
        <f t="array" ref="B6376">MID(A6376,MIN(IF(ISERR(SEARCH(" ",MID(A6376,ROW($A$11:$A$42),6))),ROW($A$11:$A$42))),99)&amp;" "&amp;LEFTB(A6376,MIN(IF(ISERR(SEARCH(" ",MID(A6376,ROW($A$11:$A$42),6))),ROW($A$11:$A$42)))-2)</f>
        <v>MO 235/45 ZR19 (99Y) XL PILOT SPORT 4</v>
      </c>
    </row>
    <row r="6377" spans="1:2" x14ac:dyDescent="0.25">
      <c r="A6377" s="2" t="s">
        <v>6324</v>
      </c>
      <c r="B6377" t="str">
        <f t="array" ref="B6377">MID(A6377,MIN(IF(ISERR(SEARCH(" ",MID(A6377,ROW($A$11:$A$42),6))),ROW($A$11:$A$42))),99)&amp;" "&amp;LEFTB(A6377,MIN(IF(ISERR(SEARCH(" ",MID(A6377,ROW($A$11:$A$42),6))),ROW($A$11:$A$42)))-2)</f>
        <v>LATITUDE SPORT 3 ACOUSTIC VOL 235/50 R19 103V XL</v>
      </c>
    </row>
    <row r="6378" spans="1:2" x14ac:dyDescent="0.25">
      <c r="A6378" s="2" t="s">
        <v>6325</v>
      </c>
      <c r="B6378" t="str">
        <f t="array" ref="B6378">MID(A6378,MIN(IF(ISERR(SEARCH(" ",MID(A6378,ROW($A$11:$A$42),6))),ROW($A$11:$A$42))),99)&amp;" "&amp;LEFTB(A6378,MIN(IF(ISERR(SEARCH(" ",MID(A6378,ROW($A$11:$A$42),6))),ROW($A$11:$A$42)))-2)</f>
        <v>LATITUDE SPORT 3 VOL 235/50 R19 103V XL</v>
      </c>
    </row>
    <row r="6379" spans="1:2" x14ac:dyDescent="0.25">
      <c r="A6379" s="2" t="s">
        <v>6326</v>
      </c>
      <c r="B6379" t="str">
        <f t="array" ref="B6379">MID(A6379,MIN(IF(ISERR(SEARCH(" ",MID(A6379,ROW($A$11:$A$42),6))),ROW($A$11:$A$42))),99)&amp;" "&amp;LEFTB(A6379,MIN(IF(ISERR(SEARCH(" ",MID(A6379,ROW($A$11:$A$42),6))),ROW($A$11:$A$42)))-2)</f>
        <v>PRIMACY 4 235/50 R19 103V XL</v>
      </c>
    </row>
    <row r="6380" spans="1:2" x14ac:dyDescent="0.25">
      <c r="A6380" s="2" t="s">
        <v>6327</v>
      </c>
      <c r="B6380" t="str">
        <f t="array" ref="B6380">MID(A6380,MIN(IF(ISERR(SEARCH(" ",MID(A6380,ROW($A$11:$A$42),6))),ROW($A$11:$A$42))),99)&amp;" "&amp;LEFTB(A6380,MIN(IF(ISERR(SEARCH(" ",MID(A6380,ROW($A$11:$A$42),6))),ROW($A$11:$A$42)))-2)</f>
        <v>PRIMACY 4 VOL  235/50 R19 103V XL</v>
      </c>
    </row>
    <row r="6381" spans="1:2" x14ac:dyDescent="0.25">
      <c r="A6381" s="2" t="s">
        <v>6328</v>
      </c>
      <c r="B6381" t="str">
        <f t="array" ref="B6381">MID(A6381,MIN(IF(ISERR(SEARCH(" ",MID(A6381,ROW($A$11:$A$42),6))),ROW($A$11:$A$42))),99)&amp;" "&amp;LEFTB(A6381,MIN(IF(ISERR(SEARCH(" ",MID(A6381,ROW($A$11:$A$42),6))),ROW($A$11:$A$42)))-2)</f>
        <v>CROSSCLIMATE SUV 235/50 R19 103W XL</v>
      </c>
    </row>
    <row r="6382" spans="1:2" x14ac:dyDescent="0.25">
      <c r="A6382" s="2" t="s">
        <v>6329</v>
      </c>
      <c r="B6382" t="str">
        <f t="array" ref="B6382">MID(A6382,MIN(IF(ISERR(SEARCH(" ",MID(A6382,ROW($A$11:$A$42),6))),ROW($A$11:$A$42))),99)&amp;" "&amp;LEFTB(A6382,MIN(IF(ISERR(SEARCH(" ",MID(A6382,ROW($A$11:$A$42),6))),ROW($A$11:$A$42)))-2)</f>
        <v>SUV 235/50 R19 99V PILOT SPORT 4</v>
      </c>
    </row>
    <row r="6383" spans="1:2" x14ac:dyDescent="0.25">
      <c r="A6383" s="2" t="s">
        <v>6330</v>
      </c>
      <c r="B6383" t="str">
        <f t="array" ref="B6383">MID(A6383,MIN(IF(ISERR(SEARCH(" ",MID(A6383,ROW($A$11:$A$42),6))),ROW($A$11:$A$42))),99)&amp;" "&amp;LEFTB(A6383,MIN(IF(ISERR(SEARCH(" ",MID(A6383,ROW($A$11:$A$42),6))),ROW($A$11:$A$42)))-2)</f>
        <v>LATITUDE SPORT 3 MO 235/50 R19 99W</v>
      </c>
    </row>
    <row r="6384" spans="1:2" x14ac:dyDescent="0.25">
      <c r="A6384" s="2" t="s">
        <v>6331</v>
      </c>
      <c r="B6384" t="str">
        <f t="array" ref="B6384">MID(A6384,MIN(IF(ISERR(SEARCH(" ",MID(A6384,ROW($A$11:$A$42),6))),ROW($A$11:$A$42))),99)&amp;" "&amp;LEFTB(A6384,MIN(IF(ISERR(SEARCH(" ",MID(A6384,ROW($A$11:$A$42),6))),ROW($A$11:$A$42)))-2)</f>
        <v>LATITUDE SPORT 3 MO 235/55 R19 101V</v>
      </c>
    </row>
    <row r="6385" spans="1:2" x14ac:dyDescent="0.25">
      <c r="A6385" s="2" t="s">
        <v>6332</v>
      </c>
      <c r="B6385" t="str">
        <f t="array" ref="B6385">MID(A6385,MIN(IF(ISERR(SEARCH(" ",MID(A6385,ROW($A$11:$A$42),6))),ROW($A$11:$A$42))),99)&amp;" "&amp;LEFTB(A6385,MIN(IF(ISERR(SEARCH(" ",MID(A6385,ROW($A$11:$A$42),6))),ROW($A$11:$A$42)))-2)</f>
        <v>LATITUDE TOUR HP N0 235/55 R19 101V</v>
      </c>
    </row>
    <row r="6386" spans="1:2" x14ac:dyDescent="0.25">
      <c r="A6386" s="2" t="s">
        <v>6333</v>
      </c>
      <c r="B6386" t="str">
        <f t="array" ref="B6386">MID(A6386,MIN(IF(ISERR(SEARCH(" ",MID(A6386,ROW($A$11:$A$42),6))),ROW($A$11:$A$42))),99)&amp;" "&amp;LEFTB(A6386,MIN(IF(ISERR(SEARCH(" ",MID(A6386,ROW($A$11:$A$42),6))),ROW($A$11:$A$42)))-2)</f>
        <v>FRV 235/55 R19 101V PILOT SPORT 4 SUV ZP</v>
      </c>
    </row>
    <row r="6387" spans="1:2" x14ac:dyDescent="0.25">
      <c r="A6387" s="2" t="s">
        <v>6334</v>
      </c>
      <c r="B6387" t="str">
        <f t="array" ref="B6387">MID(A6387,MIN(IF(ISERR(SEARCH(" ",MID(A6387,ROW($A$11:$A$42),6))),ROW($A$11:$A$42))),99)&amp;" "&amp;LEFTB(A6387,MIN(IF(ISERR(SEARCH(" ",MID(A6387,ROW($A$11:$A$42),6))),ROW($A$11:$A$42)))-2)</f>
        <v>LATITUDE SPORT 3 AO 235/55 R19 101W</v>
      </c>
    </row>
    <row r="6388" spans="1:2" x14ac:dyDescent="0.25">
      <c r="A6388" s="2" t="s">
        <v>6335</v>
      </c>
      <c r="B6388" t="str">
        <f t="array" ref="B6388">MID(A6388,MIN(IF(ISERR(SEARCH(" ",MID(A6388,ROW($A$11:$A$42),6))),ROW($A$11:$A$42))),99)&amp;" "&amp;LEFTB(A6388,MIN(IF(ISERR(SEARCH(" ",MID(A6388,ROW($A$11:$A$42),6))),ROW($A$11:$A$42)))-2)</f>
        <v>LATITUDE SPORT 3 MO1 235/55 R19 101Y</v>
      </c>
    </row>
    <row r="6389" spans="1:2" x14ac:dyDescent="0.25">
      <c r="A6389" s="2" t="s">
        <v>6336</v>
      </c>
      <c r="B6389" t="str">
        <f t="array" ref="B6389">MID(A6389,MIN(IF(ISERR(SEARCH(" ",MID(A6389,ROW($A$11:$A$42),6))),ROW($A$11:$A$42))),99)&amp;" "&amp;LEFTB(A6389,MIN(IF(ISERR(SEARCH(" ",MID(A6389,ROW($A$11:$A$42),6))),ROW($A$11:$A$42)))-2)</f>
        <v>LATITUDE SPORT 3 N0 235/55 R19 101Y</v>
      </c>
    </row>
    <row r="6390" spans="1:2" x14ac:dyDescent="0.25">
      <c r="A6390" s="2" t="s">
        <v>6337</v>
      </c>
      <c r="B6390" t="str">
        <f t="array" ref="B6390">MID(A6390,MIN(IF(ISERR(SEARCH(" ",MID(A6390,ROW($A$11:$A$42),6))),ROW($A$11:$A$42))),99)&amp;" "&amp;LEFTB(A6390,MIN(IF(ISERR(SEARCH(" ",MID(A6390,ROW($A$11:$A$42),6))),ROW($A$11:$A$42)))-2)</f>
        <v>LATITUDE SPORT 3 ACOUSTIC VOL 235/55 R19 105V XL</v>
      </c>
    </row>
    <row r="6391" spans="1:2" x14ac:dyDescent="0.25">
      <c r="A6391" s="2" t="s">
        <v>6338</v>
      </c>
      <c r="B6391" t="str">
        <f t="array" ref="B6391">MID(A6391,MIN(IF(ISERR(SEARCH(" ",MID(A6391,ROW($A$11:$A$42),6))),ROW($A$11:$A$42))),99)&amp;" "&amp;LEFTB(A6391,MIN(IF(ISERR(SEARCH(" ",MID(A6391,ROW($A$11:$A$42),6))),ROW($A$11:$A$42)))-2)</f>
        <v>LATITUDE SPORT 3 VOL 235/55 R19 105V XL</v>
      </c>
    </row>
    <row r="6392" spans="1:2" x14ac:dyDescent="0.25">
      <c r="A6392" s="2" t="s">
        <v>6339</v>
      </c>
      <c r="B6392" t="str">
        <f t="array" ref="B6392">MID(A6392,MIN(IF(ISERR(SEARCH(" ",MID(A6392,ROW($A$11:$A$42),6))),ROW($A$11:$A$42))),99)&amp;" "&amp;LEFTB(A6392,MIN(IF(ISERR(SEARCH(" ",MID(A6392,ROW($A$11:$A$42),6))),ROW($A$11:$A$42)))-2)</f>
        <v>CROSSCLIMATE SUV 235/55 R19 105W XL</v>
      </c>
    </row>
    <row r="6393" spans="1:2" x14ac:dyDescent="0.25">
      <c r="A6393" s="2" t="s">
        <v>6340</v>
      </c>
      <c r="B6393" t="str">
        <f t="array" ref="B6393">MID(A6393,MIN(IF(ISERR(SEARCH(" ",MID(A6393,ROW($A$11:$A$42),6))),ROW($A$11:$A$42))),99)&amp;" "&amp;LEFTB(A6393,MIN(IF(ISERR(SEARCH(" ",MID(A6393,ROW($A$11:$A$42),6))),ROW($A$11:$A$42)))-2)</f>
        <v>GOE 235/55 R19 105W XL PILOT SPORT 4 SUV</v>
      </c>
    </row>
    <row r="6394" spans="1:2" x14ac:dyDescent="0.25">
      <c r="A6394" s="2" t="s">
        <v>6341</v>
      </c>
      <c r="B6394" t="str">
        <f t="array" ref="B6394">MID(A6394,MIN(IF(ISERR(SEARCH(" ",MID(A6394,ROW($A$11:$A$42),6))),ROW($A$11:$A$42))),99)&amp;" "&amp;LEFTB(A6394,MIN(IF(ISERR(SEARCH(" ",MID(A6394,ROW($A$11:$A$42),6))),ROW($A$11:$A$42)))-2)</f>
        <v>PRIMACY 4 MO 235/55 R19 105W XL</v>
      </c>
    </row>
    <row r="6395" spans="1:2" x14ac:dyDescent="0.25">
      <c r="A6395" s="2" t="s">
        <v>6342</v>
      </c>
      <c r="B6395" t="str">
        <f t="array" ref="B6395">MID(A6395,MIN(IF(ISERR(SEARCH(" ",MID(A6395,ROW($A$11:$A$42),6))),ROW($A$11:$A$42))),99)&amp;" "&amp;LEFTB(A6395,MIN(IF(ISERR(SEARCH(" ",MID(A6395,ROW($A$11:$A$42),6))),ROW($A$11:$A$42)))-2)</f>
        <v>SUV 235/55 R19 105Y XL PILOT SPORT 4</v>
      </c>
    </row>
    <row r="6396" spans="1:2" x14ac:dyDescent="0.25">
      <c r="A6396" s="2" t="s">
        <v>6343</v>
      </c>
      <c r="B6396" t="str">
        <f t="array" ref="B6396">MID(A6396,MIN(IF(ISERR(SEARCH(" ",MID(A6396,ROW($A$11:$A$42),6))),ROW($A$11:$A$42))),99)&amp;" "&amp;LEFTB(A6396,MIN(IF(ISERR(SEARCH(" ",MID(A6396,ROW($A$11:$A$42),6))),ROW($A$11:$A$42)))-2)</f>
        <v>J 235/60 R19 107V XL PILOT SPORT 4 SUV</v>
      </c>
    </row>
    <row r="6397" spans="1:2" x14ac:dyDescent="0.25">
      <c r="A6397" s="2" t="s">
        <v>6344</v>
      </c>
      <c r="B6397" t="str">
        <f t="array" ref="B6397">MID(A6397,MIN(IF(ISERR(SEARCH(" ",MID(A6397,ROW($A$11:$A$42),6))),ROW($A$11:$A$42))),99)&amp;" "&amp;LEFTB(A6397,MIN(IF(ISERR(SEARCH(" ",MID(A6397,ROW($A$11:$A$42),6))),ROW($A$11:$A$42)))-2)</f>
        <v>LATITUDE SPORT 3 235/65 R19 109V XL</v>
      </c>
    </row>
    <row r="6398" spans="1:2" x14ac:dyDescent="0.25">
      <c r="A6398" s="2" t="s">
        <v>6345</v>
      </c>
      <c r="B6398" t="str">
        <f t="array" ref="B6398">MID(A6398,MIN(IF(ISERR(SEARCH(" ",MID(A6398,ROW($A$11:$A$42),6))),ROW($A$11:$A$42))),99)&amp;" "&amp;LEFTB(A6398,MIN(IF(ISERR(SEARCH(" ",MID(A6398,ROW($A$11:$A$42),6))),ROW($A$11:$A$42)))-2)</f>
        <v>S 245/30 ZR19 (89Y) XL PILOT SPORT 4</v>
      </c>
    </row>
    <row r="6399" spans="1:2" x14ac:dyDescent="0.25">
      <c r="A6399" s="2" t="s">
        <v>6346</v>
      </c>
      <c r="B6399" t="str">
        <f t="array" ref="B6399">MID(A6399,MIN(IF(ISERR(SEARCH(" ",MID(A6399,ROW($A$11:$A$42),6))),ROW($A$11:$A$42))),99)&amp;" "&amp;LEFTB(A6399,MIN(IF(ISERR(SEARCH(" ",MID(A6399,ROW($A$11:$A$42),6))),ROW($A$11:$A$42)))-2)</f>
        <v>CONNECT 245/30 ZR19 (89Y) XL PILOT SPORT CUP 2</v>
      </c>
    </row>
    <row r="6400" spans="1:2" x14ac:dyDescent="0.25">
      <c r="A6400" s="2" t="s">
        <v>6347</v>
      </c>
      <c r="B6400" t="str">
        <f t="array" ref="B6400">MID(A6400,MIN(IF(ISERR(SEARCH(" ",MID(A6400,ROW($A$11:$A$42),6))),ROW($A$11:$A$42))),99)&amp;" "&amp;LEFTB(A6400,MIN(IF(ISERR(SEARCH(" ",MID(A6400,ROW($A$11:$A$42),6))),ROW($A$11:$A$42)))-2)</f>
        <v>ZP 245/30 ZR19 89Y XL PILOT SPORT 4 S</v>
      </c>
    </row>
    <row r="6401" spans="1:2" x14ac:dyDescent="0.25">
      <c r="A6401" s="2" t="s">
        <v>6348</v>
      </c>
      <c r="B6401" t="str">
        <f t="array" ref="B6401">MID(A6401,MIN(IF(ISERR(SEARCH(" ",MID(A6401,ROW($A$11:$A$42),6))),ROW($A$11:$A$42))),99)&amp;" "&amp;LEFTB(A6401,MIN(IF(ISERR(SEARCH(" ",MID(A6401,ROW($A$11:$A$42),6))),ROW($A$11:$A$42)))-2)</f>
        <v>ZP 245/35 ZR19 (89Y) PILOT SPORT 4 S</v>
      </c>
    </row>
    <row r="6402" spans="1:2" x14ac:dyDescent="0.25">
      <c r="A6402" s="2" t="s">
        <v>6349</v>
      </c>
      <c r="B6402" t="str">
        <f t="array" ref="B6402">MID(A6402,MIN(IF(ISERR(SEARCH(" ",MID(A6402,ROW($A$11:$A$42),6))),ROW($A$11:$A$42))),99)&amp;" "&amp;LEFTB(A6402,MIN(IF(ISERR(SEARCH(" ",MID(A6402,ROW($A$11:$A$42),6))),ROW($A$11:$A$42)))-2)</f>
        <v>S 245/35 ZR19 (93Y) XL PILOT SPORT 4</v>
      </c>
    </row>
    <row r="6403" spans="1:2" x14ac:dyDescent="0.25">
      <c r="A6403" s="2" t="s">
        <v>6350</v>
      </c>
      <c r="B6403" t="str">
        <f t="array" ref="B6403">MID(A6403,MIN(IF(ISERR(SEARCH(" ",MID(A6403,ROW($A$11:$A$42),6))),ROW($A$11:$A$42))),99)&amp;" "&amp;LEFTB(A6403,MIN(IF(ISERR(SEARCH(" ",MID(A6403,ROW($A$11:$A$42),6))),ROW($A$11:$A$42)))-2)</f>
        <v>MO1 245/35 ZR19 (93Y) XL PILOT SPORT 4 S</v>
      </c>
    </row>
    <row r="6404" spans="1:2" x14ac:dyDescent="0.25">
      <c r="A6404" s="2" t="s">
        <v>6351</v>
      </c>
      <c r="B6404" t="str">
        <f t="array" ref="B6404">MID(A6404,MIN(IF(ISERR(SEARCH(" ",MID(A6404,ROW($A$11:$A$42),6))),ROW($A$11:$A$42))),99)&amp;" "&amp;LEFTB(A6404,MIN(IF(ISERR(SEARCH(" ",MID(A6404,ROW($A$11:$A$42),6))),ROW($A$11:$A$42)))-2)</f>
        <v>CONNECT 245/35 ZR19 (93Y) XL PILOT SPORT CUP 2</v>
      </c>
    </row>
    <row r="6405" spans="1:2" x14ac:dyDescent="0.25">
      <c r="A6405" s="2" t="s">
        <v>6352</v>
      </c>
      <c r="B6405" t="str">
        <f t="array" ref="B6405">MID(A6405,MIN(IF(ISERR(SEARCH(" ",MID(A6405,ROW($A$11:$A$42),6))),ROW($A$11:$A$42))),99)&amp;" "&amp;LEFTB(A6405,MIN(IF(ISERR(SEARCH(" ",MID(A6405,ROW($A$11:$A$42),6))),ROW($A$11:$A$42)))-2)</f>
        <v>CONNECT * DT1 245/35 ZR19 (93Y) XL PILOT SPORT CUP 2</v>
      </c>
    </row>
    <row r="6406" spans="1:2" x14ac:dyDescent="0.25">
      <c r="A6406" s="2" t="s">
        <v>6353</v>
      </c>
      <c r="B6406" t="str">
        <f t="array" ref="B6406">MID(A6406,MIN(IF(ISERR(SEARCH(" ",MID(A6406,ROW($A$11:$A$42),6))),ROW($A$11:$A$42))),99)&amp;" "&amp;LEFTB(A6406,MIN(IF(ISERR(SEARCH(" ",MID(A6406,ROW($A$11:$A$42),6))),ROW($A$11:$A$42)))-2)</f>
        <v>MO1 245/35 ZR19 (93Y) XL PILOT SPORT CUP 2</v>
      </c>
    </row>
    <row r="6407" spans="1:2" x14ac:dyDescent="0.25">
      <c r="A6407" s="2" t="s">
        <v>6354</v>
      </c>
      <c r="B6407" t="str">
        <f t="array" ref="B6407">MID(A6407,MIN(IF(ISERR(SEARCH(" ",MID(A6407,ROW($A$11:$A$42),6))),ROW($A$11:$A$42))),99)&amp;" "&amp;LEFTB(A6407,MIN(IF(ISERR(SEARCH(" ",MID(A6407,ROW($A$11:$A$42),6))),ROW($A$11:$A$42)))-2)</f>
        <v>N0 245/35 ZR19 (93Y) XL PILOT SPORT CUP 2</v>
      </c>
    </row>
    <row r="6408" spans="1:2" x14ac:dyDescent="0.25">
      <c r="A6408" s="2" t="s">
        <v>6355</v>
      </c>
      <c r="B6408" t="str">
        <f t="array" ref="B6408">MID(A6408,MIN(IF(ISERR(SEARCH(" ",MID(A6408,ROW($A$11:$A$42),6))),ROW($A$11:$A$42))),99)&amp;" "&amp;LEFTB(A6408,MIN(IF(ISERR(SEARCH(" ",MID(A6408,ROW($A$11:$A$42),6))),ROW($A$11:$A$42)))-2)</f>
        <v>* 245/35 ZR19 (93Y) XL PILOT SUPER SPORT</v>
      </c>
    </row>
    <row r="6409" spans="1:2" x14ac:dyDescent="0.25">
      <c r="A6409" s="2" t="s">
        <v>6356</v>
      </c>
      <c r="B6409" t="str">
        <f t="array" ref="B6409">MID(A6409,MIN(IF(ISERR(SEARCH(" ",MID(A6409,ROW($A$11:$A$42),6))),ROW($A$11:$A$42))),99)&amp;" "&amp;LEFTB(A6409,MIN(IF(ISERR(SEARCH(" ",MID(A6409,ROW($A$11:$A$42),6))),ROW($A$11:$A$42)))-2)</f>
        <v>ZP 245/35 ZR19 93Y XL PILOT SPORT 4</v>
      </c>
    </row>
    <row r="6410" spans="1:2" x14ac:dyDescent="0.25">
      <c r="A6410" s="2" t="s">
        <v>6357</v>
      </c>
      <c r="B6410" t="str">
        <f t="array" ref="B6410">MID(A6410,MIN(IF(ISERR(SEARCH(" ",MID(A6410,ROW($A$11:$A$42),6))),ROW($A$11:$A$42))),99)&amp;" "&amp;LEFTB(A6410,MIN(IF(ISERR(SEARCH(" ",MID(A6410,ROW($A$11:$A$42),6))),ROW($A$11:$A$42)))-2)</f>
        <v>MO1 245/35 ZR19 93Y XL PILOT SUPER SPORT</v>
      </c>
    </row>
    <row r="6411" spans="1:2" x14ac:dyDescent="0.25">
      <c r="A6411" s="2" t="s">
        <v>6358</v>
      </c>
      <c r="B6411" t="str">
        <f t="array" ref="B6411">MID(A6411,MIN(IF(ISERR(SEARCH(" ",MID(A6411,ROW($A$11:$A$42),6))),ROW($A$11:$A$42))),99)&amp;" "&amp;LEFTB(A6411,MIN(IF(ISERR(SEARCH(" ",MID(A6411,ROW($A$11:$A$42),6))),ROW($A$11:$A$42)))-2)</f>
        <v>* 245/40 R19 98Y XL PILOT SPORT 4 ZP</v>
      </c>
    </row>
    <row r="6412" spans="1:2" x14ac:dyDescent="0.25">
      <c r="A6412" s="2" t="s">
        <v>6359</v>
      </c>
      <c r="B6412" t="str">
        <f t="array" ref="B6412">MID(A6412,MIN(IF(ISERR(SEARCH(" ",MID(A6412,ROW($A$11:$A$42),6))),ROW($A$11:$A$42))),99)&amp;" "&amp;LEFTB(A6412,MIN(IF(ISERR(SEARCH(" ",MID(A6412,ROW($A$11:$A$42),6))),ROW($A$11:$A$42)))-2)</f>
        <v>PRIMACY 3* MO  245/40 R19 98Y XL</v>
      </c>
    </row>
    <row r="6413" spans="1:2" x14ac:dyDescent="0.25">
      <c r="A6413" s="2" t="s">
        <v>6360</v>
      </c>
      <c r="B6413" t="str">
        <f t="array" ref="B6413">MID(A6413,MIN(IF(ISERR(SEARCH(" ",MID(A6413,ROW($A$11:$A$42),6))),ROW($A$11:$A$42))),99)&amp;" "&amp;LEFTB(A6413,MIN(IF(ISERR(SEARCH(" ",MID(A6413,ROW($A$11:$A$42),6))),ROW($A$11:$A$42)))-2)</f>
        <v>PRIMACY 3 ZP ACOUSTIC*MOE 245/40 R19 98Y XL</v>
      </c>
    </row>
    <row r="6414" spans="1:2" x14ac:dyDescent="0.25">
      <c r="A6414" s="2" t="s">
        <v>6361</v>
      </c>
      <c r="B6414" t="str">
        <f t="array" ref="B6414">MID(A6414,MIN(IF(ISERR(SEARCH(" ",MID(A6414,ROW($A$11:$A$42),6))),ROW($A$11:$A$42))),99)&amp;" "&amp;LEFTB(A6414,MIN(IF(ISERR(SEARCH(" ",MID(A6414,ROW($A$11:$A$42),6))),ROW($A$11:$A$42)))-2)</f>
        <v>PRIMACY 3 ZP*MOE 245/40 R19 98Y XL</v>
      </c>
    </row>
    <row r="6415" spans="1:2" x14ac:dyDescent="0.25">
      <c r="A6415" s="2" t="s">
        <v>6362</v>
      </c>
      <c r="B6415" t="str">
        <f t="array" ref="B6415">MID(A6415,MIN(IF(ISERR(SEARCH(" ",MID(A6415,ROW($A$11:$A$42),6))),ROW($A$11:$A$42))),99)&amp;" "&amp;LEFTB(A6415,MIN(IF(ISERR(SEARCH(" ",MID(A6415,ROW($A$11:$A$42),6))),ROW($A$11:$A$42)))-2)</f>
        <v>4 245/40 ZR19 (98Y) XL PILOT SPORT</v>
      </c>
    </row>
    <row r="6416" spans="1:2" x14ac:dyDescent="0.25">
      <c r="A6416" s="2" t="s">
        <v>6363</v>
      </c>
      <c r="B6416" t="str">
        <f t="array" ref="B6416">MID(A6416,MIN(IF(ISERR(SEARCH(" ",MID(A6416,ROW($A$11:$A$42),6))),ROW($A$11:$A$42))),99)&amp;" "&amp;LEFTB(A6416,MIN(IF(ISERR(SEARCH(" ",MID(A6416,ROW($A$11:$A$42),6))),ROW($A$11:$A$42)))-2)</f>
        <v>CONNECT 245/40 ZR19 (98Y) XL PILOT SPORT CUP 2</v>
      </c>
    </row>
    <row r="6417" spans="1:2" x14ac:dyDescent="0.25">
      <c r="A6417" s="2" t="s">
        <v>6364</v>
      </c>
      <c r="B6417" t="str">
        <f t="array" ref="B6417">MID(A6417,MIN(IF(ISERR(SEARCH(" ",MID(A6417,ROW($A$11:$A$42),6))),ROW($A$11:$A$42))),99)&amp;" "&amp;LEFTB(A6417,MIN(IF(ISERR(SEARCH(" ",MID(A6417,ROW($A$11:$A$42),6))),ROW($A$11:$A$42)))-2)</f>
        <v>CROSSCLIMATE+ 245/45 R19 102Y XL</v>
      </c>
    </row>
    <row r="6418" spans="1:2" x14ac:dyDescent="0.25">
      <c r="A6418" s="2" t="s">
        <v>6365</v>
      </c>
      <c r="B6418" t="str">
        <f t="array" ref="B6418">MID(A6418,MIN(IF(ISERR(SEARCH(" ",MID(A6418,ROW($A$11:$A$42),6))),ROW($A$11:$A$42))),99)&amp;" "&amp;LEFTB(A6418,MIN(IF(ISERR(SEARCH(" ",MID(A6418,ROW($A$11:$A$42),6))),ROW($A$11:$A$42)))-2)</f>
        <v>ACOUSTIC T0 245/45 R19 102Y XL PILOT SPORT 3</v>
      </c>
    </row>
    <row r="6419" spans="1:2" x14ac:dyDescent="0.25">
      <c r="A6419" s="2" t="s">
        <v>6366</v>
      </c>
      <c r="B6419" t="str">
        <f t="array" ref="B6419">MID(A6419,MIN(IF(ISERR(SEARCH(" ",MID(A6419,ROW($A$11:$A$42),6))),ROW($A$11:$A$42))),99)&amp;" "&amp;LEFTB(A6419,MIN(IF(ISERR(SEARCH(" ",MID(A6419,ROW($A$11:$A$42),6))),ROW($A$11:$A$42)))-2)</f>
        <v>MO 245/45 R19 102Y XL PILOT SPORT 3</v>
      </c>
    </row>
    <row r="6420" spans="1:2" x14ac:dyDescent="0.25">
      <c r="A6420" s="2" t="s">
        <v>6367</v>
      </c>
      <c r="B6420" t="str">
        <f t="array" ref="B6420">MID(A6420,MIN(IF(ISERR(SEARCH(" ",MID(A6420,ROW($A$11:$A$42),6))),ROW($A$11:$A$42))),99)&amp;" "&amp;LEFTB(A6420,MIN(IF(ISERR(SEARCH(" ",MID(A6420,ROW($A$11:$A$42),6))),ROW($A$11:$A$42)))-2)</f>
        <v>ACOUSTIC AO 245/45 R19 102Y XL PILOT SPORT 4</v>
      </c>
    </row>
    <row r="6421" spans="1:2" x14ac:dyDescent="0.25">
      <c r="A6421" s="2" t="s">
        <v>6368</v>
      </c>
      <c r="B6421" t="str">
        <f t="array" ref="B6421">MID(A6421,MIN(IF(ISERR(SEARCH(" ",MID(A6421,ROW($A$11:$A$42),6))),ROW($A$11:$A$42))),99)&amp;" "&amp;LEFTB(A6421,MIN(IF(ISERR(SEARCH(" ",MID(A6421,ROW($A$11:$A$42),6))),ROW($A$11:$A$42)))-2)</f>
        <v>PRIMACY 3 * 245/45 R19 102Y XL</v>
      </c>
    </row>
    <row r="6422" spans="1:2" x14ac:dyDescent="0.25">
      <c r="A6422" s="2" t="s">
        <v>6369</v>
      </c>
      <c r="B6422" t="str">
        <f t="array" ref="B6422">MID(A6422,MIN(IF(ISERR(SEARCH(" ",MID(A6422,ROW($A$11:$A$42),6))),ROW($A$11:$A$42))),99)&amp;" "&amp;LEFTB(A6422,MIN(IF(ISERR(SEARCH(" ",MID(A6422,ROW($A$11:$A$42),6))),ROW($A$11:$A$42)))-2)</f>
        <v>PRIMACY 3 ZP * S1 245/45 R19 98Y</v>
      </c>
    </row>
    <row r="6423" spans="1:2" x14ac:dyDescent="0.25">
      <c r="A6423" s="2" t="s">
        <v>6370</v>
      </c>
      <c r="B6423" t="str">
        <f t="array" ref="B6423">MID(A6423,MIN(IF(ISERR(SEARCH(" ",MID(A6423,ROW($A$11:$A$42),6))),ROW($A$11:$A$42))),99)&amp;" "&amp;LEFTB(A6423,MIN(IF(ISERR(SEARCH(" ",MID(A6423,ROW($A$11:$A$42),6))),ROW($A$11:$A$42)))-2)</f>
        <v>(102Y) XL PILOT SPORT 4 245/45 ZR19</v>
      </c>
    </row>
    <row r="6424" spans="1:2" x14ac:dyDescent="0.25">
      <c r="A6424" s="2" t="s">
        <v>6371</v>
      </c>
      <c r="B6424" t="str">
        <f t="array" ref="B6424">MID(A6424,MIN(IF(ISERR(SEARCH(" ",MID(A6424,ROW($A$11:$A$42),6))),ROW($A$11:$A$42))),99)&amp;" "&amp;LEFTB(A6424,MIN(IF(ISERR(SEARCH(" ",MID(A6424,ROW($A$11:$A$42),6))),ROW($A$11:$A$42)))-2)</f>
        <v>GOE 245/45 ZR19 102Y XL PILOT SPORT 4</v>
      </c>
    </row>
    <row r="6425" spans="1:2" x14ac:dyDescent="0.25">
      <c r="A6425" s="2" t="s">
        <v>6372</v>
      </c>
      <c r="B6425" t="str">
        <f t="array" ref="B6425">MID(A6425,MIN(IF(ISERR(SEARCH(" ",MID(A6425,ROW($A$11:$A$42),6))),ROW($A$11:$A$42))),99)&amp;" "&amp;LEFTB(A6425,MIN(IF(ISERR(SEARCH(" ",MID(A6425,ROW($A$11:$A$42),6))),ROW($A$11:$A$42)))-2)</f>
        <v>LATITUDE SPORT 3 ZP* 245/50 R19 105W XL</v>
      </c>
    </row>
    <row r="6426" spans="1:2" x14ac:dyDescent="0.25">
      <c r="A6426" s="2" t="s">
        <v>6373</v>
      </c>
      <c r="B6426" t="str">
        <f t="array" ref="B6426">MID(A6426,MIN(IF(ISERR(SEARCH(" ",MID(A6426,ROW($A$11:$A$42),6))),ROW($A$11:$A$42))),99)&amp;" "&amp;LEFTB(A6426,MIN(IF(ISERR(SEARCH(" ",MID(A6426,ROW($A$11:$A$42),6))),ROW($A$11:$A$42)))-2)</f>
        <v>* 245/50 R19 105W XL PILOT SPORT 4 SUV</v>
      </c>
    </row>
    <row r="6427" spans="1:2" x14ac:dyDescent="0.25">
      <c r="A6427" s="2" t="s">
        <v>6374</v>
      </c>
      <c r="B6427" t="str">
        <f t="array" ref="B6427">MID(A6427,MIN(IF(ISERR(SEARCH(" ",MID(A6427,ROW($A$11:$A$42),6))),ROW($A$11:$A$42))),99)&amp;" "&amp;LEFTB(A6427,MIN(IF(ISERR(SEARCH(" ",MID(A6427,ROW($A$11:$A$42),6))),ROW($A$11:$A$42)))-2)</f>
        <v>LATITUDE TOUR HP 245/55 R19 103H</v>
      </c>
    </row>
    <row r="6428" spans="1:2" x14ac:dyDescent="0.25">
      <c r="A6428" s="2" t="s">
        <v>6375</v>
      </c>
      <c r="B6428" t="str">
        <f t="array" ref="B6428">MID(A6428,MIN(IF(ISERR(SEARCH(" ",MID(A6428,ROW($A$11:$A$42),6))),ROW($A$11:$A$42))),99)&amp;" "&amp;LEFTB(A6428,MIN(IF(ISERR(SEARCH(" ",MID(A6428,ROW($A$11:$A$42),6))),ROW($A$11:$A$42)))-2)</f>
        <v>ZP 255/30 ZR 19 91Y XL PILOT SPORT 4 S</v>
      </c>
    </row>
    <row r="6429" spans="1:2" x14ac:dyDescent="0.25">
      <c r="A6429" s="2" t="s">
        <v>6376</v>
      </c>
      <c r="B6429" t="str">
        <f t="array" ref="B6429">MID(A6429,MIN(IF(ISERR(SEARCH(" ",MID(A6429,ROW($A$11:$A$42),6))),ROW($A$11:$A$42))),99)&amp;" "&amp;LEFTB(A6429,MIN(IF(ISERR(SEARCH(" ",MID(A6429,ROW($A$11:$A$42),6))),ROW($A$11:$A$42)))-2)</f>
        <v>S 255/30 ZR19 (91Y) XL PILOT SPORT 4</v>
      </c>
    </row>
    <row r="6430" spans="1:2" x14ac:dyDescent="0.25">
      <c r="A6430" s="2" t="s">
        <v>6377</v>
      </c>
      <c r="B6430" t="str">
        <f t="array" ref="B6430">MID(A6430,MIN(IF(ISERR(SEARCH(" ",MID(A6430,ROW($A$11:$A$42),6))),ROW($A$11:$A$42))),99)&amp;" "&amp;LEFTB(A6430,MIN(IF(ISERR(SEARCH(" ",MID(A6430,ROW($A$11:$A$42),6))),ROW($A$11:$A$42)))-2)</f>
        <v>CONNECT 255/30 ZR19 (91Y) XL PILOT SPORT CUP 2</v>
      </c>
    </row>
    <row r="6431" spans="1:2" x14ac:dyDescent="0.25">
      <c r="A6431" s="2" t="s">
        <v>6378</v>
      </c>
      <c r="B6431" t="str">
        <f t="array" ref="B6431">MID(A6431,MIN(IF(ISERR(SEARCH(" ",MID(A6431,ROW($A$11:$A$42),6))),ROW($A$11:$A$42))),99)&amp;" "&amp;LEFTB(A6431,MIN(IF(ISERR(SEARCH(" ",MID(A6431,ROW($A$11:$A$42),6))),ROW($A$11:$A$42)))-2)</f>
        <v>CROSSCLIMATE+ 255/35 R19 96Y XL</v>
      </c>
    </row>
    <row r="6432" spans="1:2" x14ac:dyDescent="0.25">
      <c r="A6432" s="2" t="s">
        <v>6379</v>
      </c>
      <c r="B6432" t="str">
        <f t="array" ref="B6432">MID(A6432,MIN(IF(ISERR(SEARCH(" ",MID(A6432,ROW($A$11:$A$42),6))),ROW($A$11:$A$42))),99)&amp;" "&amp;LEFTB(A6432,MIN(IF(ISERR(SEARCH(" ",MID(A6432,ROW($A$11:$A$42),6))),ROW($A$11:$A$42)))-2)</f>
        <v>* 255/35 R19 96Y XL PILOT SPORT 4 S</v>
      </c>
    </row>
    <row r="6433" spans="1:2" x14ac:dyDescent="0.25">
      <c r="A6433" s="2" t="s">
        <v>6380</v>
      </c>
      <c r="B6433" t="str">
        <f t="array" ref="B6433">MID(A6433,MIN(IF(ISERR(SEARCH(" ",MID(A6433,ROW($A$11:$A$42),6))),ROW($A$11:$A$42))),99)&amp;" "&amp;LEFTB(A6433,MIN(IF(ISERR(SEARCH(" ",MID(A6433,ROW($A$11:$A$42),6))),ROW($A$11:$A$42)))-2)</f>
        <v xml:space="preserve"> 255/35 R19 96Y XL PILOT SPORT 4 S GOE</v>
      </c>
    </row>
    <row r="6434" spans="1:2" x14ac:dyDescent="0.25">
      <c r="A6434" s="2" t="s">
        <v>6381</v>
      </c>
      <c r="B6434" t="str">
        <f t="array" ref="B6434">MID(A6434,MIN(IF(ISERR(SEARCH(" ",MID(A6434,ROW($A$11:$A$42),6))),ROW($A$11:$A$42))),99)&amp;" "&amp;LEFTB(A6434,MIN(IF(ISERR(SEARCH(" ",MID(A6434,ROW($A$11:$A$42),6))),ROW($A$11:$A$42)))-2)</f>
        <v>4 255/35 ZR19 (96Y) XL PILOT SPORT</v>
      </c>
    </row>
    <row r="6435" spans="1:2" x14ac:dyDescent="0.25">
      <c r="A6435" s="2" t="s">
        <v>6382</v>
      </c>
      <c r="B6435" t="str">
        <f t="array" ref="B6435">MID(A6435,MIN(IF(ISERR(SEARCH(" ",MID(A6435,ROW($A$11:$A$42),6))),ROW($A$11:$A$42))),99)&amp;" "&amp;LEFTB(A6435,MIN(IF(ISERR(SEARCH(" ",MID(A6435,ROW($A$11:$A$42),6))),ROW($A$11:$A$42)))-2)</f>
        <v>S 255/35 ZR19 (96Y) XL PILOT SPORT 4</v>
      </c>
    </row>
    <row r="6436" spans="1:2" x14ac:dyDescent="0.25">
      <c r="A6436" s="2" t="s">
        <v>6383</v>
      </c>
      <c r="B6436" t="str">
        <f t="array" ref="B6436">MID(A6436,MIN(IF(ISERR(SEARCH(" ",MID(A6436,ROW($A$11:$A$42),6))),ROW($A$11:$A$42))),99)&amp;" "&amp;LEFTB(A6436,MIN(IF(ISERR(SEARCH(" ",MID(A6436,ROW($A$11:$A$42),6))),ROW($A$11:$A$42)))-2)</f>
        <v>MO1 255/35 ZR19 (96Y) XL PILOT SPORT 4 S</v>
      </c>
    </row>
    <row r="6437" spans="1:2" x14ac:dyDescent="0.25">
      <c r="A6437" s="2" t="s">
        <v>6384</v>
      </c>
      <c r="B6437" t="str">
        <f t="array" ref="B6437">MID(A6437,MIN(IF(ISERR(SEARCH(" ",MID(A6437,ROW($A$11:$A$42),6))),ROW($A$11:$A$42))),99)&amp;" "&amp;LEFTB(A6437,MIN(IF(ISERR(SEARCH(" ",MID(A6437,ROW($A$11:$A$42),6))),ROW($A$11:$A$42)))-2)</f>
        <v>CONNECT 255/35 ZR19 (96Y) XL PILOT SPORT CUP 2</v>
      </c>
    </row>
    <row r="6438" spans="1:2" x14ac:dyDescent="0.25">
      <c r="A6438" s="2" t="s">
        <v>6385</v>
      </c>
      <c r="B6438" t="str">
        <f t="array" ref="B6438">MID(A6438,MIN(IF(ISERR(SEARCH(" ",MID(A6438,ROW($A$11:$A$42),6))),ROW($A$11:$A$42))),99)&amp;" "&amp;LEFTB(A6438,MIN(IF(ISERR(SEARCH(" ",MID(A6438,ROW($A$11:$A$42),6))),ROW($A$11:$A$42)))-2)</f>
        <v>MO1 255/35 ZR19 (96Y) XL PILOT SPORT CUP 2</v>
      </c>
    </row>
    <row r="6439" spans="1:2" x14ac:dyDescent="0.25">
      <c r="A6439" s="2" t="s">
        <v>6386</v>
      </c>
      <c r="B6439" t="str">
        <f t="array" ref="B6439">MID(A6439,MIN(IF(ISERR(SEARCH(" ",MID(A6439,ROW($A$11:$A$42),6))),ROW($A$11:$A$42))),99)&amp;" "&amp;LEFTB(A6439,MIN(IF(ISERR(SEARCH(" ",MID(A6439,ROW($A$11:$A$42),6))),ROW($A$11:$A$42)))-2)</f>
        <v>* 255/35 ZR19 (96Y) XL PILOT SUPER SPORT</v>
      </c>
    </row>
    <row r="6440" spans="1:2" x14ac:dyDescent="0.25">
      <c r="A6440" s="2" t="s">
        <v>6387</v>
      </c>
      <c r="B6440" t="str">
        <f t="array" ref="B6440">MID(A6440,MIN(IF(ISERR(SEARCH(" ",MID(A6440,ROW($A$11:$A$42),6))),ROW($A$11:$A$42))),99)&amp;" "&amp;LEFTB(A6440,MIN(IF(ISERR(SEARCH(" ",MID(A6440,ROW($A$11:$A$42),6))),ROW($A$11:$A$42)))-2)</f>
        <v>MO 255/35 ZR19 (96Y) XL PILOT SUPER SPORT</v>
      </c>
    </row>
    <row r="6441" spans="1:2" x14ac:dyDescent="0.25">
      <c r="A6441" s="2" t="s">
        <v>6388</v>
      </c>
      <c r="B6441" t="str">
        <f t="array" ref="B6441">MID(A6441,MIN(IF(ISERR(SEARCH(" ",MID(A6441,ROW($A$11:$A$42),6))),ROW($A$11:$A$42))),99)&amp;" "&amp;LEFTB(A6441,MIN(IF(ISERR(SEARCH(" ",MID(A6441,ROW($A$11:$A$42),6))),ROW($A$11:$A$42)))-2)</f>
        <v>ZP 255/35 ZR19 96Y XL PILOT SPORT 4</v>
      </c>
    </row>
    <row r="6442" spans="1:2" x14ac:dyDescent="0.25">
      <c r="A6442" s="2" t="s">
        <v>6389</v>
      </c>
      <c r="B6442" t="str">
        <f t="array" ref="B6442">MID(A6442,MIN(IF(ISERR(SEARCH(" ",MID(A6442,ROW($A$11:$A$42),6))),ROW($A$11:$A$42))),99)&amp;" "&amp;LEFTB(A6442,MIN(IF(ISERR(SEARCH(" ",MID(A6442,ROW($A$11:$A$42),6))),ROW($A$11:$A$42)))-2)</f>
        <v>ACOUSTIC VOL 255/40 R19 100W XL PILOT SPORT 4</v>
      </c>
    </row>
    <row r="6443" spans="1:2" x14ac:dyDescent="0.25">
      <c r="A6443" s="2" t="s">
        <v>6390</v>
      </c>
      <c r="B6443" t="str">
        <f t="array" ref="B6443">MID(A6443,MIN(IF(ISERR(SEARCH(" ",MID(A6443,ROW($A$11:$A$42),6))),ROW($A$11:$A$42))),99)&amp;" "&amp;LEFTB(A6443,MIN(IF(ISERR(SEARCH(" ",MID(A6443,ROW($A$11:$A$42),6))),ROW($A$11:$A$42)))-2)</f>
        <v>VOL 255/40 R19 100W XL PILOT SPORT 4</v>
      </c>
    </row>
    <row r="6444" spans="1:2" x14ac:dyDescent="0.25">
      <c r="A6444" s="2" t="s">
        <v>6391</v>
      </c>
      <c r="B6444" t="str">
        <f t="array" ref="B6444">MID(A6444,MIN(IF(ISERR(SEARCH(" ",MID(A6444,ROW($A$11:$A$42),6))),ROW($A$11:$A$42))),99)&amp;" "&amp;LEFTB(A6444,MIN(IF(ISERR(SEARCH(" ",MID(A6444,ROW($A$11:$A$42),6))),ROW($A$11:$A$42)))-2)</f>
        <v>CROSSCLIMATE+ 255/40 R19 100Y XL</v>
      </c>
    </row>
    <row r="6445" spans="1:2" x14ac:dyDescent="0.25">
      <c r="A6445" s="2" t="s">
        <v>6392</v>
      </c>
      <c r="B6445" t="str">
        <f t="array" ref="B6445">MID(A6445,MIN(IF(ISERR(SEARCH(" ",MID(A6445,ROW($A$11:$A$42),6))),ROW($A$11:$A$42))),99)&amp;" "&amp;LEFTB(A6445,MIN(IF(ISERR(SEARCH(" ",MID(A6445,ROW($A$11:$A$42),6))),ROW($A$11:$A$42)))-2)</f>
        <v>(100Y) XL PILOT SPORT 3 MO 255/40 ZR19</v>
      </c>
    </row>
    <row r="6446" spans="1:2" x14ac:dyDescent="0.25">
      <c r="A6446" s="2" t="s">
        <v>6393</v>
      </c>
      <c r="B6446" t="str">
        <f t="array" ref="B6446">MID(A6446,MIN(IF(ISERR(SEARCH(" ",MID(A6446,ROW($A$11:$A$42),6))),ROW($A$11:$A$42))),99)&amp;" "&amp;LEFTB(A6446,MIN(IF(ISERR(SEARCH(" ",MID(A6446,ROW($A$11:$A$42),6))),ROW($A$11:$A$42)))-2)</f>
        <v>(100Y) XL PILOT SPORT 4 255/40 ZR19</v>
      </c>
    </row>
    <row r="6447" spans="1:2" x14ac:dyDescent="0.25">
      <c r="A6447" s="2" t="s">
        <v>6394</v>
      </c>
      <c r="B6447" t="str">
        <f t="array" ref="B6447">MID(A6447,MIN(IF(ISERR(SEARCH(" ",MID(A6447,ROW($A$11:$A$42),6))),ROW($A$11:$A$42))),99)&amp;" "&amp;LEFTB(A6447,MIN(IF(ISERR(SEARCH(" ",MID(A6447,ROW($A$11:$A$42),6))),ROW($A$11:$A$42)))-2)</f>
        <v>(100Y) XL PILOT SPORT 4 S 255/40 ZR19</v>
      </c>
    </row>
    <row r="6448" spans="1:2" x14ac:dyDescent="0.25">
      <c r="A6448" s="2" t="s">
        <v>6395</v>
      </c>
      <c r="B6448" t="str">
        <f t="array" ref="B6448">MID(A6448,MIN(IF(ISERR(SEARCH(" ",MID(A6448,ROW($A$11:$A$42),6))),ROW($A$11:$A$42))),99)&amp;" "&amp;LEFTB(A6448,MIN(IF(ISERR(SEARCH(" ",MID(A6448,ROW($A$11:$A$42),6))),ROW($A$11:$A$42)))-2)</f>
        <v>AO 255/40 ZR19 100Y XL PILOT SPORT 3</v>
      </c>
    </row>
    <row r="6449" spans="1:2" x14ac:dyDescent="0.25">
      <c r="A6449" s="2" t="s">
        <v>6396</v>
      </c>
      <c r="B6449" t="str">
        <f t="array" ref="B6449">MID(A6449,MIN(IF(ISERR(SEARCH(" ",MID(A6449,ROW($A$11:$A$42),6))),ROW($A$11:$A$42))),99)&amp;" "&amp;LEFTB(A6449,MIN(IF(ISERR(SEARCH(" ",MID(A6449,ROW($A$11:$A$42),6))),ROW($A$11:$A$42)))-2)</f>
        <v>ZP 255/40 ZR19 96W PILOT SPORT 4</v>
      </c>
    </row>
    <row r="6450" spans="1:2" x14ac:dyDescent="0.25">
      <c r="A6450" s="2" t="s">
        <v>6397</v>
      </c>
      <c r="B6450" t="str">
        <f t="array" ref="B6450">MID(A6450,MIN(IF(ISERR(SEARCH(" ",MID(A6450,ROW($A$11:$A$42),6))),ROW($A$11:$A$42))),99)&amp;" "&amp;LEFTB(A6450,MIN(IF(ISERR(SEARCH(" ",MID(A6450,ROW($A$11:$A$42),6))),ROW($A$11:$A$42)))-2)</f>
        <v>SUV 255/45 R19 100V PILOT SPORT 4</v>
      </c>
    </row>
    <row r="6451" spans="1:2" x14ac:dyDescent="0.25">
      <c r="A6451" s="2" t="s">
        <v>6398</v>
      </c>
      <c r="B6451" t="str">
        <f t="array" ref="B6451">MID(A6451,MIN(IF(ISERR(SEARCH(" ",MID(A6451,ROW($A$11:$A$42),6))),ROW($A$11:$A$42))),99)&amp;" "&amp;LEFTB(A6451,MIN(IF(ISERR(SEARCH(" ",MID(A6451,ROW($A$11:$A$42),6))),ROW($A$11:$A$42)))-2)</f>
        <v>ACOUSTIC 255/45 R19 104W XL PILOT SPORT EV</v>
      </c>
    </row>
    <row r="6452" spans="1:2" x14ac:dyDescent="0.25">
      <c r="A6452" s="2" t="s">
        <v>6399</v>
      </c>
      <c r="B6452" t="str">
        <f t="array" ref="B6452">MID(A6452,MIN(IF(ISERR(SEARCH(" ",MID(A6452,ROW($A$11:$A$42),6))),ROW($A$11:$A$42))),99)&amp;" "&amp;LEFTB(A6452,MIN(IF(ISERR(SEARCH(" ",MID(A6452,ROW($A$11:$A$42),6))),ROW($A$11:$A$42)))-2)</f>
        <v>ACOUSTIC AO 255/45 R19 104Y XL PILOT SPORT 4</v>
      </c>
    </row>
    <row r="6453" spans="1:2" x14ac:dyDescent="0.25">
      <c r="A6453" s="2" t="s">
        <v>6400</v>
      </c>
      <c r="B6453" t="str">
        <f t="array" ref="B6453">MID(A6453,MIN(IF(ISERR(SEARCH(" ",MID(A6453,ROW($A$11:$A$42),6))),ROW($A$11:$A$42))),99)&amp;" "&amp;LEFTB(A6453,MIN(IF(ISERR(SEARCH(" ",MID(A6453,ROW($A$11:$A$42),6))),ROW($A$11:$A$42)))-2)</f>
        <v>(100Y) PILOT SUPER SPORT N0 255/45 ZR19</v>
      </c>
    </row>
    <row r="6454" spans="1:2" x14ac:dyDescent="0.25">
      <c r="A6454" s="2" t="s">
        <v>6401</v>
      </c>
      <c r="B6454" t="str">
        <f t="array" ref="B6454">MID(A6454,MIN(IF(ISERR(SEARCH(" ",MID(A6454,ROW($A$11:$A$42),6))),ROW($A$11:$A$42))),99)&amp;" "&amp;LEFTB(A6454,MIN(IF(ISERR(SEARCH(" ",MID(A6454,ROW($A$11:$A$42),6))),ROW($A$11:$A$42)))-2)</f>
        <v>(104Y) XL PILOT SPORT 4 255/45 ZR19</v>
      </c>
    </row>
    <row r="6455" spans="1:2" x14ac:dyDescent="0.25">
      <c r="A6455" s="2" t="s">
        <v>6402</v>
      </c>
      <c r="B6455" t="str">
        <f t="array" ref="B6455">MID(A6455,MIN(IF(ISERR(SEARCH(" ",MID(A6455,ROW($A$11:$A$42),6))),ROW($A$11:$A$42))),99)&amp;" "&amp;LEFTB(A6455,MIN(IF(ISERR(SEARCH(" ",MID(A6455,ROW($A$11:$A$42),6))),ROW($A$11:$A$42)))-2)</f>
        <v>LATITUDE TOUR HP N0 255/50 R19 103V</v>
      </c>
    </row>
    <row r="6456" spans="1:2" x14ac:dyDescent="0.25">
      <c r="A6456" s="2" t="s">
        <v>6403</v>
      </c>
      <c r="B6456" t="str">
        <f t="array" ref="B6456">MID(A6456,MIN(IF(ISERR(SEARCH(" ",MID(A6456,ROW($A$11:$A$42),6))),ROW($A$11:$A$42))),99)&amp;" "&amp;LEFTB(A6456,MIN(IF(ISERR(SEARCH(" ",MID(A6456,ROW($A$11:$A$42),6))),ROW($A$11:$A$42)))-2)</f>
        <v>LATITUDE SPORT 3 MO1 255/50 R19 103Y</v>
      </c>
    </row>
    <row r="6457" spans="1:2" x14ac:dyDescent="0.25">
      <c r="A6457" s="2" t="s">
        <v>6404</v>
      </c>
      <c r="B6457" t="str">
        <f t="array" ref="B6457">MID(A6457,MIN(IF(ISERR(SEARCH(" ",MID(A6457,ROW($A$11:$A$42),6))),ROW($A$11:$A$42))),99)&amp;" "&amp;LEFTB(A6457,MIN(IF(ISERR(SEARCH(" ",MID(A6457,ROW($A$11:$A$42),6))),ROW($A$11:$A$42)))-2)</f>
        <v>LATITUDE SPORT 3 N0 255/50 R19 103Y</v>
      </c>
    </row>
    <row r="6458" spans="1:2" x14ac:dyDescent="0.25">
      <c r="A6458" s="2" t="s">
        <v>6405</v>
      </c>
      <c r="B6458" t="str">
        <f t="array" ref="B6458">MID(A6458,MIN(IF(ISERR(SEARCH(" ",MID(A6458,ROW($A$11:$A$42),6))),ROW($A$11:$A$42))),99)&amp;" "&amp;LEFTB(A6458,MIN(IF(ISERR(SEARCH(" ",MID(A6458,ROW($A$11:$A$42),6))),ROW($A$11:$A$42)))-2)</f>
        <v>LATITUDE SPORT 3 255/50 R19 107W XL</v>
      </c>
    </row>
    <row r="6459" spans="1:2" x14ac:dyDescent="0.25">
      <c r="A6459" s="2" t="s">
        <v>6406</v>
      </c>
      <c r="B6459" t="str">
        <f t="array" ref="B6459">MID(A6459,MIN(IF(ISERR(SEARCH(" ",MID(A6459,ROW($A$11:$A$42),6))),ROW($A$11:$A$42))),99)&amp;" "&amp;LEFTB(A6459,MIN(IF(ISERR(SEARCH(" ",MID(A6459,ROW($A$11:$A$42),6))),ROW($A$11:$A$42)))-2)</f>
        <v>LATITUDE SPORT 3 MO 255/50 R19 107W XL</v>
      </c>
    </row>
    <row r="6460" spans="1:2" x14ac:dyDescent="0.25">
      <c r="A6460" s="2" t="s">
        <v>6407</v>
      </c>
      <c r="B6460" t="str">
        <f t="array" ref="B6460">MID(A6460,MIN(IF(ISERR(SEARCH(" ",MID(A6460,ROW($A$11:$A$42),6))),ROW($A$11:$A$42))),99)&amp;" "&amp;LEFTB(A6460,MIN(IF(ISERR(SEARCH(" ",MID(A6460,ROW($A$11:$A$42),6))),ROW($A$11:$A$42)))-2)</f>
        <v>LATITUDE SPORT 3 ZP 255/50 R19 107W XL</v>
      </c>
    </row>
    <row r="6461" spans="1:2" x14ac:dyDescent="0.25">
      <c r="A6461" s="2" t="s">
        <v>6408</v>
      </c>
      <c r="B6461" t="str">
        <f t="array" ref="B6461">MID(A6461,MIN(IF(ISERR(SEARCH(" ",MID(A6461,ROW($A$11:$A$42),6))),ROW($A$11:$A$42))),99)&amp;" "&amp;LEFTB(A6461,MIN(IF(ISERR(SEARCH(" ",MID(A6461,ROW($A$11:$A$42),6))),ROW($A$11:$A$42)))-2)</f>
        <v>CROSSCLIMATE SUV 255/50 R19 107Y XL</v>
      </c>
    </row>
    <row r="6462" spans="1:2" x14ac:dyDescent="0.25">
      <c r="A6462" s="2" t="s">
        <v>6409</v>
      </c>
      <c r="B6462" t="str">
        <f t="array" ref="B6462">MID(A6462,MIN(IF(ISERR(SEARCH(" ",MID(A6462,ROW($A$11:$A$42),6))),ROW($A$11:$A$42))),99)&amp;" "&amp;LEFTB(A6462,MIN(IF(ISERR(SEARCH(" ",MID(A6462,ROW($A$11:$A$42),6))),ROW($A$11:$A$42)))-2)</f>
        <v>SUV 255/50 R19 107Y XL PILOT SPORT 4</v>
      </c>
    </row>
    <row r="6463" spans="1:2" x14ac:dyDescent="0.25">
      <c r="A6463" s="2" t="s">
        <v>6410</v>
      </c>
      <c r="B6463" t="str">
        <f t="array" ref="B6463">MID(A6463,MIN(IF(ISERR(SEARCH(" ",MID(A6463,ROW($A$11:$A$42),6))),ROW($A$11:$A$42))),99)&amp;" "&amp;LEFTB(A6463,MIN(IF(ISERR(SEARCH(" ",MID(A6463,ROW($A$11:$A$42),6))),ROW($A$11:$A$42)))-2)</f>
        <v>CROSSCLIMATE SUV 255/55 R19 111W XL</v>
      </c>
    </row>
    <row r="6464" spans="1:2" x14ac:dyDescent="0.25">
      <c r="A6464" s="2" t="s">
        <v>6411</v>
      </c>
      <c r="B6464" t="str">
        <f t="array" ref="B6464">MID(A6464,MIN(IF(ISERR(SEARCH(" ",MID(A6464,ROW($A$11:$A$42),6))),ROW($A$11:$A$42))),99)&amp;" "&amp;LEFTB(A6464,MIN(IF(ISERR(SEARCH(" ",MID(A6464,ROW($A$11:$A$42),6))),ROW($A$11:$A$42)))-2)</f>
        <v>LATITUDE TOUR HP JLR 255/55 R19 111W XL</v>
      </c>
    </row>
    <row r="6465" spans="1:2" x14ac:dyDescent="0.25">
      <c r="A6465" s="2" t="s">
        <v>6412</v>
      </c>
      <c r="B6465" t="str">
        <f t="array" ref="B6465">MID(A6465,MIN(IF(ISERR(SEARCH(" ",MID(A6465,ROW($A$11:$A$42),6))),ROW($A$11:$A$42))),99)&amp;" "&amp;LEFTB(A6465,MIN(IF(ISERR(SEARCH(" ",MID(A6465,ROW($A$11:$A$42),6))),ROW($A$11:$A$42)))-2)</f>
        <v>SUV 255/55 R19 111Y XL PILOT SPORT 4</v>
      </c>
    </row>
    <row r="6466" spans="1:2" x14ac:dyDescent="0.25">
      <c r="A6466" s="2" t="s">
        <v>6413</v>
      </c>
      <c r="B6466" t="str">
        <f t="array" ref="B6466">MID(A6466,MIN(IF(ISERR(SEARCH(" ",MID(A6466,ROW($A$11:$A$42),6))),ROW($A$11:$A$42))),99)&amp;" "&amp;LEFTB(A6466,MIN(IF(ISERR(SEARCH(" ",MID(A6466,ROW($A$11:$A$42),6))),ROW($A$11:$A$42)))-2)</f>
        <v>(111Y) XL LATITUDE SPORT 3 N0 255/55 ZR19</v>
      </c>
    </row>
    <row r="6467" spans="1:2" x14ac:dyDescent="0.25">
      <c r="A6467" s="2" t="s">
        <v>6414</v>
      </c>
      <c r="B6467" t="str">
        <f t="array" ref="B6467">MID(A6467,MIN(IF(ISERR(SEARCH(" ",MID(A6467,ROW($A$11:$A$42),6))),ROW($A$11:$A$42))),99)&amp;" "&amp;LEFTB(A6467,MIN(IF(ISERR(SEARCH(" ",MID(A6467,ROW($A$11:$A$42),6))),ROW($A$11:$A$42)))-2)</f>
        <v>S 265/30 ZR19 (93Y) XL PILOT SPORT 4</v>
      </c>
    </row>
    <row r="6468" spans="1:2" x14ac:dyDescent="0.25">
      <c r="A6468" s="2" t="s">
        <v>6415</v>
      </c>
      <c r="B6468" t="str">
        <f t="array" ref="B6468">MID(A6468,MIN(IF(ISERR(SEARCH(" ",MID(A6468,ROW($A$11:$A$42),6))),ROW($A$11:$A$42))),99)&amp;" "&amp;LEFTB(A6468,MIN(IF(ISERR(SEARCH(" ",MID(A6468,ROW($A$11:$A$42),6))),ROW($A$11:$A$42)))-2)</f>
        <v>CONNECT 265/30 ZR19 (93Y) XL PILOT SPORT CUP 2</v>
      </c>
    </row>
    <row r="6469" spans="1:2" x14ac:dyDescent="0.25">
      <c r="A6469" s="2" t="s">
        <v>6416</v>
      </c>
      <c r="B6469" t="str">
        <f t="array" ref="B6469">MID(A6469,MIN(IF(ISERR(SEARCH(" ",MID(A6469,ROW($A$11:$A$42),6))),ROW($A$11:$A$42))),99)&amp;" "&amp;LEFTB(A6469,MIN(IF(ISERR(SEARCH(" ",MID(A6469,ROW($A$11:$A$42),6))),ROW($A$11:$A$42)))-2)</f>
        <v>S 265/35 ZR19 (98Y) XL PILOT SPORT 4</v>
      </c>
    </row>
    <row r="6470" spans="1:2" x14ac:dyDescent="0.25">
      <c r="A6470" s="2" t="s">
        <v>6417</v>
      </c>
      <c r="B6470" t="str">
        <f t="array" ref="B6470">MID(A6470,MIN(IF(ISERR(SEARCH(" ",MID(A6470,ROW($A$11:$A$42),6))),ROW($A$11:$A$42))),99)&amp;" "&amp;LEFTB(A6470,MIN(IF(ISERR(SEARCH(" ",MID(A6470,ROW($A$11:$A$42),6))),ROW($A$11:$A$42)))-2)</f>
        <v>* 265/35 ZR19 (98Y) XL PILOT SPORT CUP 2</v>
      </c>
    </row>
    <row r="6471" spans="1:2" x14ac:dyDescent="0.25">
      <c r="A6471" s="2" t="s">
        <v>6418</v>
      </c>
      <c r="B6471" t="str">
        <f t="array" ref="B6471">MID(A6471,MIN(IF(ISERR(SEARCH(" ",MID(A6471,ROW($A$11:$A$42),6))),ROW($A$11:$A$42))),99)&amp;" "&amp;LEFTB(A6471,MIN(IF(ISERR(SEARCH(" ",MID(A6471,ROW($A$11:$A$42),6))),ROW($A$11:$A$42)))-2)</f>
        <v>CONNECT 265/35 ZR19 (98Y) XL PILOT SPORT CUP 2</v>
      </c>
    </row>
    <row r="6472" spans="1:2" x14ac:dyDescent="0.25">
      <c r="A6472" s="2" t="s">
        <v>6419</v>
      </c>
      <c r="B6472" t="str">
        <f t="array" ref="B6472">MID(A6472,MIN(IF(ISERR(SEARCH(" ",MID(A6472,ROW($A$11:$A$42),6))),ROW($A$11:$A$42))),99)&amp;" "&amp;LEFTB(A6472,MIN(IF(ISERR(SEARCH(" ",MID(A6472,ROW($A$11:$A$42),6))),ROW($A$11:$A$42)))-2)</f>
        <v>CONNECT * DT1 265/35 ZR19 (98Y) XL PILOT SPORT CUP 2</v>
      </c>
    </row>
    <row r="6473" spans="1:2" x14ac:dyDescent="0.25">
      <c r="A6473" s="2" t="s">
        <v>6420</v>
      </c>
      <c r="B6473" t="str">
        <f t="array" ref="B6473">MID(A6473,MIN(IF(ISERR(SEARCH(" ",MID(A6473,ROW($A$11:$A$42),6))),ROW($A$11:$A$42))),99)&amp;" "&amp;LEFTB(A6473,MIN(IF(ISERR(SEARCH(" ",MID(A6473,ROW($A$11:$A$42),6))),ROW($A$11:$A$42)))-2)</f>
        <v>MO 265/35 ZR19 (98Y) XL PILOT SPORT CUP 2</v>
      </c>
    </row>
    <row r="6474" spans="1:2" x14ac:dyDescent="0.25">
      <c r="A6474" s="2" t="s">
        <v>6421</v>
      </c>
      <c r="B6474" t="str">
        <f t="array" ref="B6474">MID(A6474,MIN(IF(ISERR(SEARCH(" ",MID(A6474,ROW($A$11:$A$42),6))),ROW($A$11:$A$42))),99)&amp;" "&amp;LEFTB(A6474,MIN(IF(ISERR(SEARCH(" ",MID(A6474,ROW($A$11:$A$42),6))),ROW($A$11:$A$42)))-2)</f>
        <v>MO1 265/35 ZR19 (98Y) XL PILOT SPORT CUP 2</v>
      </c>
    </row>
    <row r="6475" spans="1:2" x14ac:dyDescent="0.25">
      <c r="A6475" s="2" t="s">
        <v>6422</v>
      </c>
      <c r="B6475" t="str">
        <f t="array" ref="B6475">MID(A6475,MIN(IF(ISERR(SEARCH(" ",MID(A6475,ROW($A$11:$A$42),6))),ROW($A$11:$A$42))),99)&amp;" "&amp;LEFTB(A6475,MIN(IF(ISERR(SEARCH(" ",MID(A6475,ROW($A$11:$A$42),6))),ROW($A$11:$A$42)))-2)</f>
        <v>* 265/35 ZR19 (98Y) XL PILOT SUPER SPORT</v>
      </c>
    </row>
    <row r="6476" spans="1:2" x14ac:dyDescent="0.25">
      <c r="A6476" s="2" t="s">
        <v>6423</v>
      </c>
      <c r="B6476" t="str">
        <f t="array" ref="B6476">MID(A6476,MIN(IF(ISERR(SEARCH(" ",MID(A6476,ROW($A$11:$A$42),6))),ROW($A$11:$A$42))),99)&amp;" "&amp;LEFTB(A6476,MIN(IF(ISERR(SEARCH(" ",MID(A6476,ROW($A$11:$A$42),6))),ROW($A$11:$A$42)))-2)</f>
        <v>MO 265/35 ZR19 (98Y) XL PILOT SUPER SPORT</v>
      </c>
    </row>
    <row r="6477" spans="1:2" x14ac:dyDescent="0.25">
      <c r="A6477" s="2" t="s">
        <v>6424</v>
      </c>
      <c r="B6477" t="str">
        <f t="array" ref="B6477">MID(A6477,MIN(IF(ISERR(SEARCH(" ",MID(A6477,ROW($A$11:$A$42),6))),ROW($A$11:$A$42))),99)&amp;" "&amp;LEFTB(A6477,MIN(IF(ISERR(SEARCH(" ",MID(A6477,ROW($A$11:$A$42),6))),ROW($A$11:$A$42)))-2)</f>
        <v>N0 265/35 ZR19 (98Y) XL PILOT SUPER SPORT</v>
      </c>
    </row>
    <row r="6478" spans="1:2" x14ac:dyDescent="0.25">
      <c r="A6478" s="2" t="s">
        <v>6425</v>
      </c>
      <c r="B6478" t="str">
        <f t="array" ref="B6478">MID(A6478,MIN(IF(ISERR(SEARCH(" ",MID(A6478,ROW($A$11:$A$42),6))),ROW($A$11:$A$42))),99)&amp;" "&amp;LEFTB(A6478,MIN(IF(ISERR(SEARCH(" ",MID(A6478,ROW($A$11:$A$42),6))),ROW($A$11:$A$42)))-2)</f>
        <v>MO1 265/35 ZR19 98Y XL PILOT SUPER SPORT</v>
      </c>
    </row>
    <row r="6479" spans="1:2" x14ac:dyDescent="0.25">
      <c r="A6479" s="2" t="s">
        <v>6426</v>
      </c>
      <c r="B6479" t="str">
        <f t="array" ref="B6479">MID(A6479,MIN(IF(ISERR(SEARCH(" ",MID(A6479,ROW($A$11:$A$42),6))),ROW($A$11:$A$42))),99)&amp;" "&amp;LEFTB(A6479,MIN(IF(ISERR(SEARCH(" ",MID(A6479,ROW($A$11:$A$42),6))),ROW($A$11:$A$42)))-2)</f>
        <v>(102Y) XL PILOT SPORT 4 S MO1 265/40 ZR19</v>
      </c>
    </row>
    <row r="6480" spans="1:2" x14ac:dyDescent="0.25">
      <c r="A6480" s="2" t="s">
        <v>6427</v>
      </c>
      <c r="B6480" t="str">
        <f t="array" ref="B6480">MID(A6480,MIN(IF(ISERR(SEARCH(" ",MID(A6480,ROW($A$11:$A$42),6))),ROW($A$11:$A$42))),99)&amp;" "&amp;LEFTB(A6480,MIN(IF(ISERR(SEARCH(" ",MID(A6480,ROW($A$11:$A$42),6))),ROW($A$11:$A$42)))-2)</f>
        <v>(102Y) XL PILOT SPORT CUP 2 CONNECT 265/40 ZR19</v>
      </c>
    </row>
    <row r="6481" spans="1:2" x14ac:dyDescent="0.25">
      <c r="A6481" s="2" t="s">
        <v>6428</v>
      </c>
      <c r="B6481" t="str">
        <f t="array" ref="B6481">MID(A6481,MIN(IF(ISERR(SEARCH(" ",MID(A6481,ROW($A$11:$A$42),6))),ROW($A$11:$A$42))),99)&amp;" "&amp;LEFTB(A6481,MIN(IF(ISERR(SEARCH(" ",MID(A6481,ROW($A$11:$A$42),6))),ROW($A$11:$A$42)))-2)</f>
        <v>(102Y) XL PILOT SUPER SPORT * 265/40 ZR19</v>
      </c>
    </row>
    <row r="6482" spans="1:2" x14ac:dyDescent="0.25">
      <c r="A6482" s="2" t="s">
        <v>6429</v>
      </c>
      <c r="B6482" t="str">
        <f t="array" ref="B6482">MID(A6482,MIN(IF(ISERR(SEARCH(" ",MID(A6482,ROW($A$11:$A$42),6))),ROW($A$11:$A$42))),99)&amp;" "&amp;LEFTB(A6482,MIN(IF(ISERR(SEARCH(" ",MID(A6482,ROW($A$11:$A$42),6))),ROW($A$11:$A$42)))-2)</f>
        <v>(105Y) XL PILOT SPORT 4 N0 265/45 ZR19</v>
      </c>
    </row>
    <row r="6483" spans="1:2" x14ac:dyDescent="0.25">
      <c r="A6483" s="2" t="s">
        <v>6430</v>
      </c>
      <c r="B6483" t="str">
        <f t="array" ref="B6483">MID(A6483,MIN(IF(ISERR(SEARCH(" ",MID(A6483,ROW($A$11:$A$42),6))),ROW($A$11:$A$42))),99)&amp;" "&amp;LEFTB(A6483,MIN(IF(ISERR(SEARCH(" ",MID(A6483,ROW($A$11:$A$42),6))),ROW($A$11:$A$42)))-2)</f>
        <v>CROSSCLIMATE SUV 265/50 R19 110V XL</v>
      </c>
    </row>
    <row r="6484" spans="1:2" x14ac:dyDescent="0.25">
      <c r="A6484" s="2" t="s">
        <v>6431</v>
      </c>
      <c r="B6484" t="str">
        <f t="array" ref="B6484">MID(A6484,MIN(IF(ISERR(SEARCH(" ",MID(A6484,ROW($A$11:$A$42),6))),ROW($A$11:$A$42))),99)&amp;" "&amp;LEFTB(A6484,MIN(IF(ISERR(SEARCH(" ",MID(A6484,ROW($A$11:$A$42),6))),ROW($A$11:$A$42)))-2)</f>
        <v>LATITUDE TOUR HP N0 265/50 R19 110V XL</v>
      </c>
    </row>
    <row r="6485" spans="1:2" x14ac:dyDescent="0.25">
      <c r="A6485" s="2" t="s">
        <v>6432</v>
      </c>
      <c r="B6485" t="str">
        <f t="array" ref="B6485">MID(A6485,MIN(IF(ISERR(SEARCH(" ",MID(A6485,ROW($A$11:$A$42),6))),ROW($A$11:$A$42))),99)&amp;" "&amp;LEFTB(A6485,MIN(IF(ISERR(SEARCH(" ",MID(A6485,ROW($A$11:$A$42),6))),ROW($A$11:$A$42)))-2)</f>
        <v>LATITUDE SPORT 3 ZP* 265/50 R19 110W XL</v>
      </c>
    </row>
    <row r="6486" spans="1:2" x14ac:dyDescent="0.25">
      <c r="A6486" s="2" t="s">
        <v>6433</v>
      </c>
      <c r="B6486" t="str">
        <f t="array" ref="B6486">MID(A6486,MIN(IF(ISERR(SEARCH(" ",MID(A6486,ROW($A$11:$A$42),6))),ROW($A$11:$A$42))),99)&amp;" "&amp;LEFTB(A6486,MIN(IF(ISERR(SEARCH(" ",MID(A6486,ROW($A$11:$A$42),6))),ROW($A$11:$A$42)))-2)</f>
        <v>LATITUDE SPORT 3 N0 265/50 R19 110Y XL</v>
      </c>
    </row>
    <row r="6487" spans="1:2" x14ac:dyDescent="0.25">
      <c r="A6487" s="2" t="s">
        <v>6434</v>
      </c>
      <c r="B6487" t="str">
        <f t="array" ref="B6487">MID(A6487,MIN(IF(ISERR(SEARCH(" ",MID(A6487,ROW($A$11:$A$42),6))),ROW($A$11:$A$42))),99)&amp;" "&amp;LEFTB(A6487,MIN(IF(ISERR(SEARCH(" ",MID(A6487,ROW($A$11:$A$42),6))),ROW($A$11:$A$42)))-2)</f>
        <v>SUV 265/50 R19 110Y XL PILOT SPORT 4</v>
      </c>
    </row>
    <row r="6488" spans="1:2" x14ac:dyDescent="0.25">
      <c r="A6488" s="2" t="s">
        <v>6435</v>
      </c>
      <c r="B6488" t="str">
        <f t="array" ref="B6488">MID(A6488,MIN(IF(ISERR(SEARCH(" ",MID(A6488,ROW($A$11:$A$42),6))),ROW($A$11:$A$42))),99)&amp;" "&amp;LEFTB(A6488,MIN(IF(ISERR(SEARCH(" ",MID(A6488,ROW($A$11:$A$42),6))),ROW($A$11:$A$42)))-2)</f>
        <v>SUV 265/55 R19 113Y XL PILOT SPORT 4</v>
      </c>
    </row>
    <row r="6489" spans="1:2" x14ac:dyDescent="0.25">
      <c r="A6489" s="2" t="s">
        <v>6436</v>
      </c>
      <c r="B6489" t="str">
        <f t="array" ref="B6489">MID(A6489,MIN(IF(ISERR(SEARCH(" ",MID(A6489,ROW($A$11:$A$42),6))),ROW($A$11:$A$42))),99)&amp;" "&amp;LEFTB(A6489,MIN(IF(ISERR(SEARCH(" ",MID(A6489,ROW($A$11:$A$42),6))),ROW($A$11:$A$42)))-2)</f>
        <v>S 275/30 ZR19 (96Y) XL PILOT SPORT 4</v>
      </c>
    </row>
    <row r="6490" spans="1:2" x14ac:dyDescent="0.25">
      <c r="A6490" s="2" t="s">
        <v>6437</v>
      </c>
      <c r="B6490" t="str">
        <f t="array" ref="B6490">MID(A6490,MIN(IF(ISERR(SEARCH(" ",MID(A6490,ROW($A$11:$A$42),6))),ROW($A$11:$A$42))),99)&amp;" "&amp;LEFTB(A6490,MIN(IF(ISERR(SEARCH(" ",MID(A6490,ROW($A$11:$A$42),6))),ROW($A$11:$A$42)))-2)</f>
        <v>ZP 275/30 ZR19 96Y XL PILOT SPORT 4</v>
      </c>
    </row>
    <row r="6491" spans="1:2" x14ac:dyDescent="0.25">
      <c r="A6491" s="2" t="s">
        <v>6438</v>
      </c>
      <c r="B6491" t="str">
        <f t="array" ref="B6491">MID(A6491,MIN(IF(ISERR(SEARCH(" ",MID(A6491,ROW($A$11:$A$42),6))),ROW($A$11:$A$42))),99)&amp;" "&amp;LEFTB(A6491,MIN(IF(ISERR(SEARCH(" ",MID(A6491,ROW($A$11:$A$42),6))),ROW($A$11:$A$42)))-2)</f>
        <v>* 275/35 R19 100Y XL PILOT SPORT 4 ZP</v>
      </c>
    </row>
    <row r="6492" spans="1:2" x14ac:dyDescent="0.25">
      <c r="A6492" s="2" t="s">
        <v>6439</v>
      </c>
      <c r="B6492" t="str">
        <f t="array" ref="B6492">MID(A6492,MIN(IF(ISERR(SEARCH(" ",MID(A6492,ROW($A$11:$A$42),6))),ROW($A$11:$A$42))),99)&amp;" "&amp;LEFTB(A6492,MIN(IF(ISERR(SEARCH(" ",MID(A6492,ROW($A$11:$A$42),6))),ROW($A$11:$A$42)))-2)</f>
        <v>PRIMACY 3 ZP*MOE 275/35 R19 100Y XL</v>
      </c>
    </row>
    <row r="6493" spans="1:2" x14ac:dyDescent="0.25">
      <c r="A6493" s="2" t="s">
        <v>6440</v>
      </c>
      <c r="B6493" t="str">
        <f t="array" ref="B6493">MID(A6493,MIN(IF(ISERR(SEARCH(" ",MID(A6493,ROW($A$11:$A$42),6))),ROW($A$11:$A$42))),99)&amp;" "&amp;LEFTB(A6493,MIN(IF(ISERR(SEARCH(" ",MID(A6493,ROW($A$11:$A$42),6))),ROW($A$11:$A$42)))-2)</f>
        <v>(100Y) XL PILOT SPORT 4 275/35 ZR19</v>
      </c>
    </row>
    <row r="6494" spans="1:2" x14ac:dyDescent="0.25">
      <c r="A6494" s="2" t="s">
        <v>6441</v>
      </c>
      <c r="B6494" t="str">
        <f t="array" ref="B6494">MID(A6494,MIN(IF(ISERR(SEARCH(" ",MID(A6494,ROW($A$11:$A$42),6))),ROW($A$11:$A$42))),99)&amp;" "&amp;LEFTB(A6494,MIN(IF(ISERR(SEARCH(" ",MID(A6494,ROW($A$11:$A$42),6))),ROW($A$11:$A$42)))-2)</f>
        <v>(100Y) XL PILOT SPORT 4 S 275/35 ZR19</v>
      </c>
    </row>
    <row r="6495" spans="1:2" x14ac:dyDescent="0.25">
      <c r="A6495" s="2" t="s">
        <v>6442</v>
      </c>
      <c r="B6495" t="str">
        <f t="array" ref="B6495">MID(A6495,MIN(IF(ISERR(SEARCH(" ",MID(A6495,ROW($A$11:$A$42),6))),ROW($A$11:$A$42))),99)&amp;" "&amp;LEFTB(A6495,MIN(IF(ISERR(SEARCH(" ",MID(A6495,ROW($A$11:$A$42),6))),ROW($A$11:$A$42)))-2)</f>
        <v>(100Y) XL PILOT SPORT 4 S * 275/35 ZR19</v>
      </c>
    </row>
    <row r="6496" spans="1:2" x14ac:dyDescent="0.25">
      <c r="A6496" s="2" t="s">
        <v>6443</v>
      </c>
      <c r="B6496" t="str">
        <f t="array" ref="B6496">MID(A6496,MIN(IF(ISERR(SEARCH(" ",MID(A6496,ROW($A$11:$A$42),6))),ROW($A$11:$A$42))),99)&amp;" "&amp;LEFTB(A6496,MIN(IF(ISERR(SEARCH(" ",MID(A6496,ROW($A$11:$A$42),6))),ROW($A$11:$A$42)))-2)</f>
        <v>(100Y) XL PILOT SPORT CUP 2 CONNECT *DT 275/35 ZR19</v>
      </c>
    </row>
    <row r="6497" spans="1:2" x14ac:dyDescent="0.25">
      <c r="A6497" s="2" t="s">
        <v>6444</v>
      </c>
      <c r="B6497" t="str">
        <f t="array" ref="B6497">MID(A6497,MIN(IF(ISERR(SEARCH(" ",MID(A6497,ROW($A$11:$A$42),6))),ROW($A$11:$A$42))),99)&amp;" "&amp;LEFTB(A6497,MIN(IF(ISERR(SEARCH(" ",MID(A6497,ROW($A$11:$A$42),6))),ROW($A$11:$A$42)))-2)</f>
        <v>(100Y) XL PILOT SUPER SPORT * 275/35 ZR19</v>
      </c>
    </row>
    <row r="6498" spans="1:2" x14ac:dyDescent="0.25">
      <c r="A6498" s="2" t="s">
        <v>6445</v>
      </c>
      <c r="B6498" t="str">
        <f t="array" ref="B6498">MID(A6498,MIN(IF(ISERR(SEARCH(" ",MID(A6498,ROW($A$11:$A$42),6))),ROW($A$11:$A$42))),99)&amp;" "&amp;LEFTB(A6498,MIN(IF(ISERR(SEARCH(" ",MID(A6498,ROW($A$11:$A$42),6))),ROW($A$11:$A$42)))-2)</f>
        <v>MO 275/40 R19 101Y PILOT SPORT 3</v>
      </c>
    </row>
    <row r="6499" spans="1:2" x14ac:dyDescent="0.25">
      <c r="A6499" s="2" t="s">
        <v>6446</v>
      </c>
      <c r="B6499" t="str">
        <f t="array" ref="B6499">MID(A6499,MIN(IF(ISERR(SEARCH(" ",MID(A6499,ROW($A$11:$A$42),6))),ROW($A$11:$A$42))),99)&amp;" "&amp;LEFTB(A6499,MIN(IF(ISERR(SEARCH(" ",MID(A6499,ROW($A$11:$A$42),6))),ROW($A$11:$A$42)))-2)</f>
        <v>PRIMACY 3 ZP * S1 275/40 R19 101Y</v>
      </c>
    </row>
    <row r="6500" spans="1:2" x14ac:dyDescent="0.25">
      <c r="A6500" s="2" t="s">
        <v>6447</v>
      </c>
      <c r="B6500" t="str">
        <f t="array" ref="B6500">MID(A6500,MIN(IF(ISERR(SEARCH(" ",MID(A6500,ROW($A$11:$A$42),6))),ROW($A$11:$A$42))),99)&amp;" "&amp;LEFTB(A6500,MIN(IF(ISERR(SEARCH(" ",MID(A6500,ROW($A$11:$A$42),6))),ROW($A$11:$A$42)))-2)</f>
        <v>(105Y) XL PILOT SPORT 3 MO 275/40 ZR19</v>
      </c>
    </row>
    <row r="6501" spans="1:2" x14ac:dyDescent="0.25">
      <c r="A6501" s="2" t="s">
        <v>6448</v>
      </c>
      <c r="B6501" t="str">
        <f t="array" ref="B6501">MID(A6501,MIN(IF(ISERR(SEARCH(" ",MID(A6501,ROW($A$11:$A$42),6))),ROW($A$11:$A$42))),99)&amp;" "&amp;LEFTB(A6501,MIN(IF(ISERR(SEARCH(" ",MID(A6501,ROW($A$11:$A$42),6))),ROW($A$11:$A$42)))-2)</f>
        <v>(105Y) XL PILOT SPORT 4 275/40 ZR19</v>
      </c>
    </row>
    <row r="6502" spans="1:2" x14ac:dyDescent="0.25">
      <c r="A6502" s="2" t="s">
        <v>6449</v>
      </c>
      <c r="B6502" t="str">
        <f t="array" ref="B6502">MID(A6502,MIN(IF(ISERR(SEARCH(" ",MID(A6502,ROW($A$11:$A$42),6))),ROW($A$11:$A$42))),99)&amp;" "&amp;LEFTB(A6502,MIN(IF(ISERR(SEARCH(" ",MID(A6502,ROW($A$11:$A$42),6))),ROW($A$11:$A$42)))-2)</f>
        <v>(105Y) XL PILOT SPORT 4 S 275/40 ZR19</v>
      </c>
    </row>
    <row r="6503" spans="1:2" x14ac:dyDescent="0.25">
      <c r="A6503" s="2" t="s">
        <v>6450</v>
      </c>
      <c r="B6503" t="str">
        <f t="array" ref="B6503">MID(A6503,MIN(IF(ISERR(SEARCH(" ",MID(A6503,ROW($A$11:$A$42),6))),ROW($A$11:$A$42))),99)&amp;" "&amp;LEFTB(A6503,MIN(IF(ISERR(SEARCH(" ",MID(A6503,ROW($A$11:$A$42),6))),ROW($A$11:$A$42)))-2)</f>
        <v>GOE 275/40 ZR19 105Y XL PILOT SPORT 4</v>
      </c>
    </row>
    <row r="6504" spans="1:2" x14ac:dyDescent="0.25">
      <c r="A6504" s="2" t="s">
        <v>6451</v>
      </c>
      <c r="B6504" t="str">
        <f t="array" ref="B6504">MID(A6504,MIN(IF(ISERR(SEARCH(" ",MID(A6504,ROW($A$11:$A$42),6))),ROW($A$11:$A$42))),99)&amp;" "&amp;LEFTB(A6504,MIN(IF(ISERR(SEARCH(" ",MID(A6504,ROW($A$11:$A$42),6))),ROW($A$11:$A$42)))-2)</f>
        <v>108VXL LATITUDE TOUR HP N0 275/45 R19</v>
      </c>
    </row>
    <row r="6505" spans="1:2" x14ac:dyDescent="0.25">
      <c r="A6505" s="2" t="s">
        <v>6452</v>
      </c>
      <c r="B6505" t="str">
        <f t="array" ref="B6505">MID(A6505,MIN(IF(ISERR(SEARCH(" ",MID(A6505,ROW($A$11:$A$42),6))),ROW($A$11:$A$42))),99)&amp;" "&amp;LEFTB(A6505,MIN(IF(ISERR(SEARCH(" ",MID(A6505,ROW($A$11:$A$42),6))),ROW($A$11:$A$42)))-2)</f>
        <v>NF0 275/45 R19 108Y XL PILOT SPORT 4</v>
      </c>
    </row>
    <row r="6506" spans="1:2" x14ac:dyDescent="0.25">
      <c r="A6506" s="2" t="s">
        <v>6453</v>
      </c>
      <c r="B6506" t="str">
        <f t="array" ref="B6506">MID(A6506,MIN(IF(ISERR(SEARCH(" ",MID(A6506,ROW($A$11:$A$42),6))),ROW($A$11:$A$42))),99)&amp;" "&amp;LEFTB(A6506,MIN(IF(ISERR(SEARCH(" ",MID(A6506,ROW($A$11:$A$42),6))),ROW($A$11:$A$42)))-2)</f>
        <v>108YXL LATITUDE SPORT 3 275/45 R19</v>
      </c>
    </row>
    <row r="6507" spans="1:2" x14ac:dyDescent="0.25">
      <c r="A6507" s="2" t="s">
        <v>6454</v>
      </c>
      <c r="B6507" t="str">
        <f t="array" ref="B6507">MID(A6507,MIN(IF(ISERR(SEARCH(" ",MID(A6507,ROW($A$11:$A$42),6))),ROW($A$11:$A$42))),99)&amp;" "&amp;LEFTB(A6507,MIN(IF(ISERR(SEARCH(" ",MID(A6507,ROW($A$11:$A$42),6))),ROW($A$11:$A$42)))-2)</f>
        <v>SUV 275/50 R19 112Y XL PILOT SPORT 4</v>
      </c>
    </row>
    <row r="6508" spans="1:2" x14ac:dyDescent="0.25">
      <c r="A6508" s="2" t="s">
        <v>6455</v>
      </c>
      <c r="B6508" t="str">
        <f t="array" ref="B6508">MID(A6508,MIN(IF(ISERR(SEARCH(" ",MID(A6508,ROW($A$11:$A$42),6))),ROW($A$11:$A$42))),99)&amp;" "&amp;LEFTB(A6508,MIN(IF(ISERR(SEARCH(" ",MID(A6508,ROW($A$11:$A$42),6))),ROW($A$11:$A$42)))-2)</f>
        <v>(112Y) XL LATITUDE SPORT 3 N0 275/50 ZR19</v>
      </c>
    </row>
    <row r="6509" spans="1:2" x14ac:dyDescent="0.25">
      <c r="A6509" s="2" t="s">
        <v>6456</v>
      </c>
      <c r="B6509" t="str">
        <f t="array" ref="B6509">MID(A6509,MIN(IF(ISERR(SEARCH(" ",MID(A6509,ROW($A$11:$A$42),6))),ROW($A$11:$A$42))),99)&amp;" "&amp;LEFTB(A6509,MIN(IF(ISERR(SEARCH(" ",MID(A6509,ROW($A$11:$A$42),6))),ROW($A$11:$A$42)))-2)</f>
        <v>CROSSCLIMATE SUV MO 275/55 R19 111V</v>
      </c>
    </row>
    <row r="6510" spans="1:2" x14ac:dyDescent="0.25">
      <c r="A6510" s="2" t="s">
        <v>6457</v>
      </c>
      <c r="B6510" t="str">
        <f t="array" ref="B6510">MID(A6510,MIN(IF(ISERR(SEARCH(" ",MID(A6510,ROW($A$11:$A$42),6))),ROW($A$11:$A$42))),99)&amp;" "&amp;LEFTB(A6510,MIN(IF(ISERR(SEARCH(" ",MID(A6510,ROW($A$11:$A$42),6))),ROW($A$11:$A$42)))-2)</f>
        <v>LATITUDE SPORT MO 275/55 R19 111W</v>
      </c>
    </row>
    <row r="6511" spans="1:2" x14ac:dyDescent="0.25">
      <c r="A6511" s="2" t="s">
        <v>6458</v>
      </c>
      <c r="B6511" t="str">
        <f t="array" ref="B6511">MID(A6511,MIN(IF(ISERR(SEARCH(" ",MID(A6511,ROW($A$11:$A$42),6))),ROW($A$11:$A$42))),99)&amp;" "&amp;LEFTB(A6511,MIN(IF(ISERR(SEARCH(" ",MID(A6511,ROW($A$11:$A$42),6))),ROW($A$11:$A$42)))-2)</f>
        <v>FRV 275/55 R19 111W PILOT SPORT 4 SUV</v>
      </c>
    </row>
    <row r="6512" spans="1:2" x14ac:dyDescent="0.25">
      <c r="A6512" s="2" t="s">
        <v>6459</v>
      </c>
      <c r="B6512" t="str">
        <f t="array" ref="B6512">MID(A6512,MIN(IF(ISERR(SEARCH(" ",MID(A6512,ROW($A$11:$A$42),6))),ROW($A$11:$A$42))),99)&amp;" "&amp;LEFTB(A6512,MIN(IF(ISERR(SEARCH(" ",MID(A6512,ROW($A$11:$A$42),6))),ROW($A$11:$A$42)))-2)</f>
        <v>S 285/30 ZR19 (98Y) XL PILOT SPORT 4</v>
      </c>
    </row>
    <row r="6513" spans="1:2" x14ac:dyDescent="0.25">
      <c r="A6513" s="2" t="s">
        <v>6460</v>
      </c>
      <c r="B6513" t="str">
        <f t="array" ref="B6513">MID(A6513,MIN(IF(ISERR(SEARCH(" ",MID(A6513,ROW($A$11:$A$42),6))),ROW($A$11:$A$42))),99)&amp;" "&amp;LEFTB(A6513,MIN(IF(ISERR(SEARCH(" ",MID(A6513,ROW($A$11:$A$42),6))),ROW($A$11:$A$42)))-2)</f>
        <v>MO1 285/30 ZR19 (98Y) XL PILOT SUPER SPORT</v>
      </c>
    </row>
    <row r="6514" spans="1:2" x14ac:dyDescent="0.25">
      <c r="A6514" s="2" t="s">
        <v>6461</v>
      </c>
      <c r="B6514" t="str">
        <f t="array" ref="B6514">MID(A6514,MIN(IF(ISERR(SEARCH(" ",MID(A6514,ROW($A$11:$A$42),6))),ROW($A$11:$A$42))),99)&amp;" "&amp;LEFTB(A6514,MIN(IF(ISERR(SEARCH(" ",MID(A6514,ROW($A$11:$A$42),6))),ROW($A$11:$A$42)))-2)</f>
        <v>ZP P285/30 ZR19 (94Y) PILOT SUPER SPORT</v>
      </c>
    </row>
    <row r="6515" spans="1:2" x14ac:dyDescent="0.25">
      <c r="A6515" s="2" t="s">
        <v>6462</v>
      </c>
      <c r="B6515" t="str">
        <f t="array" ref="B6515">MID(A6515,MIN(IF(ISERR(SEARCH(" ",MID(A6515,ROW($A$11:$A$42),6))),ROW($A$11:$A$42))),99)&amp;" "&amp;LEFTB(A6515,MIN(IF(ISERR(SEARCH(" ",MID(A6515,ROW($A$11:$A$42),6))),ROW($A$11:$A$42)))-2)</f>
        <v>(103Y) XL PILOT SPORT 4 S 285/35 ZR19</v>
      </c>
    </row>
    <row r="6516" spans="1:2" x14ac:dyDescent="0.25">
      <c r="A6516" s="2" t="s">
        <v>6463</v>
      </c>
      <c r="B6516" t="str">
        <f t="array" ref="B6516">MID(A6516,MIN(IF(ISERR(SEARCH(" ",MID(A6516,ROW($A$11:$A$42),6))),ROW($A$11:$A$42))),99)&amp;" "&amp;LEFTB(A6516,MIN(IF(ISERR(SEARCH(" ",MID(A6516,ROW($A$11:$A$42),6))),ROW($A$11:$A$42)))-2)</f>
        <v>(103Y) XL PILOT SPORT CUP 2 CONNECT 285/35 ZR19</v>
      </c>
    </row>
    <row r="6517" spans="1:2" x14ac:dyDescent="0.25">
      <c r="A6517" s="2" t="s">
        <v>6464</v>
      </c>
      <c r="B6517" t="str">
        <f t="array" ref="B6517">MID(A6517,MIN(IF(ISERR(SEARCH(" ",MID(A6517,ROW($A$11:$A$42),6))),ROW($A$11:$A$42))),99)&amp;" "&amp;LEFTB(A6517,MIN(IF(ISERR(SEARCH(" ",MID(A6517,ROW($A$11:$A$42),6))),ROW($A$11:$A$42)))-2)</f>
        <v>(103Y) XL PILOT SPORT CUP 2 R MO1 A 285/35 ZR19</v>
      </c>
    </row>
    <row r="6518" spans="1:2" x14ac:dyDescent="0.25">
      <c r="A6518" s="2" t="s">
        <v>6465</v>
      </c>
      <c r="B6518" t="str">
        <f t="array" ref="B6518">MID(A6518,MIN(IF(ISERR(SEARCH(" ",MID(A6518,ROW($A$11:$A$42),6))),ROW($A$11:$A$42))),99)&amp;" "&amp;LEFTB(A6518,MIN(IF(ISERR(SEARCH(" ",MID(A6518,ROW($A$11:$A$42),6))),ROW($A$11:$A$42)))-2)</f>
        <v>ZP P285/35 ZR19 (99Y) PILOT SUPER SPORT</v>
      </c>
    </row>
    <row r="6519" spans="1:2" x14ac:dyDescent="0.25">
      <c r="A6519" s="2" t="s">
        <v>6466</v>
      </c>
      <c r="B6519" t="str">
        <f t="array" ref="B6519">MID(A6519,MIN(IF(ISERR(SEARCH(" ",MID(A6519,ROW($A$11:$A$42),6))),ROW($A$11:$A$42))),99)&amp;" "&amp;LEFTB(A6519,MIN(IF(ISERR(SEARCH(" ",MID(A6519,ROW($A$11:$A$42),6))),ROW($A$11:$A$42)))-2)</f>
        <v>(103Y) PILOT SUPER SPORT N0 285/40 ZR19</v>
      </c>
    </row>
    <row r="6520" spans="1:2" x14ac:dyDescent="0.25">
      <c r="A6520" s="2" t="s">
        <v>6467</v>
      </c>
      <c r="B6520" t="str">
        <f t="array" ref="B6520">MID(A6520,MIN(IF(ISERR(SEARCH(" ",MID(A6520,ROW($A$11:$A$42),6))),ROW($A$11:$A$42))),99)&amp;" "&amp;LEFTB(A6520,MIN(IF(ISERR(SEARCH(" ",MID(A6520,ROW($A$11:$A$42),6))),ROW($A$11:$A$42)))-2)</f>
        <v>(107Y) XL PILOT SPORT 4 285/40 ZR19</v>
      </c>
    </row>
    <row r="6521" spans="1:2" x14ac:dyDescent="0.25">
      <c r="A6521" s="2" t="s">
        <v>6468</v>
      </c>
      <c r="B6521" t="str">
        <f t="array" ref="B6521">MID(A6521,MIN(IF(ISERR(SEARCH(" ",MID(A6521,ROW($A$11:$A$42),6))),ROW($A$11:$A$42))),99)&amp;" "&amp;LEFTB(A6521,MIN(IF(ISERR(SEARCH(" ",MID(A6521,ROW($A$11:$A$42),6))),ROW($A$11:$A$42)))-2)</f>
        <v>LATITUDE SPORT 3 285/45 R19 111W XL</v>
      </c>
    </row>
    <row r="6522" spans="1:2" x14ac:dyDescent="0.25">
      <c r="A6522" s="2" t="s">
        <v>6469</v>
      </c>
      <c r="B6522" t="str">
        <f t="array" ref="B6522">MID(A6522,MIN(IF(ISERR(SEARCH(" ",MID(A6522,ROW($A$11:$A$42),6))),ROW($A$11:$A$42))),99)&amp;" "&amp;LEFTB(A6522,MIN(IF(ISERR(SEARCH(" ",MID(A6522,ROW($A$11:$A$42),6))),ROW($A$11:$A$42)))-2)</f>
        <v>LATITUDE SPORT 3 ZP 285/45 R19 111W XL</v>
      </c>
    </row>
    <row r="6523" spans="1:2" x14ac:dyDescent="0.25">
      <c r="A6523" s="2" t="s">
        <v>6470</v>
      </c>
      <c r="B6523" t="str">
        <f t="array" ref="B6523">MID(A6523,MIN(IF(ISERR(SEARCH(" ",MID(A6523,ROW($A$11:$A$42),6))),ROW($A$11:$A$42))),99)&amp;" "&amp;LEFTB(A6523,MIN(IF(ISERR(SEARCH(" ",MID(A6523,ROW($A$11:$A$42),6))),ROW($A$11:$A$42)))-2)</f>
        <v>CROSSCLIMATE SUV 285/45 R19 111Y XL</v>
      </c>
    </row>
    <row r="6524" spans="1:2" x14ac:dyDescent="0.25">
      <c r="A6524" s="2" t="s">
        <v>6471</v>
      </c>
      <c r="B6524" t="str">
        <f t="array" ref="B6524">MID(A6524,MIN(IF(ISERR(SEARCH(" ",MID(A6524,ROW($A$11:$A$42),6))),ROW($A$11:$A$42))),99)&amp;" "&amp;LEFTB(A6524,MIN(IF(ISERR(SEARCH(" ",MID(A6524,ROW($A$11:$A$42),6))),ROW($A$11:$A$42)))-2)</f>
        <v>(100Y) XL PILOT SPORT 4 S 295/30 ZR19</v>
      </c>
    </row>
    <row r="6525" spans="1:2" x14ac:dyDescent="0.25">
      <c r="A6525" s="2" t="s">
        <v>6472</v>
      </c>
      <c r="B6525" t="str">
        <f t="array" ref="B6525">MID(A6525,MIN(IF(ISERR(SEARCH(" ",MID(A6525,ROW($A$11:$A$42),6))),ROW($A$11:$A$42))),99)&amp;" "&amp;LEFTB(A6525,MIN(IF(ISERR(SEARCH(" ",MID(A6525,ROW($A$11:$A$42),6))),ROW($A$11:$A$42)))-2)</f>
        <v>(100Y) XL PILOT SPORT CUP 2 CONNECT 295/30 ZR19</v>
      </c>
    </row>
    <row r="6526" spans="1:2" x14ac:dyDescent="0.25">
      <c r="A6526" s="2" t="s">
        <v>6473</v>
      </c>
      <c r="B6526" t="str">
        <f t="array" ref="B6526">MID(A6526,MIN(IF(ISERR(SEARCH(" ",MID(A6526,ROW($A$11:$A$42),6))),ROW($A$11:$A$42))),99)&amp;" "&amp;LEFTB(A6526,MIN(IF(ISERR(SEARCH(" ",MID(A6526,ROW($A$11:$A$42),6))),ROW($A$11:$A$42)))-2)</f>
        <v>(100Y) XL PILOT SPORT PS2 N2 295/30 ZR19</v>
      </c>
    </row>
    <row r="6527" spans="1:2" x14ac:dyDescent="0.25">
      <c r="A6527" s="2" t="s">
        <v>6474</v>
      </c>
      <c r="B6527" t="str">
        <f t="array" ref="B6527">MID(A6527,MIN(IF(ISERR(SEARCH(" ",MID(A6527,ROW($A$11:$A$42),6))),ROW($A$11:$A$42))),99)&amp;" "&amp;LEFTB(A6527,MIN(IF(ISERR(SEARCH(" ",MID(A6527,ROW($A$11:$A$42),6))),ROW($A$11:$A$42)))-2)</f>
        <v>(100Y) PILOT SUPER SPORT 295/35 ZR19</v>
      </c>
    </row>
    <row r="6528" spans="1:2" x14ac:dyDescent="0.25">
      <c r="A6528" s="2" t="s">
        <v>6475</v>
      </c>
      <c r="B6528" t="str">
        <f t="array" ref="B6528">MID(A6528,MIN(IF(ISERR(SEARCH(" ",MID(A6528,ROW($A$11:$A$42),6))),ROW($A$11:$A$42))),99)&amp;" "&amp;LEFTB(A6528,MIN(IF(ISERR(SEARCH(" ",MID(A6528,ROW($A$11:$A$42),6))),ROW($A$11:$A$42)))-2)</f>
        <v>(104Y) XL PILOT SPORT 4 S MO1 295/35 ZR19</v>
      </c>
    </row>
    <row r="6529" spans="1:2" x14ac:dyDescent="0.25">
      <c r="A6529" s="2" t="s">
        <v>6476</v>
      </c>
      <c r="B6529" t="str">
        <f t="array" ref="B6529">MID(A6529,MIN(IF(ISERR(SEARCH(" ",MID(A6529,ROW($A$11:$A$42),6))),ROW($A$11:$A$42))),99)&amp;" "&amp;LEFTB(A6529,MIN(IF(ISERR(SEARCH(" ",MID(A6529,ROW($A$11:$A$42),6))),ROW($A$11:$A$42)))-2)</f>
        <v>(104Y) XL PILOT SUPER SPORT * 295/35 ZR19</v>
      </c>
    </row>
    <row r="6530" spans="1:2" x14ac:dyDescent="0.25">
      <c r="A6530" s="2" t="s">
        <v>6477</v>
      </c>
      <c r="B6530" t="str">
        <f t="array" ref="B6530">MID(A6530,MIN(IF(ISERR(SEARCH(" ",MID(A6530,ROW($A$11:$A$42),6))),ROW($A$11:$A$42))),99)&amp;" "&amp;LEFTB(A6530,MIN(IF(ISERR(SEARCH(" ",MID(A6530,ROW($A$11:$A$42),6))),ROW($A$11:$A$42)))-2)</f>
        <v>(104Y) XL PILOT SUPER SPORT MO 295/35 ZR19</v>
      </c>
    </row>
    <row r="6531" spans="1:2" x14ac:dyDescent="0.25">
      <c r="A6531" s="2" t="s">
        <v>6478</v>
      </c>
      <c r="B6531" t="str">
        <f t="array" ref="B6531">MID(A6531,MIN(IF(ISERR(SEARCH(" ",MID(A6531,ROW($A$11:$A$42),6))),ROW($A$11:$A$42))),99)&amp;" "&amp;LEFTB(A6531,MIN(IF(ISERR(SEARCH(" ",MID(A6531,ROW($A$11:$A$42),6))),ROW($A$11:$A$42)))-2)</f>
        <v>(108Y) XL PILOT SPORT 4 N0 295/40 ZR19</v>
      </c>
    </row>
    <row r="6532" spans="1:2" x14ac:dyDescent="0.25">
      <c r="A6532" s="2" t="s">
        <v>6479</v>
      </c>
      <c r="B6532" t="str">
        <f t="array" ref="B6532">MID(A6532,MIN(IF(ISERR(SEARCH(" ",MID(A6532,ROW($A$11:$A$42),6))),ROW($A$11:$A$42))),99)&amp;" "&amp;LEFTB(A6532,MIN(IF(ISERR(SEARCH(" ",MID(A6532,ROW($A$11:$A$42),6))),ROW($A$11:$A$42)))-2)</f>
        <v>SUV 295/45 R19 113Y XL PILOT SPORT 4</v>
      </c>
    </row>
    <row r="6533" spans="1:2" x14ac:dyDescent="0.25">
      <c r="A6533" s="2" t="s">
        <v>6480</v>
      </c>
      <c r="B6533" t="str">
        <f t="array" ref="B6533">MID(A6533,MIN(IF(ISERR(SEARCH(" ",MID(A6533,ROW($A$11:$A$42),6))),ROW($A$11:$A$42))),99)&amp;" "&amp;LEFTB(A6533,MIN(IF(ISERR(SEARCH(" ",MID(A6533,ROW($A$11:$A$42),6))),ROW($A$11:$A$42)))-2)</f>
        <v>(102Y) XL PILOT SPORT 4 S 305/30 ZR19</v>
      </c>
    </row>
    <row r="6534" spans="1:2" x14ac:dyDescent="0.25">
      <c r="A6534" s="2" t="s">
        <v>6481</v>
      </c>
      <c r="B6534" t="str">
        <f t="array" ref="B6534">MID(A6534,MIN(IF(ISERR(SEARCH(" ",MID(A6534,ROW($A$11:$A$42),6))),ROW($A$11:$A$42))),99)&amp;" "&amp;LEFTB(A6534,MIN(IF(ISERR(SEARCH(" ",MID(A6534,ROW($A$11:$A$42),6))),ROW($A$11:$A$42)))-2)</f>
        <v>(102Y) XL PILOT SPORT CUP2 N0 305/30 ZR19</v>
      </c>
    </row>
    <row r="6535" spans="1:2" x14ac:dyDescent="0.25">
      <c r="A6535" s="2" t="s">
        <v>6482</v>
      </c>
      <c r="B6535" t="str">
        <f t="array" ref="B6535">MID(A6535,MIN(IF(ISERR(SEARCH(" ",MID(A6535,ROW($A$11:$A$42),6))),ROW($A$11:$A$42))),99)&amp;" "&amp;LEFTB(A6535,MIN(IF(ISERR(SEARCH(" ",MID(A6535,ROW($A$11:$A$42),6))),ROW($A$11:$A$42)))-2)</f>
        <v>(102Y) XL PILOT SPORT PS2 N2 305/30 ZR19</v>
      </c>
    </row>
    <row r="6536" spans="1:2" x14ac:dyDescent="0.25">
      <c r="A6536" s="2" t="s">
        <v>6483</v>
      </c>
      <c r="B6536" t="str">
        <f t="array" ref="B6536">MID(A6536,MIN(IF(ISERR(SEARCH(" ",MID(A6536,ROW($A$11:$A$42),6))),ROW($A$11:$A$42))),99)&amp;" "&amp;LEFTB(A6536,MIN(IF(ISERR(SEARCH(" ",MID(A6536,ROW($A$11:$A$42),6))),ROW($A$11:$A$42)))-2)</f>
        <v>(102Y) PILOT SUPER SPORT 305/35 ZR19</v>
      </c>
    </row>
    <row r="6537" spans="1:2" x14ac:dyDescent="0.25">
      <c r="A6537" s="2" t="s">
        <v>6484</v>
      </c>
      <c r="B6537" t="str">
        <f t="array" ref="B6537">MID(A6537,MIN(IF(ISERR(SEARCH(" ",MID(A6537,ROW($A$11:$A$42),6))),ROW($A$11:$A$42))),99)&amp;" "&amp;LEFTB(A6537,MIN(IF(ISERR(SEARCH(" ",MID(A6537,ROW($A$11:$A$42),6))),ROW($A$11:$A$42)))-2)</f>
        <v>(105Y) XL PILOT SPORT 4 S 325/30 ZR19</v>
      </c>
    </row>
    <row r="6538" spans="1:2" x14ac:dyDescent="0.25">
      <c r="A6538" s="2" t="s">
        <v>6485</v>
      </c>
      <c r="B6538" t="str">
        <f t="array" ref="B6538">MID(A6538,MIN(IF(ISERR(SEARCH(" ",MID(A6538,ROW($A$11:$A$42),6))),ROW($A$11:$A$42))),99)&amp;" "&amp;LEFTB(A6538,MIN(IF(ISERR(SEARCH(" ",MID(A6538,ROW($A$11:$A$42),6))),ROW($A$11:$A$42)))-2)</f>
        <v>(105Y) XL PILOT SPORT CUP2 N0 325/30 ZR19</v>
      </c>
    </row>
    <row r="6539" spans="1:2" x14ac:dyDescent="0.25">
      <c r="A6539" s="2" t="s">
        <v>6486</v>
      </c>
      <c r="B6539" t="str">
        <f t="array" ref="B6539">MID(A6539,MIN(IF(ISERR(SEARCH(" ",MID(A6539,ROW($A$11:$A$42),6))),ROW($A$11:$A$42))),99)&amp;" "&amp;LEFTB(A6539,MIN(IF(ISERR(SEARCH(" ",MID(A6539,ROW($A$11:$A$42),6))),ROW($A$11:$A$42)))-2)</f>
        <v>(109Y) XL PILOT SPORT CUP 2 CONNECT 345/30 ZR19</v>
      </c>
    </row>
    <row r="6540" spans="1:2" x14ac:dyDescent="0.25">
      <c r="A6540" s="2" t="s">
        <v>6487</v>
      </c>
      <c r="B6540" t="str">
        <f t="array" ref="B6540">MID(A6540,MIN(IF(ISERR(SEARCH(" ",MID(A6540,ROW($A$11:$A$42),6))),ROW($A$11:$A$42))),99)&amp;" "&amp;LEFTB(A6540,MIN(IF(ISERR(SEARCH(" ",MID(A6540,ROW($A$11:$A$42),6))),ROW($A$11:$A$42)))-2)</f>
        <v>S 215/45 ZR20 (95Y) XL PILOT SPORT 4</v>
      </c>
    </row>
    <row r="6541" spans="1:2" x14ac:dyDescent="0.25">
      <c r="A6541" s="2" t="s">
        <v>6488</v>
      </c>
      <c r="B6541" t="str">
        <f t="array" ref="B6541">MID(A6541,MIN(IF(ISERR(SEARCH(" ",MID(A6541,ROW($A$11:$A$42),6))),ROW($A$11:$A$42))),99)&amp;" "&amp;LEFTB(A6541,MIN(IF(ISERR(SEARCH(" ",MID(A6541,ROW($A$11:$A$42),6))),ROW($A$11:$A$42)))-2)</f>
        <v>S 225/35 ZR20 (90Y) XL PILOT SPORT 4</v>
      </c>
    </row>
    <row r="6542" spans="1:2" x14ac:dyDescent="0.25">
      <c r="A6542" s="2" t="s">
        <v>6489</v>
      </c>
      <c r="B6542" t="str">
        <f t="array" ref="B6542">MID(A6542,MIN(IF(ISERR(SEARCH(" ",MID(A6542,ROW($A$11:$A$42),6))),ROW($A$11:$A$42))),99)&amp;" "&amp;LEFTB(A6542,MIN(IF(ISERR(SEARCH(" ",MID(A6542,ROW($A$11:$A$42),6))),ROW($A$11:$A$42)))-2)</f>
        <v>ZP 225/35 ZR20 90Y XL PILOT SPORT 4 S</v>
      </c>
    </row>
    <row r="6543" spans="1:2" x14ac:dyDescent="0.25">
      <c r="A6543" s="2" t="s">
        <v>6490</v>
      </c>
      <c r="B6543" t="str">
        <f t="array" ref="B6543">MID(A6543,MIN(IF(ISERR(SEARCH(" ",MID(A6543,ROW($A$11:$A$42),6))),ROW($A$11:$A$42))),99)&amp;" "&amp;LEFTB(A6543,MIN(IF(ISERR(SEARCH(" ",MID(A6543,ROW($A$11:$A$42),6))),ROW($A$11:$A$42)))-2)</f>
        <v>FRV 225/40 R20 94Y XL PILOT SPORT 4 SUV ZP</v>
      </c>
    </row>
    <row r="6544" spans="1:2" x14ac:dyDescent="0.25">
      <c r="A6544" s="2" t="s">
        <v>6491</v>
      </c>
      <c r="B6544" t="str">
        <f t="array" ref="B6544">MID(A6544,MIN(IF(ISERR(SEARCH(" ",MID(A6544,ROW($A$11:$A$42),6))),ROW($A$11:$A$42))),99)&amp;" "&amp;LEFTB(A6544,MIN(IF(ISERR(SEARCH(" ",MID(A6544,ROW($A$11:$A$42),6))),ROW($A$11:$A$42)))-2)</f>
        <v>S 235/30 ZR20 (88Y) XL PILOT SPORT 4</v>
      </c>
    </row>
    <row r="6545" spans="1:2" x14ac:dyDescent="0.25">
      <c r="A6545" s="2" t="s">
        <v>6492</v>
      </c>
      <c r="B6545" t="str">
        <f t="array" ref="B6545">MID(A6545,MIN(IF(ISERR(SEARCH(" ",MID(A6545,ROW($A$11:$A$42),6))),ROW($A$11:$A$42))),99)&amp;" "&amp;LEFTB(A6545,MIN(IF(ISERR(SEARCH(" ",MID(A6545,ROW($A$11:$A$42),6))),ROW($A$11:$A$42)))-2)</f>
        <v>S 235/35 ZR20 (92Y) XL PILOT SPORT 4</v>
      </c>
    </row>
    <row r="6546" spans="1:2" x14ac:dyDescent="0.25">
      <c r="A6546" s="2" t="s">
        <v>6493</v>
      </c>
      <c r="B6546" t="str">
        <f t="array" ref="B6546">MID(A6546,MIN(IF(ISERR(SEARCH(" ",MID(A6546,ROW($A$11:$A$42),6))),ROW($A$11:$A$42))),99)&amp;" "&amp;LEFTB(A6546,MIN(IF(ISERR(SEARCH(" ",MID(A6546,ROW($A$11:$A$42),6))),ROW($A$11:$A$42)))-2)</f>
        <v>N0 235/35 ZR20 (92Y) XL PILOT SPORT 4 S</v>
      </c>
    </row>
    <row r="6547" spans="1:2" x14ac:dyDescent="0.25">
      <c r="A6547" s="2" t="s">
        <v>6494</v>
      </c>
      <c r="B6547" t="str">
        <f t="array" ref="B6547">MID(A6547,MIN(IF(ISERR(SEARCH(" ",MID(A6547,ROW($A$11:$A$42),6))),ROW($A$11:$A$42))),99)&amp;" "&amp;LEFTB(A6547,MIN(IF(ISERR(SEARCH(" ",MID(A6547,ROW($A$11:$A$42),6))),ROW($A$11:$A$42)))-2)</f>
        <v>CONNECT 235/35 ZR20 (92Y) XL PILOT SPORT CUP 2</v>
      </c>
    </row>
    <row r="6548" spans="1:2" x14ac:dyDescent="0.25">
      <c r="A6548" s="2" t="s">
        <v>6495</v>
      </c>
      <c r="B6548" t="str">
        <f t="array" ref="B6548">MID(A6548,MIN(IF(ISERR(SEARCH(" ",MID(A6548,ROW($A$11:$A$42),6))),ROW($A$11:$A$42))),99)&amp;" "&amp;LEFTB(A6548,MIN(IF(ISERR(SEARCH(" ",MID(A6548,ROW($A$11:$A$42),6))),ROW($A$11:$A$42)))-2)</f>
        <v>ACOUSTIC T0 235/35 ZR20 92Y XL PILOT SPORT 4 S</v>
      </c>
    </row>
    <row r="6549" spans="1:2" x14ac:dyDescent="0.25">
      <c r="A6549" s="2" t="s">
        <v>6496</v>
      </c>
      <c r="B6549" t="str">
        <f t="array" ref="B6549">MID(A6549,MIN(IF(ISERR(SEARCH(" ",MID(A6549,ROW($A$11:$A$42),6))),ROW($A$11:$A$42))),99)&amp;" "&amp;LEFTB(A6549,MIN(IF(ISERR(SEARCH(" ",MID(A6549,ROW($A$11:$A$42),6))),ROW($A$11:$A$42)))-2)</f>
        <v>S 235/40 ZR20 (96Y) XL PILOT SPORT 4</v>
      </c>
    </row>
    <row r="6550" spans="1:2" x14ac:dyDescent="0.25">
      <c r="A6550" s="2" t="s">
        <v>6497</v>
      </c>
      <c r="B6550" t="str">
        <f t="array" ref="B6550">MID(A6550,MIN(IF(ISERR(SEARCH(" ",MID(A6550,ROW($A$11:$A$42),6))),ROW($A$11:$A$42))),99)&amp;" "&amp;LEFTB(A6550,MIN(IF(ISERR(SEARCH(" ",MID(A6550,ROW($A$11:$A$42),6))),ROW($A$11:$A$42)))-2)</f>
        <v>SUV 235/45 R20 100V XL PILOT SPORT 4</v>
      </c>
    </row>
    <row r="6551" spans="1:2" x14ac:dyDescent="0.25">
      <c r="A6551" s="2" t="s">
        <v>6498</v>
      </c>
      <c r="B6551" t="str">
        <f t="array" ref="B6551">MID(A6551,MIN(IF(ISERR(SEARCH(" ",MID(A6551,ROW($A$11:$A$42),6))),ROW($A$11:$A$42))),99)&amp;" "&amp;LEFTB(A6551,MIN(IF(ISERR(SEARCH(" ",MID(A6551,ROW($A$11:$A$42),6))),ROW($A$11:$A$42)))-2)</f>
        <v>ACOUSTIC 235/45 R20 100V XL PILOT SPORT EV</v>
      </c>
    </row>
    <row r="6552" spans="1:2" x14ac:dyDescent="0.25">
      <c r="A6552" s="2" t="s">
        <v>6499</v>
      </c>
      <c r="B6552" t="str">
        <f t="array" ref="B6552">MID(A6552,MIN(IF(ISERR(SEARCH(" ",MID(A6552,ROW($A$11:$A$42),6))),ROW($A$11:$A$42))),99)&amp;" "&amp;LEFTB(A6552,MIN(IF(ISERR(SEARCH(" ",MID(A6552,ROW($A$11:$A$42),6))),ROW($A$11:$A$42)))-2)</f>
        <v>(100Y) XL PILOT SPORT 4 S 235/45 ZR20</v>
      </c>
    </row>
    <row r="6553" spans="1:2" x14ac:dyDescent="0.25">
      <c r="A6553" s="2" t="s">
        <v>6500</v>
      </c>
      <c r="B6553" t="str">
        <f t="array" ref="B6553">MID(A6553,MIN(IF(ISERR(SEARCH(" ",MID(A6553,ROW($A$11:$A$42),6))),ROW($A$11:$A$42))),99)&amp;" "&amp;LEFTB(A6553,MIN(IF(ISERR(SEARCH(" ",MID(A6553,ROW($A$11:$A$42),6))),ROW($A$11:$A$42)))-2)</f>
        <v>JLR 235/50 R20 104Y XL PILOT SPORT 4 SUV</v>
      </c>
    </row>
    <row r="6554" spans="1:2" x14ac:dyDescent="0.25">
      <c r="A6554" s="2" t="s">
        <v>6501</v>
      </c>
      <c r="B6554" t="str">
        <f t="array" ref="B6554">MID(A6554,MIN(IF(ISERR(SEARCH(" ",MID(A6554,ROW($A$11:$A$42),6))),ROW($A$11:$A$42))),99)&amp;" "&amp;LEFTB(A6554,MIN(IF(ISERR(SEARCH(" ",MID(A6554,ROW($A$11:$A$42),6))),ROW($A$11:$A$42)))-2)</f>
        <v>PRIMACY SUV  235/55 R20 102H</v>
      </c>
    </row>
    <row r="6555" spans="1:2" x14ac:dyDescent="0.25">
      <c r="A6555" s="2" t="s">
        <v>6502</v>
      </c>
      <c r="B6555" t="str">
        <f t="array" ref="B6555">MID(A6555,MIN(IF(ISERR(SEARCH(" ",MID(A6555,ROW($A$11:$A$42),6))),ROW($A$11:$A$42))),99)&amp;" "&amp;LEFTB(A6555,MIN(IF(ISERR(SEARCH(" ",MID(A6555,ROW($A$11:$A$42),6))),ROW($A$11:$A$42)))-2)</f>
        <v>S 245/30 ZR20 (90Y) XL PILOT SPORT 4</v>
      </c>
    </row>
    <row r="6556" spans="1:2" x14ac:dyDescent="0.25">
      <c r="A6556" s="2" t="s">
        <v>6503</v>
      </c>
      <c r="B6556" t="str">
        <f t="array" ref="B6556">MID(A6556,MIN(IF(ISERR(SEARCH(" ",MID(A6556,ROW($A$11:$A$42),6))),ROW($A$11:$A$42))),99)&amp;" "&amp;LEFTB(A6556,MIN(IF(ISERR(SEARCH(" ",MID(A6556,ROW($A$11:$A$42),6))),ROW($A$11:$A$42)))-2)</f>
        <v>AO 245/30 ZR20 (90Y) XL PILOT SPORT 4 S</v>
      </c>
    </row>
    <row r="6557" spans="1:2" x14ac:dyDescent="0.25">
      <c r="A6557" s="2" t="s">
        <v>6504</v>
      </c>
      <c r="B6557" t="str">
        <f t="array" ref="B6557">MID(A6557,MIN(IF(ISERR(SEARCH(" ",MID(A6557,ROW($A$11:$A$42),6))),ROW($A$11:$A$42))),99)&amp;" "&amp;LEFTB(A6557,MIN(IF(ISERR(SEARCH(" ",MID(A6557,ROW($A$11:$A$42),6))),ROW($A$11:$A$42)))-2)</f>
        <v>AO 245/30 ZR20 (90Y) XL PILOT SPORT CUP 2</v>
      </c>
    </row>
    <row r="6558" spans="1:2" x14ac:dyDescent="0.25">
      <c r="A6558" s="2" t="s">
        <v>6505</v>
      </c>
      <c r="B6558" t="str">
        <f t="array" ref="B6558">MID(A6558,MIN(IF(ISERR(SEARCH(" ",MID(A6558,ROW($A$11:$A$42),6))),ROW($A$11:$A$42))),99)&amp;" "&amp;LEFTB(A6558,MIN(IF(ISERR(SEARCH(" ",MID(A6558,ROW($A$11:$A$42),6))),ROW($A$11:$A$42)))-2)</f>
        <v>CONNECT 245/30 ZR20 (90Y) XL PILOT SPORT CUP 2</v>
      </c>
    </row>
    <row r="6559" spans="1:2" x14ac:dyDescent="0.25">
      <c r="A6559" s="2" t="s">
        <v>6506</v>
      </c>
      <c r="B6559" t="str">
        <f t="array" ref="B6559">MID(A6559,MIN(IF(ISERR(SEARCH(" ",MID(A6559,ROW($A$11:$A$42),6))),ROW($A$11:$A$42))),99)&amp;" "&amp;LEFTB(A6559,MIN(IF(ISERR(SEARCH(" ",MID(A6559,ROW($A$11:$A$42),6))),ROW($A$11:$A$42)))-2)</f>
        <v>CONNECT L 245/30 ZR20 (90Y) XL PILOT SPORT CUP 2</v>
      </c>
    </row>
    <row r="6560" spans="1:2" x14ac:dyDescent="0.25">
      <c r="A6560" s="2" t="s">
        <v>6507</v>
      </c>
      <c r="B6560" t="str">
        <f t="array" ref="B6560">MID(A6560,MIN(IF(ISERR(SEARCH(" ",MID(A6560,ROW($A$11:$A$42),6))),ROW($A$11:$A$42))),99)&amp;" "&amp;LEFTB(A6560,MIN(IF(ISERR(SEARCH(" ",MID(A6560,ROW($A$11:$A$42),6))),ROW($A$11:$A$42)))-2)</f>
        <v>CONNECT L 245/30 ZR20 (90Y) XL PILOT SPORT CUP 2 R</v>
      </c>
    </row>
    <row r="6561" spans="1:2" x14ac:dyDescent="0.25">
      <c r="A6561" s="2" t="s">
        <v>6508</v>
      </c>
      <c r="B6561" t="str">
        <f t="array" ref="B6561">MID(A6561,MIN(IF(ISERR(SEARCH(" ",MID(A6561,ROW($A$11:$A$42),6))),ROW($A$11:$A$42))),99)&amp;" "&amp;LEFTB(A6561,MIN(IF(ISERR(SEARCH(" ",MID(A6561,ROW($A$11:$A$42),6))),ROW($A$11:$A$42)))-2)</f>
        <v>ACOUSTIC *MOE 245/35 R20 95Y XL PILOT SPORT 3 ZP</v>
      </c>
    </row>
    <row r="6562" spans="1:2" x14ac:dyDescent="0.25">
      <c r="A6562" s="2" t="s">
        <v>6509</v>
      </c>
      <c r="B6562" t="str">
        <f t="array" ref="B6562">MID(A6562,MIN(IF(ISERR(SEARCH(" ",MID(A6562,ROW($A$11:$A$42),6))),ROW($A$11:$A$42))),99)&amp;" "&amp;LEFTB(A6562,MIN(IF(ISERR(SEARCH(" ",MID(A6562,ROW($A$11:$A$42),6))),ROW($A$11:$A$42)))-2)</f>
        <v>ZP*MOE 245/35 R20 95Y XL PILOT SPORT 3</v>
      </c>
    </row>
    <row r="6563" spans="1:2" x14ac:dyDescent="0.25">
      <c r="A6563" s="2" t="s">
        <v>6510</v>
      </c>
      <c r="B6563" t="str">
        <f t="array" ref="B6563">MID(A6563,MIN(IF(ISERR(SEARCH(" ",MID(A6563,ROW($A$11:$A$42),6))),ROW($A$11:$A$42))),99)&amp;" "&amp;LEFTB(A6563,MIN(IF(ISERR(SEARCH(" ",MID(A6563,ROW($A$11:$A$42),6))),ROW($A$11:$A$42)))-2)</f>
        <v>* 245/35 R20 95Y XL PILOT SUPER SPORT</v>
      </c>
    </row>
    <row r="6564" spans="1:2" x14ac:dyDescent="0.25">
      <c r="A6564" s="2" t="s">
        <v>6511</v>
      </c>
      <c r="B6564" t="str">
        <f t="array" ref="B6564">MID(A6564,MIN(IF(ISERR(SEARCH(" ",MID(A6564,ROW($A$11:$A$42),6))),ROW($A$11:$A$42))),99)&amp;" "&amp;LEFTB(A6564,MIN(IF(ISERR(SEARCH(" ",MID(A6564,ROW($A$11:$A$42),6))),ROW($A$11:$A$42)))-2)</f>
        <v>S 245/35 ZR20 (95Y) XL PILOT SPORT 4</v>
      </c>
    </row>
    <row r="6565" spans="1:2" x14ac:dyDescent="0.25">
      <c r="A6565" s="2" t="s">
        <v>6512</v>
      </c>
      <c r="B6565" t="str">
        <f t="array" ref="B6565">MID(A6565,MIN(IF(ISERR(SEARCH(" ",MID(A6565,ROW($A$11:$A$42),6))),ROW($A$11:$A$42))),99)&amp;" "&amp;LEFTB(A6565,MIN(IF(ISERR(SEARCH(" ",MID(A6565,ROW($A$11:$A$42),6))),ROW($A$11:$A$42)))-2)</f>
        <v>K1 245/35 ZR20 (95Y) XL PILOT SPORT 4 S</v>
      </c>
    </row>
    <row r="6566" spans="1:2" x14ac:dyDescent="0.25">
      <c r="A6566" s="2" t="s">
        <v>6513</v>
      </c>
      <c r="B6566" t="str">
        <f t="array" ref="B6566">MID(A6566,MIN(IF(ISERR(SEARCH(" ",MID(A6566,ROW($A$11:$A$42),6))),ROW($A$11:$A$42))),99)&amp;" "&amp;LEFTB(A6566,MIN(IF(ISERR(SEARCH(" ",MID(A6566,ROW($A$11:$A$42),6))),ROW($A$11:$A$42)))-2)</f>
        <v>K2 245/35 ZR20 (95Y) XL PILOT SPORT 4 S</v>
      </c>
    </row>
    <row r="6567" spans="1:2" x14ac:dyDescent="0.25">
      <c r="A6567" s="2" t="s">
        <v>6514</v>
      </c>
      <c r="B6567" t="str">
        <f t="array" ref="B6567">MID(A6567,MIN(IF(ISERR(SEARCH(" ",MID(A6567,ROW($A$11:$A$42),6))),ROW($A$11:$A$42))),99)&amp;" "&amp;LEFTB(A6567,MIN(IF(ISERR(SEARCH(" ",MID(A6567,ROW($A$11:$A$42),6))),ROW($A$11:$A$42)))-2)</f>
        <v>MO 245/35 ZR20 (95Y) XL PILOT SPORT 4 S</v>
      </c>
    </row>
    <row r="6568" spans="1:2" x14ac:dyDescent="0.25">
      <c r="A6568" s="2" t="s">
        <v>6515</v>
      </c>
      <c r="B6568" t="str">
        <f t="array" ref="B6568">MID(A6568,MIN(IF(ISERR(SEARCH(" ",MID(A6568,ROW($A$11:$A$42),6))),ROW($A$11:$A$42))),99)&amp;" "&amp;LEFTB(A6568,MIN(IF(ISERR(SEARCH(" ",MID(A6568,ROW($A$11:$A$42),6))),ROW($A$11:$A$42)))-2)</f>
        <v>N0 245/35 ZR20 (95Y) XL PILOT SPORT 4 S</v>
      </c>
    </row>
    <row r="6569" spans="1:2" x14ac:dyDescent="0.25">
      <c r="A6569" s="2" t="s">
        <v>6516</v>
      </c>
      <c r="B6569" t="str">
        <f t="array" ref="B6569">MID(A6569,MIN(IF(ISERR(SEARCH(" ",MID(A6569,ROW($A$11:$A$42),6))),ROW($A$11:$A$42))),99)&amp;" "&amp;LEFTB(A6569,MIN(IF(ISERR(SEARCH(" ",MID(A6569,ROW($A$11:$A$42),6))),ROW($A$11:$A$42)))-2)</f>
        <v>NA0 245/35 ZR20 (95Y) XL PILOT SPORT 4 S</v>
      </c>
    </row>
    <row r="6570" spans="1:2" x14ac:dyDescent="0.25">
      <c r="A6570" s="2" t="s">
        <v>6517</v>
      </c>
      <c r="B6570" t="str">
        <f t="array" ref="B6570">MID(A6570,MIN(IF(ISERR(SEARCH(" ",MID(A6570,ROW($A$11:$A$42),6))),ROW($A$11:$A$42))),99)&amp;" "&amp;LEFTB(A6570,MIN(IF(ISERR(SEARCH(" ",MID(A6570,ROW($A$11:$A$42),6))),ROW($A$11:$A$42)))-2)</f>
        <v>CONNECT 245/35 ZR20 (95Y) XL PILOT SPORT CUP 2</v>
      </c>
    </row>
    <row r="6571" spans="1:2" x14ac:dyDescent="0.25">
      <c r="A6571" s="2" t="s">
        <v>6518</v>
      </c>
      <c r="B6571" t="str">
        <f t="array" ref="B6571">MID(A6571,MIN(IF(ISERR(SEARCH(" ",MID(A6571,ROW($A$11:$A$42),6))),ROW($A$11:$A$42))),99)&amp;" "&amp;LEFTB(A6571,MIN(IF(ISERR(SEARCH(" ",MID(A6571,ROW($A$11:$A$42),6))),ROW($A$11:$A$42)))-2)</f>
        <v>K2 245/35 ZR20 (95Y) XL PILOT SPORT CUP 2</v>
      </c>
    </row>
    <row r="6572" spans="1:2" x14ac:dyDescent="0.25">
      <c r="A6572" s="2" t="s">
        <v>6519</v>
      </c>
      <c r="B6572" t="str">
        <f t="array" ref="B6572">MID(A6572,MIN(IF(ISERR(SEARCH(" ",MID(A6572,ROW($A$11:$A$42),6))),ROW($A$11:$A$42))),99)&amp;" "&amp;LEFTB(A6572,MIN(IF(ISERR(SEARCH(" ",MID(A6572,ROW($A$11:$A$42),6))),ROW($A$11:$A$42)))-2)</f>
        <v>N1 245/35 ZR20 (95Y) XL PILOT SPORT CUP 2</v>
      </c>
    </row>
    <row r="6573" spans="1:2" x14ac:dyDescent="0.25">
      <c r="A6573" s="2" t="s">
        <v>6520</v>
      </c>
      <c r="B6573" t="str">
        <f t="array" ref="B6573">MID(A6573,MIN(IF(ISERR(SEARCH(" ",MID(A6573,ROW($A$11:$A$42),6))),ROW($A$11:$A$42))),99)&amp;" "&amp;LEFTB(A6573,MIN(IF(ISERR(SEARCH(" ",MID(A6573,ROW($A$11:$A$42),6))),ROW($A$11:$A$42)))-2)</f>
        <v>CONNECT 245/35 ZR20 (95Y) XL PILOT SPORT CUP 2 R</v>
      </c>
    </row>
    <row r="6574" spans="1:2" x14ac:dyDescent="0.25">
      <c r="A6574" s="2" t="s">
        <v>6521</v>
      </c>
      <c r="B6574" t="str">
        <f t="array" ref="B6574">MID(A6574,MIN(IF(ISERR(SEARCH(" ",MID(A6574,ROW($A$11:$A$42),6))),ROW($A$11:$A$42))),99)&amp;" "&amp;LEFTB(A6574,MIN(IF(ISERR(SEARCH(" ",MID(A6574,ROW($A$11:$A$42),6))),ROW($A$11:$A$42)))-2)</f>
        <v>K1 245/35 ZR20 (95Y) XL PILOT SPORT CUP 2 R</v>
      </c>
    </row>
    <row r="6575" spans="1:2" x14ac:dyDescent="0.25">
      <c r="A6575" s="2" t="s">
        <v>6522</v>
      </c>
      <c r="B6575" t="str">
        <f t="array" ref="B6575">MID(A6575,MIN(IF(ISERR(SEARCH(" ",MID(A6575,ROW($A$11:$A$42),6))),ROW($A$11:$A$42))),99)&amp;" "&amp;LEFTB(A6575,MIN(IF(ISERR(SEARCH(" ",MID(A6575,ROW($A$11:$A$42),6))),ROW($A$11:$A$42)))-2)</f>
        <v>ACOUSTIC VOL 245/35 ZR20 (95Y) XL PILOT SUPER SPORT</v>
      </c>
    </row>
    <row r="6576" spans="1:2" x14ac:dyDescent="0.25">
      <c r="A6576" s="2" t="s">
        <v>6523</v>
      </c>
      <c r="B6576" t="str">
        <f t="array" ref="B6576">MID(A6576,MIN(IF(ISERR(SEARCH(" ",MID(A6576,ROW($A$11:$A$42),6))),ROW($A$11:$A$42))),99)&amp;" "&amp;LEFTB(A6576,MIN(IF(ISERR(SEARCH(" ",MID(A6576,ROW($A$11:$A$42),6))),ROW($A$11:$A$42)))-2)</f>
        <v>S 245/40 ZR20 (99Y) XL PILOT SPORT 4</v>
      </c>
    </row>
    <row r="6577" spans="1:2" x14ac:dyDescent="0.25">
      <c r="A6577" s="2" t="s">
        <v>6524</v>
      </c>
      <c r="B6577" t="str">
        <f t="array" ref="B6577">MID(A6577,MIN(IF(ISERR(SEARCH(" ",MID(A6577,ROW($A$11:$A$42),6))),ROW($A$11:$A$42))),99)&amp;" "&amp;LEFTB(A6577,MIN(IF(ISERR(SEARCH(" ",MID(A6577,ROW($A$11:$A$42),6))),ROW($A$11:$A$42)))-2)</f>
        <v>GOE 245/40 ZR20 (99Y) XL PILOT SPORT 4 S</v>
      </c>
    </row>
    <row r="6578" spans="1:2" x14ac:dyDescent="0.25">
      <c r="A6578" s="2" t="s">
        <v>6525</v>
      </c>
      <c r="B6578" t="str">
        <f t="array" ref="B6578">MID(A6578,MIN(IF(ISERR(SEARCH(" ",MID(A6578,ROW($A$11:$A$42),6))),ROW($A$11:$A$42))),99)&amp;" "&amp;LEFTB(A6578,MIN(IF(ISERR(SEARCH(" ",MID(A6578,ROW($A$11:$A$42),6))),ROW($A$11:$A$42)))-2)</f>
        <v>* 245/40 ZR20 (99Y) XL PILOT SUPER SPORT</v>
      </c>
    </row>
    <row r="6579" spans="1:2" x14ac:dyDescent="0.25">
      <c r="A6579" s="2" t="s">
        <v>6526</v>
      </c>
      <c r="B6579" t="str">
        <f t="array" ref="B6579">MID(A6579,MIN(IF(ISERR(SEARCH(" ",MID(A6579,ROW($A$11:$A$42),6))),ROW($A$11:$A$42))),99)&amp;" "&amp;LEFTB(A6579,MIN(IF(ISERR(SEARCH(" ",MID(A6579,ROW($A$11:$A$42),6))),ROW($A$11:$A$42)))-2)</f>
        <v>ZP 245/40 ZR20 99Y XL PILOT SPORT 4</v>
      </c>
    </row>
    <row r="6580" spans="1:2" x14ac:dyDescent="0.25">
      <c r="A6580" s="2" t="s">
        <v>6527</v>
      </c>
      <c r="B6580" t="str">
        <f t="array" ref="B6580">MID(A6580,MIN(IF(ISERR(SEARCH(" ",MID(A6580,ROW($A$11:$A$42),6))),ROW($A$11:$A$42))),99)&amp;" "&amp;LEFTB(A6580,MIN(IF(ISERR(SEARCH(" ",MID(A6580,ROW($A$11:$A$42),6))),ROW($A$11:$A$42)))-2)</f>
        <v>CROSSCLIMATE SUV 245/45 R20 103V XL</v>
      </c>
    </row>
    <row r="6581" spans="1:2" x14ac:dyDescent="0.25">
      <c r="A6581" s="2" t="s">
        <v>6528</v>
      </c>
      <c r="B6581" t="str">
        <f t="array" ref="B6581">MID(A6581,MIN(IF(ISERR(SEARCH(" ",MID(A6581,ROW($A$11:$A$42),6))),ROW($A$11:$A$42))),99)&amp;" "&amp;LEFTB(A6581,MIN(IF(ISERR(SEARCH(" ",MID(A6581,ROW($A$11:$A$42),6))),ROW($A$11:$A$42)))-2)</f>
        <v>SUV 245/45 R20 103V XL PILOT SPORT 4</v>
      </c>
    </row>
    <row r="6582" spans="1:2" x14ac:dyDescent="0.25">
      <c r="A6582" s="2" t="s">
        <v>6529</v>
      </c>
      <c r="B6582" t="str">
        <f t="array" ref="B6582">MID(A6582,MIN(IF(ISERR(SEARCH(" ",MID(A6582,ROW($A$11:$A$42),6))),ROW($A$11:$A$42))),99)&amp;" "&amp;LEFTB(A6582,MIN(IF(ISERR(SEARCH(" ",MID(A6582,ROW($A$11:$A$42),6))),ROW($A$11:$A$42)))-2)</f>
        <v>VOL 245/45 R20 103V XL PILOT SPORT 4 SUV</v>
      </c>
    </row>
    <row r="6583" spans="1:2" x14ac:dyDescent="0.25">
      <c r="A6583" s="2" t="s">
        <v>6530</v>
      </c>
      <c r="B6583" t="str">
        <f t="array" ref="B6583">MID(A6583,MIN(IF(ISERR(SEARCH(" ",MID(A6583,ROW($A$11:$A$42),6))),ROW($A$11:$A$42))),99)&amp;" "&amp;LEFTB(A6583,MIN(IF(ISERR(SEARCH(" ",MID(A6583,ROW($A$11:$A$42),6))),ROW($A$11:$A$42)))-2)</f>
        <v>LATITUDE SPORT 3 ZP* 245/45 R20 103W XL</v>
      </c>
    </row>
    <row r="6584" spans="1:2" x14ac:dyDescent="0.25">
      <c r="A6584" s="2" t="s">
        <v>6531</v>
      </c>
      <c r="B6584" t="str">
        <f t="array" ref="B6584">MID(A6584,MIN(IF(ISERR(SEARCH(" ",MID(A6584,ROW($A$11:$A$42),6))),ROW($A$11:$A$42))),99)&amp;" "&amp;LEFTB(A6584,MIN(IF(ISERR(SEARCH(" ",MID(A6584,ROW($A$11:$A$42),6))),ROW($A$11:$A$42)))-2)</f>
        <v>LATITUDE TOUR HP LR 245/45 R20 103W XL</v>
      </c>
    </row>
    <row r="6585" spans="1:2" x14ac:dyDescent="0.25">
      <c r="A6585" s="2" t="s">
        <v>6532</v>
      </c>
      <c r="B6585" t="str">
        <f t="array" ref="B6585">MID(A6585,MIN(IF(ISERR(SEARCH(" ",MID(A6585,ROW($A$11:$A$42),6))),ROW($A$11:$A$42))),99)&amp;" "&amp;LEFTB(A6585,MIN(IF(ISERR(SEARCH(" ",MID(A6585,ROW($A$11:$A$42),6))),ROW($A$11:$A$42)))-2)</f>
        <v>NF0 245/45 R20 103Y XL PILOT SPORT 4</v>
      </c>
    </row>
    <row r="6586" spans="1:2" x14ac:dyDescent="0.25">
      <c r="A6586" s="2" t="s">
        <v>6533</v>
      </c>
      <c r="B6586" t="str">
        <f t="array" ref="B6586">MID(A6586,MIN(IF(ISERR(SEARCH(" ",MID(A6586,ROW($A$11:$A$42),6))),ROW($A$11:$A$42))),99)&amp;" "&amp;LEFTB(A6586,MIN(IF(ISERR(SEARCH(" ",MID(A6586,ROW($A$11:$A$42),6))),ROW($A$11:$A$42)))-2)</f>
        <v>(103Y) XL PILOT SPORT 4 S 245/45 ZR20</v>
      </c>
    </row>
    <row r="6587" spans="1:2" x14ac:dyDescent="0.25">
      <c r="A6587" s="2" t="s">
        <v>6534</v>
      </c>
      <c r="B6587" t="str">
        <f t="array" ref="B6587">MID(A6587,MIN(IF(ISERR(SEARCH(" ",MID(A6587,ROW($A$11:$A$42),6))),ROW($A$11:$A$42))),99)&amp;" "&amp;LEFTB(A6587,MIN(IF(ISERR(SEARCH(" ",MID(A6587,ROW($A$11:$A$42),6))),ROW($A$11:$A$42)))-2)</f>
        <v>SUV 245/50 R20 102V PILOT SPORT 4</v>
      </c>
    </row>
    <row r="6588" spans="1:2" x14ac:dyDescent="0.25">
      <c r="A6588" s="2" t="s">
        <v>6535</v>
      </c>
      <c r="B6588" t="str">
        <f t="array" ref="B6588">MID(A6588,MIN(IF(ISERR(SEARCH(" ",MID(A6588,ROW($A$11:$A$42),6))),ROW($A$11:$A$42))),99)&amp;" "&amp;LEFTB(A6588,MIN(IF(ISERR(SEARCH(" ",MID(A6588,ROW($A$11:$A$42),6))),ROW($A$11:$A$42)))-2)</f>
        <v>S 255/30 ZR20 (92Y) XL PILOT SPORT 4</v>
      </c>
    </row>
    <row r="6589" spans="1:2" x14ac:dyDescent="0.25">
      <c r="A6589" s="2" t="s">
        <v>6536</v>
      </c>
      <c r="B6589" t="str">
        <f t="array" ref="B6589">MID(A6589,MIN(IF(ISERR(SEARCH(" ",MID(A6589,ROW($A$11:$A$42),6))),ROW($A$11:$A$42))),99)&amp;" "&amp;LEFTB(A6589,MIN(IF(ISERR(SEARCH(" ",MID(A6589,ROW($A$11:$A$42),6))),ROW($A$11:$A$42)))-2)</f>
        <v>ZP 255/30 ZR20 92Y XL PILOT SPORT 4 S</v>
      </c>
    </row>
    <row r="6590" spans="1:2" x14ac:dyDescent="0.25">
      <c r="A6590" s="2" t="s">
        <v>6537</v>
      </c>
      <c r="B6590" t="str">
        <f t="array" ref="B6590">MID(A6590,MIN(IF(ISERR(SEARCH(" ",MID(A6590,ROW($A$11:$A$42),6))),ROW($A$11:$A$42))),99)&amp;" "&amp;LEFTB(A6590,MIN(IF(ISERR(SEARCH(" ",MID(A6590,ROW($A$11:$A$42),6))),ROW($A$11:$A$42)))-2)</f>
        <v>ACOUSTIC VOL 255/35 R20 97W XL PILOT SPORT 4</v>
      </c>
    </row>
    <row r="6591" spans="1:2" x14ac:dyDescent="0.25">
      <c r="A6591" s="2" t="s">
        <v>6538</v>
      </c>
      <c r="B6591" t="str">
        <f t="array" ref="B6591">MID(A6591,MIN(IF(ISERR(SEARCH(" ",MID(A6591,ROW($A$11:$A$42),6))),ROW($A$11:$A$42))),99)&amp;" "&amp;LEFTB(A6591,MIN(IF(ISERR(SEARCH(" ",MID(A6591,ROW($A$11:$A$42),6))),ROW($A$11:$A$42)))-2)</f>
        <v>VOL 255/35 R20 97W XL PILOT SPORT 4</v>
      </c>
    </row>
    <row r="6592" spans="1:2" x14ac:dyDescent="0.25">
      <c r="A6592" s="2" t="s">
        <v>6539</v>
      </c>
      <c r="B6592" t="str">
        <f t="array" ref="B6592">MID(A6592,MIN(IF(ISERR(SEARCH(" ",MID(A6592,ROW($A$11:$A$42),6))),ROW($A$11:$A$42))),99)&amp;" "&amp;LEFTB(A6592,MIN(IF(ISERR(SEARCH(" ",MID(A6592,ROW($A$11:$A$42),6))),ROW($A$11:$A$42)))-2)</f>
        <v>S 255/35 ZR20 (97Y) XL PILOT SPORT 4</v>
      </c>
    </row>
    <row r="6593" spans="1:2" x14ac:dyDescent="0.25">
      <c r="A6593" s="2" t="s">
        <v>6540</v>
      </c>
      <c r="B6593" t="str">
        <f t="array" ref="B6593">MID(A6593,MIN(IF(ISERR(SEARCH(" ",MID(A6593,ROW($A$11:$A$42),6))),ROW($A$11:$A$42))),99)&amp;" "&amp;LEFTB(A6593,MIN(IF(ISERR(SEARCH(" ",MID(A6593,ROW($A$11:$A$42),6))),ROW($A$11:$A$42)))-2)</f>
        <v>NA0 255/35 ZR20 (97Y) XL PILOT SPORT 4 S</v>
      </c>
    </row>
    <row r="6594" spans="1:2" x14ac:dyDescent="0.25">
      <c r="A6594" s="2" t="s">
        <v>6541</v>
      </c>
      <c r="B6594" t="str">
        <f t="array" ref="B6594">MID(A6594,MIN(IF(ISERR(SEARCH(" ",MID(A6594,ROW($A$11:$A$42),6))),ROW($A$11:$A$42))),99)&amp;" "&amp;LEFTB(A6594,MIN(IF(ISERR(SEARCH(" ",MID(A6594,ROW($A$11:$A$42),6))),ROW($A$11:$A$42)))-2)</f>
        <v>ACOUSTIC K1 255/35 ZR20 (97Y) XL PILOT SPORT CUP 2</v>
      </c>
    </row>
    <row r="6595" spans="1:2" x14ac:dyDescent="0.25">
      <c r="A6595" s="2" t="s">
        <v>6542</v>
      </c>
      <c r="B6595" t="str">
        <f t="array" ref="B6595">MID(A6595,MIN(IF(ISERR(SEARCH(" ",MID(A6595,ROW($A$11:$A$42),6))),ROW($A$11:$A$42))),99)&amp;" "&amp;LEFTB(A6595,MIN(IF(ISERR(SEARCH(" ",MID(A6595,ROW($A$11:$A$42),6))),ROW($A$11:$A$42)))-2)</f>
        <v>N0 255/35 ZR20 (97Y) XL PILOT SPORT CUP 2</v>
      </c>
    </row>
    <row r="6596" spans="1:2" x14ac:dyDescent="0.25">
      <c r="A6596" s="2" t="s">
        <v>6543</v>
      </c>
      <c r="B6596" t="str">
        <f t="array" ref="B6596">MID(A6596,MIN(IF(ISERR(SEARCH(" ",MID(A6596,ROW($A$11:$A$42),6))),ROW($A$11:$A$42))),99)&amp;" "&amp;LEFTB(A6596,MIN(IF(ISERR(SEARCH(" ",MID(A6596,ROW($A$11:$A$42),6))),ROW($A$11:$A$42)))-2)</f>
        <v>CONNECT N0 255/35 ZR20 (97Y) XL PILOT SPORT CUP 2 R</v>
      </c>
    </row>
    <row r="6597" spans="1:2" x14ac:dyDescent="0.25">
      <c r="A6597" s="2" t="s">
        <v>6544</v>
      </c>
      <c r="B6597" t="str">
        <f t="array" ref="B6597">MID(A6597,MIN(IF(ISERR(SEARCH(" ",MID(A6597,ROW($A$11:$A$42),6))),ROW($A$11:$A$42))),99)&amp;" "&amp;LEFTB(A6597,MIN(IF(ISERR(SEARCH(" ",MID(A6597,ROW($A$11:$A$42),6))),ROW($A$11:$A$42)))-2)</f>
        <v>K1 255/35 ZR20 (97Y) XL PILOT SPORT CUP 2R</v>
      </c>
    </row>
    <row r="6598" spans="1:2" x14ac:dyDescent="0.25">
      <c r="A6598" s="2" t="s">
        <v>6545</v>
      </c>
      <c r="B6598" t="str">
        <f t="array" ref="B6598">MID(A6598,MIN(IF(ISERR(SEARCH(" ",MID(A6598,ROW($A$11:$A$42),6))),ROW($A$11:$A$42))),99)&amp;" "&amp;LEFTB(A6598,MIN(IF(ISERR(SEARCH(" ",MID(A6598,ROW($A$11:$A$42),6))),ROW($A$11:$A$42)))-2)</f>
        <v>ACOUSTIC 255/40 R20 101V XL PILOT SPORT EV</v>
      </c>
    </row>
    <row r="6599" spans="1:2" x14ac:dyDescent="0.25">
      <c r="A6599" s="2" t="s">
        <v>6546</v>
      </c>
      <c r="B6599" t="str">
        <f t="array" ref="B6599">MID(A6599,MIN(IF(ISERR(SEARCH(" ",MID(A6599,ROW($A$11:$A$42),6))),ROW($A$11:$A$42))),99)&amp;" "&amp;LEFTB(A6599,MIN(IF(ISERR(SEARCH(" ",MID(A6599,ROW($A$11:$A$42),6))),ROW($A$11:$A$42)))-2)</f>
        <v>ACOUSTIC T0  255/40 R20 101W XL PILOT SPORT EV</v>
      </c>
    </row>
    <row r="6600" spans="1:2" x14ac:dyDescent="0.25">
      <c r="A6600" s="2" t="s">
        <v>6547</v>
      </c>
      <c r="B6600" t="str">
        <f t="array" ref="B6600">MID(A6600,MIN(IF(ISERR(SEARCH(" ",MID(A6600,ROW($A$11:$A$42),6))),ROW($A$11:$A$42))),99)&amp;" "&amp;LEFTB(A6600,MIN(IF(ISERR(SEARCH(" ",MID(A6600,ROW($A$11:$A$42),6))),ROW($A$11:$A$42)))-2)</f>
        <v>4 255/40 R20 101Y XL PILOT SPORT</v>
      </c>
    </row>
    <row r="6601" spans="1:2" x14ac:dyDescent="0.25">
      <c r="A6601" s="2" t="s">
        <v>6548</v>
      </c>
      <c r="B6601" t="str">
        <f t="array" ref="B6601">MID(A6601,MIN(IF(ISERR(SEARCH(" ",MID(A6601,ROW($A$11:$A$42),6))),ROW($A$11:$A$42))),99)&amp;" "&amp;LEFTB(A6601,MIN(IF(ISERR(SEARCH(" ",MID(A6601,ROW($A$11:$A$42),6))),ROW($A$11:$A$42)))-2)</f>
        <v>ACOUSTIC AO 255/40 R20 101Y XL PILOT SPORT 4</v>
      </c>
    </row>
    <row r="6602" spans="1:2" x14ac:dyDescent="0.25">
      <c r="A6602" s="2" t="s">
        <v>6549</v>
      </c>
      <c r="B6602" t="str">
        <f t="array" ref="B6602">MID(A6602,MIN(IF(ISERR(SEARCH(" ",MID(A6602,ROW($A$11:$A$42),6))),ROW($A$11:$A$42))),99)&amp;" "&amp;LEFTB(A6602,MIN(IF(ISERR(SEARCH(" ",MID(A6602,ROW($A$11:$A$42),6))),ROW($A$11:$A$42)))-2)</f>
        <v>(101Y) XL PILOT SPORT 3 ACOUSTIC MO 255/40 ZR20</v>
      </c>
    </row>
    <row r="6603" spans="1:2" x14ac:dyDescent="0.25">
      <c r="A6603" s="2" t="s">
        <v>6550</v>
      </c>
      <c r="B6603" t="str">
        <f t="array" ref="B6603">MID(A6603,MIN(IF(ISERR(SEARCH(" ",MID(A6603,ROW($A$11:$A$42),6))),ROW($A$11:$A$42))),99)&amp;" "&amp;LEFTB(A6603,MIN(IF(ISERR(SEARCH(" ",MID(A6603,ROW($A$11:$A$42),6))),ROW($A$11:$A$42)))-2)</f>
        <v>(101Y) XL PILOT SPORT 4 S 255/40 ZR20</v>
      </c>
    </row>
    <row r="6604" spans="1:2" x14ac:dyDescent="0.25">
      <c r="A6604" s="2" t="s">
        <v>6551</v>
      </c>
      <c r="B6604" t="str">
        <f t="array" ref="B6604">MID(A6604,MIN(IF(ISERR(SEARCH(" ",MID(A6604,ROW($A$11:$A$42),6))),ROW($A$11:$A$42))),99)&amp;" "&amp;LEFTB(A6604,MIN(IF(ISERR(SEARCH(" ",MID(A6604,ROW($A$11:$A$42),6))),ROW($A$11:$A$42)))-2)</f>
        <v>(101Y) XL PILOT SPORT 4 S MO1 255/40 ZR20</v>
      </c>
    </row>
    <row r="6605" spans="1:2" x14ac:dyDescent="0.25">
      <c r="A6605" s="2" t="s">
        <v>6552</v>
      </c>
      <c r="B6605" t="str">
        <f t="array" ref="B6605">MID(A6605,MIN(IF(ISERR(SEARCH(" ",MID(A6605,ROW($A$11:$A$42),6))),ROW($A$11:$A$42))),99)&amp;" "&amp;LEFTB(A6605,MIN(IF(ISERR(SEARCH(" ",MID(A6605,ROW($A$11:$A$42),6))),ROW($A$11:$A$42)))-2)</f>
        <v>(101Y) XL PILOT SPORT CUP 2 CONNECT 255/40 ZR20</v>
      </c>
    </row>
    <row r="6606" spans="1:2" x14ac:dyDescent="0.25">
      <c r="A6606" s="2" t="s">
        <v>6553</v>
      </c>
      <c r="B6606" t="str">
        <f t="array" ref="B6606">MID(A6606,MIN(IF(ISERR(SEARCH(" ",MID(A6606,ROW($A$11:$A$42),6))),ROW($A$11:$A$42))),99)&amp;" "&amp;LEFTB(A6606,MIN(IF(ISERR(SEARCH(" ",MID(A6606,ROW($A$11:$A$42),6))),ROW($A$11:$A$42)))-2)</f>
        <v>(101Y) XL PILOT SUPER SPORT N0 255/40 ZR20</v>
      </c>
    </row>
    <row r="6607" spans="1:2" x14ac:dyDescent="0.25">
      <c r="A6607" s="2" t="s">
        <v>6554</v>
      </c>
      <c r="B6607" t="str">
        <f t="array" ref="B6607">MID(A6607,MIN(IF(ISERR(SEARCH(" ",MID(A6607,ROW($A$11:$A$42),6))),ROW($A$11:$A$42))),99)&amp;" "&amp;LEFTB(A6607,MIN(IF(ISERR(SEARCH(" ",MID(A6607,ROW($A$11:$A$42),6))),ROW($A$11:$A$42)))-2)</f>
        <v>ZP 255/40 ZR20 101Y XL PILOT SPORT 4</v>
      </c>
    </row>
    <row r="6608" spans="1:2" x14ac:dyDescent="0.25">
      <c r="A6608" s="2" t="s">
        <v>6555</v>
      </c>
      <c r="B6608" t="str">
        <f t="array" ref="B6608">MID(A6608,MIN(IF(ISERR(SEARCH(" ",MID(A6608,ROW($A$11:$A$42),6))),ROW($A$11:$A$42))),99)&amp;" "&amp;LEFTB(A6608,MIN(IF(ISERR(SEARCH(" ",MID(A6608,ROW($A$11:$A$42),6))),ROW($A$11:$A$42)))-2)</f>
        <v>LATITUDE SPORT 3 AO 255/45 R20 101W</v>
      </c>
    </row>
    <row r="6609" spans="1:2" x14ac:dyDescent="0.25">
      <c r="A6609" s="2" t="s">
        <v>6556</v>
      </c>
      <c r="B6609" t="str">
        <f t="array" ref="B6609">MID(A6609,MIN(IF(ISERR(SEARCH(" ",MID(A6609,ROW($A$11:$A$42),6))),ROW($A$11:$A$42))),99)&amp;" "&amp;LEFTB(A6609,MIN(IF(ISERR(SEARCH(" ",MID(A6609,ROW($A$11:$A$42),6))),ROW($A$11:$A$42)))-2)</f>
        <v>FRV 255/45 R20 101W PILOT SPORT 4 SUV ZP</v>
      </c>
    </row>
    <row r="6610" spans="1:2" x14ac:dyDescent="0.25">
      <c r="A6610" s="2" t="s">
        <v>6557</v>
      </c>
      <c r="B6610" t="str">
        <f t="array" ref="B6610">MID(A6610,MIN(IF(ISERR(SEARCH(" ",MID(A6610,ROW($A$11:$A$42),6))),ROW($A$11:$A$42))),99)&amp;" "&amp;LEFTB(A6610,MIN(IF(ISERR(SEARCH(" ",MID(A6610,ROW($A$11:$A$42),6))),ROW($A$11:$A$42)))-2)</f>
        <v>LATITUDE SPORT 3 ACOUSTIC VOL 255/45 R20 105V XL</v>
      </c>
    </row>
    <row r="6611" spans="1:2" x14ac:dyDescent="0.25">
      <c r="A6611" s="2" t="s">
        <v>6558</v>
      </c>
      <c r="B6611" t="str">
        <f t="array" ref="B6611">MID(A6611,MIN(IF(ISERR(SEARCH(" ",MID(A6611,ROW($A$11:$A$42),6))),ROW($A$11:$A$42))),99)&amp;" "&amp;LEFTB(A6611,MIN(IF(ISERR(SEARCH(" ",MID(A6611,ROW($A$11:$A$42),6))),ROW($A$11:$A$42)))-2)</f>
        <v>LATITUDE SPORT 3 VOL 255/45 R20 105V XL</v>
      </c>
    </row>
    <row r="6612" spans="1:2" x14ac:dyDescent="0.25">
      <c r="A6612" s="2" t="s">
        <v>6559</v>
      </c>
      <c r="B6612" t="str">
        <f t="array" ref="B6612">MID(A6612,MIN(IF(ISERR(SEARCH(" ",MID(A6612,ROW($A$11:$A$42),6))),ROW($A$11:$A$42))),99)&amp;" "&amp;LEFTB(A6612,MIN(IF(ISERR(SEARCH(" ",MID(A6612,ROW($A$11:$A$42),6))),ROW($A$11:$A$42)))-2)</f>
        <v>PRIMACY 4 VOL 255/45 R20 105V XL</v>
      </c>
    </row>
    <row r="6613" spans="1:2" x14ac:dyDescent="0.25">
      <c r="A6613" s="2" t="s">
        <v>6560</v>
      </c>
      <c r="B6613" t="str">
        <f t="array" ref="B6613">MID(A6613,MIN(IF(ISERR(SEARCH(" ",MID(A6613,ROW($A$11:$A$42),6))),ROW($A$11:$A$42))),99)&amp;" "&amp;LEFTB(A6613,MIN(IF(ISERR(SEARCH(" ",MID(A6613,ROW($A$11:$A$42),6))),ROW($A$11:$A$42)))-2)</f>
        <v>CROSSCLIMATE SUV 255/45 R20 105W XL</v>
      </c>
    </row>
    <row r="6614" spans="1:2" x14ac:dyDescent="0.25">
      <c r="A6614" s="2" t="s">
        <v>6561</v>
      </c>
      <c r="B6614" t="str">
        <f t="array" ref="B6614">MID(A6614,MIN(IF(ISERR(SEARCH(" ",MID(A6614,ROW($A$11:$A$42),6))),ROW($A$11:$A$42))),99)&amp;" "&amp;LEFTB(A6614,MIN(IF(ISERR(SEARCH(" ",MID(A6614,ROW($A$11:$A$42),6))),ROW($A$11:$A$42)))-2)</f>
        <v>GOE 255/45 R20 105W XL PILOT SPORT 4 SUV</v>
      </c>
    </row>
    <row r="6615" spans="1:2" x14ac:dyDescent="0.25">
      <c r="A6615" s="2" t="s">
        <v>6562</v>
      </c>
      <c r="B6615" t="str">
        <f t="array" ref="B6615">MID(A6615,MIN(IF(ISERR(SEARCH(" ",MID(A6615,ROW($A$11:$A$42),6))),ROW($A$11:$A$42))),99)&amp;" "&amp;LEFTB(A6615,MIN(IF(ISERR(SEARCH(" ",MID(A6615,ROW($A$11:$A$42),6))),ROW($A$11:$A$42)))-2)</f>
        <v>LATITUDE SPORT 3 ACOUSTIC T0 255/45 R20 105Y XL</v>
      </c>
    </row>
    <row r="6616" spans="1:2" x14ac:dyDescent="0.25">
      <c r="A6616" s="2" t="s">
        <v>6563</v>
      </c>
      <c r="B6616" t="str">
        <f t="array" ref="B6616">MID(A6616,MIN(IF(ISERR(SEARCH(" ",MID(A6616,ROW($A$11:$A$42),6))),ROW($A$11:$A$42))),99)&amp;" "&amp;LEFTB(A6616,MIN(IF(ISERR(SEARCH(" ",MID(A6616,ROW($A$11:$A$42),6))),ROW($A$11:$A$42)))-2)</f>
        <v>SUV 255/45 R20 105Y XL PILOT SPORT 4</v>
      </c>
    </row>
    <row r="6617" spans="1:2" x14ac:dyDescent="0.25">
      <c r="A6617" s="2" t="s">
        <v>6564</v>
      </c>
      <c r="B6617" t="str">
        <f t="array" ref="B6617">MID(A6617,MIN(IF(ISERR(SEARCH(" ",MID(A6617,ROW($A$11:$A$42),6))),ROW($A$11:$A$42))),99)&amp;" "&amp;LEFTB(A6617,MIN(IF(ISERR(SEARCH(" ",MID(A6617,ROW($A$11:$A$42),6))),ROW($A$11:$A$42)))-2)</f>
        <v>(105Y) XL PILOT SPORT 4 S 255/45 ZR20</v>
      </c>
    </row>
    <row r="6618" spans="1:2" x14ac:dyDescent="0.25">
      <c r="A6618" s="2" t="s">
        <v>6565</v>
      </c>
      <c r="B6618" t="str">
        <f t="array" ref="B6618">MID(A6618,MIN(IF(ISERR(SEARCH(" ",MID(A6618,ROW($A$11:$A$42),6))),ROW($A$11:$A$42))),99)&amp;" "&amp;LEFTB(A6618,MIN(IF(ISERR(SEARCH(" ",MID(A6618,ROW($A$11:$A$42),6))),ROW($A$11:$A$42)))-2)</f>
        <v>LATITUDE SPORT 3 MO 255/45 ZR20 105Y XL</v>
      </c>
    </row>
    <row r="6619" spans="1:2" x14ac:dyDescent="0.25">
      <c r="A6619" s="2" t="s">
        <v>6566</v>
      </c>
      <c r="B6619" t="str">
        <f t="array" ref="B6619">MID(A6619,MIN(IF(ISERR(SEARCH(" ",MID(A6619,ROW($A$11:$A$42),6))),ROW($A$11:$A$42))),99)&amp;" "&amp;LEFTB(A6619,MIN(IF(ISERR(SEARCH(" ",MID(A6619,ROW($A$11:$A$42),6))),ROW($A$11:$A$42)))-2)</f>
        <v>LATITUDE TOUR HP JLR 255/50 R20 109W XL</v>
      </c>
    </row>
    <row r="6620" spans="1:2" x14ac:dyDescent="0.25">
      <c r="A6620" s="2" t="s">
        <v>6567</v>
      </c>
      <c r="B6620" t="str">
        <f t="array" ref="B6620">MID(A6620,MIN(IF(ISERR(SEARCH(" ",MID(A6620,ROW($A$11:$A$42),6))),ROW($A$11:$A$42))),99)&amp;" "&amp;LEFTB(A6620,MIN(IF(ISERR(SEARCH(" ",MID(A6620,ROW($A$11:$A$42),6))),ROW($A$11:$A$42)))-2)</f>
        <v>SUV 255/50 R20 109Y XL PILOT SPORT 4</v>
      </c>
    </row>
    <row r="6621" spans="1:2" x14ac:dyDescent="0.25">
      <c r="A6621" s="2" t="s">
        <v>6568</v>
      </c>
      <c r="B6621" t="str">
        <f t="array" ref="B6621">MID(A6621,MIN(IF(ISERR(SEARCH(" ",MID(A6621,ROW($A$11:$A$42),6))),ROW($A$11:$A$42))),99)&amp;" "&amp;LEFTB(A6621,MIN(IF(ISERR(SEARCH(" ",MID(A6621,ROW($A$11:$A$42),6))),ROW($A$11:$A$42)))-2)</f>
        <v>SUV 255/55 R20 110Y XL PILOT SPORT 4</v>
      </c>
    </row>
    <row r="6622" spans="1:2" x14ac:dyDescent="0.25">
      <c r="A6622" s="2" t="s">
        <v>6569</v>
      </c>
      <c r="B6622" t="str">
        <f t="array" ref="B6622">MID(A6622,MIN(IF(ISERR(SEARCH(" ",MID(A6622,ROW($A$11:$A$42),6))),ROW($A$11:$A$42))),99)&amp;" "&amp;LEFTB(A6622,MIN(IF(ISERR(SEARCH(" ",MID(A6622,ROW($A$11:$A$42),6))),ROW($A$11:$A$42)))-2)</f>
        <v>LATITUDE TOUR HP LR 255/60 R20 113V XL</v>
      </c>
    </row>
    <row r="6623" spans="1:2" x14ac:dyDescent="0.25">
      <c r="A6623" s="2" t="s">
        <v>6570</v>
      </c>
      <c r="B6623" t="str">
        <f t="array" ref="B6623">MID(A6623,MIN(IF(ISERR(SEARCH(" ",MID(A6623,ROW($A$11:$A$42),6))),ROW($A$11:$A$42))),99)&amp;" "&amp;LEFTB(A6623,MIN(IF(ISERR(SEARCH(" ",MID(A6623,ROW($A$11:$A$42),6))),ROW($A$11:$A$42)))-2)</f>
        <v>S 265/30 ZR20 (94Y) XL PILOT SPORT 4</v>
      </c>
    </row>
    <row r="6624" spans="1:2" x14ac:dyDescent="0.25">
      <c r="A6624" s="2" t="s">
        <v>6571</v>
      </c>
      <c r="B6624" t="str">
        <f t="array" ref="B6624">MID(A6624,MIN(IF(ISERR(SEARCH(" ",MID(A6624,ROW($A$11:$A$42),6))),ROW($A$11:$A$42))),99)&amp;" "&amp;LEFTB(A6624,MIN(IF(ISERR(SEARCH(" ",MID(A6624,ROW($A$11:$A$42),6))),ROW($A$11:$A$42)))-2)</f>
        <v>CONNECT 265/30 ZR20 (94Y) XL PILOT SPORT CUP 2</v>
      </c>
    </row>
    <row r="6625" spans="1:2" x14ac:dyDescent="0.25">
      <c r="A6625" s="2" t="s">
        <v>6572</v>
      </c>
      <c r="B6625" t="str">
        <f t="array" ref="B6625">MID(A6625,MIN(IF(ISERR(SEARCH(" ",MID(A6625,ROW($A$11:$A$42),6))),ROW($A$11:$A$42))),99)&amp;" "&amp;LEFTB(A6625,MIN(IF(ISERR(SEARCH(" ",MID(A6625,ROW($A$11:$A$42),6))),ROW($A$11:$A$42)))-2)</f>
        <v>* 265/30 ZR20 (94Y) XL PILOT SUPER SPORT</v>
      </c>
    </row>
    <row r="6626" spans="1:2" x14ac:dyDescent="0.25">
      <c r="A6626" s="2" t="s">
        <v>6573</v>
      </c>
      <c r="B6626" t="str">
        <f t="array" ref="B6626">MID(A6626,MIN(IF(ISERR(SEARCH(" ",MID(A6626,ROW($A$11:$A$42),6))),ROW($A$11:$A$42))),99)&amp;" "&amp;LEFTB(A6626,MIN(IF(ISERR(SEARCH(" ",MID(A6626,ROW($A$11:$A$42),6))),ROW($A$11:$A$42)))-2)</f>
        <v>S 265/35 ZR20 (99Y) XL PILOT SPORT 4</v>
      </c>
    </row>
    <row r="6627" spans="1:2" x14ac:dyDescent="0.25">
      <c r="A6627" s="2" t="s">
        <v>6574</v>
      </c>
      <c r="B6627" t="str">
        <f t="array" ref="B6627">MID(A6627,MIN(IF(ISERR(SEARCH(" ",MID(A6627,ROW($A$11:$A$42),6))),ROW($A$11:$A$42))),99)&amp;" "&amp;LEFTB(A6627,MIN(IF(ISERR(SEARCH(" ",MID(A6627,ROW($A$11:$A$42),6))),ROW($A$11:$A$42)))-2)</f>
        <v>MO1 265/35 ZR20 (99Y) XL PILOT SPORT 4 S</v>
      </c>
    </row>
    <row r="6628" spans="1:2" x14ac:dyDescent="0.25">
      <c r="A6628" s="2" t="s">
        <v>6575</v>
      </c>
      <c r="B6628" t="str">
        <f t="array" ref="B6628">MID(A6628,MIN(IF(ISERR(SEARCH(" ",MID(A6628,ROW($A$11:$A$42),6))),ROW($A$11:$A$42))),99)&amp;" "&amp;LEFTB(A6628,MIN(IF(ISERR(SEARCH(" ",MID(A6628,ROW($A$11:$A$42),6))),ROW($A$11:$A$42)))-2)</f>
        <v>N0 265/35 ZR20 (99Y) XL PILOT SPORT 4 S</v>
      </c>
    </row>
    <row r="6629" spans="1:2" x14ac:dyDescent="0.25">
      <c r="A6629" s="2" t="s">
        <v>6576</v>
      </c>
      <c r="B6629" t="str">
        <f t="array" ref="B6629">MID(A6629,MIN(IF(ISERR(SEARCH(" ",MID(A6629,ROW($A$11:$A$42),6))),ROW($A$11:$A$42))),99)&amp;" "&amp;LEFTB(A6629,MIN(IF(ISERR(SEARCH(" ",MID(A6629,ROW($A$11:$A$42),6))),ROW($A$11:$A$42)))-2)</f>
        <v>CONNECT 265/35 ZR20 (99Y) XL PILOT SPORT CUP 2</v>
      </c>
    </row>
    <row r="6630" spans="1:2" x14ac:dyDescent="0.25">
      <c r="A6630" s="2" t="s">
        <v>6577</v>
      </c>
      <c r="B6630" t="str">
        <f t="array" ref="B6630">MID(A6630,MIN(IF(ISERR(SEARCH(" ",MID(A6630,ROW($A$11:$A$42),6))),ROW($A$11:$A$42))),99)&amp;" "&amp;LEFTB(A6630,MIN(IF(ISERR(SEARCH(" ",MID(A6630,ROW($A$11:$A$42),6))),ROW($A$11:$A$42)))-2)</f>
        <v>N2 265/35 ZR20 (99Y) XL PILOT SPORT CUP 2</v>
      </c>
    </row>
    <row r="6631" spans="1:2" x14ac:dyDescent="0.25">
      <c r="A6631" s="2" t="s">
        <v>6578</v>
      </c>
      <c r="B6631" t="str">
        <f t="array" ref="B6631">MID(A6631,MIN(IF(ISERR(SEARCH(" ",MID(A6631,ROW($A$11:$A$42),6))),ROW($A$11:$A$42))),99)&amp;" "&amp;LEFTB(A6631,MIN(IF(ISERR(SEARCH(" ",MID(A6631,ROW($A$11:$A$42),6))),ROW($A$11:$A$42)))-2)</f>
        <v>N0 265/35 ZR20 (99Y) XL PILOT SPORT CUP 2 R</v>
      </c>
    </row>
    <row r="6632" spans="1:2" x14ac:dyDescent="0.25">
      <c r="A6632" s="2" t="s">
        <v>6579</v>
      </c>
      <c r="B6632" t="str">
        <f t="array" ref="B6632">MID(A6632,MIN(IF(ISERR(SEARCH(" ",MID(A6632,ROW($A$11:$A$42),6))),ROW($A$11:$A$42))),99)&amp;" "&amp;LEFTB(A6632,MIN(IF(ISERR(SEARCH(" ",MID(A6632,ROW($A$11:$A$42),6))),ROW($A$11:$A$42)))-2)</f>
        <v>(104Y) XL PILOT SPORT 4 S 265/40 ZR20</v>
      </c>
    </row>
    <row r="6633" spans="1:2" x14ac:dyDescent="0.25">
      <c r="A6633" s="2" t="s">
        <v>6580</v>
      </c>
      <c r="B6633" t="str">
        <f t="array" ref="B6633">MID(A6633,MIN(IF(ISERR(SEARCH(" ",MID(A6633,ROW($A$11:$A$42),6))),ROW($A$11:$A$42))),99)&amp;" "&amp;LEFTB(A6633,MIN(IF(ISERR(SEARCH(" ",MID(A6633,ROW($A$11:$A$42),6))),ROW($A$11:$A$42)))-2)</f>
        <v>(104Y) XL PILOT SPORT 4 S MO1 265/40 ZR20</v>
      </c>
    </row>
    <row r="6634" spans="1:2" x14ac:dyDescent="0.25">
      <c r="A6634" s="2" t="s">
        <v>6581</v>
      </c>
      <c r="B6634" t="str">
        <f t="array" ref="B6634">MID(A6634,MIN(IF(ISERR(SEARCH(" ",MID(A6634,ROW($A$11:$A$42),6))),ROW($A$11:$A$42))),99)&amp;" "&amp;LEFTB(A6634,MIN(IF(ISERR(SEARCH(" ",MID(A6634,ROW($A$11:$A$42),6))),ROW($A$11:$A$42)))-2)</f>
        <v>(104Y) XL PILOTSPORT 4S ACOUSTIC MO1 265/40 ZR20</v>
      </c>
    </row>
    <row r="6635" spans="1:2" x14ac:dyDescent="0.25">
      <c r="A6635" s="2" t="s">
        <v>6582</v>
      </c>
      <c r="B6635" t="str">
        <f t="array" ref="B6635">MID(A6635,MIN(IF(ISERR(SEARCH(" ",MID(A6635,ROW($A$11:$A$42),6))),ROW($A$11:$A$42))),99)&amp;" "&amp;LEFTB(A6635,MIN(IF(ISERR(SEARCH(" ",MID(A6635,ROW($A$11:$A$42),6))),ROW($A$11:$A$42)))-2)</f>
        <v>LATITUDE TOUR HP N0 265/45 R20 104V</v>
      </c>
    </row>
    <row r="6636" spans="1:2" x14ac:dyDescent="0.25">
      <c r="A6636" s="2" t="s">
        <v>6583</v>
      </c>
      <c r="B6636" t="str">
        <f t="array" ref="B6636">MID(A6636,MIN(IF(ISERR(SEARCH(" ",MID(A6636,ROW($A$11:$A$42),6))),ROW($A$11:$A$42))),99)&amp;" "&amp;LEFTB(A6636,MIN(IF(ISERR(SEARCH(" ",MID(A6636,ROW($A$11:$A$42),6))),ROW($A$11:$A$42)))-2)</f>
        <v>LATITUDE SPORT 3 N0 265/45 R20 104Y</v>
      </c>
    </row>
    <row r="6637" spans="1:2" x14ac:dyDescent="0.25">
      <c r="A6637" s="2" t="s">
        <v>6584</v>
      </c>
      <c r="B6637" t="str">
        <f t="array" ref="B6637">MID(A6637,MIN(IF(ISERR(SEARCH(" ",MID(A6637,ROW($A$11:$A$42),6))),ROW($A$11:$A$42))),99)&amp;" "&amp;LEFTB(A6637,MIN(IF(ISERR(SEARCH(" ",MID(A6637,ROW($A$11:$A$42),6))),ROW($A$11:$A$42)))-2)</f>
        <v>CROSSCLIMATE SUV 265/45 R20 108Y XL</v>
      </c>
    </row>
    <row r="6638" spans="1:2" x14ac:dyDescent="0.25">
      <c r="A6638" s="2" t="s">
        <v>6585</v>
      </c>
      <c r="B6638" t="str">
        <f t="array" ref="B6638">MID(A6638,MIN(IF(ISERR(SEARCH(" ",MID(A6638,ROW($A$11:$A$42),6))),ROW($A$11:$A$42))),99)&amp;" "&amp;LEFTB(A6638,MIN(IF(ISERR(SEARCH(" ",MID(A6638,ROW($A$11:$A$42),6))),ROW($A$11:$A$42)))-2)</f>
        <v>SUV 265/45 R20 108Y XL PILOT SPORT 4</v>
      </c>
    </row>
    <row r="6639" spans="1:2" x14ac:dyDescent="0.25">
      <c r="A6639" s="2" t="s">
        <v>6586</v>
      </c>
      <c r="B6639" t="str">
        <f t="array" ref="B6639">MID(A6639,MIN(IF(ISERR(SEARCH(" ",MID(A6639,ROW($A$11:$A$42),6))),ROW($A$11:$A$42))),99)&amp;" "&amp;LEFTB(A6639,MIN(IF(ISERR(SEARCH(" ",MID(A6639,ROW($A$11:$A$42),6))),ROW($A$11:$A$42)))-2)</f>
        <v xml:space="preserve"> 265/45 R20 108Y XL PILOT SPORT EV J</v>
      </c>
    </row>
    <row r="6640" spans="1:2" x14ac:dyDescent="0.25">
      <c r="A6640" s="2" t="s">
        <v>6587</v>
      </c>
      <c r="B6640" t="str">
        <f t="array" ref="B6640">MID(A6640,MIN(IF(ISERR(SEARCH(" ",MID(A6640,ROW($A$11:$A$42),6))),ROW($A$11:$A$42))),99)&amp;" "&amp;LEFTB(A6640,MIN(IF(ISERR(SEARCH(" ",MID(A6640,ROW($A$11:$A$42),6))),ROW($A$11:$A$42)))-2)</f>
        <v>SELFSEAL J 265/45 R20 108Y XL PILOT SPORT EV</v>
      </c>
    </row>
    <row r="6641" spans="1:2" x14ac:dyDescent="0.25">
      <c r="A6641" s="2" t="s">
        <v>6588</v>
      </c>
      <c r="B6641" t="str">
        <f t="array" ref="B6641">MID(A6641,MIN(IF(ISERR(SEARCH(" ",MID(A6641,ROW($A$11:$A$42),6))),ROW($A$11:$A$42))),99)&amp;" "&amp;LEFTB(A6641,MIN(IF(ISERR(SEARCH(" ",MID(A6641,ROW($A$11:$A$42),6))),ROW($A$11:$A$42)))-2)</f>
        <v>SUV 265/50 R20 107V PILOT SPORT 4</v>
      </c>
    </row>
    <row r="6642" spans="1:2" x14ac:dyDescent="0.25">
      <c r="A6642" s="2" t="s">
        <v>6589</v>
      </c>
      <c r="B6642" t="str">
        <f t="array" ref="B6642">MID(A6642,MIN(IF(ISERR(SEARCH(" ",MID(A6642,ROW($A$11:$A$42),6))),ROW($A$11:$A$42))),99)&amp;" "&amp;LEFTB(A6642,MIN(IF(ISERR(SEARCH(" ",MID(A6642,ROW($A$11:$A$42),6))),ROW($A$11:$A$42)))-2)</f>
        <v>ZP*MOE 275/30 R20 97Y XL PILOT SPORT 3</v>
      </c>
    </row>
    <row r="6643" spans="1:2" x14ac:dyDescent="0.25">
      <c r="A6643" s="2" t="s">
        <v>6590</v>
      </c>
      <c r="B6643" t="str">
        <f t="array" ref="B6643">MID(A6643,MIN(IF(ISERR(SEARCH(" ",MID(A6643,ROW($A$11:$A$42),6))),ROW($A$11:$A$42))),99)&amp;" "&amp;LEFTB(A6643,MIN(IF(ISERR(SEARCH(" ",MID(A6643,ROW($A$11:$A$42),6))),ROW($A$11:$A$42)))-2)</f>
        <v>* 275/30 R20 97Y XL PILOT SUPER SPORT</v>
      </c>
    </row>
    <row r="6644" spans="1:2" x14ac:dyDescent="0.25">
      <c r="A6644" s="2" t="s">
        <v>6591</v>
      </c>
      <c r="B6644" t="str">
        <f t="array" ref="B6644">MID(A6644,MIN(IF(ISERR(SEARCH(" ",MID(A6644,ROW($A$11:$A$42),6))),ROW($A$11:$A$42))),99)&amp;" "&amp;LEFTB(A6644,MIN(IF(ISERR(SEARCH(" ",MID(A6644,ROW($A$11:$A$42),6))),ROW($A$11:$A$42)))-2)</f>
        <v>S 275/30 ZR20 (97Y) XL PILOT SPORT 4</v>
      </c>
    </row>
    <row r="6645" spans="1:2" x14ac:dyDescent="0.25">
      <c r="A6645" s="2" t="s">
        <v>6592</v>
      </c>
      <c r="B6645" t="str">
        <f t="array" ref="B6645">MID(A6645,MIN(IF(ISERR(SEARCH(" ",MID(A6645,ROW($A$11:$A$42),6))),ROW($A$11:$A$42))),99)&amp;" "&amp;LEFTB(A6645,MIN(IF(ISERR(SEARCH(" ",MID(A6645,ROW($A$11:$A$42),6))),ROW($A$11:$A$42)))-2)</f>
        <v>MO 275/30 ZR20 (97Y) XL PILOT SPORT 4 S</v>
      </c>
    </row>
    <row r="6646" spans="1:2" x14ac:dyDescent="0.25">
      <c r="A6646" s="2" t="s">
        <v>6593</v>
      </c>
      <c r="B6646" t="str">
        <f t="array" ref="B6646">MID(A6646,MIN(IF(ISERR(SEARCH(" ",MID(A6646,ROW($A$11:$A$42),6))),ROW($A$11:$A$42))),99)&amp;" "&amp;LEFTB(A6646,MIN(IF(ISERR(SEARCH(" ",MID(A6646,ROW($A$11:$A$42),6))),ROW($A$11:$A$42)))-2)</f>
        <v>ACOUSTIC T0 275/30 ZR20 97Y XL PILOT SPORT 4 S</v>
      </c>
    </row>
    <row r="6647" spans="1:2" x14ac:dyDescent="0.25">
      <c r="A6647" s="2" t="s">
        <v>6594</v>
      </c>
      <c r="B6647" t="str">
        <f t="array" ref="B6647">MID(A6647,MIN(IF(ISERR(SEARCH(" ",MID(A6647,ROW($A$11:$A$42),6))),ROW($A$11:$A$42))),99)&amp;" "&amp;LEFTB(A6647,MIN(IF(ISERR(SEARCH(" ",MID(A6647,ROW($A$11:$A$42),6))),ROW($A$11:$A$42)))-2)</f>
        <v>(102Y) XL PILOT SPORT 4 S 275/35 ZR20</v>
      </c>
    </row>
    <row r="6648" spans="1:2" x14ac:dyDescent="0.25">
      <c r="A6648" s="2" t="s">
        <v>6595</v>
      </c>
      <c r="B6648" t="str">
        <f t="array" ref="B6648">MID(A6648,MIN(IF(ISERR(SEARCH(" ",MID(A6648,ROW($A$11:$A$42),6))),ROW($A$11:$A$42))),99)&amp;" "&amp;LEFTB(A6648,MIN(IF(ISERR(SEARCH(" ",MID(A6648,ROW($A$11:$A$42),6))),ROW($A$11:$A$42)))-2)</f>
        <v>(102Y) XL PILOT SPORT 4 S * 275/35 ZR20</v>
      </c>
    </row>
    <row r="6649" spans="1:2" x14ac:dyDescent="0.25">
      <c r="A6649" s="2" t="s">
        <v>6596</v>
      </c>
      <c r="B6649" t="str">
        <f t="array" ref="B6649">MID(A6649,MIN(IF(ISERR(SEARCH(" ",MID(A6649,ROW($A$11:$A$42),6))),ROW($A$11:$A$42))),99)&amp;" "&amp;LEFTB(A6649,MIN(IF(ISERR(SEARCH(" ",MID(A6649,ROW($A$11:$A$42),6))),ROW($A$11:$A$42)))-2)</f>
        <v>(102Y) XL PILOT SPORT 4 S GOE 275/35 ZR20</v>
      </c>
    </row>
    <row r="6650" spans="1:2" x14ac:dyDescent="0.25">
      <c r="A6650" s="2" t="s">
        <v>6597</v>
      </c>
      <c r="B6650" t="str">
        <f t="array" ref="B6650">MID(A6650,MIN(IF(ISERR(SEARCH(" ",MID(A6650,ROW($A$11:$A$42),6))),ROW($A$11:$A$42))),99)&amp;" "&amp;LEFTB(A6650,MIN(IF(ISERR(SEARCH(" ",MID(A6650,ROW($A$11:$A$42),6))),ROW($A$11:$A$42)))-2)</f>
        <v>(102Y) XL PILOT SPORT 4 S K1 275/35 ZR20</v>
      </c>
    </row>
    <row r="6651" spans="1:2" x14ac:dyDescent="0.25">
      <c r="A6651" s="2" t="s">
        <v>6598</v>
      </c>
      <c r="B6651" t="str">
        <f t="array" ref="B6651">MID(A6651,MIN(IF(ISERR(SEARCH(" ",MID(A6651,ROW($A$11:$A$42),6))),ROW($A$11:$A$42))),99)&amp;" "&amp;LEFTB(A6651,MIN(IF(ISERR(SEARCH(" ",MID(A6651,ROW($A$11:$A$42),6))),ROW($A$11:$A$42)))-2)</f>
        <v>(102Y) XL PILOT SPORT CUP 2 CONNECT 275/35 ZR20</v>
      </c>
    </row>
    <row r="6652" spans="1:2" x14ac:dyDescent="0.25">
      <c r="A6652" s="2" t="s">
        <v>6599</v>
      </c>
      <c r="B6652" t="str">
        <f t="array" ref="B6652">MID(A6652,MIN(IF(ISERR(SEARCH(" ",MID(A6652,ROW($A$11:$A$42),6))),ROW($A$11:$A$42))),99)&amp;" "&amp;LEFTB(A6652,MIN(IF(ISERR(SEARCH(" ",MID(A6652,ROW($A$11:$A$42),6))),ROW($A$11:$A$42)))-2)</f>
        <v>(102Y) XL PILOT SPORT CUP 2 R K1 275/35 ZR20</v>
      </c>
    </row>
    <row r="6653" spans="1:2" x14ac:dyDescent="0.25">
      <c r="A6653" s="2" t="s">
        <v>6600</v>
      </c>
      <c r="B6653" t="str">
        <f t="array" ref="B6653">MID(A6653,MIN(IF(ISERR(SEARCH(" ",MID(A6653,ROW($A$11:$A$42),6))),ROW($A$11:$A$42))),99)&amp;" "&amp;LEFTB(A6653,MIN(IF(ISERR(SEARCH(" ",MID(A6653,ROW($A$11:$A$42),6))),ROW($A$11:$A$42)))-2)</f>
        <v>(102Y) XL PILOT SUPER SPORT * 275/35 ZR20</v>
      </c>
    </row>
    <row r="6654" spans="1:2" x14ac:dyDescent="0.25">
      <c r="A6654" s="2" t="s">
        <v>6601</v>
      </c>
      <c r="B6654" t="str">
        <f t="array" ref="B6654">MID(A6654,MIN(IF(ISERR(SEARCH(" ",MID(A6654,ROW($A$11:$A$42),6))),ROW($A$11:$A$42))),99)&amp;" "&amp;LEFTB(A6654,MIN(IF(ISERR(SEARCH(" ",MID(A6654,ROW($A$11:$A$42),6))),ROW($A$11:$A$42)))-2)</f>
        <v>ZP 275/35 ZR20 102Y XL PILOT SPORT 4</v>
      </c>
    </row>
    <row r="6655" spans="1:2" x14ac:dyDescent="0.25">
      <c r="A6655" s="2" t="s">
        <v>6602</v>
      </c>
      <c r="B6655" t="str">
        <f t="array" ref="B6655">MID(A6655,MIN(IF(ISERR(SEARCH(" ",MID(A6655,ROW($A$11:$A$42),6))),ROW($A$11:$A$42))),99)&amp;" "&amp;LEFTB(A6655,MIN(IF(ISERR(SEARCH(" ",MID(A6655,ROW($A$11:$A$42),6))),ROW($A$11:$A$42)))-2)</f>
        <v>LATITUDE SPORT 3 ZP* 275/40 R20 106W XL</v>
      </c>
    </row>
    <row r="6656" spans="1:2" x14ac:dyDescent="0.25">
      <c r="A6656" s="2" t="s">
        <v>6603</v>
      </c>
      <c r="B6656" t="str">
        <f t="array" ref="B6656">MID(A6656,MIN(IF(ISERR(SEARCH(" ",MID(A6656,ROW($A$11:$A$42),6))),ROW($A$11:$A$42))),99)&amp;" "&amp;LEFTB(A6656,MIN(IF(ISERR(SEARCH(" ",MID(A6656,ROW($A$11:$A$42),6))),ROW($A$11:$A$42)))-2)</f>
        <v>LATITUDE SPORT 3 275/40 R20 106Y XL</v>
      </c>
    </row>
    <row r="6657" spans="1:2" x14ac:dyDescent="0.25">
      <c r="A6657" s="2" t="s">
        <v>6604</v>
      </c>
      <c r="B6657" t="str">
        <f t="array" ref="B6657">MID(A6657,MIN(IF(ISERR(SEARCH(" ",MID(A6657,ROW($A$11:$A$42),6))),ROW($A$11:$A$42))),99)&amp;" "&amp;LEFTB(A6657,MIN(IF(ISERR(SEARCH(" ",MID(A6657,ROW($A$11:$A$42),6))),ROW($A$11:$A$42)))-2)</f>
        <v>LATITUDE SPORT 3 ZP 275/40 R20 106Y XL</v>
      </c>
    </row>
    <row r="6658" spans="1:2" x14ac:dyDescent="0.25">
      <c r="A6658" s="2" t="s">
        <v>6605</v>
      </c>
      <c r="B6658" t="str">
        <f t="array" ref="B6658">MID(A6658,MIN(IF(ISERR(SEARCH(" ",MID(A6658,ROW($A$11:$A$42),6))),ROW($A$11:$A$42))),99)&amp;" "&amp;LEFTB(A6658,MIN(IF(ISERR(SEARCH(" ",MID(A6658,ROW($A$11:$A$42),6))),ROW($A$11:$A$42)))-2)</f>
        <v>SUV 275/40 R20 106Y XL PILOT SPORT 4</v>
      </c>
    </row>
    <row r="6659" spans="1:2" x14ac:dyDescent="0.25">
      <c r="A6659" s="2" t="s">
        <v>6606</v>
      </c>
      <c r="B6659" t="str">
        <f t="array" ref="B6659">MID(A6659,MIN(IF(ISERR(SEARCH(" ",MID(A6659,ROW($A$11:$A$42),6))),ROW($A$11:$A$42))),99)&amp;" "&amp;LEFTB(A6659,MIN(IF(ISERR(SEARCH(" ",MID(A6659,ROW($A$11:$A$42),6))),ROW($A$11:$A$42)))-2)</f>
        <v>(106Y) XL PILOT SPORT 4 ACOUSTIC N0 275/40 ZR20</v>
      </c>
    </row>
    <row r="6660" spans="1:2" x14ac:dyDescent="0.25">
      <c r="A6660" s="2" t="s">
        <v>6607</v>
      </c>
      <c r="B6660" t="str">
        <f t="array" ref="B6660">MID(A6660,MIN(IF(ISERR(SEARCH(" ",MID(A6660,ROW($A$11:$A$42),6))),ROW($A$11:$A$42))),99)&amp;" "&amp;LEFTB(A6660,MIN(IF(ISERR(SEARCH(" ",MID(A6660,ROW($A$11:$A$42),6))),ROW($A$11:$A$42)))-2)</f>
        <v>(106Y) XL PILOT SPORT 4 S 275/40 ZR20</v>
      </c>
    </row>
    <row r="6661" spans="1:2" x14ac:dyDescent="0.25">
      <c r="A6661" s="2" t="s">
        <v>6608</v>
      </c>
      <c r="B6661" t="str">
        <f t="array" ref="B6661">MID(A6661,MIN(IF(ISERR(SEARCH(" ",MID(A6661,ROW($A$11:$A$42),6))),ROW($A$11:$A$42))),99)&amp;" "&amp;LEFTB(A6661,MIN(IF(ISERR(SEARCH(" ",MID(A6661,ROW($A$11:$A$42),6))),ROW($A$11:$A$42)))-2)</f>
        <v>(106Y) XL PILOT SPORT 4S ND0 275/40 ZR20</v>
      </c>
    </row>
    <row r="6662" spans="1:2" x14ac:dyDescent="0.25">
      <c r="A6662" s="2" t="s">
        <v>6609</v>
      </c>
      <c r="B6662" t="str">
        <f t="array" ref="B6662">MID(A6662,MIN(IF(ISERR(SEARCH(" ",MID(A6662,ROW($A$11:$A$42),6))),ROW($A$11:$A$42))),99)&amp;" "&amp;LEFTB(A6662,MIN(IF(ISERR(SEARCH(" ",MID(A6662,ROW($A$11:$A$42),6))),ROW($A$11:$A$42)))-2)</f>
        <v>LATITUDE SPORT 3 ACOUSTIC VOL 275/45 R20 110V XL</v>
      </c>
    </row>
    <row r="6663" spans="1:2" x14ac:dyDescent="0.25">
      <c r="A6663" s="2" t="s">
        <v>6610</v>
      </c>
      <c r="B6663" t="str">
        <f t="array" ref="B6663">MID(A6663,MIN(IF(ISERR(SEARCH(" ",MID(A6663,ROW($A$11:$A$42),6))),ROW($A$11:$A$42))),99)&amp;" "&amp;LEFTB(A6663,MIN(IF(ISERR(SEARCH(" ",MID(A6663,ROW($A$11:$A$42),6))),ROW($A$11:$A$42)))-2)</f>
        <v xml:space="preserve"> 275/45 R20 110V XL PILOT SPORT 4 SUV VOL</v>
      </c>
    </row>
    <row r="6664" spans="1:2" x14ac:dyDescent="0.25">
      <c r="A6664" s="2" t="s">
        <v>6611</v>
      </c>
      <c r="B6664" t="str">
        <f t="array" ref="B6664">MID(A6664,MIN(IF(ISERR(SEARCH(" ",MID(A6664,ROW($A$11:$A$42),6))),ROW($A$11:$A$42))),99)&amp;" "&amp;LEFTB(A6664,MIN(IF(ISERR(SEARCH(" ",MID(A6664,ROW($A$11:$A$42),6))),ROW($A$11:$A$42)))-2)</f>
        <v>CROSSCLIMATE SUV 275/45 R20 110Y XL</v>
      </c>
    </row>
    <row r="6665" spans="1:2" x14ac:dyDescent="0.25">
      <c r="A6665" s="2" t="s">
        <v>6612</v>
      </c>
      <c r="B6665" t="str">
        <f t="array" ref="B6665">MID(A6665,MIN(IF(ISERR(SEARCH(" ",MID(A6665,ROW($A$11:$A$42),6))),ROW($A$11:$A$42))),99)&amp;" "&amp;LEFTB(A6665,MIN(IF(ISERR(SEARCH(" ",MID(A6665,ROW($A$11:$A$42),6))),ROW($A$11:$A$42)))-2)</f>
        <v>LATITUDE SPORT 3 ACOUSTIC T0 275/45 R20 110Y XL</v>
      </c>
    </row>
    <row r="6666" spans="1:2" x14ac:dyDescent="0.25">
      <c r="A6666" s="2" t="s">
        <v>6613</v>
      </c>
      <c r="B6666" t="str">
        <f t="array" ref="B6666">MID(A6666,MIN(IF(ISERR(SEARCH(" ",MID(A6666,ROW($A$11:$A$42),6))),ROW($A$11:$A$42))),99)&amp;" "&amp;LEFTB(A6666,MIN(IF(ISERR(SEARCH(" ",MID(A6666,ROW($A$11:$A$42),6))),ROW($A$11:$A$42)))-2)</f>
        <v>SUV 275/45 R20 110Y XL PILOT SPORT 4</v>
      </c>
    </row>
    <row r="6667" spans="1:2" x14ac:dyDescent="0.25">
      <c r="A6667" s="2" t="s">
        <v>6614</v>
      </c>
      <c r="B6667" t="str">
        <f t="array" ref="B6667">MID(A6667,MIN(IF(ISERR(SEARCH(" ",MID(A6667,ROW($A$11:$A$42),6))),ROW($A$11:$A$42))),99)&amp;" "&amp;LEFTB(A6667,MIN(IF(ISERR(SEARCH(" ",MID(A6667,ROW($A$11:$A$42),6))),ROW($A$11:$A$42)))-2)</f>
        <v>MO 275/45 R20 110Y XL PILOT SPORT PS2</v>
      </c>
    </row>
    <row r="6668" spans="1:2" x14ac:dyDescent="0.25">
      <c r="A6668" s="2" t="s">
        <v>6615</v>
      </c>
      <c r="B6668" t="str">
        <f t="array" ref="B6668">MID(A6668,MIN(IF(ISERR(SEARCH(" ",MID(A6668,ROW($A$11:$A$42),6))),ROW($A$11:$A$42))),99)&amp;" "&amp;LEFTB(A6668,MIN(IF(ISERR(SEARCH(" ",MID(A6668,ROW($A$11:$A$42),6))),ROW($A$11:$A$42)))-2)</f>
        <v>110YXL N0 LATITUDE SPORT 275/45 R20</v>
      </c>
    </row>
    <row r="6669" spans="1:2" x14ac:dyDescent="0.25">
      <c r="A6669" s="2" t="s">
        <v>6616</v>
      </c>
      <c r="B6669" t="str">
        <f t="array" ref="B6669">MID(A6669,MIN(IF(ISERR(SEARCH(" ",MID(A6669,ROW($A$11:$A$42),6))),ROW($A$11:$A$42))),99)&amp;" "&amp;LEFTB(A6669,MIN(IF(ISERR(SEARCH(" ",MID(A6669,ROW($A$11:$A$42),6))),ROW($A$11:$A$42)))-2)</f>
        <v>N0 275/45 R20 PILOT SPORT A/S 3 110V XL</v>
      </c>
    </row>
    <row r="6670" spans="1:2" x14ac:dyDescent="0.25">
      <c r="A6670" s="2" t="s">
        <v>6617</v>
      </c>
      <c r="B6670" t="str">
        <f t="array" ref="B6670">MID(A6670,MIN(IF(ISERR(SEARCH(" ",MID(A6670,ROW($A$11:$A$42),6))),ROW($A$11:$A$42))),99)&amp;" "&amp;LEFTB(A6670,MIN(IF(ISERR(SEARCH(" ",MID(A6670,ROW($A$11:$A$42),6))),ROW($A$11:$A$42)))-2)</f>
        <v>LATITUDE SPORT 3 MO 275/50 R20 113W XL</v>
      </c>
    </row>
    <row r="6671" spans="1:2" x14ac:dyDescent="0.25">
      <c r="A6671" s="2" t="s">
        <v>6618</v>
      </c>
      <c r="B6671" t="str">
        <f t="array" ref="B6671">MID(A6671,MIN(IF(ISERR(SEARCH(" ",MID(A6671,ROW($A$11:$A$42),6))),ROW($A$11:$A$42))),99)&amp;" "&amp;LEFTB(A6671,MIN(IF(ISERR(SEARCH(" ",MID(A6671,ROW($A$11:$A$42),6))),ROW($A$11:$A$42)))-2)</f>
        <v>LATITUDE SPORT 3 ZP* 275/50 R20 113W XL</v>
      </c>
    </row>
    <row r="6672" spans="1:2" x14ac:dyDescent="0.25">
      <c r="A6672" s="2" t="s">
        <v>6619</v>
      </c>
      <c r="B6672" t="str">
        <f t="array" ref="B6672">MID(A6672,MIN(IF(ISERR(SEARCH(" ",MID(A6672,ROW($A$11:$A$42),6))),ROW($A$11:$A$42))),99)&amp;" "&amp;LEFTB(A6672,MIN(IF(ISERR(SEARCH(" ",MID(A6672,ROW($A$11:$A$42),6))),ROW($A$11:$A$42)))-2)</f>
        <v>MO1 275/50 ZR20 113Y XL PILOT SPORT 4 SUV</v>
      </c>
    </row>
    <row r="6673" spans="1:2" x14ac:dyDescent="0.25">
      <c r="A6673" s="2" t="s">
        <v>6620</v>
      </c>
      <c r="B6673" t="str">
        <f t="array" ref="B6673">MID(A6673,MIN(IF(ISERR(SEARCH(" ",MID(A6673,ROW($A$11:$A$42),6))),ROW($A$11:$A$42))),99)&amp;" "&amp;LEFTB(A6673,MIN(IF(ISERR(SEARCH(" ",MID(A6673,ROW($A$11:$A$42),6))),ROW($A$11:$A$42)))-2)</f>
        <v>RBL 275/55 R20 113T X LT A/S</v>
      </c>
    </row>
    <row r="6674" spans="1:2" x14ac:dyDescent="0.25">
      <c r="A6674" s="2" t="s">
        <v>6621</v>
      </c>
      <c r="B6674" t="str">
        <f t="array" ref="B6674">MID(A6674,MIN(IF(ISERR(SEARCH(" ",MID(A6674,ROW($A$11:$A$42),6))),ROW($A$11:$A$42))),99)&amp;" "&amp;LEFTB(A6674,MIN(IF(ISERR(SEARCH(" ",MID(A6674,ROW($A$11:$A$42),6))),ROW($A$11:$A$42)))-2)</f>
        <v>PRIMACY SUV 275/60 R20 115H</v>
      </c>
    </row>
    <row r="6675" spans="1:2" x14ac:dyDescent="0.25">
      <c r="A6675" s="2" t="s">
        <v>6622</v>
      </c>
      <c r="B6675" t="str">
        <f t="array" ref="B6675">MID(A6675,MIN(IF(ISERR(SEARCH(" ",MID(A6675,ROW($A$11:$A$42),6))),ROW($A$11:$A$42))),99)&amp;" "&amp;LEFTB(A6675,MIN(IF(ISERR(SEARCH(" ",MID(A6675,ROW($A$11:$A$42),6))),ROW($A$11:$A$42)))-2)</f>
        <v>S 285/25 ZR20 (93Y) XL PILOT SPORT 4</v>
      </c>
    </row>
    <row r="6676" spans="1:2" x14ac:dyDescent="0.25">
      <c r="A6676" s="2" t="s">
        <v>6623</v>
      </c>
      <c r="B6676" t="str">
        <f t="array" ref="B6676">MID(A6676,MIN(IF(ISERR(SEARCH(" ",MID(A6676,ROW($A$11:$A$42),6))),ROW($A$11:$A$42))),99)&amp;" "&amp;LEFTB(A6676,MIN(IF(ISERR(SEARCH(" ",MID(A6676,ROW($A$11:$A$42),6))),ROW($A$11:$A$42)))-2)</f>
        <v>S 285/30 ZR20 (99Y) XL PILOT SPORT 4</v>
      </c>
    </row>
    <row r="6677" spans="1:2" x14ac:dyDescent="0.25">
      <c r="A6677" s="2" t="s">
        <v>6624</v>
      </c>
      <c r="B6677" t="str">
        <f t="array" ref="B6677">MID(A6677,MIN(IF(ISERR(SEARCH(" ",MID(A6677,ROW($A$11:$A$42),6))),ROW($A$11:$A$42))),99)&amp;" "&amp;LEFTB(A6677,MIN(IF(ISERR(SEARCH(" ",MID(A6677,ROW($A$11:$A$42),6))),ROW($A$11:$A$42)))-2)</f>
        <v>* 285/30 ZR20 (99Y) XL PILOT SPORT 4 S</v>
      </c>
    </row>
    <row r="6678" spans="1:2" x14ac:dyDescent="0.25">
      <c r="A6678" s="2" t="s">
        <v>6625</v>
      </c>
      <c r="B6678" t="str">
        <f t="array" ref="B6678">MID(A6678,MIN(IF(ISERR(SEARCH(" ",MID(A6678,ROW($A$11:$A$42),6))),ROW($A$11:$A$42))),99)&amp;" "&amp;LEFTB(A6678,MIN(IF(ISERR(SEARCH(" ",MID(A6678,ROW($A$11:$A$42),6))),ROW($A$11:$A$42)))-2)</f>
        <v>* 285/30 ZR20 (99Y) XL PILOT SPORT CUP 2</v>
      </c>
    </row>
    <row r="6679" spans="1:2" x14ac:dyDescent="0.25">
      <c r="A6679" s="2" t="s">
        <v>6626</v>
      </c>
      <c r="B6679" t="str">
        <f t="array" ref="B6679">MID(A6679,MIN(IF(ISERR(SEARCH(" ",MID(A6679,ROW($A$11:$A$42),6))),ROW($A$11:$A$42))),99)&amp;" "&amp;LEFTB(A6679,MIN(IF(ISERR(SEARCH(" ",MID(A6679,ROW($A$11:$A$42),6))),ROW($A$11:$A$42)))-2)</f>
        <v>CONNECT 285/30 ZR20 (99Y) XL PILOT SPORT CUP 2</v>
      </c>
    </row>
    <row r="6680" spans="1:2" x14ac:dyDescent="0.25">
      <c r="A6680" s="2" t="s">
        <v>6627</v>
      </c>
      <c r="B6680" t="str">
        <f t="array" ref="B6680">MID(A6680,MIN(IF(ISERR(SEARCH(" ",MID(A6680,ROW($A$11:$A$42),6))),ROW($A$11:$A$42))),99)&amp;" "&amp;LEFTB(A6680,MIN(IF(ISERR(SEARCH(" ",MID(A6680,ROW($A$11:$A$42),6))),ROW($A$11:$A$42)))-2)</f>
        <v>CONNECT *DT 285/30 ZR20 (99Y) XL PILOT SPORT CUP 2</v>
      </c>
    </row>
    <row r="6681" spans="1:2" x14ac:dyDescent="0.25">
      <c r="A6681" s="2" t="s">
        <v>6628</v>
      </c>
      <c r="B6681" t="str">
        <f t="array" ref="B6681">MID(A6681,MIN(IF(ISERR(SEARCH(" ",MID(A6681,ROW($A$11:$A$42),6))),ROW($A$11:$A$42))),99)&amp;" "&amp;LEFTB(A6681,MIN(IF(ISERR(SEARCH(" ",MID(A6681,ROW($A$11:$A$42),6))),ROW($A$11:$A$42)))-2)</f>
        <v>MO1 285/30 ZR20 (99Y) XL PILOT SPORT CUP 2</v>
      </c>
    </row>
    <row r="6682" spans="1:2" x14ac:dyDescent="0.25">
      <c r="A6682" s="2" t="s">
        <v>6629</v>
      </c>
      <c r="B6682" t="str">
        <f t="array" ref="B6682">MID(A6682,MIN(IF(ISERR(SEARCH(" ",MID(A6682,ROW($A$11:$A$42),6))),ROW($A$11:$A$42))),99)&amp;" "&amp;LEFTB(A6682,MIN(IF(ISERR(SEARCH(" ",MID(A6682,ROW($A$11:$A$42),6))),ROW($A$11:$A$42)))-2)</f>
        <v>* 285/30 ZR20 (99Y) XL PILOT SUPER SPORT</v>
      </c>
    </row>
    <row r="6683" spans="1:2" x14ac:dyDescent="0.25">
      <c r="A6683" s="2" t="s">
        <v>6630</v>
      </c>
      <c r="B6683" t="str">
        <f t="array" ref="B6683">MID(A6683,MIN(IF(ISERR(SEARCH(" ",MID(A6683,ROW($A$11:$A$42),6))),ROW($A$11:$A$42))),99)&amp;" "&amp;LEFTB(A6683,MIN(IF(ISERR(SEARCH(" ",MID(A6683,ROW($A$11:$A$42),6))),ROW($A$11:$A$42)))-2)</f>
        <v>MO1 285/30 ZR20 (99Y) XL PILOT SUPER SPORT</v>
      </c>
    </row>
    <row r="6684" spans="1:2" x14ac:dyDescent="0.25">
      <c r="A6684" s="2" t="s">
        <v>6631</v>
      </c>
      <c r="B6684" t="str">
        <f t="array" ref="B6684">MID(A6684,MIN(IF(ISERR(SEARCH(" ",MID(A6684,ROW($A$11:$A$42),6))),ROW($A$11:$A$42))),99)&amp;" "&amp;LEFTB(A6684,MIN(IF(ISERR(SEARCH(" ",MID(A6684,ROW($A$11:$A$42),6))),ROW($A$11:$A$42)))-2)</f>
        <v>(104Y) XL PILOT SPORT 3 MO 285/35 ZR20</v>
      </c>
    </row>
    <row r="6685" spans="1:2" x14ac:dyDescent="0.25">
      <c r="A6685" s="2" t="s">
        <v>6632</v>
      </c>
      <c r="B6685" t="str">
        <f t="array" ref="B6685">MID(A6685,MIN(IF(ISERR(SEARCH(" ",MID(A6685,ROW($A$11:$A$42),6))),ROW($A$11:$A$42))),99)&amp;" "&amp;LEFTB(A6685,MIN(IF(ISERR(SEARCH(" ",MID(A6685,ROW($A$11:$A$42),6))),ROW($A$11:$A$42)))-2)</f>
        <v>(104Y) XL PILOT SPORT 4 S 285/35 ZR20</v>
      </c>
    </row>
    <row r="6686" spans="1:2" x14ac:dyDescent="0.25">
      <c r="A6686" s="2" t="s">
        <v>6633</v>
      </c>
      <c r="B6686" t="str">
        <f t="array" ref="B6686">MID(A6686,MIN(IF(ISERR(SEARCH(" ",MID(A6686,ROW($A$11:$A$42),6))),ROW($A$11:$A$42))),99)&amp;" "&amp;LEFTB(A6686,MIN(IF(ISERR(SEARCH(" ",MID(A6686,ROW($A$11:$A$42),6))),ROW($A$11:$A$42)))-2)</f>
        <v>(104Y) XL PILOT SPORT 4 S * 285/35 ZR20</v>
      </c>
    </row>
    <row r="6687" spans="1:2" x14ac:dyDescent="0.25">
      <c r="A6687" s="2" t="s">
        <v>6634</v>
      </c>
      <c r="B6687" t="str">
        <f t="array" ref="B6687">MID(A6687,MIN(IF(ISERR(SEARCH(" ",MID(A6687,ROW($A$11:$A$42),6))),ROW($A$11:$A$42))),99)&amp;" "&amp;LEFTB(A6687,MIN(IF(ISERR(SEARCH(" ",MID(A6687,ROW($A$11:$A$42),6))),ROW($A$11:$A$42)))-2)</f>
        <v>(104Y) XL PILOT SPORT 4 S K2 285/35 ZR20</v>
      </c>
    </row>
    <row r="6688" spans="1:2" x14ac:dyDescent="0.25">
      <c r="A6688" s="2" t="s">
        <v>6635</v>
      </c>
      <c r="B6688" t="str">
        <f t="array" ref="B6688">MID(A6688,MIN(IF(ISERR(SEARCH(" ",MID(A6688,ROW($A$11:$A$42),6))),ROW($A$11:$A$42))),99)&amp;" "&amp;LEFTB(A6688,MIN(IF(ISERR(SEARCH(" ",MID(A6688,ROW($A$11:$A$42),6))),ROW($A$11:$A$42)))-2)</f>
        <v>(104Y) XL PILOT SPORT CUP 2 CONNECT 285/35 ZR20</v>
      </c>
    </row>
    <row r="6689" spans="1:2" x14ac:dyDescent="0.25">
      <c r="A6689" s="2" t="s">
        <v>6636</v>
      </c>
      <c r="B6689" t="str">
        <f t="array" ref="B6689">MID(A6689,MIN(IF(ISERR(SEARCH(" ",MID(A6689,ROW($A$11:$A$42),6))),ROW($A$11:$A$42))),99)&amp;" "&amp;LEFTB(A6689,MIN(IF(ISERR(SEARCH(" ",MID(A6689,ROW($A$11:$A$42),6))),ROW($A$11:$A$42)))-2)</f>
        <v>ZP 285/35 ZR20 104Y XL PILOT SPORT 4</v>
      </c>
    </row>
    <row r="6690" spans="1:2" x14ac:dyDescent="0.25">
      <c r="A6690" s="2" t="s">
        <v>6637</v>
      </c>
      <c r="B6690" t="str">
        <f t="array" ref="B6690">MID(A6690,MIN(IF(ISERR(SEARCH(" ",MID(A6690,ROW($A$11:$A$42),6))),ROW($A$11:$A$42))),99)&amp;" "&amp;LEFTB(A6690,MIN(IF(ISERR(SEARCH(" ",MID(A6690,ROW($A$11:$A$42),6))),ROW($A$11:$A$42)))-2)</f>
        <v>NF0 285/40 R20 108Y XL PILOT SPORT 4</v>
      </c>
    </row>
    <row r="6691" spans="1:2" x14ac:dyDescent="0.25">
      <c r="A6691" s="2" t="s">
        <v>6638</v>
      </c>
      <c r="B6691" t="str">
        <f t="array" ref="B6691">MID(A6691,MIN(IF(ISERR(SEARCH(" ",MID(A6691,ROW($A$11:$A$42),6))),ROW($A$11:$A$42))),99)&amp;" "&amp;LEFTB(A6691,MIN(IF(ISERR(SEARCH(" ",MID(A6691,ROW($A$11:$A$42),6))),ROW($A$11:$A$42)))-2)</f>
        <v>LATITUDE SPORT 3 MO 285/40 ZR20 108Y XL</v>
      </c>
    </row>
    <row r="6692" spans="1:2" x14ac:dyDescent="0.25">
      <c r="A6692" s="2" t="s">
        <v>6639</v>
      </c>
      <c r="B6692" t="str">
        <f t="array" ref="B6692">MID(A6692,MIN(IF(ISERR(SEARCH(" ",MID(A6692,ROW($A$11:$A$42),6))),ROW($A$11:$A$42))),99)&amp;" "&amp;LEFTB(A6692,MIN(IF(ISERR(SEARCH(" ",MID(A6692,ROW($A$11:$A$42),6))),ROW($A$11:$A$42)))-2)</f>
        <v>SUV 285/45 R20 112Y XL PILOT SPORT 4</v>
      </c>
    </row>
    <row r="6693" spans="1:2" x14ac:dyDescent="0.25">
      <c r="A6693" s="2" t="s">
        <v>6640</v>
      </c>
      <c r="B6693" t="str">
        <f t="array" ref="B6693">MID(A6693,MIN(IF(ISERR(SEARCH(" ",MID(A6693,ROW($A$11:$A$42),6))),ROW($A$11:$A$42))),99)&amp;" "&amp;LEFTB(A6693,MIN(IF(ISERR(SEARCH(" ",MID(A6693,ROW($A$11:$A$42),6))),ROW($A$11:$A$42)))-2)</f>
        <v>SUV 285/50 R20 116W XL PILOT SPORT 4</v>
      </c>
    </row>
    <row r="6694" spans="1:2" x14ac:dyDescent="0.25">
      <c r="A6694" s="2" t="s">
        <v>6641</v>
      </c>
      <c r="B6694" t="str">
        <f t="array" ref="B6694">MID(A6694,MIN(IF(ISERR(SEARCH(" ",MID(A6694,ROW($A$11:$A$42),6))),ROW($A$11:$A$42))),99)&amp;" "&amp;LEFTB(A6694,MIN(IF(ISERR(SEARCH(" ",MID(A6694,ROW($A$11:$A$42),6))),ROW($A$11:$A$42)))-2)</f>
        <v>S 295/25 ZR20 (95Y) XL PILOT SPORT 4</v>
      </c>
    </row>
    <row r="6695" spans="1:2" x14ac:dyDescent="0.25">
      <c r="A6695" s="2" t="s">
        <v>6642</v>
      </c>
      <c r="B6695" t="str">
        <f t="array" ref="B6695">MID(A6695,MIN(IF(ISERR(SEARCH(" ",MID(A6695,ROW($A$11:$A$42),6))),ROW($A$11:$A$42))),99)&amp;" "&amp;LEFTB(A6695,MIN(IF(ISERR(SEARCH(" ",MID(A6695,ROW($A$11:$A$42),6))),ROW($A$11:$A$42)))-2)</f>
        <v>(101Y) XL PILOT SPORT 4 S 295/30 ZR20</v>
      </c>
    </row>
    <row r="6696" spans="1:2" x14ac:dyDescent="0.25">
      <c r="A6696" s="2" t="s">
        <v>6643</v>
      </c>
      <c r="B6696" t="str">
        <f t="array" ref="B6696">MID(A6696,MIN(IF(ISERR(SEARCH(" ",MID(A6696,ROW($A$11:$A$42),6))),ROW($A$11:$A$42))),99)&amp;" "&amp;LEFTB(A6696,MIN(IF(ISERR(SEARCH(" ",MID(A6696,ROW($A$11:$A$42),6))),ROW($A$11:$A$42)))-2)</f>
        <v>(101Y) XL PILOT SPORT 4 S MO1 295/30 ZR20</v>
      </c>
    </row>
    <row r="6697" spans="1:2" x14ac:dyDescent="0.25">
      <c r="A6697" s="2" t="s">
        <v>6644</v>
      </c>
      <c r="B6697" t="str">
        <f t="array" ref="B6697">MID(A6697,MIN(IF(ISERR(SEARCH(" ",MID(A6697,ROW($A$11:$A$42),6))),ROW($A$11:$A$42))),99)&amp;" "&amp;LEFTB(A6697,MIN(IF(ISERR(SEARCH(" ",MID(A6697,ROW($A$11:$A$42),6))),ROW($A$11:$A$42)))-2)</f>
        <v>(101Y) XL PILOT SPORT 4 S N0 295/30 ZR20</v>
      </c>
    </row>
    <row r="6698" spans="1:2" x14ac:dyDescent="0.25">
      <c r="A6698" s="2" t="s">
        <v>6645</v>
      </c>
      <c r="B6698" t="str">
        <f t="array" ref="B6698">MID(A6698,MIN(IF(ISERR(SEARCH(" ",MID(A6698,ROW($A$11:$A$42),6))),ROW($A$11:$A$42))),99)&amp;" "&amp;LEFTB(A6698,MIN(IF(ISERR(SEARCH(" ",MID(A6698,ROW($A$11:$A$42),6))),ROW($A$11:$A$42)))-2)</f>
        <v>(101Y) XL PILOT SPORT CUP 2 CONNECT 295/30 ZR20</v>
      </c>
    </row>
    <row r="6699" spans="1:2" x14ac:dyDescent="0.25">
      <c r="A6699" s="2" t="s">
        <v>6646</v>
      </c>
      <c r="B6699" t="str">
        <f t="array" ref="B6699">MID(A6699,MIN(IF(ISERR(SEARCH(" ",MID(A6699,ROW($A$11:$A$42),6))),ROW($A$11:$A$42))),99)&amp;" "&amp;LEFTB(A6699,MIN(IF(ISERR(SEARCH(" ",MID(A6699,ROW($A$11:$A$42),6))),ROW($A$11:$A$42)))-2)</f>
        <v>(101Y) XL PILOT SPORT CUP 2 MO 295/30 ZR20</v>
      </c>
    </row>
    <row r="6700" spans="1:2" x14ac:dyDescent="0.25">
      <c r="A6700" s="2" t="s">
        <v>6647</v>
      </c>
      <c r="B6700" t="str">
        <f t="array" ref="B6700">MID(A6700,MIN(IF(ISERR(SEARCH(" ",MID(A6700,ROW($A$11:$A$42),6))),ROW($A$11:$A$42))),99)&amp;" "&amp;LEFTB(A6700,MIN(IF(ISERR(SEARCH(" ",MID(A6700,ROW($A$11:$A$42),6))),ROW($A$11:$A$42)))-2)</f>
        <v>(101Y) XL PILOT SPORT CUP 2 N1 295/30 ZR20</v>
      </c>
    </row>
    <row r="6701" spans="1:2" x14ac:dyDescent="0.25">
      <c r="A6701" s="2" t="s">
        <v>6648</v>
      </c>
      <c r="B6701" t="str">
        <f t="array" ref="B6701">MID(A6701,MIN(IF(ISERR(SEARCH(" ",MID(A6701,ROW($A$11:$A$42),6))),ROW($A$11:$A$42))),99)&amp;" "&amp;LEFTB(A6701,MIN(IF(ISERR(SEARCH(" ",MID(A6701,ROW($A$11:$A$42),6))),ROW($A$11:$A$42)))-2)</f>
        <v>(101Y) XL PILOT SUPER SPORT MO 295/30 ZR20</v>
      </c>
    </row>
    <row r="6702" spans="1:2" x14ac:dyDescent="0.25">
      <c r="A6702" s="2" t="s">
        <v>6649</v>
      </c>
      <c r="B6702" t="str">
        <f t="array" ref="B6702">MID(A6702,MIN(IF(ISERR(SEARCH(" ",MID(A6702,ROW($A$11:$A$42),6))),ROW($A$11:$A$42))),99)&amp;" "&amp;LEFTB(A6702,MIN(IF(ISERR(SEARCH(" ",MID(A6702,ROW($A$11:$A$42),6))),ROW($A$11:$A$42)))-2)</f>
        <v>(105Y) XL PILOT SPORT 4 S 295/35 ZR20</v>
      </c>
    </row>
    <row r="6703" spans="1:2" x14ac:dyDescent="0.25">
      <c r="A6703" s="2" t="s">
        <v>6650</v>
      </c>
      <c r="B6703" t="str">
        <f t="array" ref="B6703">MID(A6703,MIN(IF(ISERR(SEARCH(" ",MID(A6703,ROW($A$11:$A$42),6))),ROW($A$11:$A$42))),99)&amp;" "&amp;LEFTB(A6703,MIN(IF(ISERR(SEARCH(" ",MID(A6703,ROW($A$11:$A$42),6))),ROW($A$11:$A$42)))-2)</f>
        <v>(105Y) XL PILOT SPORT 4 S K1 295/35 ZR20</v>
      </c>
    </row>
    <row r="6704" spans="1:2" x14ac:dyDescent="0.25">
      <c r="A6704" s="2" t="s">
        <v>6651</v>
      </c>
      <c r="B6704" t="str">
        <f t="array" ref="B6704">MID(A6704,MIN(IF(ISERR(SEARCH(" ",MID(A6704,ROW($A$11:$A$42),6))),ROW($A$11:$A$42))),99)&amp;" "&amp;LEFTB(A6704,MIN(IF(ISERR(SEARCH(" ",MID(A6704,ROW($A$11:$A$42),6))),ROW($A$11:$A$42)))-2)</f>
        <v>(105Y) XL PILOT SPORT 4 S MO1 295/35 ZR20</v>
      </c>
    </row>
    <row r="6705" spans="1:2" x14ac:dyDescent="0.25">
      <c r="A6705" s="2" t="s">
        <v>6652</v>
      </c>
      <c r="B6705" t="str">
        <f t="array" ref="B6705">MID(A6705,MIN(IF(ISERR(SEARCH(" ",MID(A6705,ROW($A$11:$A$42),6))),ROW($A$11:$A$42))),99)&amp;" "&amp;LEFTB(A6705,MIN(IF(ISERR(SEARCH(" ",MID(A6705,ROW($A$11:$A$42),6))),ROW($A$11:$A$42)))-2)</f>
        <v>(105Y) XL PILOT SPORT 4 S NA0 295/35 ZR20</v>
      </c>
    </row>
    <row r="6706" spans="1:2" x14ac:dyDescent="0.25">
      <c r="A6706" s="2" t="s">
        <v>6653</v>
      </c>
      <c r="B6706" t="str">
        <f t="array" ref="B6706">MID(A6706,MIN(IF(ISERR(SEARCH(" ",MID(A6706,ROW($A$11:$A$42),6))),ROW($A$11:$A$42))),99)&amp;" "&amp;LEFTB(A6706,MIN(IF(ISERR(SEARCH(" ",MID(A6706,ROW($A$11:$A$42),6))),ROW($A$11:$A$42)))-2)</f>
        <v>(105Y) XL PILOT SPORT CUP 2 CONNECT 295/35 ZR20</v>
      </c>
    </row>
    <row r="6707" spans="1:2" x14ac:dyDescent="0.25">
      <c r="A6707" s="2" t="s">
        <v>6654</v>
      </c>
      <c r="B6707" t="str">
        <f t="array" ref="B6707">MID(A6707,MIN(IF(ISERR(SEARCH(" ",MID(A6707,ROW($A$11:$A$42),6))),ROW($A$11:$A$42))),99)&amp;" "&amp;LEFTB(A6707,MIN(IF(ISERR(SEARCH(" ",MID(A6707,ROW($A$11:$A$42),6))),ROW($A$11:$A$42)))-2)</f>
        <v>(105Y) XL PILOT SUPER SPORT N0 295/35 ZR20</v>
      </c>
    </row>
    <row r="6708" spans="1:2" x14ac:dyDescent="0.25">
      <c r="A6708" s="2" t="s">
        <v>6655</v>
      </c>
      <c r="B6708" t="str">
        <f t="array" ref="B6708">MID(A6708,MIN(IF(ISERR(SEARCH(" ",MID(A6708,ROW($A$11:$A$42),6))),ROW($A$11:$A$42))),99)&amp;" "&amp;LEFTB(A6708,MIN(IF(ISERR(SEARCH(" ",MID(A6708,ROW($A$11:$A$42),6))),ROW($A$11:$A$42)))-2)</f>
        <v>(105Y) XL PILOTSPORT 4S ACOUSTIC MO1 295/35 ZR20</v>
      </c>
    </row>
    <row r="6709" spans="1:2" x14ac:dyDescent="0.25">
      <c r="A6709" s="2" t="s">
        <v>6656</v>
      </c>
      <c r="B6709" t="str">
        <f t="array" ref="B6709">MID(A6709,MIN(IF(ISERR(SEARCH(" ",MID(A6709,ROW($A$11:$A$42),6))),ROW($A$11:$A$42))),99)&amp;" "&amp;LEFTB(A6709,MIN(IF(ISERR(SEARCH(" ",MID(A6709,ROW($A$11:$A$42),6))),ROW($A$11:$A$42)))-2)</f>
        <v>LATITUDE TOUR HP N0 295/40 R20 106V</v>
      </c>
    </row>
    <row r="6710" spans="1:2" x14ac:dyDescent="0.25">
      <c r="A6710" s="2" t="s">
        <v>6657</v>
      </c>
      <c r="B6710" t="str">
        <f t="array" ref="B6710">MID(A6710,MIN(IF(ISERR(SEARCH(" ",MID(A6710,ROW($A$11:$A$42),6))),ROW($A$11:$A$42))),99)&amp;" "&amp;LEFTB(A6710,MIN(IF(ISERR(SEARCH(" ",MID(A6710,ROW($A$11:$A$42),6))),ROW($A$11:$A$42)))-2)</f>
        <v>LATITUDE SPORT 3 N0 295/40 R20 106Y</v>
      </c>
    </row>
    <row r="6711" spans="1:2" x14ac:dyDescent="0.25">
      <c r="A6711" s="2" t="s">
        <v>6658</v>
      </c>
      <c r="B6711" t="str">
        <f t="array" ref="B6711">MID(A6711,MIN(IF(ISERR(SEARCH(" ",MID(A6711,ROW($A$11:$A$42),6))),ROW($A$11:$A$42))),99)&amp;" "&amp;LEFTB(A6711,MIN(IF(ISERR(SEARCH(" ",MID(A6711,ROW($A$11:$A$42),6))),ROW($A$11:$A$42)))-2)</f>
        <v>SUV 295/40 R20 110Y XL PILOT SPORT 4</v>
      </c>
    </row>
    <row r="6712" spans="1:2" x14ac:dyDescent="0.25">
      <c r="A6712" s="2" t="s">
        <v>6659</v>
      </c>
      <c r="B6712" t="str">
        <f t="array" ref="B6712">MID(A6712,MIN(IF(ISERR(SEARCH(" ",MID(A6712,ROW($A$11:$A$42),6))),ROW($A$11:$A$42))),99)&amp;" "&amp;LEFTB(A6712,MIN(IF(ISERR(SEARCH(" ",MID(A6712,ROW($A$11:$A$42),6))),ROW($A$11:$A$42)))-2)</f>
        <v xml:space="preserve"> 295/40 R20 110Y XL PILOT SPORT EV J</v>
      </c>
    </row>
    <row r="6713" spans="1:2" x14ac:dyDescent="0.25">
      <c r="A6713" s="2" t="s">
        <v>6660</v>
      </c>
      <c r="B6713" t="str">
        <f t="array" ref="B6713">MID(A6713,MIN(IF(ISERR(SEARCH(" ",MID(A6713,ROW($A$11:$A$42),6))),ROW($A$11:$A$42))),99)&amp;" "&amp;LEFTB(A6713,MIN(IF(ISERR(SEARCH(" ",MID(A6713,ROW($A$11:$A$42),6))),ROW($A$11:$A$42)))-2)</f>
        <v>SELFSEAL J 295/40 R20 110Y XL PILOT SPORT EV</v>
      </c>
    </row>
    <row r="6714" spans="1:2" x14ac:dyDescent="0.25">
      <c r="A6714" s="2" t="s">
        <v>6661</v>
      </c>
      <c r="B6714" t="str">
        <f t="array" ref="B6714">MID(A6714,MIN(IF(ISERR(SEARCH(" ",MID(A6714,ROW($A$11:$A$42),6))),ROW($A$11:$A$42))),99)&amp;" "&amp;LEFTB(A6714,MIN(IF(ISERR(SEARCH(" ",MID(A6714,ROW($A$11:$A$42),6))),ROW($A$11:$A$42)))-2)</f>
        <v>LATITUDE SPORT 3 295/45 R20 110Y</v>
      </c>
    </row>
    <row r="6715" spans="1:2" x14ac:dyDescent="0.25">
      <c r="A6715" s="2" t="s">
        <v>6662</v>
      </c>
      <c r="B6715" t="str">
        <f t="array" ref="B6715">MID(A6715,MIN(IF(ISERR(SEARCH(" ",MID(A6715,ROW($A$11:$A$42),6))),ROW($A$11:$A$42))),99)&amp;" "&amp;LEFTB(A6715,MIN(IF(ISERR(SEARCH(" ",MID(A6715,ROW($A$11:$A$42),6))),ROW($A$11:$A$42)))-2)</f>
        <v>S 305/25 ZR20 (97Y) XL PILOT SPORT 4</v>
      </c>
    </row>
    <row r="6716" spans="1:2" x14ac:dyDescent="0.25">
      <c r="A6716" s="2" t="s">
        <v>6663</v>
      </c>
      <c r="B6716" t="str">
        <f t="array" ref="B6716">MID(A6716,MIN(IF(ISERR(SEARCH(" ",MID(A6716,ROW($A$11:$A$42),6))),ROW($A$11:$A$42))),99)&amp;" "&amp;LEFTB(A6716,MIN(IF(ISERR(SEARCH(" ",MID(A6716,ROW($A$11:$A$42),6))),ROW($A$11:$A$42)))-2)</f>
        <v>(103Y) XL PILOT SPORT 4 S 305/30 ZR20</v>
      </c>
    </row>
    <row r="6717" spans="1:2" x14ac:dyDescent="0.25">
      <c r="A6717" s="2" t="s">
        <v>6664</v>
      </c>
      <c r="B6717" t="str">
        <f t="array" ref="B6717">MID(A6717,MIN(IF(ISERR(SEARCH(" ",MID(A6717,ROW($A$11:$A$42),6))),ROW($A$11:$A$42))),99)&amp;" "&amp;LEFTB(A6717,MIN(IF(ISERR(SEARCH(" ",MID(A6717,ROW($A$11:$A$42),6))),ROW($A$11:$A$42)))-2)</f>
        <v>(103Y) XL PILOT SPORT 4 S AO 305/30 ZR20</v>
      </c>
    </row>
    <row r="6718" spans="1:2" x14ac:dyDescent="0.25">
      <c r="A6718" s="2" t="s">
        <v>6665</v>
      </c>
      <c r="B6718" t="str">
        <f t="array" ref="B6718">MID(A6718,MIN(IF(ISERR(SEARCH(" ",MID(A6718,ROW($A$11:$A$42),6))),ROW($A$11:$A$42))),99)&amp;" "&amp;LEFTB(A6718,MIN(IF(ISERR(SEARCH(" ",MID(A6718,ROW($A$11:$A$42),6))),ROW($A$11:$A$42)))-2)</f>
        <v>(103Y) XL PILOT SPORT 4 S N0 305/30 ZR20</v>
      </c>
    </row>
    <row r="6719" spans="1:2" x14ac:dyDescent="0.25">
      <c r="A6719" s="2" t="s">
        <v>6666</v>
      </c>
      <c r="B6719" t="str">
        <f t="array" ref="B6719">MID(A6719,MIN(IF(ISERR(SEARCH(" ",MID(A6719,ROW($A$11:$A$42),6))),ROW($A$11:$A$42))),99)&amp;" "&amp;LEFTB(A6719,MIN(IF(ISERR(SEARCH(" ",MID(A6719,ROW($A$11:$A$42),6))),ROW($A$11:$A$42)))-2)</f>
        <v>(103Y) XL PILOT SPORT CUP 2 AO 305/30 ZR20</v>
      </c>
    </row>
    <row r="6720" spans="1:2" x14ac:dyDescent="0.25">
      <c r="A6720" s="2" t="s">
        <v>6667</v>
      </c>
      <c r="B6720" t="str">
        <f t="array" ref="B6720">MID(A6720,MIN(IF(ISERR(SEARCH(" ",MID(A6720,ROW($A$11:$A$42),6))),ROW($A$11:$A$42))),99)&amp;" "&amp;LEFTB(A6720,MIN(IF(ISERR(SEARCH(" ",MID(A6720,ROW($A$11:$A$42),6))),ROW($A$11:$A$42)))-2)</f>
        <v>(103Y) XL PILOT SPORT CUP 2 CONNECT 305/30 ZR20</v>
      </c>
    </row>
    <row r="6721" spans="1:2" x14ac:dyDescent="0.25">
      <c r="A6721" s="2" t="s">
        <v>6668</v>
      </c>
      <c r="B6721" t="str">
        <f t="array" ref="B6721">MID(A6721,MIN(IF(ISERR(SEARCH(" ",MID(A6721,ROW($A$11:$A$42),6))),ROW($A$11:$A$42))),99)&amp;" "&amp;LEFTB(A6721,MIN(IF(ISERR(SEARCH(" ",MID(A6721,ROW($A$11:$A$42),6))),ROW($A$11:$A$42)))-2)</f>
        <v>(103Y) XL PILOT SPORT CUP 2 CONNECT L 305/30 ZR20</v>
      </c>
    </row>
    <row r="6722" spans="1:2" x14ac:dyDescent="0.25">
      <c r="A6722" s="2" t="s">
        <v>6669</v>
      </c>
      <c r="B6722" t="str">
        <f t="array" ref="B6722">MID(A6722,MIN(IF(ISERR(SEARCH(" ",MID(A6722,ROW($A$11:$A$42),6))),ROW($A$11:$A$42))),99)&amp;" "&amp;LEFTB(A6722,MIN(IF(ISERR(SEARCH(" ",MID(A6722,ROW($A$11:$A$42),6))),ROW($A$11:$A$42)))-2)</f>
        <v>(103Y) XL PILOT SPORT CUP 2 K2 305/30 ZR20</v>
      </c>
    </row>
    <row r="6723" spans="1:2" x14ac:dyDescent="0.25">
      <c r="A6723" s="2" t="s">
        <v>6670</v>
      </c>
      <c r="B6723" t="str">
        <f t="array" ref="B6723">MID(A6723,MIN(IF(ISERR(SEARCH(" ",MID(A6723,ROW($A$11:$A$42),6))),ROW($A$11:$A$42))),99)&amp;" "&amp;LEFTB(A6723,MIN(IF(ISERR(SEARCH(" ",MID(A6723,ROW($A$11:$A$42),6))),ROW($A$11:$A$42)))-2)</f>
        <v>(103Y) XL PILOT SPORT CUP 2 MO 305/30 ZR20</v>
      </c>
    </row>
    <row r="6724" spans="1:2" x14ac:dyDescent="0.25">
      <c r="A6724" s="2" t="s">
        <v>6671</v>
      </c>
      <c r="B6724" t="str">
        <f t="array" ref="B6724">MID(A6724,MIN(IF(ISERR(SEARCH(" ",MID(A6724,ROW($A$11:$A$42),6))),ROW($A$11:$A$42))),99)&amp;" "&amp;LEFTB(A6724,MIN(IF(ISERR(SEARCH(" ",MID(A6724,ROW($A$11:$A$42),6))),ROW($A$11:$A$42)))-2)</f>
        <v>(103Y) XL PILOT SPORT CUP 2 N1 305/30 ZR20</v>
      </c>
    </row>
    <row r="6725" spans="1:2" x14ac:dyDescent="0.25">
      <c r="A6725" s="2" t="s">
        <v>6672</v>
      </c>
      <c r="B6725" t="str">
        <f t="array" ref="B6725">MID(A6725,MIN(IF(ISERR(SEARCH(" ",MID(A6725,ROW($A$11:$A$42),6))),ROW($A$11:$A$42))),99)&amp;" "&amp;LEFTB(A6725,MIN(IF(ISERR(SEARCH(" ",MID(A6725,ROW($A$11:$A$42),6))),ROW($A$11:$A$42)))-2)</f>
        <v>(103Y) XL PILOT SPORT CUP 2 R CONNECT 305/30 ZR20</v>
      </c>
    </row>
    <row r="6726" spans="1:2" x14ac:dyDescent="0.25">
      <c r="A6726" s="2" t="s">
        <v>6673</v>
      </c>
      <c r="B6726" t="str">
        <f t="array" ref="B6726">MID(A6726,MIN(IF(ISERR(SEARCH(" ",MID(A6726,ROW($A$11:$A$42),6))),ROW($A$11:$A$42))),99)&amp;" "&amp;LEFTB(A6726,MIN(IF(ISERR(SEARCH(" ",MID(A6726,ROW($A$11:$A$42),6))),ROW($A$11:$A$42)))-2)</f>
        <v>(103Y) XL PILOT SPORT CUP 2 R CONNECT L 305/30 ZR20</v>
      </c>
    </row>
    <row r="6727" spans="1:2" x14ac:dyDescent="0.25">
      <c r="A6727" s="2" t="s">
        <v>6674</v>
      </c>
      <c r="B6727" t="str">
        <f t="array" ref="B6727">MID(A6727,MIN(IF(ISERR(SEARCH(" ",MID(A6727,ROW($A$11:$A$42),6))),ROW($A$11:$A$42))),99)&amp;" "&amp;LEFTB(A6727,MIN(IF(ISERR(SEARCH(" ",MID(A6727,ROW($A$11:$A$42),6))),ROW($A$11:$A$42)))-2)</f>
        <v>(103Y) XL PILOT SPORT CUP 2 R K1 305/30 ZR20</v>
      </c>
    </row>
    <row r="6728" spans="1:2" x14ac:dyDescent="0.25">
      <c r="A6728" s="2" t="s">
        <v>6675</v>
      </c>
      <c r="B6728" t="str">
        <f t="array" ref="B6728">MID(A6728,MIN(IF(ISERR(SEARCH(" ",MID(A6728,ROW($A$11:$A$42),6))),ROW($A$11:$A$42))),99)&amp;" "&amp;LEFTB(A6728,MIN(IF(ISERR(SEARCH(" ",MID(A6728,ROW($A$11:$A$42),6))),ROW($A$11:$A$42)))-2)</f>
        <v>(103Y) XL PILOT SUPER SPORT MO 305/30 ZR20</v>
      </c>
    </row>
    <row r="6729" spans="1:2" x14ac:dyDescent="0.25">
      <c r="A6729" s="2" t="s">
        <v>6676</v>
      </c>
      <c r="B6729" t="str">
        <f t="array" ref="B6729">MID(A6729,MIN(IF(ISERR(SEARCH(" ",MID(A6729,ROW($A$11:$A$42),6))),ROW($A$11:$A$42))),99)&amp;" "&amp;LEFTB(A6729,MIN(IF(ISERR(SEARCH(" ",MID(A6729,ROW($A$11:$A$42),6))),ROW($A$11:$A$42)))-2)</f>
        <v>ZP 305/30 ZR20 (99Y) PILOT SPORT 4 S</v>
      </c>
    </row>
    <row r="6730" spans="1:2" x14ac:dyDescent="0.25">
      <c r="A6730" s="2" t="s">
        <v>6677</v>
      </c>
      <c r="B6730" t="str">
        <f t="array" ref="B6730">MID(A6730,MIN(IF(ISERR(SEARCH(" ",MID(A6730,ROW($A$11:$A$42),6))),ROW($A$11:$A$42))),99)&amp;" "&amp;LEFTB(A6730,MIN(IF(ISERR(SEARCH(" ",MID(A6730,ROW($A$11:$A$42),6))),ROW($A$11:$A$42)))-2)</f>
        <v>(104Y) PILOT SPORT 4 S 305/35 ZR20</v>
      </c>
    </row>
    <row r="6731" spans="1:2" x14ac:dyDescent="0.25">
      <c r="A6731" s="2" t="s">
        <v>6678</v>
      </c>
      <c r="B6731" t="str">
        <f t="array" ref="B6731">MID(A6731,MIN(IF(ISERR(SEARCH(" ",MID(A6731,ROW($A$11:$A$42),6))),ROW($A$11:$A$42))),99)&amp;" "&amp;LEFTB(A6731,MIN(IF(ISERR(SEARCH(" ",MID(A6731,ROW($A$11:$A$42),6))),ROW($A$11:$A$42)))-2)</f>
        <v>SUV 305/40 R20 112Y XL PILOT SPORT 4</v>
      </c>
    </row>
    <row r="6732" spans="1:2" x14ac:dyDescent="0.25">
      <c r="A6732" s="2" t="s">
        <v>6679</v>
      </c>
      <c r="B6732" t="str">
        <f t="array" ref="B6732">MID(A6732,MIN(IF(ISERR(SEARCH(" ",MID(A6732,ROW($A$11:$A$42),6))),ROW($A$11:$A$42))),99)&amp;" "&amp;LEFTB(A6732,MIN(IF(ISERR(SEARCH(" ",MID(A6732,ROW($A$11:$A$42),6))),ROW($A$11:$A$42)))-2)</f>
        <v xml:space="preserve"> 305/40 R20 PILOT SPORT A/S 3 112V XL N0</v>
      </c>
    </row>
    <row r="6733" spans="1:2" x14ac:dyDescent="0.25">
      <c r="A6733" s="2" t="s">
        <v>6680</v>
      </c>
      <c r="B6733" t="str">
        <f t="array" ref="B6733">MID(A6733,MIN(IF(ISERR(SEARCH(" ",MID(A6733,ROW($A$11:$A$42),6))),ROW($A$11:$A$42))),99)&amp;" "&amp;LEFTB(A6733,MIN(IF(ISERR(SEARCH(" ",MID(A6733,ROW($A$11:$A$42),6))),ROW($A$11:$A$42)))-2)</f>
        <v>(104Y) XL PILOT SPORT 4 S 315/30 ZR20</v>
      </c>
    </row>
    <row r="6734" spans="1:2" x14ac:dyDescent="0.25">
      <c r="A6734" s="2" t="s">
        <v>6681</v>
      </c>
      <c r="B6734" t="str">
        <f t="array" ref="B6734">MID(A6734,MIN(IF(ISERR(SEARCH(" ",MID(A6734,ROW($A$11:$A$42),6))),ROW($A$11:$A$42))),99)&amp;" "&amp;LEFTB(A6734,MIN(IF(ISERR(SEARCH(" ",MID(A6734,ROW($A$11:$A$42),6))),ROW($A$11:$A$42)))-2)</f>
        <v>(104Y) XL PILOT SPORT CUP 2 ACOUSTIC K1 315/30 ZR20</v>
      </c>
    </row>
    <row r="6735" spans="1:2" x14ac:dyDescent="0.25">
      <c r="A6735" s="2" t="s">
        <v>6682</v>
      </c>
      <c r="B6735" t="str">
        <f t="array" ref="B6735">MID(A6735,MIN(IF(ISERR(SEARCH(" ",MID(A6735,ROW($A$11:$A$42),6))),ROW($A$11:$A$42))),99)&amp;" "&amp;LEFTB(A6735,MIN(IF(ISERR(SEARCH(" ",MID(A6735,ROW($A$11:$A$42),6))),ROW($A$11:$A$42)))-2)</f>
        <v>(104Y) XL PILOT SPORT CUP 2R K1 315/30 ZR20</v>
      </c>
    </row>
    <row r="6736" spans="1:2" x14ac:dyDescent="0.25">
      <c r="A6736" s="2" t="s">
        <v>6683</v>
      </c>
      <c r="B6736" t="str">
        <f t="array" ref="B6736">MID(A6736,MIN(IF(ISERR(SEARCH(" ",MID(A6736,ROW($A$11:$A$42),6))),ROW($A$11:$A$42))),99)&amp;" "&amp;LEFTB(A6736,MIN(IF(ISERR(SEARCH(" ",MID(A6736,ROW($A$11:$A$42),6))),ROW($A$11:$A$42)))-2)</f>
        <v>LATITUDE SPORT 3 315/35 R20 110W XL</v>
      </c>
    </row>
    <row r="6737" spans="1:2" x14ac:dyDescent="0.25">
      <c r="A6737" s="2" t="s">
        <v>6684</v>
      </c>
      <c r="B6737" t="str">
        <f t="array" ref="B6737">MID(A6737,MIN(IF(ISERR(SEARCH(" ",MID(A6737,ROW($A$11:$A$42),6))),ROW($A$11:$A$42))),99)&amp;" "&amp;LEFTB(A6737,MIN(IF(ISERR(SEARCH(" ",MID(A6737,ROW($A$11:$A$42),6))),ROW($A$11:$A$42)))-2)</f>
        <v>LATITUDE SPORT 3 ZP 315/35 R20 110Y XL</v>
      </c>
    </row>
    <row r="6738" spans="1:2" x14ac:dyDescent="0.25">
      <c r="A6738" s="2" t="s">
        <v>6685</v>
      </c>
      <c r="B6738" t="str">
        <f t="array" ref="B6738">MID(A6738,MIN(IF(ISERR(SEARCH(" ",MID(A6738,ROW($A$11:$A$42),6))),ROW($A$11:$A$42))),99)&amp;" "&amp;LEFTB(A6738,MIN(IF(ISERR(SEARCH(" ",MID(A6738,ROW($A$11:$A$42),6))),ROW($A$11:$A$42)))-2)</f>
        <v>(110Y) XL PILOT SPORT 4 ACOUSTIC N0 315/35 ZR20</v>
      </c>
    </row>
    <row r="6739" spans="1:2" x14ac:dyDescent="0.25">
      <c r="A6739" s="2" t="s">
        <v>6686</v>
      </c>
      <c r="B6739" t="str">
        <f t="array" ref="B6739">MID(A6739,MIN(IF(ISERR(SEARCH(" ",MID(A6739,ROW($A$11:$A$42),6))),ROW($A$11:$A$42))),99)&amp;" "&amp;LEFTB(A6739,MIN(IF(ISERR(SEARCH(" ",MID(A6739,ROW($A$11:$A$42),6))),ROW($A$11:$A$42)))-2)</f>
        <v>(110Y) XL PILOT SPORT 4 S K1 315/35 ZR20</v>
      </c>
    </row>
    <row r="6740" spans="1:2" x14ac:dyDescent="0.25">
      <c r="A6740" s="2" t="s">
        <v>6687</v>
      </c>
      <c r="B6740" t="str">
        <f t="array" ref="B6740">MID(A6740,MIN(IF(ISERR(SEARCH(" ",MID(A6740,ROW($A$11:$A$42),6))),ROW($A$11:$A$42))),99)&amp;" "&amp;LEFTB(A6740,MIN(IF(ISERR(SEARCH(" ",MID(A6740,ROW($A$11:$A$42),6))),ROW($A$11:$A$42)))-2)</f>
        <v>(110Y) XL PILOT SPORT 4S ND0 315/35 ZR20</v>
      </c>
    </row>
    <row r="6741" spans="1:2" x14ac:dyDescent="0.25">
      <c r="A6741" s="2" t="s">
        <v>6688</v>
      </c>
      <c r="B6741" t="str">
        <f t="array" ref="B6741">MID(A6741,MIN(IF(ISERR(SEARCH(" ",MID(A6741,ROW($A$11:$A$42),6))),ROW($A$11:$A$42))),99)&amp;" "&amp;LEFTB(A6741,MIN(IF(ISERR(SEARCH(" ",MID(A6741,ROW($A$11:$A$42),6))),ROW($A$11:$A$42)))-2)</f>
        <v>(110Y) XL PILOT SPORT CUP 2 R K1 315/35 ZR20</v>
      </c>
    </row>
    <row r="6742" spans="1:2" x14ac:dyDescent="0.25">
      <c r="A6742" s="2" t="s">
        <v>6689</v>
      </c>
      <c r="B6742" t="str">
        <f t="array" ref="B6742">MID(A6742,MIN(IF(ISERR(SEARCH(" ",MID(A6742,ROW($A$11:$A$42),6))),ROW($A$11:$A$42))),99)&amp;" "&amp;LEFTB(A6742,MIN(IF(ISERR(SEARCH(" ",MID(A6742,ROW($A$11:$A$42),6))),ROW($A$11:$A$42)))-2)</f>
        <v>(101Y) XL PILOT SPORT 4 S 325/25 ZR20</v>
      </c>
    </row>
    <row r="6743" spans="1:2" x14ac:dyDescent="0.25">
      <c r="A6743" s="2" t="s">
        <v>6690</v>
      </c>
      <c r="B6743" t="str">
        <f t="array" ref="B6743">MID(A6743,MIN(IF(ISERR(SEARCH(" ",MID(A6743,ROW($A$11:$A$42),6))),ROW($A$11:$A$42))),99)&amp;" "&amp;LEFTB(A6743,MIN(IF(ISERR(SEARCH(" ",MID(A6743,ROW($A$11:$A$42),6))),ROW($A$11:$A$42)))-2)</f>
        <v>(101Y) XL PILOT SPORT CUP 2 CONNECT 325/25 ZR20</v>
      </c>
    </row>
    <row r="6744" spans="1:2" x14ac:dyDescent="0.25">
      <c r="A6744" s="2" t="s">
        <v>6691</v>
      </c>
      <c r="B6744" t="str">
        <f t="array" ref="B6744">MID(A6744,MIN(IF(ISERR(SEARCH(" ",MID(A6744,ROW($A$11:$A$42),6))),ROW($A$11:$A$42))),99)&amp;" "&amp;LEFTB(A6744,MIN(IF(ISERR(SEARCH(" ",MID(A6744,ROW($A$11:$A$42),6))),ROW($A$11:$A$42)))-2)</f>
        <v>ZP P335/25 ZR20 (99Y) PILOT SUPER SPORT</v>
      </c>
    </row>
    <row r="6745" spans="1:2" x14ac:dyDescent="0.25">
      <c r="A6745" s="2" t="s">
        <v>6692</v>
      </c>
      <c r="B6745" t="str">
        <f t="array" ref="B6745">MID(A6745,MIN(IF(ISERR(SEARCH(" ",MID(A6745,ROW($A$11:$A$42),6))),ROW($A$11:$A$42))),99)&amp;" "&amp;LEFTB(A6745,MIN(IF(ISERR(SEARCH(" ",MID(A6745,ROW($A$11:$A$42),6))),ROW($A$11:$A$42)))-2)</f>
        <v>(108Y) XL PILOT SPORT CUP 2 R MO1 A 335/30 ZR20</v>
      </c>
    </row>
    <row r="6746" spans="1:2" x14ac:dyDescent="0.25">
      <c r="A6746" s="2" t="s">
        <v>6693</v>
      </c>
      <c r="B6746" t="str">
        <f t="array" ref="B6746">MID(A6746,MIN(IF(ISERR(SEARCH(" ",MID(A6746,ROW($A$11:$A$42),6))),ROW($A$11:$A$42))),99)&amp;" "&amp;LEFTB(A6746,MIN(IF(ISERR(SEARCH(" ",MID(A6746,ROW($A$11:$A$42),6))),ROW($A$11:$A$42)))-2)</f>
        <v>(108Y) XL PILOT SUPER SPORT N0 335/30 ZR20</v>
      </c>
    </row>
    <row r="6747" spans="1:2" x14ac:dyDescent="0.25">
      <c r="A6747" s="2" t="s">
        <v>6694</v>
      </c>
      <c r="B6747" t="str">
        <f t="array" ref="B6747">MID(A6747,MIN(IF(ISERR(SEARCH(" ",MID(A6747,ROW($A$11:$A$42),6))),ROW($A$11:$A$42))),99)&amp;" "&amp;LEFTB(A6747,MIN(IF(ISERR(SEARCH(" ",MID(A6747,ROW($A$11:$A$42),6))),ROW($A$11:$A$42)))-2)</f>
        <v>(106Y) PILOT SPORT 4 S 345/30 ZR20</v>
      </c>
    </row>
    <row r="6748" spans="1:2" x14ac:dyDescent="0.25">
      <c r="A6748" s="2" t="s">
        <v>6695</v>
      </c>
      <c r="B6748" t="str">
        <f t="array" ref="B6748">MID(A6748,MIN(IF(ISERR(SEARCH(" ",MID(A6748,ROW($A$11:$A$42),6))),ROW($A$11:$A$42))),99)&amp;" "&amp;LEFTB(A6748,MIN(IF(ISERR(SEARCH(" ",MID(A6748,ROW($A$11:$A$42),6))),ROW($A$11:$A$42)))-2)</f>
        <v>(106Y) PILOT SPORT CUP 2 CONNECT  345/30 ZR20</v>
      </c>
    </row>
    <row r="6749" spans="1:2" x14ac:dyDescent="0.25">
      <c r="A6749" s="2" t="s">
        <v>6696</v>
      </c>
      <c r="B6749" t="str">
        <f t="array" ref="B6749">MID(A6749,MIN(IF(ISERR(SEARCH(" ",MID(A6749,ROW($A$11:$A$42),6))),ROW($A$11:$A$42))),99)&amp;" "&amp;LEFTB(A6749,MIN(IF(ISERR(SEARCH(" ",MID(A6749,ROW($A$11:$A$42),6))),ROW($A$11:$A$42)))-2)</f>
        <v>ACOUSTIC MO-S 235/45 R21 101Y XL PILOT SPORT 4 SUV</v>
      </c>
    </row>
    <row r="6750" spans="1:2" x14ac:dyDescent="0.25">
      <c r="A6750" s="2" t="s">
        <v>6697</v>
      </c>
      <c r="B6750" t="str">
        <f t="array" ref="B6750">MID(A6750,MIN(IF(ISERR(SEARCH(" ",MID(A6750,ROW($A$11:$A$42),6))),ROW($A$11:$A$42))),99)&amp;" "&amp;LEFTB(A6750,MIN(IF(ISERR(SEARCH(" ",MID(A6750,ROW($A$11:$A$42),6))),ROW($A$11:$A$42)))-2)</f>
        <v>MO 235/45 R21 101Y XL PILOT SPORT 4 SUV</v>
      </c>
    </row>
    <row r="6751" spans="1:2" x14ac:dyDescent="0.25">
      <c r="A6751" s="2" t="s">
        <v>6698</v>
      </c>
      <c r="B6751" t="str">
        <f t="array" ref="B6751">MID(A6751,MIN(IF(ISERR(SEARCH(" ",MID(A6751,ROW($A$11:$A$42),6))),ROW($A$11:$A$42))),99)&amp;" "&amp;LEFTB(A6751,MIN(IF(ISERR(SEARCH(" ",MID(A6751,ROW($A$11:$A$42),6))),ROW($A$11:$A$42)))-2)</f>
        <v>S 245/30 ZR21 (91Y) XL PILOT SPORT 4</v>
      </c>
    </row>
    <row r="6752" spans="1:2" x14ac:dyDescent="0.25">
      <c r="A6752" s="2" t="s">
        <v>6699</v>
      </c>
      <c r="B6752" t="str">
        <f t="array" ref="B6752">MID(A6752,MIN(IF(ISERR(SEARCH(" ",MID(A6752,ROW($A$11:$A$42),6))),ROW($A$11:$A$42))),99)&amp;" "&amp;LEFTB(A6752,MIN(IF(ISERR(SEARCH(" ",MID(A6752,ROW($A$11:$A$42),6))),ROW($A$11:$A$42)))-2)</f>
        <v>S 245/35 ZR21 (96Y) XL PILOT SPORT 4</v>
      </c>
    </row>
    <row r="6753" spans="1:2" x14ac:dyDescent="0.25">
      <c r="A6753" s="2" t="s">
        <v>6700</v>
      </c>
      <c r="B6753" t="str">
        <f t="array" ref="B6753">MID(A6753,MIN(IF(ISERR(SEARCH(" ",MID(A6753,ROW($A$11:$A$42),6))),ROW($A$11:$A$42))),99)&amp;" "&amp;LEFTB(A6753,MIN(IF(ISERR(SEARCH(" ",MID(A6753,ROW($A$11:$A$42),6))),ROW($A$11:$A$42)))-2)</f>
        <v>ACOUSTIC T0 245/35 ZR21 96Y XL PILOT SPORT 4 S</v>
      </c>
    </row>
    <row r="6754" spans="1:2" x14ac:dyDescent="0.25">
      <c r="A6754" s="2" t="s">
        <v>6701</v>
      </c>
      <c r="B6754" t="str">
        <f t="array" ref="B6754">MID(A6754,MIN(IF(ISERR(SEARCH(" ",MID(A6754,ROW($A$11:$A$42),6))),ROW($A$11:$A$42))),99)&amp;" "&amp;LEFTB(A6754,MIN(IF(ISERR(SEARCH(" ",MID(A6754,ROW($A$11:$A$42),6))),ROW($A$11:$A$42)))-2)</f>
        <v>ZP 245/40 RF21 96Y PILOT SUPER SPORT</v>
      </c>
    </row>
    <row r="6755" spans="1:2" x14ac:dyDescent="0.25">
      <c r="A6755" s="2" t="s">
        <v>6702</v>
      </c>
      <c r="B6755" t="str">
        <f t="array" ref="B6755">MID(A6755,MIN(IF(ISERR(SEARCH(" ",MID(A6755,ROW($A$11:$A$42),6))),ROW($A$11:$A$42))),99)&amp;" "&amp;LEFTB(A6755,MIN(IF(ISERR(SEARCH(" ",MID(A6755,ROW($A$11:$A$42),6))),ROW($A$11:$A$42)))-2)</f>
        <v>(100Y) XL PILOT SPORT 4 S 245/40 ZR21</v>
      </c>
    </row>
    <row r="6756" spans="1:2" x14ac:dyDescent="0.25">
      <c r="A6756" s="2" t="s">
        <v>6703</v>
      </c>
      <c r="B6756" t="str">
        <f t="array" ref="B6756">MID(A6756,MIN(IF(ISERR(SEARCH(" ",MID(A6756,ROW($A$11:$A$42),6))),ROW($A$11:$A$42))),99)&amp;" "&amp;LEFTB(A6756,MIN(IF(ISERR(SEARCH(" ",MID(A6756,ROW($A$11:$A$42),6))),ROW($A$11:$A$42)))-2)</f>
        <v>SUV 245/45 R21 104W XL PILOT SPORT 4</v>
      </c>
    </row>
    <row r="6757" spans="1:2" x14ac:dyDescent="0.25">
      <c r="A6757" s="2" t="s">
        <v>6704</v>
      </c>
      <c r="B6757" t="str">
        <f t="array" ref="B6757">MID(A6757,MIN(IF(ISERR(SEARCH(" ",MID(A6757,ROW($A$11:$A$42),6))),ROW($A$11:$A$42))),99)&amp;" "&amp;LEFTB(A6757,MIN(IF(ISERR(SEARCH(" ",MID(A6757,ROW($A$11:$A$42),6))),ROW($A$11:$A$42)))-2)</f>
        <v>S 255/30 ZR21 (93Y) XL PILOT SPORT 4</v>
      </c>
    </row>
    <row r="6758" spans="1:2" x14ac:dyDescent="0.25">
      <c r="A6758" s="2" t="s">
        <v>6705</v>
      </c>
      <c r="B6758" t="str">
        <f t="array" ref="B6758">MID(A6758,MIN(IF(ISERR(SEARCH(" ",MID(A6758,ROW($A$11:$A$42),6))),ROW($A$11:$A$42))),99)&amp;" "&amp;LEFTB(A6758,MIN(IF(ISERR(SEARCH(" ",MID(A6758,ROW($A$11:$A$42),6))),ROW($A$11:$A$42)))-2)</f>
        <v>ACOUSTIC 255/35 R21 98W XL PILOT SPORT EV</v>
      </c>
    </row>
    <row r="6759" spans="1:2" x14ac:dyDescent="0.25">
      <c r="A6759" s="2" t="s">
        <v>6706</v>
      </c>
      <c r="B6759" t="str">
        <f t="array" ref="B6759">MID(A6759,MIN(IF(ISERR(SEARCH(" ",MID(A6759,ROW($A$11:$A$42),6))),ROW($A$11:$A$42))),99)&amp;" "&amp;LEFTB(A6759,MIN(IF(ISERR(SEARCH(" ",MID(A6759,ROW($A$11:$A$42),6))),ROW($A$11:$A$42)))-2)</f>
        <v>S 255/35 ZR21 (98Y) XL PILOT SPORT 4</v>
      </c>
    </row>
    <row r="6760" spans="1:2" x14ac:dyDescent="0.25">
      <c r="A6760" s="2" t="s">
        <v>6707</v>
      </c>
      <c r="B6760" t="str">
        <f t="array" ref="B6760">MID(A6760,MIN(IF(ISERR(SEARCH(" ",MID(A6760,ROW($A$11:$A$42),6))),ROW($A$11:$A$42))),99)&amp;" "&amp;LEFTB(A6760,MIN(IF(ISERR(SEARCH(" ",MID(A6760,ROW($A$11:$A$42),6))),ROW($A$11:$A$42)))-2)</f>
        <v>SUV 255/40 R21 102Y XL PILOT SPORT 4</v>
      </c>
    </row>
    <row r="6761" spans="1:2" x14ac:dyDescent="0.25">
      <c r="A6761" s="2" t="s">
        <v>6708</v>
      </c>
      <c r="B6761" t="str">
        <f t="array" ref="B6761">MID(A6761,MIN(IF(ISERR(SEARCH(" ",MID(A6761,ROW($A$11:$A$42),6))),ROW($A$11:$A$42))),99)&amp;" "&amp;LEFTB(A6761,MIN(IF(ISERR(SEARCH(" ",MID(A6761,ROW($A$11:$A$42),6))),ROW($A$11:$A$42)))-2)</f>
        <v>GOE 255/40 R21 102Y XL PILOT SPORT 4 SUV</v>
      </c>
    </row>
    <row r="6762" spans="1:2" x14ac:dyDescent="0.25">
      <c r="A6762" s="2" t="s">
        <v>6709</v>
      </c>
      <c r="B6762" t="str">
        <f t="array" ref="B6762">MID(A6762,MIN(IF(ISERR(SEARCH(" ",MID(A6762,ROW($A$11:$A$42),6))),ROW($A$11:$A$42))),99)&amp;" "&amp;LEFTB(A6762,MIN(IF(ISERR(SEARCH(" ",MID(A6762,ROW($A$11:$A$42),6))),ROW($A$11:$A$42)))-2)</f>
        <v>MO 255/40 R21 102Y XL PILOT SPORT 4 SUV</v>
      </c>
    </row>
    <row r="6763" spans="1:2" x14ac:dyDescent="0.25">
      <c r="A6763" s="2" t="s">
        <v>6710</v>
      </c>
      <c r="B6763" t="str">
        <f t="array" ref="B6763">MID(A6763,MIN(IF(ISERR(SEARCH(" ",MID(A6763,ROW($A$11:$A$42),6))),ROW($A$11:$A$42))),99)&amp;" "&amp;LEFTB(A6763,MIN(IF(ISERR(SEARCH(" ",MID(A6763,ROW($A$11:$A$42),6))),ROW($A$11:$A$42)))-2)</f>
        <v>(102Y) XL PILOT SPORT 4 S * 255/40 ZR21</v>
      </c>
    </row>
    <row r="6764" spans="1:2" x14ac:dyDescent="0.25">
      <c r="A6764" s="2" t="s">
        <v>6711</v>
      </c>
      <c r="B6764" t="str">
        <f t="array" ref="B6764">MID(A6764,MIN(IF(ISERR(SEARCH(" ",MID(A6764,ROW($A$11:$A$42),6))),ROW($A$11:$A$42))),99)&amp;" "&amp;LEFTB(A6764,MIN(IF(ISERR(SEARCH(" ",MID(A6764,ROW($A$11:$A$42),6))),ROW($A$11:$A$42)))-2)</f>
        <v>S 265/30 ZR21 (96Y) XL PILOT SPORT 4</v>
      </c>
    </row>
    <row r="6765" spans="1:2" x14ac:dyDescent="0.25">
      <c r="A6765" s="2" t="s">
        <v>6712</v>
      </c>
      <c r="B6765" t="str">
        <f t="array" ref="B6765">MID(A6765,MIN(IF(ISERR(SEARCH(" ",MID(A6765,ROW($A$11:$A$42),6))),ROW($A$11:$A$42))),99)&amp;" "&amp;LEFTB(A6765,MIN(IF(ISERR(SEARCH(" ",MID(A6765,ROW($A$11:$A$42),6))),ROW($A$11:$A$42)))-2)</f>
        <v>(101Y) XL PILOT SPORT 4 S 265/35 ZR21</v>
      </c>
    </row>
    <row r="6766" spans="1:2" x14ac:dyDescent="0.25">
      <c r="A6766" s="2" t="s">
        <v>6713</v>
      </c>
      <c r="B6766" t="str">
        <f t="array" ref="B6766">MID(A6766,MIN(IF(ISERR(SEARCH(" ",MID(A6766,ROW($A$11:$A$42),6))),ROW($A$11:$A$42))),99)&amp;" "&amp;LEFTB(A6766,MIN(IF(ISERR(SEARCH(" ",MID(A6766,ROW($A$11:$A$42),6))),ROW($A$11:$A$42)))-2)</f>
        <v>ACOUSTIC T0 265/35 ZR21 101Y XL PILOT SPORT 4 S</v>
      </c>
    </row>
    <row r="6767" spans="1:2" x14ac:dyDescent="0.25">
      <c r="A6767" s="2" t="s">
        <v>6714</v>
      </c>
      <c r="B6767" t="str">
        <f t="array" ref="B6767">MID(A6767,MIN(IF(ISERR(SEARCH(" ",MID(A6767,ROW($A$11:$A$42),6))),ROW($A$11:$A$42))),99)&amp;" "&amp;LEFTB(A6767,MIN(IF(ISERR(SEARCH(" ",MID(A6767,ROW($A$11:$A$42),6))),ROW($A$11:$A$42)))-2)</f>
        <v>NF0 265/35 ZR21 101Y XL PILOT SPORT 4 S</v>
      </c>
    </row>
    <row r="6768" spans="1:2" x14ac:dyDescent="0.25">
      <c r="A6768" s="2" t="s">
        <v>6715</v>
      </c>
      <c r="B6768" t="str">
        <f t="array" ref="B6768">MID(A6768,MIN(IF(ISERR(SEARCH(" ",MID(A6768,ROW($A$11:$A$42),6))),ROW($A$11:$A$42))),99)&amp;" "&amp;LEFTB(A6768,MIN(IF(ISERR(SEARCH(" ",MID(A6768,ROW($A$11:$A$42),6))),ROW($A$11:$A$42)))-2)</f>
        <v>LATITUDE SPORT 3 N0 265/40 R21 101Y</v>
      </c>
    </row>
    <row r="6769" spans="1:2" x14ac:dyDescent="0.25">
      <c r="A6769" s="2" t="s">
        <v>6716</v>
      </c>
      <c r="B6769" t="str">
        <f t="array" ref="B6769">MID(A6769,MIN(IF(ISERR(SEARCH(" ",MID(A6769,ROW($A$11:$A$42),6))),ROW($A$11:$A$42))),99)&amp;" "&amp;LEFTB(A6769,MIN(IF(ISERR(SEARCH(" ",MID(A6769,ROW($A$11:$A$42),6))),ROW($A$11:$A$42)))-2)</f>
        <v>LATITUDE SPORT 3 N2 265/40 R21 101Y</v>
      </c>
    </row>
    <row r="6770" spans="1:2" x14ac:dyDescent="0.25">
      <c r="A6770" s="2" t="s">
        <v>6717</v>
      </c>
      <c r="B6770" t="str">
        <f t="array" ref="B6770">MID(A6770,MIN(IF(ISERR(SEARCH(" ",MID(A6770,ROW($A$11:$A$42),6))),ROW($A$11:$A$42))),99)&amp;" "&amp;LEFTB(A6770,MIN(IF(ISERR(SEARCH(" ",MID(A6770,ROW($A$11:$A$42),6))),ROW($A$11:$A$42)))-2)</f>
        <v>SUV 265/40 R21 105Y XL PILOT SPORT 4</v>
      </c>
    </row>
    <row r="6771" spans="1:2" x14ac:dyDescent="0.25">
      <c r="A6771" s="2" t="s">
        <v>6718</v>
      </c>
      <c r="B6771" t="str">
        <f t="array" ref="B6771">MID(A6771,MIN(IF(ISERR(SEARCH(" ",MID(A6771,ROW($A$11:$A$42),6))),ROW($A$11:$A$42))),99)&amp;" "&amp;LEFTB(A6771,MIN(IF(ISERR(SEARCH(" ",MID(A6771,ROW($A$11:$A$42),6))),ROW($A$11:$A$42)))-2)</f>
        <v>(105Y) XL PILOT SPORT 4 S * 265/40 ZR21</v>
      </c>
    </row>
    <row r="6772" spans="1:2" x14ac:dyDescent="0.25">
      <c r="A6772" s="2" t="s">
        <v>6719</v>
      </c>
      <c r="B6772" t="str">
        <f t="array" ref="B6772">MID(A6772,MIN(IF(ISERR(SEARCH(" ",MID(A6772,ROW($A$11:$A$42),6))),ROW($A$11:$A$42))),99)&amp;" "&amp;LEFTB(A6772,MIN(IF(ISERR(SEARCH(" ",MID(A6772,ROW($A$11:$A$42),6))),ROW($A$11:$A$42)))-2)</f>
        <v>(105Y) XL PILOT SPORT 4 S MO1 265/40 ZR21</v>
      </c>
    </row>
    <row r="6773" spans="1:2" x14ac:dyDescent="0.25">
      <c r="A6773" s="2" t="s">
        <v>6720</v>
      </c>
      <c r="B6773" t="str">
        <f t="array" ref="B6773">MID(A6773,MIN(IF(ISERR(SEARCH(" ",MID(A6773,ROW($A$11:$A$42),6))),ROW($A$11:$A$42))),99)&amp;" "&amp;LEFTB(A6773,MIN(IF(ISERR(SEARCH(" ",MID(A6773,ROW($A$11:$A$42),6))),ROW($A$11:$A$42)))-2)</f>
        <v>LATITUDE TOUR HP JLR 265/45 R21 104W</v>
      </c>
    </row>
    <row r="6774" spans="1:2" x14ac:dyDescent="0.25">
      <c r="A6774" s="2" t="s">
        <v>6721</v>
      </c>
      <c r="B6774" t="str">
        <f t="array" ref="B6774">MID(A6774,MIN(IF(ISERR(SEARCH(" ",MID(A6774,ROW($A$11:$A$42),6))),ROW($A$11:$A$42))),99)&amp;" "&amp;LEFTB(A6774,MIN(IF(ISERR(SEARCH(" ",MID(A6774,ROW($A$11:$A$42),6))),ROW($A$11:$A$42)))-2)</f>
        <v>LATITUDE TOUR HP SELFSEAL JLR 265/45 R21 104W</v>
      </c>
    </row>
    <row r="6775" spans="1:2" x14ac:dyDescent="0.25">
      <c r="A6775" s="2" t="s">
        <v>6722</v>
      </c>
      <c r="B6775" t="str">
        <f t="array" ref="B6775">MID(A6775,MIN(IF(ISERR(SEARCH(" ",MID(A6775,ROW($A$11:$A$42),6))),ROW($A$11:$A$42))),99)&amp;" "&amp;LEFTB(A6775,MIN(IF(ISERR(SEARCH(" ",MID(A6775,ROW($A$11:$A$42),6))),ROW($A$11:$A$42)))-2)</f>
        <v>SUV 265/45 R21 104W PILOT SPORT 4</v>
      </c>
    </row>
    <row r="6776" spans="1:2" x14ac:dyDescent="0.25">
      <c r="A6776" s="2" t="s">
        <v>6723</v>
      </c>
      <c r="B6776" t="str">
        <f t="array" ref="B6776">MID(A6776,MIN(IF(ISERR(SEARCH(" ",MID(A6776,ROW($A$11:$A$42),6))),ROW($A$11:$A$42))),99)&amp;" "&amp;LEFTB(A6776,MIN(IF(ISERR(SEARCH(" ",MID(A6776,ROW($A$11:$A$42),6))),ROW($A$11:$A$42)))-2)</f>
        <v>S 275/25 ZR21 (92Y) XL PILOT SPORT 4</v>
      </c>
    </row>
    <row r="6777" spans="1:2" x14ac:dyDescent="0.25">
      <c r="A6777" s="2" t="s">
        <v>6724</v>
      </c>
      <c r="B6777" t="str">
        <f t="array" ref="B6777">MID(A6777,MIN(IF(ISERR(SEARCH(" ",MID(A6777,ROW($A$11:$A$42),6))),ROW($A$11:$A$42))),99)&amp;" "&amp;LEFTB(A6777,MIN(IF(ISERR(SEARCH(" ",MID(A6777,ROW($A$11:$A$42),6))),ROW($A$11:$A$42)))-2)</f>
        <v>S 275/30 ZR21 (98Y) XL PILOT SPORT 4</v>
      </c>
    </row>
    <row r="6778" spans="1:2" x14ac:dyDescent="0.25">
      <c r="A6778" s="2" t="s">
        <v>6725</v>
      </c>
      <c r="B6778" t="str">
        <f t="array" ref="B6778">MID(A6778,MIN(IF(ISERR(SEARCH(" ",MID(A6778,ROW($A$11:$A$42),6))),ROW($A$11:$A$42))),99)&amp;" "&amp;LEFTB(A6778,MIN(IF(ISERR(SEARCH(" ",MID(A6778,ROW($A$11:$A$42),6))),ROW($A$11:$A$42)))-2)</f>
        <v>ACOUSTIC 275/35 R21 103W XL PILOT SPORT EV</v>
      </c>
    </row>
    <row r="6779" spans="1:2" x14ac:dyDescent="0.25">
      <c r="A6779" s="2" t="s">
        <v>6726</v>
      </c>
      <c r="B6779" t="str">
        <f t="array" ref="B6779">MID(A6779,MIN(IF(ISERR(SEARCH(" ",MID(A6779,ROW($A$11:$A$42),6))),ROW($A$11:$A$42))),99)&amp;" "&amp;LEFTB(A6779,MIN(IF(ISERR(SEARCH(" ",MID(A6779,ROW($A$11:$A$42),6))),ROW($A$11:$A$42)))-2)</f>
        <v>ZP 275/35 RF21 99Y PILOT SUPER SPORT</v>
      </c>
    </row>
    <row r="6780" spans="1:2" x14ac:dyDescent="0.25">
      <c r="A6780" s="2" t="s">
        <v>6727</v>
      </c>
      <c r="B6780" t="str">
        <f t="array" ref="B6780">MID(A6780,MIN(IF(ISERR(SEARCH(" ",MID(A6780,ROW($A$11:$A$42),6))),ROW($A$11:$A$42))),99)&amp;" "&amp;LEFTB(A6780,MIN(IF(ISERR(SEARCH(" ",MID(A6780,ROW($A$11:$A$42),6))),ROW($A$11:$A$42)))-2)</f>
        <v>(103Y) XL PILOT SPORT 4 ACOUSTIC N0 275/35 ZR21</v>
      </c>
    </row>
    <row r="6781" spans="1:2" x14ac:dyDescent="0.25">
      <c r="A6781" s="2" t="s">
        <v>6728</v>
      </c>
      <c r="B6781" t="str">
        <f t="array" ref="B6781">MID(A6781,MIN(IF(ISERR(SEARCH(" ",MID(A6781,ROW($A$11:$A$42),6))),ROW($A$11:$A$42))),99)&amp;" "&amp;LEFTB(A6781,MIN(IF(ISERR(SEARCH(" ",MID(A6781,ROW($A$11:$A$42),6))),ROW($A$11:$A$42)))-2)</f>
        <v>(103Y) XL PILOT SPORT 4 S 275/35 ZR21</v>
      </c>
    </row>
    <row r="6782" spans="1:2" x14ac:dyDescent="0.25">
      <c r="A6782" s="2" t="s">
        <v>6729</v>
      </c>
      <c r="B6782" t="str">
        <f t="array" ref="B6782">MID(A6782,MIN(IF(ISERR(SEARCH(" ",MID(A6782,ROW($A$11:$A$42),6))),ROW($A$11:$A$42))),99)&amp;" "&amp;LEFTB(A6782,MIN(IF(ISERR(SEARCH(" ",MID(A6782,ROW($A$11:$A$42),6))),ROW($A$11:$A$42)))-2)</f>
        <v>(103Y) XL PILOT SPORT 4 S MO1 275/35 ZR21</v>
      </c>
    </row>
    <row r="6783" spans="1:2" x14ac:dyDescent="0.25">
      <c r="A6783" s="2" t="s">
        <v>6730</v>
      </c>
      <c r="B6783" t="str">
        <f t="array" ref="B6783">MID(A6783,MIN(IF(ISERR(SEARCH(" ",MID(A6783,ROW($A$11:$A$42),6))),ROW($A$11:$A$42))),99)&amp;" "&amp;LEFTB(A6783,MIN(IF(ISERR(SEARCH(" ",MID(A6783,ROW($A$11:$A$42),6))),ROW($A$11:$A$42)))-2)</f>
        <v>(103Y) XL PILOT SPORT 4S ND0 275/35 ZR21</v>
      </c>
    </row>
    <row r="6784" spans="1:2" x14ac:dyDescent="0.25">
      <c r="A6784" s="2" t="s">
        <v>6731</v>
      </c>
      <c r="B6784" t="str">
        <f t="array" ref="B6784">MID(A6784,MIN(IF(ISERR(SEARCH(" ",MID(A6784,ROW($A$11:$A$42),6))),ROW($A$11:$A$42))),99)&amp;" "&amp;LEFTB(A6784,MIN(IF(ISERR(SEARCH(" ",MID(A6784,ROW($A$11:$A$42),6))),ROW($A$11:$A$42)))-2)</f>
        <v>(103Y) XL PILOT SPORT CUP 2 MO1 275/35 ZR21</v>
      </c>
    </row>
    <row r="6785" spans="1:2" x14ac:dyDescent="0.25">
      <c r="A6785" s="2" t="s">
        <v>6732</v>
      </c>
      <c r="B6785" t="str">
        <f t="array" ref="B6785">MID(A6785,MIN(IF(ISERR(SEARCH(" ",MID(A6785,ROW($A$11:$A$42),6))),ROW($A$11:$A$42))),99)&amp;" "&amp;LEFTB(A6785,MIN(IF(ISERR(SEARCH(" ",MID(A6785,ROW($A$11:$A$42),6))),ROW($A$11:$A$42)))-2)</f>
        <v>(103Y) XL PILOT SPORT CUP 2 ND0  275/35 ZR21</v>
      </c>
    </row>
    <row r="6786" spans="1:2" x14ac:dyDescent="0.25">
      <c r="A6786" s="2" t="s">
        <v>6733</v>
      </c>
      <c r="B6786" t="str">
        <f t="array" ref="B6786">MID(A6786,MIN(IF(ISERR(SEARCH(" ",MID(A6786,ROW($A$11:$A$42),6))),ROW($A$11:$A$42))),99)&amp;" "&amp;LEFTB(A6786,MIN(IF(ISERR(SEARCH(" ",MID(A6786,ROW($A$11:$A$42),6))),ROW($A$11:$A$42)))-2)</f>
        <v>(103Y) XL PILOTSPORT 4S ACOUSTIC MO1 275/35 ZR21</v>
      </c>
    </row>
    <row r="6787" spans="1:2" x14ac:dyDescent="0.25">
      <c r="A6787" s="2" t="s">
        <v>6734</v>
      </c>
      <c r="B6787" t="str">
        <f t="array" ref="B6787">MID(A6787,MIN(IF(ISERR(SEARCH(" ",MID(A6787,ROW($A$11:$A$42),6))),ROW($A$11:$A$42))),99)&amp;" "&amp;LEFTB(A6787,MIN(IF(ISERR(SEARCH(" ",MID(A6787,ROW($A$11:$A$42),6))),ROW($A$11:$A$42)))-2)</f>
        <v>SUV 275/40 R21 107Y XL PILOT SPORT 4</v>
      </c>
    </row>
    <row r="6788" spans="1:2" x14ac:dyDescent="0.25">
      <c r="A6788" s="2" t="s">
        <v>6735</v>
      </c>
      <c r="B6788" t="str">
        <f t="array" ref="B6788">MID(A6788,MIN(IF(ISERR(SEARCH(" ",MID(A6788,ROW($A$11:$A$42),6))),ROW($A$11:$A$42))),99)&amp;" "&amp;LEFTB(A6788,MIN(IF(ISERR(SEARCH(" ",MID(A6788,ROW($A$11:$A$42),6))),ROW($A$11:$A$42)))-2)</f>
        <v>FRV 275/40 R21 107Y XL PILOT SPORT 4 SUV ZP</v>
      </c>
    </row>
    <row r="6789" spans="1:2" x14ac:dyDescent="0.25">
      <c r="A6789" s="2" t="s">
        <v>6736</v>
      </c>
      <c r="B6789" t="str">
        <f t="array" ref="B6789">MID(A6789,MIN(IF(ISERR(SEARCH(" ",MID(A6789,ROW($A$11:$A$42),6))),ROW($A$11:$A$42))),99)&amp;" "&amp;LEFTB(A6789,MIN(IF(ISERR(SEARCH(" ",MID(A6789,ROW($A$11:$A$42),6))),ROW($A$11:$A$42)))-2)</f>
        <v>LATITUDE SPORT 3 ACOUSTIC MO-S 275/45 R21 107Y</v>
      </c>
    </row>
    <row r="6790" spans="1:2" x14ac:dyDescent="0.25">
      <c r="A6790" s="2" t="s">
        <v>6737</v>
      </c>
      <c r="B6790" t="str">
        <f t="array" ref="B6790">MID(A6790,MIN(IF(ISERR(SEARCH(" ",MID(A6790,ROW($A$11:$A$42),6))),ROW($A$11:$A$42))),99)&amp;" "&amp;LEFTB(A6790,MIN(IF(ISERR(SEARCH(" ",MID(A6790,ROW($A$11:$A$42),6))),ROW($A$11:$A$42)))-2)</f>
        <v>LATITUDE SPORT 3 MO 275/45 R21 107Y</v>
      </c>
    </row>
    <row r="6791" spans="1:2" x14ac:dyDescent="0.25">
      <c r="A6791" s="2" t="s">
        <v>6738</v>
      </c>
      <c r="B6791" t="str">
        <f t="array" ref="B6791">MID(A6791,MIN(IF(ISERR(SEARCH(" ",MID(A6791,ROW($A$11:$A$42),6))),ROW($A$11:$A$42))),99)&amp;" "&amp;LEFTB(A6791,MIN(IF(ISERR(SEARCH(" ",MID(A6791,ROW($A$11:$A$42),6))),ROW($A$11:$A$42)))-2)</f>
        <v>SUV 275/45 R21 110Y XL PILOT SPORT 4</v>
      </c>
    </row>
    <row r="6792" spans="1:2" x14ac:dyDescent="0.25">
      <c r="A6792" s="2" t="s">
        <v>6739</v>
      </c>
      <c r="B6792" t="str">
        <f t="array" ref="B6792">MID(A6792,MIN(IF(ISERR(SEARCH(" ",MID(A6792,ROW($A$11:$A$42),6))),ROW($A$11:$A$42))),99)&amp;" "&amp;LEFTB(A6792,MIN(IF(ISERR(SEARCH(" ",MID(A6792,ROW($A$11:$A$42),6))),ROW($A$11:$A$42)))-2)</f>
        <v>MO1 275/45 ZR21 110Y XL PILOT SPORT 4 SUV</v>
      </c>
    </row>
    <row r="6793" spans="1:2" x14ac:dyDescent="0.25">
      <c r="A6793" s="2" t="s">
        <v>6740</v>
      </c>
      <c r="B6793" t="str">
        <f t="array" ref="B6793">MID(A6793,MIN(IF(ISERR(SEARCH(" ",MID(A6793,ROW($A$11:$A$42),6))),ROW($A$11:$A$42))),99)&amp;" "&amp;LEFTB(A6793,MIN(IF(ISERR(SEARCH(" ",MID(A6793,ROW($A$11:$A$42),6))),ROW($A$11:$A$42)))-2)</f>
        <v>SUV 275/50 R21 113V XL PILOT SPORT 4</v>
      </c>
    </row>
    <row r="6794" spans="1:2" x14ac:dyDescent="0.25">
      <c r="A6794" s="2" t="s">
        <v>6741</v>
      </c>
      <c r="B6794" t="str">
        <f t="array" ref="B6794">MID(A6794,MIN(IF(ISERR(SEARCH(" ",MID(A6794,ROW($A$11:$A$42),6))),ROW($A$11:$A$42))),99)&amp;" "&amp;LEFTB(A6794,MIN(IF(ISERR(SEARCH(" ",MID(A6794,ROW($A$11:$A$42),6))),ROW($A$11:$A$42)))-2)</f>
        <v>(100Y) XL PILOT SPORT 4 S 285/30 ZR21</v>
      </c>
    </row>
    <row r="6795" spans="1:2" x14ac:dyDescent="0.25">
      <c r="A6795" s="2" t="s">
        <v>6742</v>
      </c>
      <c r="B6795" t="str">
        <f t="array" ref="B6795">MID(A6795,MIN(IF(ISERR(SEARCH(" ",MID(A6795,ROW($A$11:$A$42),6))),ROW($A$11:$A$42))),99)&amp;" "&amp;LEFTB(A6795,MIN(IF(ISERR(SEARCH(" ",MID(A6795,ROW($A$11:$A$42),6))),ROW($A$11:$A$42)))-2)</f>
        <v>105YXL PILOT SUPER SPORT * 285/35 ZR21</v>
      </c>
    </row>
    <row r="6796" spans="1:2" x14ac:dyDescent="0.25">
      <c r="A6796" s="2" t="s">
        <v>6743</v>
      </c>
      <c r="B6796" t="str">
        <f t="array" ref="B6796">MID(A6796,MIN(IF(ISERR(SEARCH(" ",MID(A6796,ROW($A$11:$A$42),6))),ROW($A$11:$A$42))),99)&amp;" "&amp;LEFTB(A6796,MIN(IF(ISERR(SEARCH(" ",MID(A6796,ROW($A$11:$A$42),6))),ROW($A$11:$A$42)))-2)</f>
        <v>SUV 285/40 R21 109Y XL PILOT SPORT 4</v>
      </c>
    </row>
    <row r="6797" spans="1:2" x14ac:dyDescent="0.25">
      <c r="A6797" s="2" t="s">
        <v>6744</v>
      </c>
      <c r="B6797" t="str">
        <f t="array" ref="B6797">MID(A6797,MIN(IF(ISERR(SEARCH(" ",MID(A6797,ROW($A$11:$A$42),6))),ROW($A$11:$A$42))),99)&amp;" "&amp;LEFTB(A6797,MIN(IF(ISERR(SEARCH(" ",MID(A6797,ROW($A$11:$A$42),6))),ROW($A$11:$A$42)))-2)</f>
        <v>LATITUDE CROSS MO1 285/45 R21 113W XL</v>
      </c>
    </row>
    <row r="6798" spans="1:2" x14ac:dyDescent="0.25">
      <c r="A6798" s="2" t="s">
        <v>6745</v>
      </c>
      <c r="B6798" t="str">
        <f t="array" ref="B6798">MID(A6798,MIN(IF(ISERR(SEARCH(" ",MID(A6798,ROW($A$11:$A$42),6))),ROW($A$11:$A$42))),99)&amp;" "&amp;LEFTB(A6798,MIN(IF(ISERR(SEARCH(" ",MID(A6798,ROW($A$11:$A$42),6))),ROW($A$11:$A$42)))-2)</f>
        <v>SUV 285/45 R21 113Y XL PILOT SPORT 4</v>
      </c>
    </row>
    <row r="6799" spans="1:2" x14ac:dyDescent="0.25">
      <c r="A6799" s="2" t="s">
        <v>6746</v>
      </c>
      <c r="B6799" t="str">
        <f t="array" ref="B6799">MID(A6799,MIN(IF(ISERR(SEARCH(" ",MID(A6799,ROW($A$11:$A$42),6))),ROW($A$11:$A$42))),99)&amp;" "&amp;LEFTB(A6799,MIN(IF(ISERR(SEARCH(" ",MID(A6799,ROW($A$11:$A$42),6))),ROW($A$11:$A$42)))-2)</f>
        <v>S 295/25 ZR21 (96Y) XL PILOT SPORT 4</v>
      </c>
    </row>
    <row r="6800" spans="1:2" x14ac:dyDescent="0.25">
      <c r="A6800" s="2" t="s">
        <v>6747</v>
      </c>
      <c r="B6800" t="str">
        <f t="array" ref="B6800">MID(A6800,MIN(IF(ISERR(SEARCH(" ",MID(A6800,ROW($A$11:$A$42),6))),ROW($A$11:$A$42))),99)&amp;" "&amp;LEFTB(A6800,MIN(IF(ISERR(SEARCH(" ",MID(A6800,ROW($A$11:$A$42),6))),ROW($A$11:$A$42)))-2)</f>
        <v>(102Y) XL PILOT SPORT 4 S 295/30 ZR21</v>
      </c>
    </row>
    <row r="6801" spans="1:2" x14ac:dyDescent="0.25">
      <c r="A6801" s="2" t="s">
        <v>6748</v>
      </c>
      <c r="B6801" t="str">
        <f t="array" ref="B6801">MID(A6801,MIN(IF(ISERR(SEARCH(" ",MID(A6801,ROW($A$11:$A$42),6))),ROW($A$11:$A$42))),99)&amp;" "&amp;LEFTB(A6801,MIN(IF(ISERR(SEARCH(" ",MID(A6801,ROW($A$11:$A$42),6))),ROW($A$11:$A$42)))-2)</f>
        <v>LATITUDE SPORT 3 N0 295/35 R21 103Y</v>
      </c>
    </row>
    <row r="6802" spans="1:2" x14ac:dyDescent="0.25">
      <c r="A6802" s="2" t="s">
        <v>6749</v>
      </c>
      <c r="B6802" t="str">
        <f t="array" ref="B6802">MID(A6802,MIN(IF(ISERR(SEARCH(" ",MID(A6802,ROW($A$11:$A$42),6))),ROW($A$11:$A$42))),99)&amp;" "&amp;LEFTB(A6802,MIN(IF(ISERR(SEARCH(" ",MID(A6802,ROW($A$11:$A$42),6))),ROW($A$11:$A$42)))-2)</f>
        <v>LATITUDE SPORT 3 N2 295/35 R21 103Y</v>
      </c>
    </row>
    <row r="6803" spans="1:2" x14ac:dyDescent="0.25">
      <c r="A6803" s="2" t="s">
        <v>6750</v>
      </c>
      <c r="B6803" t="str">
        <f t="array" ref="B6803">MID(A6803,MIN(IF(ISERR(SEARCH(" ",MID(A6803,ROW($A$11:$A$42),6))),ROW($A$11:$A$42))),99)&amp;" "&amp;LEFTB(A6803,MIN(IF(ISERR(SEARCH(" ",MID(A6803,ROW($A$11:$A$42),6))),ROW($A$11:$A$42)))-2)</f>
        <v>LATITUDE SPORT 3 N1 295/35 R21 107Y XL</v>
      </c>
    </row>
    <row r="6804" spans="1:2" x14ac:dyDescent="0.25">
      <c r="A6804" s="2" t="s">
        <v>6751</v>
      </c>
      <c r="B6804" t="str">
        <f t="array" ref="B6804">MID(A6804,MIN(IF(ISERR(SEARCH(" ",MID(A6804,ROW($A$11:$A$42),6))),ROW($A$11:$A$42))),99)&amp;" "&amp;LEFTB(A6804,MIN(IF(ISERR(SEARCH(" ",MID(A6804,ROW($A$11:$A$42),6))),ROW($A$11:$A$42)))-2)</f>
        <v>SUV 295/35 R21 107Y XL PILOT SPORT 4</v>
      </c>
    </row>
    <row r="6805" spans="1:2" x14ac:dyDescent="0.25">
      <c r="A6805" s="2" t="s">
        <v>6752</v>
      </c>
      <c r="B6805" t="str">
        <f t="array" ref="B6805">MID(A6805,MIN(IF(ISERR(SEARCH(" ",MID(A6805,ROW($A$11:$A$42),6))),ROW($A$11:$A$42))),99)&amp;" "&amp;LEFTB(A6805,MIN(IF(ISERR(SEARCH(" ",MID(A6805,ROW($A$11:$A$42),6))),ROW($A$11:$A$42)))-2)</f>
        <v>(107Y) XL PILOT SPORT 4 S * 295/35 ZR21</v>
      </c>
    </row>
    <row r="6806" spans="1:2" x14ac:dyDescent="0.25">
      <c r="A6806" s="2" t="s">
        <v>6753</v>
      </c>
      <c r="B6806" t="str">
        <f t="array" ref="B6806">MID(A6806,MIN(IF(ISERR(SEARCH(" ",MID(A6806,ROW($A$11:$A$42),6))),ROW($A$11:$A$42))),99)&amp;" "&amp;LEFTB(A6806,MIN(IF(ISERR(SEARCH(" ",MID(A6806,ROW($A$11:$A$42),6))),ROW($A$11:$A$42)))-2)</f>
        <v>(107Y) XL PILOT SPORT 4 S MO1 295/35 ZR21</v>
      </c>
    </row>
    <row r="6807" spans="1:2" x14ac:dyDescent="0.25">
      <c r="A6807" s="2" t="s">
        <v>6754</v>
      </c>
      <c r="B6807" t="str">
        <f t="array" ref="B6807">MID(A6807,MIN(IF(ISERR(SEARCH(" ",MID(A6807,ROW($A$11:$A$42),6))),ROW($A$11:$A$42))),99)&amp;" "&amp;LEFTB(A6807,MIN(IF(ISERR(SEARCH(" ",MID(A6807,ROW($A$11:$A$42),6))),ROW($A$11:$A$42)))-2)</f>
        <v>LATITUDE SPORT 3 MO 295/35 ZR21 107Y XL</v>
      </c>
    </row>
    <row r="6808" spans="1:2" x14ac:dyDescent="0.25">
      <c r="A6808" s="2" t="s">
        <v>6755</v>
      </c>
      <c r="B6808" t="str">
        <f t="array" ref="B6808">MID(A6808,MIN(IF(ISERR(SEARCH(" ",MID(A6808,ROW($A$11:$A$42),6))),ROW($A$11:$A$42))),99)&amp;" "&amp;LEFTB(A6808,MIN(IF(ISERR(SEARCH(" ",MID(A6808,ROW($A$11:$A$42),6))),ROW($A$11:$A$42)))-2)</f>
        <v>SUV 295/40 R21 111Y XL PILOT SPORT 4</v>
      </c>
    </row>
    <row r="6809" spans="1:2" x14ac:dyDescent="0.25">
      <c r="A6809" s="2" t="s">
        <v>6756</v>
      </c>
      <c r="B6809" t="str">
        <f t="array" ref="B6809">MID(A6809,MIN(IF(ISERR(SEARCH(" ",MID(A6809,ROW($A$11:$A$42),6))),ROW($A$11:$A$42))),99)&amp;" "&amp;LEFTB(A6809,MIN(IF(ISERR(SEARCH(" ",MID(A6809,ROW($A$11:$A$42),6))),ROW($A$11:$A$42)))-2)</f>
        <v>S 305/25 ZR21 (98Y) XL PILOT SPORT 4</v>
      </c>
    </row>
    <row r="6810" spans="1:2" x14ac:dyDescent="0.25">
      <c r="A6810" s="2" t="s">
        <v>6757</v>
      </c>
      <c r="B6810" t="str">
        <f t="array" ref="B6810">MID(A6810,MIN(IF(ISERR(SEARCH(" ",MID(A6810,ROW($A$11:$A$42),6))),ROW($A$11:$A$42))),99)&amp;" "&amp;LEFTB(A6810,MIN(IF(ISERR(SEARCH(" ",MID(A6810,ROW($A$11:$A$42),6))),ROW($A$11:$A$42)))-2)</f>
        <v>(104Y) XL PILOT SPORT 4 S NA0 305/30 ZR21</v>
      </c>
    </row>
    <row r="6811" spans="1:2" x14ac:dyDescent="0.25">
      <c r="A6811" s="2" t="s">
        <v>6758</v>
      </c>
      <c r="B6811" t="str">
        <f t="array" ref="B6811">MID(A6811,MIN(IF(ISERR(SEARCH(" ",MID(A6811,ROW($A$11:$A$42),6))),ROW($A$11:$A$42))),99)&amp;" "&amp;LEFTB(A6811,MIN(IF(ISERR(SEARCH(" ",MID(A6811,ROW($A$11:$A$42),6))),ROW($A$11:$A$42)))-2)</f>
        <v>(104Y) XL PILOT SPORT CUP 2 CONNECT 305/30 ZR21</v>
      </c>
    </row>
    <row r="6812" spans="1:2" x14ac:dyDescent="0.25">
      <c r="A6812" s="2" t="s">
        <v>6759</v>
      </c>
      <c r="B6812" t="str">
        <f t="array" ref="B6812">MID(A6812,MIN(IF(ISERR(SEARCH(" ",MID(A6812,ROW($A$11:$A$42),6))),ROW($A$11:$A$42))),99)&amp;" "&amp;LEFTB(A6812,MIN(IF(ISERR(SEARCH(" ",MID(A6812,ROW($A$11:$A$42),6))),ROW($A$11:$A$42)))-2)</f>
        <v>NF0 305/30 ZR21 104Y XL PILOT SPORT 4 S</v>
      </c>
    </row>
    <row r="6813" spans="1:2" x14ac:dyDescent="0.25">
      <c r="A6813" s="2" t="s">
        <v>6760</v>
      </c>
      <c r="B6813" t="str">
        <f t="array" ref="B6813">MID(A6813,MIN(IF(ISERR(SEARCH(" ",MID(A6813,ROW($A$11:$A$42),6))),ROW($A$11:$A$42))),99)&amp;" "&amp;LEFTB(A6813,MIN(IF(ISERR(SEARCH(" ",MID(A6813,ROW($A$11:$A$42),6))),ROW($A$11:$A$42)))-2)</f>
        <v>(105Y) XL PILOT SPORT 4 ACOUSTIC N0 315/30 ZR21</v>
      </c>
    </row>
    <row r="6814" spans="1:2" x14ac:dyDescent="0.25">
      <c r="A6814" s="2" t="s">
        <v>6761</v>
      </c>
      <c r="B6814" t="str">
        <f t="array" ref="B6814">MID(A6814,MIN(IF(ISERR(SEARCH(" ",MID(A6814,ROW($A$11:$A$42),6))),ROW($A$11:$A$42))),99)&amp;" "&amp;LEFTB(A6814,MIN(IF(ISERR(SEARCH(" ",MID(A6814,ROW($A$11:$A$42),6))),ROW($A$11:$A$42)))-2)</f>
        <v>(105Y) XL PILOT SPORT 4 S MO1 315/30 ZR21</v>
      </c>
    </row>
    <row r="6815" spans="1:2" x14ac:dyDescent="0.25">
      <c r="A6815" s="2" t="s">
        <v>6762</v>
      </c>
      <c r="B6815" t="str">
        <f t="array" ref="B6815">MID(A6815,MIN(IF(ISERR(SEARCH(" ",MID(A6815,ROW($A$11:$A$42),6))),ROW($A$11:$A$42))),99)&amp;" "&amp;LEFTB(A6815,MIN(IF(ISERR(SEARCH(" ",MID(A6815,ROW($A$11:$A$42),6))),ROW($A$11:$A$42)))-2)</f>
        <v>(105Y) XL PILOT SPORT 4 S NA0 315/30 ZR21</v>
      </c>
    </row>
    <row r="6816" spans="1:2" x14ac:dyDescent="0.25">
      <c r="A6816" s="2" t="s">
        <v>6763</v>
      </c>
      <c r="B6816" t="str">
        <f t="array" ref="B6816">MID(A6816,MIN(IF(ISERR(SEARCH(" ",MID(A6816,ROW($A$11:$A$42),6))),ROW($A$11:$A$42))),99)&amp;" "&amp;LEFTB(A6816,MIN(IF(ISERR(SEARCH(" ",MID(A6816,ROW($A$11:$A$42),6))),ROW($A$11:$A$42)))-2)</f>
        <v>(105Y) XL PILOT SPORT 4S ND0 315/30 ZR21</v>
      </c>
    </row>
    <row r="6817" spans="1:2" x14ac:dyDescent="0.25">
      <c r="A6817" s="2" t="s">
        <v>6764</v>
      </c>
      <c r="B6817" t="str">
        <f t="array" ref="B6817">MID(A6817,MIN(IF(ISERR(SEARCH(" ",MID(A6817,ROW($A$11:$A$42),6))),ROW($A$11:$A$42))),99)&amp;" "&amp;LEFTB(A6817,MIN(IF(ISERR(SEARCH(" ",MID(A6817,ROW($A$11:$A$42),6))),ROW($A$11:$A$42)))-2)</f>
        <v>(105Y) XL PILOT SPORT CUP 2 MO1 315/30 ZR21</v>
      </c>
    </row>
    <row r="6818" spans="1:2" x14ac:dyDescent="0.25">
      <c r="A6818" s="2" t="s">
        <v>6765</v>
      </c>
      <c r="B6818" t="str">
        <f t="array" ref="B6818">MID(A6818,MIN(IF(ISERR(SEARCH(" ",MID(A6818,ROW($A$11:$A$42),6))),ROW($A$11:$A$42))),99)&amp;" "&amp;LEFTB(A6818,MIN(IF(ISERR(SEARCH(" ",MID(A6818,ROW($A$11:$A$42),6))),ROW($A$11:$A$42)))-2)</f>
        <v>(105Y) XL PILOT SPORT CUP 2 N0 315/30 ZR21</v>
      </c>
    </row>
    <row r="6819" spans="1:2" x14ac:dyDescent="0.25">
      <c r="A6819" s="2" t="s">
        <v>6766</v>
      </c>
      <c r="B6819" t="str">
        <f t="array" ref="B6819">MID(A6819,MIN(IF(ISERR(SEARCH(" ",MID(A6819,ROW($A$11:$A$42),6))),ROW($A$11:$A$42))),99)&amp;" "&amp;LEFTB(A6819,MIN(IF(ISERR(SEARCH(" ",MID(A6819,ROW($A$11:$A$42),6))),ROW($A$11:$A$42)))-2)</f>
        <v>(105Y) XL PILOT SPORT CUP 2 R CONNECT N0 315/30 ZR21</v>
      </c>
    </row>
    <row r="6820" spans="1:2" x14ac:dyDescent="0.25">
      <c r="A6820" s="2" t="s">
        <v>6767</v>
      </c>
      <c r="B6820" t="str">
        <f t="array" ref="B6820">MID(A6820,MIN(IF(ISERR(SEARCH(" ",MID(A6820,ROW($A$11:$A$42),6))),ROW($A$11:$A$42))),99)&amp;" "&amp;LEFTB(A6820,MIN(IF(ISERR(SEARCH(" ",MID(A6820,ROW($A$11:$A$42),6))),ROW($A$11:$A$42)))-2)</f>
        <v>(105Y) XL PILOTSPORT 4S ACOUSTIC MO1 315/30 ZR21</v>
      </c>
    </row>
    <row r="6821" spans="1:2" x14ac:dyDescent="0.25">
      <c r="A6821" s="2" t="s">
        <v>6768</v>
      </c>
      <c r="B6821" t="str">
        <f t="array" ref="B6821">MID(A6821,MIN(IF(ISERR(SEARCH(" ",MID(A6821,ROW($A$11:$A$42),6))),ROW($A$11:$A$42))),99)&amp;" "&amp;LEFTB(A6821,MIN(IF(ISERR(SEARCH(" ",MID(A6821,ROW($A$11:$A$42),6))),ROW($A$11:$A$42)))-2)</f>
        <v>SUV 315/35 R21 111Y XL PILOT SPORT 4</v>
      </c>
    </row>
    <row r="6822" spans="1:2" x14ac:dyDescent="0.25">
      <c r="A6822" s="2" t="s">
        <v>6769</v>
      </c>
      <c r="B6822" t="str">
        <f t="array" ref="B6822">MID(A6822,MIN(IF(ISERR(SEARCH(" ",MID(A6822,ROW($A$11:$A$42),6))),ROW($A$11:$A$42))),99)&amp;" "&amp;LEFTB(A6822,MIN(IF(ISERR(SEARCH(" ",MID(A6822,ROW($A$11:$A$42),6))),ROW($A$11:$A$42)))-2)</f>
        <v>FRV 315/35 R21 111Y XL PILOT SPORT 4 SUV ZP</v>
      </c>
    </row>
    <row r="6823" spans="1:2" x14ac:dyDescent="0.25">
      <c r="A6823" s="2" t="s">
        <v>6770</v>
      </c>
      <c r="B6823" t="str">
        <f t="array" ref="B6823">MID(A6823,MIN(IF(ISERR(SEARCH(" ",MID(A6823,ROW($A$11:$A$42),6))),ROW($A$11:$A$42))),99)&amp;" "&amp;LEFTB(A6823,MIN(IF(ISERR(SEARCH(" ",MID(A6823,ROW($A$11:$A$42),6))),ROW($A$11:$A$42)))-2)</f>
        <v>LATITUDE SPORT 3 ACOUSTIC MO-S 315/40 R21 111Y</v>
      </c>
    </row>
    <row r="6824" spans="1:2" x14ac:dyDescent="0.25">
      <c r="A6824" s="2" t="s">
        <v>6771</v>
      </c>
      <c r="B6824" t="str">
        <f t="array" ref="B6824">MID(A6824,MIN(IF(ISERR(SEARCH(" ",MID(A6824,ROW($A$11:$A$42),6))),ROW($A$11:$A$42))),99)&amp;" "&amp;LEFTB(A6824,MIN(IF(ISERR(SEARCH(" ",MID(A6824,ROW($A$11:$A$42),6))),ROW($A$11:$A$42)))-2)</f>
        <v>LATITUDE SPORT 3 MO 315/40 R21 111Y</v>
      </c>
    </row>
    <row r="6825" spans="1:2" x14ac:dyDescent="0.25">
      <c r="A6825" s="2" t="s">
        <v>6772</v>
      </c>
      <c r="B6825" t="str">
        <f t="array" ref="B6825">MID(A6825,MIN(IF(ISERR(SEARCH(" ",MID(A6825,ROW($A$11:$A$42),6))),ROW($A$11:$A$42))),99)&amp;" "&amp;LEFTB(A6825,MIN(IF(ISERR(SEARCH(" ",MID(A6825,ROW($A$11:$A$42),6))),ROW($A$11:$A$42)))-2)</f>
        <v>MO1 315/40 ZR21 115Y XL PILOT SPORT 4 SUV</v>
      </c>
    </row>
    <row r="6826" spans="1:2" x14ac:dyDescent="0.25">
      <c r="A6826" s="2" t="s">
        <v>6773</v>
      </c>
      <c r="B6826" t="str">
        <f t="array" ref="B6826">MID(A6826,MIN(IF(ISERR(SEARCH(" ",MID(A6826,ROW($A$11:$A$42),6))),ROW($A$11:$A$42))),99)&amp;" "&amp;LEFTB(A6826,MIN(IF(ISERR(SEARCH(" ",MID(A6826,ROW($A$11:$A$42),6))),ROW($A$11:$A$42)))-2)</f>
        <v>(102Y) XL PILOT SPORT 4 S 325/25 ZR21</v>
      </c>
    </row>
    <row r="6827" spans="1:2" x14ac:dyDescent="0.25">
      <c r="A6827" s="2" t="s">
        <v>6774</v>
      </c>
      <c r="B6827" t="str">
        <f t="array" ref="B6827">MID(A6827,MIN(IF(ISERR(SEARCH(" ",MID(A6827,ROW($A$11:$A$42),6))),ROW($A$11:$A$42))),99)&amp;" "&amp;LEFTB(A6827,MIN(IF(ISERR(SEARCH(" ",MID(A6827,ROW($A$11:$A$42),6))),ROW($A$11:$A$42)))-2)</f>
        <v>(108Y) XL PILOT SPORT 4 ACOUSTIC N0 325/30 ZR21</v>
      </c>
    </row>
    <row r="6828" spans="1:2" x14ac:dyDescent="0.25">
      <c r="A6828" s="2" t="s">
        <v>6775</v>
      </c>
      <c r="B6828" t="str">
        <f t="array" ref="B6828">MID(A6828,MIN(IF(ISERR(SEARCH(" ",MID(A6828,ROW($A$11:$A$42),6))),ROW($A$11:$A$42))),99)&amp;" "&amp;LEFTB(A6828,MIN(IF(ISERR(SEARCH(" ",MID(A6828,ROW($A$11:$A$42),6))),ROW($A$11:$A$42)))-2)</f>
        <v>(108Y) XL PILOT SPORT 4 S 325/30 ZR21</v>
      </c>
    </row>
    <row r="6829" spans="1:2" x14ac:dyDescent="0.25">
      <c r="A6829" s="2" t="s">
        <v>6776</v>
      </c>
      <c r="B6829" t="str">
        <f t="array" ref="B6829">MID(A6829,MIN(IF(ISERR(SEARCH(" ",MID(A6829,ROW($A$11:$A$42),6))),ROW($A$11:$A$42))),99)&amp;" "&amp;LEFTB(A6829,MIN(IF(ISERR(SEARCH(" ",MID(A6829,ROW($A$11:$A$42),6))),ROW($A$11:$A$42)))-2)</f>
        <v>(108Y) XL PILOT SPORT 4S ND0 325/30 ZR21</v>
      </c>
    </row>
    <row r="6830" spans="1:2" x14ac:dyDescent="0.25">
      <c r="A6830" s="2" t="s">
        <v>6777</v>
      </c>
      <c r="B6830" t="str">
        <f t="array" ref="B6830">MID(A6830,MIN(IF(ISERR(SEARCH(" ",MID(A6830,ROW($A$11:$A$42),6))),ROW($A$11:$A$42))),99)&amp;" "&amp;LEFTB(A6830,MIN(IF(ISERR(SEARCH(" ",MID(A6830,ROW($A$11:$A$42),6))),ROW($A$11:$A$42)))-2)</f>
        <v>(108Y) XL PILOT SPORT CUP 2 CONNECT 325/30 ZR21</v>
      </c>
    </row>
    <row r="6831" spans="1:2" x14ac:dyDescent="0.25">
      <c r="A6831" s="2" t="s">
        <v>6778</v>
      </c>
      <c r="B6831" t="str">
        <f t="array" ref="B6831">MID(A6831,MIN(IF(ISERR(SEARCH(" ",MID(A6831,ROW($A$11:$A$42),6))),ROW($A$11:$A$42))),99)&amp;" "&amp;LEFTB(A6831,MIN(IF(ISERR(SEARCH(" ",MID(A6831,ROW($A$11:$A$42),6))),ROW($A$11:$A$42)))-2)</f>
        <v>(108Y) XL PILOT SPORT CUP 2 N2 325/30 ZR21</v>
      </c>
    </row>
    <row r="6832" spans="1:2" x14ac:dyDescent="0.25">
      <c r="A6832" s="2" t="s">
        <v>6779</v>
      </c>
      <c r="B6832" t="str">
        <f t="array" ref="B6832">MID(A6832,MIN(IF(ISERR(SEARCH(" ",MID(A6832,ROW($A$11:$A$42),6))),ROW($A$11:$A$42))),99)&amp;" "&amp;LEFTB(A6832,MIN(IF(ISERR(SEARCH(" ",MID(A6832,ROW($A$11:$A$42),6))),ROW($A$11:$A$42)))-2)</f>
        <v>(108Y) XL PILOT SPORT CUP 2 ND0  325/30 ZR21</v>
      </c>
    </row>
    <row r="6833" spans="1:2" x14ac:dyDescent="0.25">
      <c r="A6833" s="2" t="s">
        <v>6780</v>
      </c>
      <c r="B6833" t="str">
        <f t="array" ref="B6833">MID(A6833,MIN(IF(ISERR(SEARCH(" ",MID(A6833,ROW($A$11:$A$42),6))),ROW($A$11:$A$42))),99)&amp;" "&amp;LEFTB(A6833,MIN(IF(ISERR(SEARCH(" ",MID(A6833,ROW($A$11:$A$42),6))),ROW($A$11:$A$42)))-2)</f>
        <v>(108Y) XL PILOT SPORT CUP 2 R N0 325/30 ZR21</v>
      </c>
    </row>
    <row r="6834" spans="1:2" x14ac:dyDescent="0.25">
      <c r="A6834" s="2" t="s">
        <v>6781</v>
      </c>
      <c r="B6834" t="str">
        <f t="array" ref="B6834">MID(A6834,MIN(IF(ISERR(SEARCH(" ",MID(A6834,ROW($A$11:$A$42),6))),ROW($A$11:$A$42))),99)&amp;" "&amp;LEFTB(A6834,MIN(IF(ISERR(SEARCH(" ",MID(A6834,ROW($A$11:$A$42),6))),ROW($A$11:$A$42)))-2)</f>
        <v>108YXL PILOT SUPER SPORT * 325/30 ZR21</v>
      </c>
    </row>
    <row r="6835" spans="1:2" x14ac:dyDescent="0.25">
      <c r="A6835" s="2" t="s">
        <v>6782</v>
      </c>
      <c r="B6835" t="str">
        <f t="array" ref="B6835">MID(A6835,MIN(IF(ISERR(SEARCH(" ",MID(A6835,ROW($A$11:$A$42),6))),ROW($A$11:$A$42))),99)&amp;" "&amp;LEFTB(A6835,MIN(IF(ISERR(SEARCH(" ",MID(A6835,ROW($A$11:$A$42),6))),ROW($A$11:$A$42)))-2)</f>
        <v>SUV 325/40 R21 113Y PILOT SPORT 4</v>
      </c>
    </row>
    <row r="6836" spans="1:2" x14ac:dyDescent="0.25">
      <c r="A6836" s="2" t="s">
        <v>6783</v>
      </c>
      <c r="B6836" t="str">
        <f t="array" ref="B6836">MID(A6836,MIN(IF(ISERR(SEARCH(" ",MID(A6836,ROW($A$11:$A$42),6))),ROW($A$11:$A$42))),99)&amp;" "&amp;LEFTB(A6836,MIN(IF(ISERR(SEARCH(" ",MID(A6836,ROW($A$11:$A$42),6))),ROW($A$11:$A$42)))-2)</f>
        <v>(107Y) XL PILOT SPORT 4 S 355/25 ZR21</v>
      </c>
    </row>
    <row r="6837" spans="1:2" x14ac:dyDescent="0.25">
      <c r="A6837" s="2" t="s">
        <v>6784</v>
      </c>
      <c r="B6837" t="str">
        <f t="array" ref="B6837">MID(A6837,MIN(IF(ISERR(SEARCH(" ",MID(A6837,ROW($A$11:$A$42),6))),ROW($A$11:$A$42))),99)&amp;" "&amp;LEFTB(A6837,MIN(IF(ISERR(SEARCH(" ",MID(A6837,ROW($A$11:$A$42),6))),ROW($A$11:$A$42)))-2)</f>
        <v>S 255/30 ZR22 (95Y) XL PILOT SPORT 4</v>
      </c>
    </row>
    <row r="6838" spans="1:2" x14ac:dyDescent="0.25">
      <c r="A6838" s="2" t="s">
        <v>6785</v>
      </c>
      <c r="B6838" t="str">
        <f t="array" ref="B6838">MID(A6838,MIN(IF(ISERR(SEARCH(" ",MID(A6838,ROW($A$11:$A$42),6))),ROW($A$11:$A$42))),99)&amp;" "&amp;LEFTB(A6838,MIN(IF(ISERR(SEARCH(" ",MID(A6838,ROW($A$11:$A$42),6))),ROW($A$11:$A$42)))-2)</f>
        <v>(102Y) XL PILOT SPORT 4 S 265/35 ZR22</v>
      </c>
    </row>
    <row r="6839" spans="1:2" x14ac:dyDescent="0.25">
      <c r="A6839" s="2" t="s">
        <v>6786</v>
      </c>
      <c r="B6839" t="str">
        <f t="array" ref="B6839">MID(A6839,MIN(IF(ISERR(SEARCH(" ",MID(A6839,ROW($A$11:$A$42),6))),ROW($A$11:$A$42))),99)&amp;" "&amp;LEFTB(A6839,MIN(IF(ISERR(SEARCH(" ",MID(A6839,ROW($A$11:$A$42),6))),ROW($A$11:$A$42)))-2)</f>
        <v>(106Y) XL PILOT SPORT 4 S 265/40 ZR22</v>
      </c>
    </row>
    <row r="6840" spans="1:2" x14ac:dyDescent="0.25">
      <c r="A6840" s="2" t="s">
        <v>6787</v>
      </c>
      <c r="B6840" t="str">
        <f t="array" ref="B6840">MID(A6840,MIN(IF(ISERR(SEARCH(" ",MID(A6840,ROW($A$11:$A$42),6))),ROW($A$11:$A$42))),99)&amp;" "&amp;LEFTB(A6840,MIN(IF(ISERR(SEARCH(" ",MID(A6840,ROW($A$11:$A$42),6))),ROW($A$11:$A$42)))-2)</f>
        <v>SUV 275/35 R22 104Y XL PILOT SPORT 4</v>
      </c>
    </row>
    <row r="6841" spans="1:2" x14ac:dyDescent="0.25">
      <c r="A6841" s="2" t="s">
        <v>6788</v>
      </c>
      <c r="B6841" t="str">
        <f t="array" ref="B6841">MID(A6841,MIN(IF(ISERR(SEARCH(" ",MID(A6841,ROW($A$11:$A$42),6))),ROW($A$11:$A$42))),99)&amp;" "&amp;LEFTB(A6841,MIN(IF(ISERR(SEARCH(" ",MID(A6841,ROW($A$11:$A$42),6))),ROW($A$11:$A$42)))-2)</f>
        <v>(104Y) XL PILOT SPORT 4 S 275/35 ZR22</v>
      </c>
    </row>
    <row r="6842" spans="1:2" x14ac:dyDescent="0.25">
      <c r="A6842" s="2" t="s">
        <v>6789</v>
      </c>
      <c r="B6842" t="str">
        <f t="array" ref="B6842">MID(A6842,MIN(IF(ISERR(SEARCH(" ",MID(A6842,ROW($A$11:$A$42),6))),ROW($A$11:$A$42))),99)&amp;" "&amp;LEFTB(A6842,MIN(IF(ISERR(SEARCH(" ",MID(A6842,ROW($A$11:$A$42),6))),ROW($A$11:$A$42)))-2)</f>
        <v>(104Y) XL PILOT SUPER SPORT 275/35 ZR22</v>
      </c>
    </row>
    <row r="6843" spans="1:2" x14ac:dyDescent="0.25">
      <c r="A6843" s="2" t="s">
        <v>6790</v>
      </c>
      <c r="B6843" t="str">
        <f t="array" ref="B6843">MID(A6843,MIN(IF(ISERR(SEARCH(" ",MID(A6843,ROW($A$11:$A$42),6))),ROW($A$11:$A$42))),99)&amp;" "&amp;LEFTB(A6843,MIN(IF(ISERR(SEARCH(" ",MID(A6843,ROW($A$11:$A$42),6))),ROW($A$11:$A$42)))-2)</f>
        <v>SUV 275/40 R22 108Y XL PILOT SPORT 4</v>
      </c>
    </row>
    <row r="6844" spans="1:2" x14ac:dyDescent="0.25">
      <c r="A6844" s="2" t="s">
        <v>6791</v>
      </c>
      <c r="B6844" t="str">
        <f t="array" ref="B6844">MID(A6844,MIN(IF(ISERR(SEARCH(" ",MID(A6844,ROW($A$11:$A$42),6))),ROW($A$11:$A$42))),99)&amp;" "&amp;LEFTB(A6844,MIN(IF(ISERR(SEARCH(" ",MID(A6844,ROW($A$11:$A$42),6))),ROW($A$11:$A$42)))-2)</f>
        <v>(108Y) XL PILOT SPORT 4 S 275/40 ZR22</v>
      </c>
    </row>
    <row r="6845" spans="1:2" x14ac:dyDescent="0.25">
      <c r="A6845" s="2" t="s">
        <v>6792</v>
      </c>
      <c r="B6845" t="str">
        <f t="array" ref="B6845">MID(A6845,MIN(IF(ISERR(SEARCH(" ",MID(A6845,ROW($A$11:$A$42),6))),ROW($A$11:$A$42))),99)&amp;" "&amp;LEFTB(A6845,MIN(IF(ISERR(SEARCH(" ",MID(A6845,ROW($A$11:$A$42),6))),ROW($A$11:$A$42)))-2)</f>
        <v>S 285/25 ZR22 (95Y) XL PILOT SPORT 4</v>
      </c>
    </row>
    <row r="6846" spans="1:2" x14ac:dyDescent="0.25">
      <c r="A6846" s="2" t="s">
        <v>6793</v>
      </c>
      <c r="B6846" t="str">
        <f t="array" ref="B6846">MID(A6846,MIN(IF(ISERR(SEARCH(" ",MID(A6846,ROW($A$11:$A$42),6))),ROW($A$11:$A$42))),99)&amp;" "&amp;LEFTB(A6846,MIN(IF(ISERR(SEARCH(" ",MID(A6846,ROW($A$11:$A$42),6))),ROW($A$11:$A$42)))-2)</f>
        <v>(101Y) XL PILOT SPORT 4 S 285/30 ZR22</v>
      </c>
    </row>
    <row r="6847" spans="1:2" x14ac:dyDescent="0.25">
      <c r="A6847" s="2" t="s">
        <v>6794</v>
      </c>
      <c r="B6847" t="str">
        <f t="array" ref="B6847">MID(A6847,MIN(IF(ISERR(SEARCH(" ",MID(A6847,ROW($A$11:$A$42),6))),ROW($A$11:$A$42))),99)&amp;" "&amp;LEFTB(A6847,MIN(IF(ISERR(SEARCH(" ",MID(A6847,ROW($A$11:$A$42),6))),ROW($A$11:$A$42)))-2)</f>
        <v>(106Y) XL PILOT SPORT 4 S 285/35 ZR22</v>
      </c>
    </row>
    <row r="6848" spans="1:2" x14ac:dyDescent="0.25">
      <c r="A6848" s="2" t="s">
        <v>6795</v>
      </c>
      <c r="B6848" t="str">
        <f t="array" ref="B6848">MID(A6848,MIN(IF(ISERR(SEARCH(" ",MID(A6848,ROW($A$11:$A$42),6))),ROW($A$11:$A$42))),99)&amp;" "&amp;LEFTB(A6848,MIN(IF(ISERR(SEARCH(" ",MID(A6848,ROW($A$11:$A$42),6))),ROW($A$11:$A$42)))-2)</f>
        <v>(106Y) XL PILOT SPORT 4 S N0 285/35 ZR22</v>
      </c>
    </row>
    <row r="6849" spans="1:2" x14ac:dyDescent="0.25">
      <c r="A6849" s="2" t="s">
        <v>6796</v>
      </c>
      <c r="B6849" t="str">
        <f t="array" ref="B6849">MID(A6849,MIN(IF(ISERR(SEARCH(" ",MID(A6849,ROW($A$11:$A$42),6))),ROW($A$11:$A$42))),99)&amp;" "&amp;LEFTB(A6849,MIN(IF(ISERR(SEARCH(" ",MID(A6849,ROW($A$11:$A$42),6))),ROW($A$11:$A$42)))-2)</f>
        <v>SUV 285/40 R22 110Y XL PILOT SPORT 4</v>
      </c>
    </row>
    <row r="6850" spans="1:2" x14ac:dyDescent="0.25">
      <c r="A6850" s="2" t="s">
        <v>6797</v>
      </c>
      <c r="B6850" t="str">
        <f t="array" ref="B6850">MID(A6850,MIN(IF(ISERR(SEARCH(" ",MID(A6850,ROW($A$11:$A$42),6))),ROW($A$11:$A$42))),99)&amp;" "&amp;LEFTB(A6850,MIN(IF(ISERR(SEARCH(" ",MID(A6850,ROW($A$11:$A$42),6))),ROW($A$11:$A$42)))-2)</f>
        <v>(110Y) XL PILOT SPORT 4 S MO1 285/40 ZR22</v>
      </c>
    </row>
    <row r="6851" spans="1:2" x14ac:dyDescent="0.25">
      <c r="A6851" s="2" t="s">
        <v>6798</v>
      </c>
      <c r="B6851" t="str">
        <f t="array" ref="B6851">MID(A6851,MIN(IF(ISERR(SEARCH(" ",MID(A6851,ROW($A$11:$A$42),6))),ROW($A$11:$A$42))),99)&amp;" "&amp;LEFTB(A6851,MIN(IF(ISERR(SEARCH(" ",MID(A6851,ROW($A$11:$A$42),6))),ROW($A$11:$A$42)))-2)</f>
        <v>SUV 285/45 R22 114Y XL PILOT SPORT 4</v>
      </c>
    </row>
    <row r="6852" spans="1:2" x14ac:dyDescent="0.25">
      <c r="A6852" s="2" t="s">
        <v>6799</v>
      </c>
      <c r="B6852" t="str">
        <f t="array" ref="B6852">MID(A6852,MIN(IF(ISERR(SEARCH(" ",MID(A6852,ROW($A$11:$A$42),6))),ROW($A$11:$A$42))),99)&amp;" "&amp;LEFTB(A6852,MIN(IF(ISERR(SEARCH(" ",MID(A6852,ROW($A$11:$A$42),6))),ROW($A$11:$A$42)))-2)</f>
        <v>S 295/25 ZR22 (97Y) XL PILOT SPORT 4</v>
      </c>
    </row>
    <row r="6853" spans="1:2" x14ac:dyDescent="0.25">
      <c r="A6853" s="2" t="s">
        <v>6800</v>
      </c>
      <c r="B6853" t="str">
        <f t="array" ref="B6853">MID(A6853,MIN(IF(ISERR(SEARCH(" ",MID(A6853,ROW($A$11:$A$42),6))),ROW($A$11:$A$42))),99)&amp;" "&amp;LEFTB(A6853,MIN(IF(ISERR(SEARCH(" ",MID(A6853,ROW($A$11:$A$42),6))),ROW($A$11:$A$42)))-2)</f>
        <v>(108Y) XL PILOT SPORT 4 S 295/35 ZR22</v>
      </c>
    </row>
    <row r="6854" spans="1:2" x14ac:dyDescent="0.25">
      <c r="A6854" s="2" t="s">
        <v>6801</v>
      </c>
      <c r="B6854" t="str">
        <f t="array" ref="B6854">MID(A6854,MIN(IF(ISERR(SEARCH(" ",MID(A6854,ROW($A$11:$A$42),6))),ROW($A$11:$A$42))),99)&amp;" "&amp;LEFTB(A6854,MIN(IF(ISERR(SEARCH(" ",MID(A6854,ROW($A$11:$A$42),6))),ROW($A$11:$A$42)))-2)</f>
        <v>SUV 295/40 R22 112Y XL PILOT SPORT 4</v>
      </c>
    </row>
    <row r="6855" spans="1:2" x14ac:dyDescent="0.25">
      <c r="A6855" s="2" t="s">
        <v>6802</v>
      </c>
      <c r="B6855" t="str">
        <f t="array" ref="B6855">MID(A6855,MIN(IF(ISERR(SEARCH(" ",MID(A6855,ROW($A$11:$A$42),6))),ROW($A$11:$A$42))),99)&amp;" "&amp;LEFTB(A6855,MIN(IF(ISERR(SEARCH(" ",MID(A6855,ROW($A$11:$A$42),6))),ROW($A$11:$A$42)))-2)</f>
        <v>(105Y) XL PILOT SUPER SPORT 305/30 ZR22</v>
      </c>
    </row>
    <row r="6856" spans="1:2" x14ac:dyDescent="0.25">
      <c r="A6856" s="2" t="s">
        <v>6803</v>
      </c>
      <c r="B6856" t="str">
        <f t="array" ref="B6856">MID(A6856,MIN(IF(ISERR(SEARCH(" ",MID(A6856,ROW($A$11:$A$42),6))),ROW($A$11:$A$42))),99)&amp;" "&amp;LEFTB(A6856,MIN(IF(ISERR(SEARCH(" ",MID(A6856,ROW($A$11:$A$42),6))),ROW($A$11:$A$42)))-2)</f>
        <v>(110Y) XL PILOT SUPER SPORT 305/35 ZR22</v>
      </c>
    </row>
    <row r="6857" spans="1:2" x14ac:dyDescent="0.25">
      <c r="A6857" s="2" t="s">
        <v>6804</v>
      </c>
      <c r="B6857" t="str">
        <f t="array" ref="B6857">MID(A6857,MIN(IF(ISERR(SEARCH(" ",MID(A6857,ROW($A$11:$A$42),6))),ROW($A$11:$A$42))),99)&amp;" "&amp;LEFTB(A6857,MIN(IF(ISERR(SEARCH(" ",MID(A6857,ROW($A$11:$A$42),6))),ROW($A$11:$A$42)))-2)</f>
        <v>(107Y) XL PILOT SPORT 4 S 315/30 ZR22</v>
      </c>
    </row>
    <row r="6858" spans="1:2" x14ac:dyDescent="0.25">
      <c r="A6858" s="2" t="s">
        <v>6805</v>
      </c>
      <c r="B6858" t="str">
        <f t="array" ref="B6858">MID(A6858,MIN(IF(ISERR(SEARCH(" ",MID(A6858,ROW($A$11:$A$42),6))),ROW($A$11:$A$42))),99)&amp;" "&amp;LEFTB(A6858,MIN(IF(ISERR(SEARCH(" ",MID(A6858,ROW($A$11:$A$42),6))),ROW($A$11:$A$42)))-2)</f>
        <v>(107Y) XL PILOT SPORT 4 S * 315/30 ZR22</v>
      </c>
    </row>
    <row r="6859" spans="1:2" x14ac:dyDescent="0.25">
      <c r="A6859" s="2" t="s">
        <v>6806</v>
      </c>
      <c r="B6859" t="str">
        <f t="array" ref="B6859">MID(A6859,MIN(IF(ISERR(SEARCH(" ",MID(A6859,ROW($A$11:$A$42),6))),ROW($A$11:$A$42))),99)&amp;" "&amp;LEFTB(A6859,MIN(IF(ISERR(SEARCH(" ",MID(A6859,ROW($A$11:$A$42),6))),ROW($A$11:$A$42)))-2)</f>
        <v>(107Y) XL PILOT SPORT 4 S N0 315/30 ZR22</v>
      </c>
    </row>
    <row r="6860" spans="1:2" x14ac:dyDescent="0.25">
      <c r="A6860" s="2" t="s">
        <v>6807</v>
      </c>
      <c r="B6860" t="str">
        <f t="array" ref="B6860">MID(A6860,MIN(IF(ISERR(SEARCH(" ",MID(A6860,ROW($A$11:$A$42),6))),ROW($A$11:$A$42))),99)&amp;" "&amp;LEFTB(A6860,MIN(IF(ISERR(SEARCH(" ",MID(A6860,ROW($A$11:$A$42),6))),ROW($A$11:$A$42)))-2)</f>
        <v>(114Y) XL PILOT SPORT 4 S MO1 325/35 ZR22</v>
      </c>
    </row>
    <row r="6861" spans="1:2" x14ac:dyDescent="0.25">
      <c r="A6861" s="2" t="s">
        <v>6808</v>
      </c>
      <c r="B6861" t="str">
        <f t="array" ref="B6861">MID(A6861,MIN(IF(ISERR(SEARCH(" ",MID(A6861,ROW($A$11:$A$42),6))),ROW($A$11:$A$42))),99)&amp;" "&amp;LEFTB(A6861,MIN(IF(ISERR(SEARCH(" ",MID(A6861,ROW($A$11:$A$42),6))),ROW($A$11:$A$42)))-2)</f>
        <v>(105Y) XL PILOT SPORT 4 S 335/25 ZR22</v>
      </c>
    </row>
    <row r="6862" spans="1:2" x14ac:dyDescent="0.25">
      <c r="A6862" s="2" t="s">
        <v>6809</v>
      </c>
      <c r="B6862" t="str">
        <f t="array" ref="B6862">MID(A6862,MIN(IF(ISERR(SEARCH(" ",MID(A6862,ROW($A$11:$A$42),6))),ROW($A$11:$A$42))),99)&amp;" "&amp;LEFTB(A6862,MIN(IF(ISERR(SEARCH(" ",MID(A6862,ROW($A$11:$A$42),6))),ROW($A$11:$A$42)))-2)</f>
        <v>SUV 285/35 R23 107Y XL PILOT SPORT 4</v>
      </c>
    </row>
    <row r="6863" spans="1:2" x14ac:dyDescent="0.25">
      <c r="A6863" s="2" t="s">
        <v>6810</v>
      </c>
      <c r="B6863" t="str">
        <f t="array" ref="B6863">MID(A6863,MIN(IF(ISERR(SEARCH(" ",MID(A6863,ROW($A$11:$A$42),6))),ROW($A$11:$A$42))),99)&amp;" "&amp;LEFTB(A6863,MIN(IF(ISERR(SEARCH(" ",MID(A6863,ROW($A$11:$A$42),6))),ROW($A$11:$A$42)))-2)</f>
        <v>(111Y) XL PILOT SPORT 4 S MO1 285/40 ZR23</v>
      </c>
    </row>
    <row r="6864" spans="1:2" x14ac:dyDescent="0.25">
      <c r="A6864" s="2" t="s">
        <v>6811</v>
      </c>
      <c r="B6864" t="str">
        <f t="array" ref="B6864">MID(A6864,MIN(IF(ISERR(SEARCH(" ",MID(A6864,ROW($A$11:$A$42),6))),ROW($A$11:$A$42))),99)&amp;" "&amp;LEFTB(A6864,MIN(IF(ISERR(SEARCH(" ",MID(A6864,ROW($A$11:$A$42),6))),ROW($A$11:$A$42)))-2)</f>
        <v>SUV 295/35 R23 108Y XL PILOT SPORT 4</v>
      </c>
    </row>
    <row r="6865" spans="1:2" x14ac:dyDescent="0.25">
      <c r="A6865" s="2" t="s">
        <v>6812</v>
      </c>
      <c r="B6865" t="str">
        <f t="array" ref="B6865">MID(A6865,MIN(IF(ISERR(SEARCH(" ",MID(A6865,ROW($A$11:$A$42),6))),ROW($A$11:$A$42))),99)&amp;" "&amp;LEFTB(A6865,MIN(IF(ISERR(SEARCH(" ",MID(A6865,ROW($A$11:$A$42),6))),ROW($A$11:$A$42)))-2)</f>
        <v>(115Y) XL PILOT SPORT 4 S MO1 325/35 ZR23</v>
      </c>
    </row>
    <row r="6866" spans="1:2" x14ac:dyDescent="0.25">
      <c r="A6866" s="2" t="s">
        <v>6813</v>
      </c>
      <c r="B6866" t="str">
        <f t="array" ref="B6866">MID(A6866,MIN(IF(ISERR(SEARCH(" ",MID(A6866,ROW($A$11:$A$42),6))),ROW($A$11:$A$42))),99)&amp;" "&amp;LEFTB(A6866,MIN(IF(ISERR(SEARCH(" ",MID(A6866,ROW($A$11:$A$42),6))),ROW($A$11:$A$42)))-2)</f>
        <v>SUV 335/30 R23 111Y XL PILOT SPORT 4</v>
      </c>
    </row>
    <row r="6867" spans="1:2" x14ac:dyDescent="0.25">
      <c r="A6867" s="2" t="s">
        <v>6814</v>
      </c>
      <c r="B6867" t="str">
        <f t="array" ref="B6867">MID(A6867,MIN(IF(ISERR(SEARCH(" ",MID(A6867,ROW($A$11:$A$42),6))),ROW($A$11:$A$42))),99)&amp;" "&amp;LEFTB(A6867,MIN(IF(ISERR(SEARCH(" ",MID(A6867,ROW($A$11:$A$42),6))),ROW($A$11:$A$42)))-2)</f>
        <v>89/87R ACTIVAN 165/70 R14C</v>
      </c>
    </row>
    <row r="6868" spans="1:2" x14ac:dyDescent="0.25">
      <c r="A6868" s="2" t="s">
        <v>6815</v>
      </c>
      <c r="B6868" t="str">
        <f t="array" ref="B6868">MID(A6868,MIN(IF(ISERR(SEARCH(" ",MID(A6868,ROW($A$11:$A$42),6))),ROW($A$11:$A$42))),99)&amp;" "&amp;LEFTB(A6868,MIN(IF(ISERR(SEARCH(" ",MID(A6868,ROW($A$11:$A$42),6))),ROW($A$11:$A$42)))-2)</f>
        <v>G-GRIP 175/65 R14 86T XL</v>
      </c>
    </row>
    <row r="6869" spans="1:2" x14ac:dyDescent="0.25">
      <c r="A6869" s="2" t="s">
        <v>6816</v>
      </c>
      <c r="B6869" t="str">
        <f t="array" ref="B6869">MID(A6869,MIN(IF(ISERR(SEARCH(" ",MID(A6869,ROW($A$11:$A$42),6))),ROW($A$11:$A$42))),99)&amp;" "&amp;LEFTB(A6869,MIN(IF(ISERR(SEARCH(" ",MID(A6869,ROW($A$11:$A$42),6))),ROW($A$11:$A$42)))-2)</f>
        <v>90/88T ACTIVAN 175/65 R14C</v>
      </c>
    </row>
    <row r="6870" spans="1:2" x14ac:dyDescent="0.25">
      <c r="A6870" s="2" t="s">
        <v>6817</v>
      </c>
      <c r="B6870" t="str">
        <f t="array" ref="B6870">MID(A6870,MIN(IF(ISERR(SEARCH(" ",MID(A6870,ROW($A$11:$A$42),6))),ROW($A$11:$A$42))),99)&amp;" "&amp;LEFTB(A6870,MIN(IF(ISERR(SEARCH(" ",MID(A6870,ROW($A$11:$A$42),6))),ROW($A$11:$A$42)))-2)</f>
        <v>G-GRIP 185/65 R14 86H</v>
      </c>
    </row>
    <row r="6871" spans="1:2" x14ac:dyDescent="0.25">
      <c r="A6871" s="2" t="s">
        <v>6818</v>
      </c>
      <c r="B6871" t="str">
        <f t="array" ref="B6871">MID(A6871,MIN(IF(ISERR(SEARCH(" ",MID(A6871,ROW($A$11:$A$42),6))),ROW($A$11:$A$42))),99)&amp;" "&amp;LEFTB(A6871,MIN(IF(ISERR(SEARCH(" ",MID(A6871,ROW($A$11:$A$42),6))),ROW($A$11:$A$42)))-2)</f>
        <v>TERRAIN T/A KM3 27X11.00R14 NHS MUD</v>
      </c>
    </row>
    <row r="6872" spans="1:2" x14ac:dyDescent="0.25">
      <c r="A6872" s="2" t="s">
        <v>6819</v>
      </c>
      <c r="B6872" t="str">
        <f t="array" ref="B6872">MID(A6872,MIN(IF(ISERR(SEARCH(" ",MID(A6872,ROW($A$11:$A$42),6))),ROW($A$11:$A$42))),99)&amp;" "&amp;LEFTB(A6872,MIN(IF(ISERR(SEARCH(" ",MID(A6872,ROW($A$11:$A$42),6))),ROW($A$11:$A$42)))-2)</f>
        <v>TERRAIN T/A KM3 28X10.00R14 NHS MUD</v>
      </c>
    </row>
    <row r="6873" spans="1:2" x14ac:dyDescent="0.25">
      <c r="A6873" s="2" t="s">
        <v>6820</v>
      </c>
      <c r="B6873" t="str">
        <f t="array" ref="B6873">MID(A6873,MIN(IF(ISERR(SEARCH(" ",MID(A6873,ROW($A$11:$A$42),6))),ROW($A$11:$A$42))),99)&amp;" "&amp;LEFTB(A6873,MIN(IF(ISERR(SEARCH(" ",MID(A6873,ROW($A$11:$A$42),6))),ROW($A$11:$A$42)))-2)</f>
        <v>TERRAIN T/A KM3 28X11.00R14 NHS MUD</v>
      </c>
    </row>
    <row r="6874" spans="1:2" x14ac:dyDescent="0.25">
      <c r="A6874" s="2" t="s">
        <v>6821</v>
      </c>
      <c r="B6874" t="str">
        <f t="array" ref="B6874">MID(A6874,MIN(IF(ISERR(SEARCH(" ",MID(A6874,ROW($A$11:$A$42),6))),ROW($A$11:$A$42))),99)&amp;" "&amp;LEFTB(A6874,MIN(IF(ISERR(SEARCH(" ",MID(A6874,ROW($A$11:$A$42),6))),ROW($A$11:$A$42)))-2)</f>
        <v>TERRAIN T/A KM3  28X9.00R14 NHS MUD</v>
      </c>
    </row>
    <row r="6875" spans="1:2" x14ac:dyDescent="0.25">
      <c r="A6875" s="2" t="s">
        <v>6822</v>
      </c>
      <c r="B6875" t="str">
        <f t="array" ref="B6875">MID(A6875,MIN(IF(ISERR(SEARCH(" ",MID(A6875,ROW($A$11:$A$42),6))),ROW($A$11:$A$42))),99)&amp;" "&amp;LEFTB(A6875,MIN(IF(ISERR(SEARCH(" ",MID(A6875,ROW($A$11:$A$42),6))),ROW($A$11:$A$42)))-2)</f>
        <v>TERRAIN T/A KM3 29X11.00R14 NHS MUD</v>
      </c>
    </row>
    <row r="6876" spans="1:2" x14ac:dyDescent="0.25">
      <c r="A6876" s="2" t="s">
        <v>6823</v>
      </c>
      <c r="B6876" t="str">
        <f t="array" ref="B6876">MID(A6876,MIN(IF(ISERR(SEARCH(" ",MID(A6876,ROW($A$11:$A$42),6))),ROW($A$11:$A$42))),99)&amp;" "&amp;LEFTB(A6876,MIN(IF(ISERR(SEARCH(" ",MID(A6876,ROW($A$11:$A$42),6))),ROW($A$11:$A$42)))-2)</f>
        <v>TERRAIN T/A KM3  29X9.00R14 NHS MUD</v>
      </c>
    </row>
    <row r="6877" spans="1:2" x14ac:dyDescent="0.25">
      <c r="A6877" s="2" t="s">
        <v>6824</v>
      </c>
      <c r="B6877" t="str">
        <f t="array" ref="B6877">MID(A6877,MIN(IF(ISERR(SEARCH(" ",MID(A6877,ROW($A$11:$A$42),6))),ROW($A$11:$A$42))),99)&amp;" "&amp;LEFTB(A6877,MIN(IF(ISERR(SEARCH(" ",MID(A6877,ROW($A$11:$A$42),6))),ROW($A$11:$A$42)))-2)</f>
        <v>TERRAIN T/A KM3 30X10.00R14 NHS MUD</v>
      </c>
    </row>
    <row r="6878" spans="1:2" x14ac:dyDescent="0.25">
      <c r="A6878" s="2" t="s">
        <v>6825</v>
      </c>
      <c r="B6878" t="str">
        <f t="array" ref="B6878">MID(A6878,MIN(IF(ISERR(SEARCH(" ",MID(A6878,ROW($A$11:$A$42),6))),ROW($A$11:$A$42))),99)&amp;" "&amp;LEFTB(A6878,MIN(IF(ISERR(SEARCH(" ",MID(A6878,ROW($A$11:$A$42),6))),ROW($A$11:$A$42)))-2)</f>
        <v>TERRAIN T/A KM3 32X10.00R14 NHS MUD</v>
      </c>
    </row>
    <row r="6879" spans="1:2" x14ac:dyDescent="0.25">
      <c r="A6879" s="2" t="s">
        <v>6826</v>
      </c>
      <c r="B6879" t="str">
        <f t="array" ref="B6879">MID(A6879,MIN(IF(ISERR(SEARCH(" ",MID(A6879,ROW($A$11:$A$42),6))),ROW($A$11:$A$42))),99)&amp;" "&amp;LEFTB(A6879,MIN(IF(ISERR(SEARCH(" ",MID(A6879,ROW($A$11:$A$42),6))),ROW($A$11:$A$42)))-2)</f>
        <v>G-GRIP 185/65 R15 88H</v>
      </c>
    </row>
    <row r="6880" spans="1:2" x14ac:dyDescent="0.25">
      <c r="A6880" s="2" t="s">
        <v>6827</v>
      </c>
      <c r="B6880" t="str">
        <f t="array" ref="B6880">MID(A6880,MIN(IF(ISERR(SEARCH(" ",MID(A6880,ROW($A$11:$A$42),6))),ROW($A$11:$A$42))),99)&amp;" "&amp;LEFTB(A6880,MIN(IF(ISERR(SEARCH(" ",MID(A6880,ROW($A$11:$A$42),6))),ROW($A$11:$A$42)))-2)</f>
        <v>G-GRIP 195/65 R15 91H</v>
      </c>
    </row>
    <row r="6881" spans="1:2" x14ac:dyDescent="0.25">
      <c r="A6881" s="2" t="s">
        <v>6828</v>
      </c>
      <c r="B6881" t="str">
        <f t="array" ref="B6881">MID(A6881,MIN(IF(ISERR(SEARCH(" ",MID(A6881,ROW($A$11:$A$42),6))),ROW($A$11:$A$42))),99)&amp;" "&amp;LEFTB(A6881,MIN(IF(ISERR(SEARCH(" ",MID(A6881,ROW($A$11:$A$42),6))),ROW($A$11:$A$42)))-2)</f>
        <v>104/102R ACTIVAN 195/70 R15C</v>
      </c>
    </row>
    <row r="6882" spans="1:2" x14ac:dyDescent="0.25">
      <c r="A6882" s="2" t="s">
        <v>6829</v>
      </c>
      <c r="B6882" t="str">
        <f t="array" ref="B6882">MID(A6882,MIN(IF(ISERR(SEARCH(" ",MID(A6882,ROW($A$11:$A$42),6))),ROW($A$11:$A$42))),99)&amp;" "&amp;LEFTB(A6882,MIN(IF(ISERR(SEARCH(" ",MID(A6882,ROW($A$11:$A$42),6))),ROW($A$11:$A$42)))-2)</f>
        <v>TERRAIN T/A 205/70 R15 96H URBAN</v>
      </c>
    </row>
    <row r="6883" spans="1:2" x14ac:dyDescent="0.25">
      <c r="A6883" s="2" t="s">
        <v>6830</v>
      </c>
      <c r="B6883" t="str">
        <f t="array" ref="B6883">MID(A6883,MIN(IF(ISERR(SEARCH(" ",MID(A6883,ROW($A$11:$A$42),6))),ROW($A$11:$A$42))),99)&amp;" "&amp;LEFTB(A6883,MIN(IF(ISERR(SEARCH(" ",MID(A6883,ROW($A$11:$A$42),6))),ROW($A$11:$A$42)))-2)</f>
        <v>106/104R ACTIVAN 205/70 R15C</v>
      </c>
    </row>
    <row r="6884" spans="1:2" x14ac:dyDescent="0.25">
      <c r="A6884" s="2" t="s">
        <v>6831</v>
      </c>
      <c r="B6884" t="str">
        <f t="array" ref="B6884">MID(A6884,MIN(IF(ISERR(SEARCH(" ",MID(A6884,ROW($A$11:$A$42),6))),ROW($A$11:$A$42))),99)&amp;" "&amp;LEFTB(A6884,MIN(IF(ISERR(SEARCH(" ",MID(A6884,ROW($A$11:$A$42),6))),ROW($A$11:$A$42)))-2)</f>
        <v>104/102T ACTIVAN 215/65 R15C</v>
      </c>
    </row>
    <row r="6885" spans="1:2" x14ac:dyDescent="0.25">
      <c r="A6885" s="2" t="s">
        <v>6832</v>
      </c>
      <c r="B6885" t="str">
        <f t="array" ref="B6885">MID(A6885,MIN(IF(ISERR(SEARCH(" ",MID(A6885,ROW($A$11:$A$42),6))),ROW($A$11:$A$42))),99)&amp;" "&amp;LEFTB(A6885,MIN(IF(ISERR(SEARCH(" ",MID(A6885,ROW($A$11:$A$42),6))),ROW($A$11:$A$42)))-2)</f>
        <v>109/107S ACTIVAN 215/70 R15C</v>
      </c>
    </row>
    <row r="6886" spans="1:2" x14ac:dyDescent="0.25">
      <c r="A6886" s="2" t="s">
        <v>6833</v>
      </c>
      <c r="B6886" t="str">
        <f t="array" ref="B6886">MID(A6886,MIN(IF(ISERR(SEARCH(" ",MID(A6886,ROW($A$11:$A$42),6))),ROW($A$11:$A$42))),99)&amp;" "&amp;LEFTB(A6886,MIN(IF(ISERR(SEARCH(" ",MID(A6886,ROW($A$11:$A$42),6))),ROW($A$11:$A$42)))-2)</f>
        <v>100/97Q MUD TERRAIN T/A KM3 LRC LT215/75 R15</v>
      </c>
    </row>
    <row r="6887" spans="1:2" x14ac:dyDescent="0.25">
      <c r="A6887" s="2" t="s">
        <v>6834</v>
      </c>
      <c r="B6887" t="str">
        <f t="array" ref="B6887">MID(A6887,MIN(IF(ISERR(SEARCH(" ",MID(A6887,ROW($A$11:$A$42),6))),ROW($A$11:$A$42))),99)&amp;" "&amp;LEFTB(A6887,MIN(IF(ISERR(SEARCH(" ",MID(A6887,ROW($A$11:$A$42),6))),ROW($A$11:$A$42)))-2)</f>
        <v>100/97S ALL-TERRAIN T/A KO2 LRC RBL LT215/75 R15</v>
      </c>
    </row>
    <row r="6888" spans="1:2" x14ac:dyDescent="0.25">
      <c r="A6888" s="2" t="s">
        <v>6835</v>
      </c>
      <c r="B6888" t="str">
        <f t="array" ref="B6888">MID(A6888,MIN(IF(ISERR(SEARCH(" ",MID(A6888,ROW($A$11:$A$42),6))),ROW($A$11:$A$42))),99)&amp;" "&amp;LEFTB(A6888,MIN(IF(ISERR(SEARCH(" ",MID(A6888,ROW($A$11:$A$42),6))),ROW($A$11:$A$42)))-2)</f>
        <v>112/110S ACTIVAN 225/70 R15C</v>
      </c>
    </row>
    <row r="6889" spans="1:2" x14ac:dyDescent="0.25">
      <c r="A6889" s="2" t="s">
        <v>6836</v>
      </c>
      <c r="B6889" t="str">
        <f t="array" ref="B6889">MID(A6889,MIN(IF(ISERR(SEARCH(" ",MID(A6889,ROW($A$11:$A$42),6))),ROW($A$11:$A$42))),99)&amp;" "&amp;LEFTB(A6889,MIN(IF(ISERR(SEARCH(" ",MID(A6889,ROW($A$11:$A$42),6))),ROW($A$11:$A$42)))-2)</f>
        <v>109HXL URBAN TERRAIN T/A 235/75 R15</v>
      </c>
    </row>
    <row r="6890" spans="1:2" x14ac:dyDescent="0.25">
      <c r="A6890" s="2" t="s">
        <v>6837</v>
      </c>
      <c r="B6890" t="str">
        <f t="array" ref="B6890">MID(A6890,MIN(IF(ISERR(SEARCH(" ",MID(A6890,ROW($A$11:$A$42),6))),ROW($A$11:$A$42))),99)&amp;" "&amp;LEFTB(A6890,MIN(IF(ISERR(SEARCH(" ",MID(A6890,ROW($A$11:$A$42),6))),ROW($A$11:$A$42)))-2)</f>
        <v>104/101S ALL-TERRAIN T/A KO2 LRC RWL LT235/75 R15</v>
      </c>
    </row>
    <row r="6891" spans="1:2" x14ac:dyDescent="0.25">
      <c r="A6891" s="2" t="s">
        <v>6838</v>
      </c>
      <c r="B6891" t="str">
        <f t="array" ref="B6891">MID(A6891,MIN(IF(ISERR(SEARCH(" ",MID(A6891,ROW($A$11:$A$42),6))),ROW($A$11:$A$42))),99)&amp;" "&amp;LEFTB(A6891,MIN(IF(ISERR(SEARCH(" ",MID(A6891,ROW($A$11:$A$42),6))),ROW($A$11:$A$42)))-2)</f>
        <v>110/107Q MUD TERRAIN T/A KM3 LRD LT235/75 R15</v>
      </c>
    </row>
    <row r="6892" spans="1:2" x14ac:dyDescent="0.25">
      <c r="A6892" s="2" t="s">
        <v>6839</v>
      </c>
      <c r="B6892" t="str">
        <f t="array" ref="B6892">MID(A6892,MIN(IF(ISERR(SEARCH(" ",MID(A6892,ROW($A$11:$A$42),6))),ROW($A$11:$A$42))),99)&amp;" "&amp;LEFTB(A6892,MIN(IF(ISERR(SEARCH(" ",MID(A6892,ROW($A$11:$A$42),6))),ROW($A$11:$A$42)))-2)</f>
        <v>TERRAIN T/A KM3 30X1000R15NHS MUD</v>
      </c>
    </row>
    <row r="6893" spans="1:2" x14ac:dyDescent="0.25">
      <c r="A6893" s="2" t="s">
        <v>6840</v>
      </c>
      <c r="B6893" t="str">
        <f t="array" ref="B6893">MID(A6893,MIN(IF(ISERR(SEARCH(" ",MID(A6893,ROW($A$11:$A$42),6))),ROW($A$11:$A$42))),99)&amp;" "&amp;LEFTB(A6893,MIN(IF(ISERR(SEARCH(" ",MID(A6893,ROW($A$11:$A$42),6))),ROW($A$11:$A$42)))-2)</f>
        <v>TERRAIN T/A KM3 LRC 30X9.50 R15LT 104Q MUD</v>
      </c>
    </row>
    <row r="6894" spans="1:2" x14ac:dyDescent="0.25">
      <c r="A6894" s="2" t="s">
        <v>6841</v>
      </c>
      <c r="B6894" t="str">
        <f t="array" ref="B6894">MID(A6894,MIN(IF(ISERR(SEARCH(" ",MID(A6894,ROW($A$11:$A$42),6))),ROW($A$11:$A$42))),99)&amp;" "&amp;LEFTB(A6894,MIN(IF(ISERR(SEARCH(" ",MID(A6894,ROW($A$11:$A$42),6))),ROW($A$11:$A$42)))-2)</f>
        <v>ALL-TERRAIN T/A KO2 LRC RWL 30X9.50 R15LT 104S</v>
      </c>
    </row>
    <row r="6895" spans="1:2" x14ac:dyDescent="0.25">
      <c r="A6895" s="2" t="s">
        <v>6842</v>
      </c>
      <c r="B6895" t="str">
        <f t="array" ref="B6895">MID(A6895,MIN(IF(ISERR(SEARCH(" ",MID(A6895,ROW($A$11:$A$42),6))),ROW($A$11:$A$42))),99)&amp;" "&amp;LEFTB(A6895,MIN(IF(ISERR(SEARCH(" ",MID(A6895,ROW($A$11:$A$42),6))),ROW($A$11:$A$42)))-2)</f>
        <v>TERRAIN T/A KM3 LRC 31X10.50 R15LT 109Q MUD</v>
      </c>
    </row>
    <row r="6896" spans="1:2" x14ac:dyDescent="0.25">
      <c r="A6896" s="2" t="s">
        <v>6843</v>
      </c>
      <c r="B6896" t="str">
        <f t="array" ref="B6896">MID(A6896,MIN(IF(ISERR(SEARCH(" ",MID(A6896,ROW($A$11:$A$42),6))),ROW($A$11:$A$42))),99)&amp;" "&amp;LEFTB(A6896,MIN(IF(ISERR(SEARCH(" ",MID(A6896,ROW($A$11:$A$42),6))),ROW($A$11:$A$42)))-2)</f>
        <v>ALL-TERRAIN T/A KO2 LRC RWL 31X10.50 R15LT 109S</v>
      </c>
    </row>
    <row r="6897" spans="1:2" x14ac:dyDescent="0.25">
      <c r="A6897" s="2" t="s">
        <v>6844</v>
      </c>
      <c r="B6897" t="str">
        <f t="array" ref="B6897">MID(A6897,MIN(IF(ISERR(SEARCH(" ",MID(A6897,ROW($A$11:$A$42),6))),ROW($A$11:$A$42))),99)&amp;" "&amp;LEFTB(A6897,MIN(IF(ISERR(SEARCH(" ",MID(A6897,ROW($A$11:$A$42),6))),ROW($A$11:$A$42)))-2)</f>
        <v>TERRAIN T/A KM3 32X1000R15NHS MUD</v>
      </c>
    </row>
    <row r="6898" spans="1:2" x14ac:dyDescent="0.25">
      <c r="A6898" s="2" t="s">
        <v>6845</v>
      </c>
      <c r="B6898" t="str">
        <f t="array" ref="B6898">MID(A6898,MIN(IF(ISERR(SEARCH(" ",MID(A6898,ROW($A$11:$A$42),6))),ROW($A$11:$A$42))),99)&amp;" "&amp;LEFTB(A6898,MIN(IF(ISERR(SEARCH(" ",MID(A6898,ROW($A$11:$A$42),6))),ROW($A$11:$A$42)))-2)</f>
        <v>TERRAIN T/A KM3 LRC 32X11.50 R15LT 113Q MUD</v>
      </c>
    </row>
    <row r="6899" spans="1:2" x14ac:dyDescent="0.25">
      <c r="A6899" s="2" t="s">
        <v>6846</v>
      </c>
      <c r="B6899" t="str">
        <f t="array" ref="B6899">MID(A6899,MIN(IF(ISERR(SEARCH(" ",MID(A6899,ROW($A$11:$A$42),6))),ROW($A$11:$A$42))),99)&amp;" "&amp;LEFTB(A6899,MIN(IF(ISERR(SEARCH(" ",MID(A6899,ROW($A$11:$A$42),6))),ROW($A$11:$A$42)))-2)</f>
        <v>ALL-TERRAIN T/A KO2 LRC RWL 32X11.50 R15LT 113R</v>
      </c>
    </row>
    <row r="6900" spans="1:2" x14ac:dyDescent="0.25">
      <c r="A6900" s="2" t="s">
        <v>6847</v>
      </c>
      <c r="B6900" t="str">
        <f t="array" ref="B6900">MID(A6900,MIN(IF(ISERR(SEARCH(" ",MID(A6900,ROW($A$11:$A$42),6))),ROW($A$11:$A$42))),99)&amp;" "&amp;LEFTB(A6900,MIN(IF(ISERR(SEARCH(" ",MID(A6900,ROW($A$11:$A$42),6))),ROW($A$11:$A$42)))-2)</f>
        <v>TERRAIN T/A KM3 LRC 33X10.50 R15LT 114Q MUD</v>
      </c>
    </row>
    <row r="6901" spans="1:2" x14ac:dyDescent="0.25">
      <c r="A6901" s="2" t="s">
        <v>6848</v>
      </c>
      <c r="B6901" t="str">
        <f t="array" ref="B6901">MID(A6901,MIN(IF(ISERR(SEARCH(" ",MID(A6901,ROW($A$11:$A$42),6))),ROW($A$11:$A$42))),99)&amp;" "&amp;LEFTB(A6901,MIN(IF(ISERR(SEARCH(" ",MID(A6901,ROW($A$11:$A$42),6))),ROW($A$11:$A$42)))-2)</f>
        <v>ALL-TERRAIN T/A KO2 LRC RWL 33X10.50 R15LT 114R</v>
      </c>
    </row>
    <row r="6902" spans="1:2" x14ac:dyDescent="0.25">
      <c r="A6902" s="2" t="s">
        <v>6849</v>
      </c>
      <c r="B6902" t="str">
        <f t="array" ref="B6902">MID(A6902,MIN(IF(ISERR(SEARCH(" ",MID(A6902,ROW($A$11:$A$42),6))),ROW($A$11:$A$42))),99)&amp;" "&amp;LEFTB(A6902,MIN(IF(ISERR(SEARCH(" ",MID(A6902,ROW($A$11:$A$42),6))),ROW($A$11:$A$42)))-2)</f>
        <v>TERRAIN T/A KM3 LRC 33X12.50 R15LT 108Q MUD</v>
      </c>
    </row>
    <row r="6903" spans="1:2" x14ac:dyDescent="0.25">
      <c r="A6903" s="2" t="s">
        <v>6850</v>
      </c>
      <c r="B6903" t="str">
        <f t="array" ref="B6903">MID(A6903,MIN(IF(ISERR(SEARCH(" ",MID(A6903,ROW($A$11:$A$42),6))),ROW($A$11:$A$42))),99)&amp;" "&amp;LEFTB(A6903,MIN(IF(ISERR(SEARCH(" ",MID(A6903,ROW($A$11:$A$42),6))),ROW($A$11:$A$42)))-2)</f>
        <v>ALL-TERRAIN T/A KO2 LRC RWL 33X12.50 R15LT 108R</v>
      </c>
    </row>
    <row r="6904" spans="1:2" x14ac:dyDescent="0.25">
      <c r="A6904" s="2" t="s">
        <v>6851</v>
      </c>
      <c r="B6904" t="str">
        <f t="array" ref="B6904">MID(A6904,MIN(IF(ISERR(SEARCH(" ",MID(A6904,ROW($A$11:$A$42),6))),ROW($A$11:$A$42))),99)&amp;" "&amp;LEFTB(A6904,MIN(IF(ISERR(SEARCH(" ",MID(A6904,ROW($A$11:$A$42),6))),ROW($A$11:$A$42)))-2)</f>
        <v>TERRAIN T/A KM3 35X1100R15 NHS MUD</v>
      </c>
    </row>
    <row r="6905" spans="1:2" x14ac:dyDescent="0.25">
      <c r="A6905" s="2" t="s">
        <v>6852</v>
      </c>
      <c r="B6905" t="str">
        <f t="array" ref="B6905">MID(A6905,MIN(IF(ISERR(SEARCH(" ",MID(A6905,ROW($A$11:$A$42),6))),ROW($A$11:$A$42))),99)&amp;" "&amp;LEFTB(A6905,MIN(IF(ISERR(SEARCH(" ",MID(A6905,ROW($A$11:$A$42),6))),ROW($A$11:$A$42)))-2)</f>
        <v>ALL-TERRAIN T/A KO2 LRC RWL 35X12.50 R15LT 113Q</v>
      </c>
    </row>
    <row r="6906" spans="1:2" x14ac:dyDescent="0.25">
      <c r="A6906" s="2" t="s">
        <v>6853</v>
      </c>
      <c r="B6906" t="str">
        <f t="array" ref="B6906">MID(A6906,MIN(IF(ISERR(SEARCH(" ",MID(A6906,ROW($A$11:$A$42),6))),ROW($A$11:$A$42))),99)&amp;" "&amp;LEFTB(A6906,MIN(IF(ISERR(SEARCH(" ",MID(A6906,ROW($A$11:$A$42),6))),ROW($A$11:$A$42)))-2)</f>
        <v>TERRAIN T/A KM3 LRC 35X12.50 R15LT 113Q MUD</v>
      </c>
    </row>
    <row r="6907" spans="1:2" x14ac:dyDescent="0.25">
      <c r="A6907" s="2" t="s">
        <v>6854</v>
      </c>
      <c r="B6907" t="str">
        <f t="array" ref="B6907">MID(A6907,MIN(IF(ISERR(SEARCH(" ",MID(A6907,ROW($A$11:$A$42),6))),ROW($A$11:$A$42))),99)&amp;" "&amp;LEFTB(A6907,MIN(IF(ISERR(SEARCH(" ",MID(A6907,ROW($A$11:$A$42),6))),ROW($A$11:$A$42)))-2)</f>
        <v>ADVANTAGE 185/55 R16 87V XL</v>
      </c>
    </row>
    <row r="6908" spans="1:2" x14ac:dyDescent="0.25">
      <c r="A6908" s="2" t="s">
        <v>6855</v>
      </c>
      <c r="B6908" t="str">
        <f t="array" ref="B6908">MID(A6908,MIN(IF(ISERR(SEARCH(" ",MID(A6908,ROW($A$11:$A$42),6))),ROW($A$11:$A$42))),99)&amp;" "&amp;LEFTB(A6908,MIN(IF(ISERR(SEARCH(" ",MID(A6908,ROW($A$11:$A$42),6))),ROW($A$11:$A$42)))-2)</f>
        <v>104/102R ACTIVAN 185/75 R16C</v>
      </c>
    </row>
    <row r="6909" spans="1:2" x14ac:dyDescent="0.25">
      <c r="A6909" s="2" t="s">
        <v>6856</v>
      </c>
      <c r="B6909" t="str">
        <f t="array" ref="B6909">MID(A6909,MIN(IF(ISERR(SEARCH(" ",MID(A6909,ROW($A$11:$A$42),6))),ROW($A$11:$A$42))),99)&amp;" "&amp;LEFTB(A6909,MIN(IF(ISERR(SEARCH(" ",MID(A6909,ROW($A$11:$A$42),6))),ROW($A$11:$A$42)))-2)</f>
        <v>ADVANTAGE 195/45 R16 84V XL</v>
      </c>
    </row>
    <row r="6910" spans="1:2" x14ac:dyDescent="0.25">
      <c r="A6910" s="2" t="s">
        <v>6857</v>
      </c>
      <c r="B6910" t="str">
        <f t="array" ref="B6910">MID(A6910,MIN(IF(ISERR(SEARCH(" ",MID(A6910,ROW($A$11:$A$42),6))),ROW($A$11:$A$42))),99)&amp;" "&amp;LEFTB(A6910,MIN(IF(ISERR(SEARCH(" ",MID(A6910,ROW($A$11:$A$42),6))),ROW($A$11:$A$42)))-2)</f>
        <v>ADVANTAGE 195/50 R16 88V XL</v>
      </c>
    </row>
    <row r="6911" spans="1:2" x14ac:dyDescent="0.25">
      <c r="A6911" s="2" t="s">
        <v>6858</v>
      </c>
      <c r="B6911" t="str">
        <f t="array" ref="B6911">MID(A6911,MIN(IF(ISERR(SEARCH(" ",MID(A6911,ROW($A$11:$A$42),6))),ROW($A$11:$A$42))),99)&amp;" "&amp;LEFTB(A6911,MIN(IF(ISERR(SEARCH(" ",MID(A6911,ROW($A$11:$A$42),6))),ROW($A$11:$A$42)))-2)</f>
        <v>ADVANTAGE 195/55 R16 91V XL</v>
      </c>
    </row>
    <row r="6912" spans="1:2" x14ac:dyDescent="0.25">
      <c r="A6912" s="2" t="s">
        <v>6859</v>
      </c>
      <c r="B6912" t="str">
        <f t="array" ref="B6912">MID(A6912,MIN(IF(ISERR(SEARCH(" ",MID(A6912,ROW($A$11:$A$42),6))),ROW($A$11:$A$42))),99)&amp;" "&amp;LEFTB(A6912,MIN(IF(ISERR(SEARCH(" ",MID(A6912,ROW($A$11:$A$42),6))),ROW($A$11:$A$42)))-2)</f>
        <v>ADVANTAGE 195/60 R16 89V</v>
      </c>
    </row>
    <row r="6913" spans="1:2" x14ac:dyDescent="0.25">
      <c r="A6913" s="2" t="s">
        <v>6860</v>
      </c>
      <c r="B6913" t="str">
        <f t="array" ref="B6913">MID(A6913,MIN(IF(ISERR(SEARCH(" ",MID(A6913,ROW($A$11:$A$42),6))),ROW($A$11:$A$42))),99)&amp;" "&amp;LEFTB(A6913,MIN(IF(ISERR(SEARCH(" ",MID(A6913,ROW($A$11:$A$42),6))),ROW($A$11:$A$42)))-2)</f>
        <v>99/97H ACTIVAN 195/60 R16C</v>
      </c>
    </row>
    <row r="6914" spans="1:2" x14ac:dyDescent="0.25">
      <c r="A6914" s="2" t="s">
        <v>6861</v>
      </c>
      <c r="B6914" t="str">
        <f t="array" ref="B6914">MID(A6914,MIN(IF(ISERR(SEARCH(" ",MID(A6914,ROW($A$11:$A$42),6))),ROW($A$11:$A$42))),99)&amp;" "&amp;LEFTB(A6914,MIN(IF(ISERR(SEARCH(" ",MID(A6914,ROW($A$11:$A$42),6))),ROW($A$11:$A$42)))-2)</f>
        <v>104/102R ACTIVAN 195/65 R16C</v>
      </c>
    </row>
    <row r="6915" spans="1:2" x14ac:dyDescent="0.25">
      <c r="A6915" s="2" t="s">
        <v>6862</v>
      </c>
      <c r="B6915" t="str">
        <f t="array" ref="B6915">MID(A6915,MIN(IF(ISERR(SEARCH(" ",MID(A6915,ROW($A$11:$A$42),6))),ROW($A$11:$A$42))),99)&amp;" "&amp;LEFTB(A6915,MIN(IF(ISERR(SEARCH(" ",MID(A6915,ROW($A$11:$A$42),6))),ROW($A$11:$A$42)))-2)</f>
        <v>107/105R ACTIVAN 195/75 R16C</v>
      </c>
    </row>
    <row r="6916" spans="1:2" x14ac:dyDescent="0.25">
      <c r="A6916" s="2" t="s">
        <v>6863</v>
      </c>
      <c r="B6916" t="str">
        <f t="array" ref="B6916">MID(A6916,MIN(IF(ISERR(SEARCH(" ",MID(A6916,ROW($A$11:$A$42),6))),ROW($A$11:$A$42))),99)&amp;" "&amp;LEFTB(A6916,MIN(IF(ISERR(SEARCH(" ",MID(A6916,ROW($A$11:$A$42),6))),ROW($A$11:$A$42)))-2)</f>
        <v>ADVANTAGE 205/50 R16 87W</v>
      </c>
    </row>
    <row r="6917" spans="1:2" x14ac:dyDescent="0.25">
      <c r="A6917" s="2" t="s">
        <v>6864</v>
      </c>
      <c r="B6917" t="str">
        <f t="array" ref="B6917">MID(A6917,MIN(IF(ISERR(SEARCH(" ",MID(A6917,ROW($A$11:$A$42),6))),ROW($A$11:$A$42))),99)&amp;" "&amp;LEFTB(A6917,MIN(IF(ISERR(SEARCH(" ",MID(A6917,ROW($A$11:$A$42),6))),ROW($A$11:$A$42)))-2)</f>
        <v>ADVANTAGE 205/55 R16 94W XL</v>
      </c>
    </row>
    <row r="6918" spans="1:2" x14ac:dyDescent="0.25">
      <c r="A6918" s="2" t="s">
        <v>6865</v>
      </c>
      <c r="B6918" t="str">
        <f t="array" ref="B6918">MID(A6918,MIN(IF(ISERR(SEARCH(" ",MID(A6918,ROW($A$11:$A$42),6))),ROW($A$11:$A$42))),99)&amp;" "&amp;LEFTB(A6918,MIN(IF(ISERR(SEARCH(" ",MID(A6918,ROW($A$11:$A$42),6))),ROW($A$11:$A$42)))-2)</f>
        <v>ADVANTAGE 205/60 R16 96W XL</v>
      </c>
    </row>
    <row r="6919" spans="1:2" x14ac:dyDescent="0.25">
      <c r="A6919" s="2" t="s">
        <v>6866</v>
      </c>
      <c r="B6919" t="str">
        <f t="array" ref="B6919">MID(A6919,MIN(IF(ISERR(SEARCH(" ",MID(A6919,ROW($A$11:$A$42),6))),ROW($A$11:$A$42))),99)&amp;" "&amp;LEFTB(A6919,MIN(IF(ISERR(SEARCH(" ",MID(A6919,ROW($A$11:$A$42),6))),ROW($A$11:$A$42)))-2)</f>
        <v>107/105T ACTIVAN 205/65 R16C</v>
      </c>
    </row>
    <row r="6920" spans="1:2" x14ac:dyDescent="0.25">
      <c r="A6920" s="2" t="s">
        <v>6867</v>
      </c>
      <c r="B6920" t="str">
        <f t="array" ref="B6920">MID(A6920,MIN(IF(ISERR(SEARCH(" ",MID(A6920,ROW($A$11:$A$42),6))),ROW($A$11:$A$42))),99)&amp;" "&amp;LEFTB(A6920,MIN(IF(ISERR(SEARCH(" ",MID(A6920,ROW($A$11:$A$42),6))),ROW($A$11:$A$42)))-2)</f>
        <v>110/108R ACTIVAN 205/75 R16C</v>
      </c>
    </row>
    <row r="6921" spans="1:2" x14ac:dyDescent="0.25">
      <c r="A6921" s="2" t="s">
        <v>6868</v>
      </c>
      <c r="B6921" t="str">
        <f t="array" ref="B6921">MID(A6921,MIN(IF(ISERR(SEARCH(" ",MID(A6921,ROW($A$11:$A$42),6))),ROW($A$11:$A$42))),99)&amp;" "&amp;LEFTB(A6921,MIN(IF(ISERR(SEARCH(" ",MID(A6921,ROW($A$11:$A$42),6))),ROW($A$11:$A$42)))-2)</f>
        <v>111/108Q MUD TERRAIN T/A KM3 LRE LT205/80 R16</v>
      </c>
    </row>
    <row r="6922" spans="1:2" x14ac:dyDescent="0.25">
      <c r="A6922" s="2" t="s">
        <v>6869</v>
      </c>
      <c r="B6922" t="str">
        <f t="array" ref="B6922">MID(A6922,MIN(IF(ISERR(SEARCH(" ",MID(A6922,ROW($A$11:$A$42),6))),ROW($A$11:$A$42))),99)&amp;" "&amp;LEFTB(A6922,MIN(IF(ISERR(SEARCH(" ",MID(A6922,ROW($A$11:$A$42),6))),ROW($A$11:$A$42)))-2)</f>
        <v>ADVANTAGE 215/45 R16 90V XL</v>
      </c>
    </row>
    <row r="6923" spans="1:2" x14ac:dyDescent="0.25">
      <c r="A6923" s="2" t="s">
        <v>6870</v>
      </c>
      <c r="B6923" t="str">
        <f t="array" ref="B6923">MID(A6923,MIN(IF(ISERR(SEARCH(" ",MID(A6923,ROW($A$11:$A$42),6))),ROW($A$11:$A$42))),99)&amp;" "&amp;LEFTB(A6923,MIN(IF(ISERR(SEARCH(" ",MID(A6923,ROW($A$11:$A$42),6))),ROW($A$11:$A$42)))-2)</f>
        <v>ADVANTAGE 215/55 R16 97Y XL</v>
      </c>
    </row>
    <row r="6924" spans="1:2" x14ac:dyDescent="0.25">
      <c r="A6924" s="2" t="s">
        <v>6871</v>
      </c>
      <c r="B6924" t="str">
        <f t="array" ref="B6924">MID(A6924,MIN(IF(ISERR(SEARCH(" ",MID(A6924,ROW($A$11:$A$42),6))),ROW($A$11:$A$42))),99)&amp;" "&amp;LEFTB(A6924,MIN(IF(ISERR(SEARCH(" ",MID(A6924,ROW($A$11:$A$42),6))),ROW($A$11:$A$42)))-2)</f>
        <v>ADVANTAGE 215/60 R16 99V XL</v>
      </c>
    </row>
    <row r="6925" spans="1:2" x14ac:dyDescent="0.25">
      <c r="A6925" s="2" t="s">
        <v>6872</v>
      </c>
      <c r="B6925" t="str">
        <f t="array" ref="B6925">MID(A6925,MIN(IF(ISERR(SEARCH(" ",MID(A6925,ROW($A$11:$A$42),6))),ROW($A$11:$A$42))),99)&amp;" "&amp;LEFTB(A6925,MIN(IF(ISERR(SEARCH(" ",MID(A6925,ROW($A$11:$A$42),6))),ROW($A$11:$A$42)))-2)</f>
        <v>103/101T ACTIVAN 215/60 R16C</v>
      </c>
    </row>
    <row r="6926" spans="1:2" x14ac:dyDescent="0.25">
      <c r="A6926" s="2" t="s">
        <v>6873</v>
      </c>
      <c r="B6926" t="str">
        <f t="array" ref="B6926">MID(A6926,MIN(IF(ISERR(SEARCH(" ",MID(A6926,ROW($A$11:$A$42),6))),ROW($A$11:$A$42))),99)&amp;" "&amp;LEFTB(A6926,MIN(IF(ISERR(SEARCH(" ",MID(A6926,ROW($A$11:$A$42),6))),ROW($A$11:$A$42)))-2)</f>
        <v>ADVANTAGE SUV 215/65 R16 102H XL</v>
      </c>
    </row>
    <row r="6927" spans="1:2" x14ac:dyDescent="0.25">
      <c r="A6927" s="2" t="s">
        <v>6874</v>
      </c>
      <c r="B6927" t="str">
        <f t="array" ref="B6927">MID(A6927,MIN(IF(ISERR(SEARCH(" ",MID(A6927,ROW($A$11:$A$42),6))),ROW($A$11:$A$42))),99)&amp;" "&amp;LEFTB(A6927,MIN(IF(ISERR(SEARCH(" ",MID(A6927,ROW($A$11:$A$42),6))),ROW($A$11:$A$42)))-2)</f>
        <v>TERRAIN T/A 215/65 R16 98H URBAN</v>
      </c>
    </row>
    <row r="6928" spans="1:2" x14ac:dyDescent="0.25">
      <c r="A6928" s="2" t="s">
        <v>6875</v>
      </c>
      <c r="B6928" t="str">
        <f t="array" ref="B6928">MID(A6928,MIN(IF(ISERR(SEARCH(" ",MID(A6928,ROW($A$11:$A$42),6))),ROW($A$11:$A$42))),99)&amp;" "&amp;LEFTB(A6928,MIN(IF(ISERR(SEARCH(" ",MID(A6928,ROW($A$11:$A$42),6))),ROW($A$11:$A$42)))-2)</f>
        <v>109/107T ACTIVAN 215/65 R16C</v>
      </c>
    </row>
    <row r="6929" spans="1:2" x14ac:dyDescent="0.25">
      <c r="A6929" s="2" t="s">
        <v>6876</v>
      </c>
      <c r="B6929" t="str">
        <f t="array" ref="B6929">MID(A6929,MIN(IF(ISERR(SEARCH(" ",MID(A6929,ROW($A$11:$A$42),6))),ROW($A$11:$A$42))),99)&amp;" "&amp;LEFTB(A6929,MIN(IF(ISERR(SEARCH(" ",MID(A6929,ROW($A$11:$A$42),6))),ROW($A$11:$A$42)))-2)</f>
        <v>103/100S ALL-TERRAIN T/A KO2 LRD RBL LT215/65 R16</v>
      </c>
    </row>
    <row r="6930" spans="1:2" x14ac:dyDescent="0.25">
      <c r="A6930" s="2" t="s">
        <v>6877</v>
      </c>
      <c r="B6930" t="str">
        <f t="array" ref="B6930">MID(A6930,MIN(IF(ISERR(SEARCH(" ",MID(A6930,ROW($A$11:$A$42),6))),ROW($A$11:$A$42))),99)&amp;" "&amp;LEFTB(A6930,MIN(IF(ISERR(SEARCH(" ",MID(A6930,ROW($A$11:$A$42),6))),ROW($A$11:$A$42)))-2)</f>
        <v>ADVANTAGE SUV 215/70 R16 100H</v>
      </c>
    </row>
    <row r="6931" spans="1:2" x14ac:dyDescent="0.25">
      <c r="A6931" s="2" t="s">
        <v>6878</v>
      </c>
      <c r="B6931" t="str">
        <f t="array" ref="B6931">MID(A6931,MIN(IF(ISERR(SEARCH(" ",MID(A6931,ROW($A$11:$A$42),6))),ROW($A$11:$A$42))),99)&amp;" "&amp;LEFTB(A6931,MIN(IF(ISERR(SEARCH(" ",MID(A6931,ROW($A$11:$A$42),6))),ROW($A$11:$A$42)))-2)</f>
        <v>TERRAIN T/A 215/70 R16 100H URBAN</v>
      </c>
    </row>
    <row r="6932" spans="1:2" x14ac:dyDescent="0.25">
      <c r="A6932" s="2" t="s">
        <v>6879</v>
      </c>
      <c r="B6932" t="str">
        <f t="array" ref="B6932">MID(A6932,MIN(IF(ISERR(SEARCH(" ",MID(A6932,ROW($A$11:$A$42),6))),ROW($A$11:$A$42))),99)&amp;" "&amp;LEFTB(A6932,MIN(IF(ISERR(SEARCH(" ",MID(A6932,ROW($A$11:$A$42),6))),ROW($A$11:$A$42)))-2)</f>
        <v>100/97R ALL-TERRAIN T/A KO2 LRC RWL LT215/70 R16</v>
      </c>
    </row>
    <row r="6933" spans="1:2" x14ac:dyDescent="0.25">
      <c r="A6933" s="2" t="s">
        <v>6880</v>
      </c>
      <c r="B6933" t="str">
        <f t="array" ref="B6933">MID(A6933,MIN(IF(ISERR(SEARCH(" ",MID(A6933,ROW($A$11:$A$42),6))),ROW($A$11:$A$42))),99)&amp;" "&amp;LEFTB(A6933,MIN(IF(ISERR(SEARCH(" ",MID(A6933,ROW($A$11:$A$42),6))),ROW($A$11:$A$42)))-2)</f>
        <v>116/114R ACTIVAN 215/75 R16C</v>
      </c>
    </row>
    <row r="6934" spans="1:2" x14ac:dyDescent="0.25">
      <c r="A6934" s="2" t="s">
        <v>6881</v>
      </c>
      <c r="B6934" t="str">
        <f t="array" ref="B6934">MID(A6934,MIN(IF(ISERR(SEARCH(" ",MID(A6934,ROW($A$11:$A$42),6))),ROW($A$11:$A$42))),99)&amp;" "&amp;LEFTB(A6934,MIN(IF(ISERR(SEARCH(" ",MID(A6934,ROW($A$11:$A$42),6))),ROW($A$11:$A$42)))-2)</f>
        <v>ADVANTAGE 225/55 R16 99Y XL</v>
      </c>
    </row>
    <row r="6935" spans="1:2" x14ac:dyDescent="0.25">
      <c r="A6935" s="2" t="s">
        <v>6882</v>
      </c>
      <c r="B6935" t="str">
        <f t="array" ref="B6935">MID(A6935,MIN(IF(ISERR(SEARCH(" ",MID(A6935,ROW($A$11:$A$42),6))),ROW($A$11:$A$42))),99)&amp;" "&amp;LEFTB(A6935,MIN(IF(ISERR(SEARCH(" ",MID(A6935,ROW($A$11:$A$42),6))),ROW($A$11:$A$42)))-2)</f>
        <v>ADVANTAGE 225/60 R16 102W XL</v>
      </c>
    </row>
    <row r="6936" spans="1:2" x14ac:dyDescent="0.25">
      <c r="A6936" s="2" t="s">
        <v>6883</v>
      </c>
      <c r="B6936" t="str">
        <f t="array" ref="B6936">MID(A6936,MIN(IF(ISERR(SEARCH(" ",MID(A6936,ROW($A$11:$A$42),6))),ROW($A$11:$A$42))),99)&amp;" "&amp;LEFTB(A6936,MIN(IF(ISERR(SEARCH(" ",MID(A6936,ROW($A$11:$A$42),6))),ROW($A$11:$A$42)))-2)</f>
        <v>112/110R ACTIVAN 225/65 R16C</v>
      </c>
    </row>
    <row r="6937" spans="1:2" x14ac:dyDescent="0.25">
      <c r="A6937" s="2" t="s">
        <v>6884</v>
      </c>
      <c r="B6937" t="str">
        <f t="array" ref="B6937">MID(A6937,MIN(IF(ISERR(SEARCH(" ",MID(A6937,ROW($A$11:$A$42),6))),ROW($A$11:$A$42))),99)&amp;" "&amp;LEFTB(A6937,MIN(IF(ISERR(SEARCH(" ",MID(A6937,ROW($A$11:$A$42),6))),ROW($A$11:$A$42)))-2)</f>
        <v>TERRAIN T/A 225/70 R16 103H URBAN</v>
      </c>
    </row>
    <row r="6938" spans="1:2" x14ac:dyDescent="0.25">
      <c r="A6938" s="2" t="s">
        <v>6885</v>
      </c>
      <c r="B6938" t="str">
        <f t="array" ref="B6938">MID(A6938,MIN(IF(ISERR(SEARCH(" ",MID(A6938,ROW($A$11:$A$42),6))),ROW($A$11:$A$42))),99)&amp;" "&amp;LEFTB(A6938,MIN(IF(ISERR(SEARCH(" ",MID(A6938,ROW($A$11:$A$42),6))),ROW($A$11:$A$42)))-2)</f>
        <v>102/99R ALL-TERRAIN T/A KO2 LRC RWL LT225/70 R16</v>
      </c>
    </row>
    <row r="6939" spans="1:2" x14ac:dyDescent="0.25">
      <c r="A6939" s="2" t="s">
        <v>6886</v>
      </c>
      <c r="B6939" t="str">
        <f t="array" ref="B6939">MID(A6939,MIN(IF(ISERR(SEARCH(" ",MID(A6939,ROW($A$11:$A$42),6))),ROW($A$11:$A$42))),99)&amp;" "&amp;LEFTB(A6939,MIN(IF(ISERR(SEARCH(" ",MID(A6939,ROW($A$11:$A$42),6))),ROW($A$11:$A$42)))-2)</f>
        <v>118/116R ACTIVAN 225/75 R16C</v>
      </c>
    </row>
    <row r="6940" spans="1:2" x14ac:dyDescent="0.25">
      <c r="A6940" s="2" t="s">
        <v>6887</v>
      </c>
      <c r="B6940" t="str">
        <f t="array" ref="B6940">MID(A6940,MIN(IF(ISERR(SEARCH(" ",MID(A6940,ROW($A$11:$A$42),6))),ROW($A$11:$A$42))),99)&amp;" "&amp;LEFTB(A6940,MIN(IF(ISERR(SEARCH(" ",MID(A6940,ROW($A$11:$A$42),6))),ROW($A$11:$A$42)))-2)</f>
        <v>115/112Q MUD TERRAIN T/A KM3 LRE LT225/75 R16</v>
      </c>
    </row>
    <row r="6941" spans="1:2" x14ac:dyDescent="0.25">
      <c r="A6941" s="2" t="s">
        <v>6888</v>
      </c>
      <c r="B6941" t="str">
        <f t="array" ref="B6941">MID(A6941,MIN(IF(ISERR(SEARCH(" ",MID(A6941,ROW($A$11:$A$42),6))),ROW($A$11:$A$42))),99)&amp;" "&amp;LEFTB(A6941,MIN(IF(ISERR(SEARCH(" ",MID(A6941,ROW($A$11:$A$42),6))),ROW($A$11:$A$42)))-2)</f>
        <v>115/112S ALL-TERRAIN T/A KO2 LRE RWL LT225/75 R16</v>
      </c>
    </row>
    <row r="6942" spans="1:2" x14ac:dyDescent="0.25">
      <c r="A6942" s="2" t="s">
        <v>6889</v>
      </c>
      <c r="B6942" t="str">
        <f t="array" ref="B6942">MID(A6942,MIN(IF(ISERR(SEARCH(" ",MID(A6942,ROW($A$11:$A$42),6))),ROW($A$11:$A$42))),99)&amp;" "&amp;LEFTB(A6942,MIN(IF(ISERR(SEARCH(" ",MID(A6942,ROW($A$11:$A$42),6))),ROW($A$11:$A$42)))-2)</f>
        <v>104HXL URBAN TERRAIN T/A 235/60 R16</v>
      </c>
    </row>
    <row r="6943" spans="1:2" x14ac:dyDescent="0.25">
      <c r="A6943" s="2" t="s">
        <v>6890</v>
      </c>
      <c r="B6943" t="str">
        <f t="array" ref="B6943">MID(A6943,MIN(IF(ISERR(SEARCH(" ",MID(A6943,ROW($A$11:$A$42),6))),ROW($A$11:$A$42))),99)&amp;" "&amp;LEFTB(A6943,MIN(IF(ISERR(SEARCH(" ",MID(A6943,ROW($A$11:$A$42),6))),ROW($A$11:$A$42)))-2)</f>
        <v>115/113R ACTIVAN 235/65 R16C</v>
      </c>
    </row>
    <row r="6944" spans="1:2" x14ac:dyDescent="0.25">
      <c r="A6944" s="2" t="s">
        <v>6891</v>
      </c>
      <c r="B6944" t="str">
        <f t="array" ref="B6944">MID(A6944,MIN(IF(ISERR(SEARCH(" ",MID(A6944,ROW($A$11:$A$42),6))),ROW($A$11:$A$42))),99)&amp;" "&amp;LEFTB(A6944,MIN(IF(ISERR(SEARCH(" ",MID(A6944,ROW($A$11:$A$42),6))),ROW($A$11:$A$42)))-2)</f>
        <v>TERRAIN T/A 235/70 R16 106H URBAN</v>
      </c>
    </row>
    <row r="6945" spans="1:2" x14ac:dyDescent="0.25">
      <c r="A6945" s="2" t="s">
        <v>6892</v>
      </c>
      <c r="B6945" t="str">
        <f t="array" ref="B6945">MID(A6945,MIN(IF(ISERR(SEARCH(" ",MID(A6945,ROW($A$11:$A$42),6))),ROW($A$11:$A$42))),99)&amp;" "&amp;LEFTB(A6945,MIN(IF(ISERR(SEARCH(" ",MID(A6945,ROW($A$11:$A$42),6))),ROW($A$11:$A$42)))-2)</f>
        <v>104/101S ALL-TERRAIN T/A KO2 LRC RWL LT235/70 R16</v>
      </c>
    </row>
    <row r="6946" spans="1:2" x14ac:dyDescent="0.25">
      <c r="A6946" s="2" t="s">
        <v>6893</v>
      </c>
      <c r="B6946" t="str">
        <f t="array" ref="B6946">MID(A6946,MIN(IF(ISERR(SEARCH(" ",MID(A6946,ROW($A$11:$A$42),6))),ROW($A$11:$A$42))),99)&amp;" "&amp;LEFTB(A6946,MIN(IF(ISERR(SEARCH(" ",MID(A6946,ROW($A$11:$A$42),6))),ROW($A$11:$A$42)))-2)</f>
        <v>110/107Q MUD TERRAIN T/A KM3 LRD LT235/70 R16</v>
      </c>
    </row>
    <row r="6947" spans="1:2" x14ac:dyDescent="0.25">
      <c r="A6947" s="2" t="s">
        <v>6894</v>
      </c>
      <c r="B6947" t="str">
        <f t="array" ref="B6947">MID(A6947,MIN(IF(ISERR(SEARCH(" ",MID(A6947,ROW($A$11:$A$42),6))),ROW($A$11:$A$42))),99)&amp;" "&amp;LEFTB(A6947,MIN(IF(ISERR(SEARCH(" ",MID(A6947,ROW($A$11:$A$42),6))),ROW($A$11:$A$42)))-2)</f>
        <v>120/116Q MUD TERRAIN T/A KM3 LRE LT235/85 R16</v>
      </c>
    </row>
    <row r="6948" spans="1:2" x14ac:dyDescent="0.25">
      <c r="A6948" s="2" t="s">
        <v>6895</v>
      </c>
      <c r="B6948" t="str">
        <f t="array" ref="B6948">MID(A6948,MIN(IF(ISERR(SEARCH(" ",MID(A6948,ROW($A$11:$A$42),6))),ROW($A$11:$A$42))),99)&amp;" "&amp;LEFTB(A6948,MIN(IF(ISERR(SEARCH(" ",MID(A6948,ROW($A$11:$A$42),6))),ROW($A$11:$A$42)))-2)</f>
        <v>120/116S ALL-TERRAIN T/A KO2 LRE RWL LT235/85 R16</v>
      </c>
    </row>
    <row r="6949" spans="1:2" x14ac:dyDescent="0.25">
      <c r="A6949" s="2" t="s">
        <v>6896</v>
      </c>
      <c r="B6949" t="str">
        <f t="array" ref="B6949">MID(A6949,MIN(IF(ISERR(SEARCH(" ",MID(A6949,ROW($A$11:$A$42),6))),ROW($A$11:$A$42))),99)&amp;" "&amp;LEFTB(A6949,MIN(IF(ISERR(SEARCH(" ",MID(A6949,ROW($A$11:$A$42),6))),ROW($A$11:$A$42)))-2)</f>
        <v>111HXL URBAN TERRAIN T/A 245/70 R16</v>
      </c>
    </row>
    <row r="6950" spans="1:2" x14ac:dyDescent="0.25">
      <c r="A6950" s="2" t="s">
        <v>6897</v>
      </c>
      <c r="B6950" t="str">
        <f t="array" ref="B6950">MID(A6950,MIN(IF(ISERR(SEARCH(" ",MID(A6950,ROW($A$11:$A$42),6))),ROW($A$11:$A$42))),99)&amp;" "&amp;LEFTB(A6950,MIN(IF(ISERR(SEARCH(" ",MID(A6950,ROW($A$11:$A$42),6))),ROW($A$11:$A$42)))-2)</f>
        <v>113/110Q MUD TERRAIN T/A KM3 LRD LT245/70 R16</v>
      </c>
    </row>
    <row r="6951" spans="1:2" x14ac:dyDescent="0.25">
      <c r="A6951" s="2" t="s">
        <v>6898</v>
      </c>
      <c r="B6951" t="str">
        <f t="array" ref="B6951">MID(A6951,MIN(IF(ISERR(SEARCH(" ",MID(A6951,ROW($A$11:$A$42),6))),ROW($A$11:$A$42))),99)&amp;" "&amp;LEFTB(A6951,MIN(IF(ISERR(SEARCH(" ",MID(A6951,ROW($A$11:$A$42),6))),ROW($A$11:$A$42)))-2)</f>
        <v>113/110S ALL-TERRAIN T/A KO2 LRD RWL LT245/70 R16</v>
      </c>
    </row>
    <row r="6952" spans="1:2" x14ac:dyDescent="0.25">
      <c r="A6952" s="2" t="s">
        <v>6899</v>
      </c>
      <c r="B6952" t="str">
        <f t="array" ref="B6952">MID(A6952,MIN(IF(ISERR(SEARCH(" ",MID(A6952,ROW($A$11:$A$42),6))),ROW($A$11:$A$42))),99)&amp;" "&amp;LEFTB(A6952,MIN(IF(ISERR(SEARCH(" ",MID(A6952,ROW($A$11:$A$42),6))),ROW($A$11:$A$42)))-2)</f>
        <v>120/116Q MUD TERRAIN T/A KM3 LRE LT245/75 R16</v>
      </c>
    </row>
    <row r="6953" spans="1:2" x14ac:dyDescent="0.25">
      <c r="A6953" s="2" t="s">
        <v>6900</v>
      </c>
      <c r="B6953" t="str">
        <f t="array" ref="B6953">MID(A6953,MIN(IF(ISERR(SEARCH(" ",MID(A6953,ROW($A$11:$A$42),6))),ROW($A$11:$A$42))),99)&amp;" "&amp;LEFTB(A6953,MIN(IF(ISERR(SEARCH(" ",MID(A6953,ROW($A$11:$A$42),6))),ROW($A$11:$A$42)))-2)</f>
        <v>120/116S ALL-TERRAIN T/A KO2 LRE RWL LT245/75 R16</v>
      </c>
    </row>
    <row r="6954" spans="1:2" x14ac:dyDescent="0.25">
      <c r="A6954" s="2" t="s">
        <v>6901</v>
      </c>
      <c r="B6954" t="str">
        <f t="array" ref="B6954">MID(A6954,MIN(IF(ISERR(SEARCH(" ",MID(A6954,ROW($A$11:$A$42),6))),ROW($A$11:$A$42))),99)&amp;" "&amp;LEFTB(A6954,MIN(IF(ISERR(SEARCH(" ",MID(A6954,ROW($A$11:$A$42),6))),ROW($A$11:$A$42)))-2)</f>
        <v>113HXL URBAN TERRAIN T/A 255/65 R16</v>
      </c>
    </row>
    <row r="6955" spans="1:2" x14ac:dyDescent="0.25">
      <c r="A6955" s="2" t="s">
        <v>6902</v>
      </c>
      <c r="B6955" t="str">
        <f t="array" ref="B6955">MID(A6955,MIN(IF(ISERR(SEARCH(" ",MID(A6955,ROW($A$11:$A$42),6))),ROW($A$11:$A$42))),99)&amp;" "&amp;LEFTB(A6955,MIN(IF(ISERR(SEARCH(" ",MID(A6955,ROW($A$11:$A$42),6))),ROW($A$11:$A$42)))-2)</f>
        <v>120/117Q MUD TERRAIN T/A KM3 LRE LT255/70 R16</v>
      </c>
    </row>
    <row r="6956" spans="1:2" x14ac:dyDescent="0.25">
      <c r="A6956" s="2" t="s">
        <v>6903</v>
      </c>
      <c r="B6956" t="str">
        <f t="array" ref="B6956">MID(A6956,MIN(IF(ISERR(SEARCH(" ",MID(A6956,ROW($A$11:$A$42),6))),ROW($A$11:$A$42))),99)&amp;" "&amp;LEFTB(A6956,MIN(IF(ISERR(SEARCH(" ",MID(A6956,ROW($A$11:$A$42),6))),ROW($A$11:$A$42)))-2)</f>
        <v>120/117S ALL-TERRAIN T/A KO2 LRE RWL LT255/70 R16</v>
      </c>
    </row>
    <row r="6957" spans="1:2" x14ac:dyDescent="0.25">
      <c r="A6957" s="2" t="s">
        <v>6904</v>
      </c>
      <c r="B6957" t="str">
        <f t="array" ref="B6957">MID(A6957,MIN(IF(ISERR(SEARCH(" ",MID(A6957,ROW($A$11:$A$42),6))),ROW($A$11:$A$42))),99)&amp;" "&amp;LEFTB(A6957,MIN(IF(ISERR(SEARCH(" ",MID(A6957,ROW($A$11:$A$42),6))),ROW($A$11:$A$42)))-2)</f>
        <v>119/116Q MUD TERRAIN T/A KM3 LRD RBL LT255/85 R16</v>
      </c>
    </row>
    <row r="6958" spans="1:2" x14ac:dyDescent="0.25">
      <c r="A6958" s="2" t="s">
        <v>6905</v>
      </c>
      <c r="B6958" t="str">
        <f t="array" ref="B6958">MID(A6958,MIN(IF(ISERR(SEARCH(" ",MID(A6958,ROW($A$11:$A$42),6))),ROW($A$11:$A$42))),99)&amp;" "&amp;LEFTB(A6958,MIN(IF(ISERR(SEARCH(" ",MID(A6958,ROW($A$11:$A$42),6))),ROW($A$11:$A$42)))-2)</f>
        <v>TERRAIN T/A 265/70 R16 112H URBAN</v>
      </c>
    </row>
    <row r="6959" spans="1:2" x14ac:dyDescent="0.25">
      <c r="A6959" s="2" t="s">
        <v>6906</v>
      </c>
      <c r="B6959" t="str">
        <f t="array" ref="B6959">MID(A6959,MIN(IF(ISERR(SEARCH(" ",MID(A6959,ROW($A$11:$A$42),6))),ROW($A$11:$A$42))),99)&amp;" "&amp;LEFTB(A6959,MIN(IF(ISERR(SEARCH(" ",MID(A6959,ROW($A$11:$A$42),6))),ROW($A$11:$A$42)))-2)</f>
        <v>121/118Q MUD TERRAIN T/A KM3 LRE LT265/70 R16</v>
      </c>
    </row>
    <row r="6960" spans="1:2" x14ac:dyDescent="0.25">
      <c r="A6960" s="2" t="s">
        <v>6907</v>
      </c>
      <c r="B6960" t="str">
        <f t="array" ref="B6960">MID(A6960,MIN(IF(ISERR(SEARCH(" ",MID(A6960,ROW($A$11:$A$42),6))),ROW($A$11:$A$42))),99)&amp;" "&amp;LEFTB(A6960,MIN(IF(ISERR(SEARCH(" ",MID(A6960,ROW($A$11:$A$42),6))),ROW($A$11:$A$42)))-2)</f>
        <v>121/118S ALL-TERRAIN T/A KO2 LRE RWL LT265/70 R16</v>
      </c>
    </row>
    <row r="6961" spans="1:2" x14ac:dyDescent="0.25">
      <c r="A6961" s="2" t="s">
        <v>6908</v>
      </c>
      <c r="B6961" t="str">
        <f t="array" ref="B6961">MID(A6961,MIN(IF(ISERR(SEARCH(" ",MID(A6961,ROW($A$11:$A$42),6))),ROW($A$11:$A$42))),99)&amp;" "&amp;LEFTB(A6961,MIN(IF(ISERR(SEARCH(" ",MID(A6961,ROW($A$11:$A$42),6))),ROW($A$11:$A$42)))-2)</f>
        <v>119/116Q MUD TERRAIN T/A KM3 LRD LT265/75 R16</v>
      </c>
    </row>
    <row r="6962" spans="1:2" x14ac:dyDescent="0.25">
      <c r="A6962" s="2" t="s">
        <v>6909</v>
      </c>
      <c r="B6962" t="str">
        <f t="array" ref="B6962">MID(A6962,MIN(IF(ISERR(SEARCH(" ",MID(A6962,ROW($A$11:$A$42),6))),ROW($A$11:$A$42))),99)&amp;" "&amp;LEFTB(A6962,MIN(IF(ISERR(SEARCH(" ",MID(A6962,ROW($A$11:$A$42),6))),ROW($A$11:$A$42)))-2)</f>
        <v>119/116R ALL-TERRAIN T/A KO2 LRD RWL LT265/75 R16</v>
      </c>
    </row>
    <row r="6963" spans="1:2" x14ac:dyDescent="0.25">
      <c r="A6963" s="2" t="s">
        <v>6910</v>
      </c>
      <c r="B6963" t="str">
        <f t="array" ref="B6963">MID(A6963,MIN(IF(ISERR(SEARCH(" ",MID(A6963,ROW($A$11:$A$42),6))),ROW($A$11:$A$42))),99)&amp;" "&amp;LEFTB(A6963,MIN(IF(ISERR(SEARCH(" ",MID(A6963,ROW($A$11:$A$42),6))),ROW($A$11:$A$42)))-2)</f>
        <v>119/116S ALL-TERRAIN T/A KO2 LRD RWL LT275/70 R16</v>
      </c>
    </row>
    <row r="6964" spans="1:2" x14ac:dyDescent="0.25">
      <c r="A6964" s="2" t="s">
        <v>6911</v>
      </c>
      <c r="B6964" t="str">
        <f t="array" ref="B6964">MID(A6964,MIN(IF(ISERR(SEARCH(" ",MID(A6964,ROW($A$11:$A$42),6))),ROW($A$11:$A$42))),99)&amp;" "&amp;LEFTB(A6964,MIN(IF(ISERR(SEARCH(" ",MID(A6964,ROW($A$11:$A$42),6))),ROW($A$11:$A$42)))-2)</f>
        <v>116/113Q MUD TERRAIN T/A KM3 LRC LT285/75 R16</v>
      </c>
    </row>
    <row r="6965" spans="1:2" x14ac:dyDescent="0.25">
      <c r="A6965" s="2" t="s">
        <v>6912</v>
      </c>
      <c r="B6965" t="str">
        <f t="array" ref="B6965">MID(A6965,MIN(IF(ISERR(SEARCH(" ",MID(A6965,ROW($A$11:$A$42),6))),ROW($A$11:$A$42))),99)&amp;" "&amp;LEFTB(A6965,MIN(IF(ISERR(SEARCH(" ",MID(A6965,ROW($A$11:$A$42),6))),ROW($A$11:$A$42)))-2)</f>
        <v>116/113R ALL-TERRAIN T/A KO2 LRC RWL LT285/75 R16</v>
      </c>
    </row>
    <row r="6966" spans="1:2" x14ac:dyDescent="0.25">
      <c r="A6966" s="2" t="s">
        <v>6913</v>
      </c>
      <c r="B6966" t="str">
        <f t="array" ref="B6966">MID(A6966,MIN(IF(ISERR(SEARCH(" ",MID(A6966,ROW($A$11:$A$42),6))),ROW($A$11:$A$42))),99)&amp;" "&amp;LEFTB(A6966,MIN(IF(ISERR(SEARCH(" ",MID(A6966,ROW($A$11:$A$42),6))),ROW($A$11:$A$42)))-2)</f>
        <v>118/115Q MUD TERRAIN T/A KM3 LRD LT305/70 R16</v>
      </c>
    </row>
    <row r="6967" spans="1:2" x14ac:dyDescent="0.25">
      <c r="A6967" s="2" t="s">
        <v>6914</v>
      </c>
      <c r="B6967" t="str">
        <f t="array" ref="B6967">MID(A6967,MIN(IF(ISERR(SEARCH(" ",MID(A6967,ROW($A$11:$A$42),6))),ROW($A$11:$A$42))),99)&amp;" "&amp;LEFTB(A6967,MIN(IF(ISERR(SEARCH(" ",MID(A6967,ROW($A$11:$A$42),6))),ROW($A$11:$A$42)))-2)</f>
        <v>TERRAIN T/A KM3 LRD LT315/75 R16 121Q MUD</v>
      </c>
    </row>
    <row r="6968" spans="1:2" x14ac:dyDescent="0.25">
      <c r="A6968" s="2" t="s">
        <v>6915</v>
      </c>
      <c r="B6968" t="str">
        <f t="array" ref="B6968">MID(A6968,MIN(IF(ISERR(SEARCH(" ",MID(A6968,ROW($A$11:$A$42),6))),ROW($A$11:$A$42))),99)&amp;" "&amp;LEFTB(A6968,MIN(IF(ISERR(SEARCH(" ",MID(A6968,ROW($A$11:$A$42),6))),ROW($A$11:$A$42)))-2)</f>
        <v>116/112Q MUD TERRAIN T/A KM3 LRE 7.50 R16LT</v>
      </c>
    </row>
    <row r="6969" spans="1:2" x14ac:dyDescent="0.25">
      <c r="A6969" s="2" t="s">
        <v>6916</v>
      </c>
      <c r="B6969" t="str">
        <f t="array" ref="B6969">MID(A6969,MIN(IF(ISERR(SEARCH(" ",MID(A6969,ROW($A$11:$A$42),6))),ROW($A$11:$A$42))),99)&amp;" "&amp;LEFTB(A6969,MIN(IF(ISERR(SEARCH(" ",MID(A6969,ROW($A$11:$A$42),6))),ROW($A$11:$A$42)))-2)</f>
        <v>ADVANTAGE 205/40 R17 84W XL</v>
      </c>
    </row>
    <row r="6970" spans="1:2" x14ac:dyDescent="0.25">
      <c r="A6970" s="2" t="s">
        <v>6917</v>
      </c>
      <c r="B6970" t="str">
        <f t="array" ref="B6970">MID(A6970,MIN(IF(ISERR(SEARCH(" ",MID(A6970,ROW($A$11:$A$42),6))),ROW($A$11:$A$42))),99)&amp;" "&amp;LEFTB(A6970,MIN(IF(ISERR(SEARCH(" ",MID(A6970,ROW($A$11:$A$42),6))),ROW($A$11:$A$42)))-2)</f>
        <v>ADVANTAGE 205/45 R17 88W XL</v>
      </c>
    </row>
    <row r="6971" spans="1:2" x14ac:dyDescent="0.25">
      <c r="A6971" s="2" t="s">
        <v>6918</v>
      </c>
      <c r="B6971" t="str">
        <f t="array" ref="B6971">MID(A6971,MIN(IF(ISERR(SEARCH(" ",MID(A6971,ROW($A$11:$A$42),6))),ROW($A$11:$A$42))),99)&amp;" "&amp;LEFTB(A6971,MIN(IF(ISERR(SEARCH(" ",MID(A6971,ROW($A$11:$A$42),6))),ROW($A$11:$A$42)))-2)</f>
        <v>ADVANTAGE 205/50 R17 93Y XL</v>
      </c>
    </row>
    <row r="6972" spans="1:2" x14ac:dyDescent="0.25">
      <c r="A6972" s="2" t="s">
        <v>6919</v>
      </c>
      <c r="B6972" t="str">
        <f t="array" ref="B6972">MID(A6972,MIN(IF(ISERR(SEARCH(" ",MID(A6972,ROW($A$11:$A$42),6))),ROW($A$11:$A$42))),99)&amp;" "&amp;LEFTB(A6972,MIN(IF(ISERR(SEARCH(" ",MID(A6972,ROW($A$11:$A$42),6))),ROW($A$11:$A$42)))-2)</f>
        <v>ADVANTAGE 205/55 R17 95V XL</v>
      </c>
    </row>
    <row r="6973" spans="1:2" x14ac:dyDescent="0.25">
      <c r="A6973" s="2" t="s">
        <v>6920</v>
      </c>
      <c r="B6973" t="str">
        <f t="array" ref="B6973">MID(A6973,MIN(IF(ISERR(SEARCH(" ",MID(A6973,ROW($A$11:$A$42),6))),ROW($A$11:$A$42))),99)&amp;" "&amp;LEFTB(A6973,MIN(IF(ISERR(SEARCH(" ",MID(A6973,ROW($A$11:$A$42),6))),ROW($A$11:$A$42)))-2)</f>
        <v>ADVANTAGE 215/40 R17 87W XL</v>
      </c>
    </row>
    <row r="6974" spans="1:2" x14ac:dyDescent="0.25">
      <c r="A6974" s="2" t="s">
        <v>6921</v>
      </c>
      <c r="B6974" t="str">
        <f t="array" ref="B6974">MID(A6974,MIN(IF(ISERR(SEARCH(" ",MID(A6974,ROW($A$11:$A$42),6))),ROW($A$11:$A$42))),99)&amp;" "&amp;LEFTB(A6974,MIN(IF(ISERR(SEARCH(" ",MID(A6974,ROW($A$11:$A$42),6))),ROW($A$11:$A$42)))-2)</f>
        <v>ADVANTAGE 215/45 R17 91V XL</v>
      </c>
    </row>
    <row r="6975" spans="1:2" x14ac:dyDescent="0.25">
      <c r="A6975" s="2" t="s">
        <v>6922</v>
      </c>
      <c r="B6975" t="str">
        <f t="array" ref="B6975">MID(A6975,MIN(IF(ISERR(SEARCH(" ",MID(A6975,ROW($A$11:$A$42),6))),ROW($A$11:$A$42))),99)&amp;" "&amp;LEFTB(A6975,MIN(IF(ISERR(SEARCH(" ",MID(A6975,ROW($A$11:$A$42),6))),ROW($A$11:$A$42)))-2)</f>
        <v>ADVANTAGE 215/50 R17 95W XL</v>
      </c>
    </row>
    <row r="6976" spans="1:2" x14ac:dyDescent="0.25">
      <c r="A6976" s="2" t="s">
        <v>6923</v>
      </c>
      <c r="B6976" t="str">
        <f t="array" ref="B6976">MID(A6976,MIN(IF(ISERR(SEARCH(" ",MID(A6976,ROW($A$11:$A$42),6))),ROW($A$11:$A$42))),99)&amp;" "&amp;LEFTB(A6976,MIN(IF(ISERR(SEARCH(" ",MID(A6976,ROW($A$11:$A$42),6))),ROW($A$11:$A$42)))-2)</f>
        <v>ADVANTAGE 215/55 R17 98W XL</v>
      </c>
    </row>
    <row r="6977" spans="1:2" x14ac:dyDescent="0.25">
      <c r="A6977" s="2" t="s">
        <v>6924</v>
      </c>
      <c r="B6977" t="str">
        <f t="array" ref="B6977">MID(A6977,MIN(IF(ISERR(SEARCH(" ",MID(A6977,ROW($A$11:$A$42),6))),ROW($A$11:$A$42))),99)&amp;" "&amp;LEFTB(A6977,MIN(IF(ISERR(SEARCH(" ",MID(A6977,ROW($A$11:$A$42),6))),ROW($A$11:$A$42)))-2)</f>
        <v>TERRAIN T/A 215/60 R17 96H URBAN</v>
      </c>
    </row>
    <row r="6978" spans="1:2" x14ac:dyDescent="0.25">
      <c r="A6978" s="2" t="s">
        <v>6925</v>
      </c>
      <c r="B6978" t="str">
        <f t="array" ref="B6978">MID(A6978,MIN(IF(ISERR(SEARCH(" ",MID(A6978,ROW($A$11:$A$42),6))),ROW($A$11:$A$42))),99)&amp;" "&amp;LEFTB(A6978,MIN(IF(ISERR(SEARCH(" ",MID(A6978,ROW($A$11:$A$42),6))),ROW($A$11:$A$42)))-2)</f>
        <v>ADVANTAGE SUV 215/60 R17 96V</v>
      </c>
    </row>
    <row r="6979" spans="1:2" x14ac:dyDescent="0.25">
      <c r="A6979" s="2" t="s">
        <v>6926</v>
      </c>
      <c r="B6979" t="str">
        <f t="array" ref="B6979">MID(A6979,MIN(IF(ISERR(SEARCH(" ",MID(A6979,ROW($A$11:$A$42),6))),ROW($A$11:$A$42))),99)&amp;" "&amp;LEFTB(A6979,MIN(IF(ISERR(SEARCH(" ",MID(A6979,ROW($A$11:$A$42),6))),ROW($A$11:$A$42)))-2)</f>
        <v>ADVANTAGE SUV 215/65 R17 99V</v>
      </c>
    </row>
    <row r="6980" spans="1:2" x14ac:dyDescent="0.25">
      <c r="A6980" s="2" t="s">
        <v>6927</v>
      </c>
      <c r="B6980" t="str">
        <f t="array" ref="B6980">MID(A6980,MIN(IF(ISERR(SEARCH(" ",MID(A6980,ROW($A$11:$A$42),6))),ROW($A$11:$A$42))),99)&amp;" "&amp;LEFTB(A6980,MIN(IF(ISERR(SEARCH(" ",MID(A6980,ROW($A$11:$A$42),6))),ROW($A$11:$A$42)))-2)</f>
        <v>ADVANTAGE 225/45 R17 94W XL</v>
      </c>
    </row>
    <row r="6981" spans="1:2" x14ac:dyDescent="0.25">
      <c r="A6981" s="2" t="s">
        <v>6928</v>
      </c>
      <c r="B6981" t="str">
        <f t="array" ref="B6981">MID(A6981,MIN(IF(ISERR(SEARCH(" ",MID(A6981,ROW($A$11:$A$42),6))),ROW($A$11:$A$42))),99)&amp;" "&amp;LEFTB(A6981,MIN(IF(ISERR(SEARCH(" ",MID(A6981,ROW($A$11:$A$42),6))),ROW($A$11:$A$42)))-2)</f>
        <v>ADVANTAGE 225/50 R17 98W XL</v>
      </c>
    </row>
    <row r="6982" spans="1:2" x14ac:dyDescent="0.25">
      <c r="A6982" s="2" t="s">
        <v>6929</v>
      </c>
      <c r="B6982" t="str">
        <f t="array" ref="B6982">MID(A6982,MIN(IF(ISERR(SEARCH(" ",MID(A6982,ROW($A$11:$A$42),6))),ROW($A$11:$A$42))),99)&amp;" "&amp;LEFTB(A6982,MIN(IF(ISERR(SEARCH(" ",MID(A6982,ROW($A$11:$A$42),6))),ROW($A$11:$A$42)))-2)</f>
        <v>ADVANTAGE 225/55 R17 101Y XL</v>
      </c>
    </row>
    <row r="6983" spans="1:2" x14ac:dyDescent="0.25">
      <c r="A6983" s="2" t="s">
        <v>6930</v>
      </c>
      <c r="B6983" t="str">
        <f t="array" ref="B6983">MID(A6983,MIN(IF(ISERR(SEARCH(" ",MID(A6983,ROW($A$11:$A$42),6))),ROW($A$11:$A$42))),99)&amp;" "&amp;LEFTB(A6983,MIN(IF(ISERR(SEARCH(" ",MID(A6983,ROW($A$11:$A$42),6))),ROW($A$11:$A$42)))-2)</f>
        <v>ADVANTAGE SUV 225/60 R17 99V</v>
      </c>
    </row>
    <row r="6984" spans="1:2" x14ac:dyDescent="0.25">
      <c r="A6984" s="2" t="s">
        <v>6931</v>
      </c>
      <c r="B6984" t="str">
        <f t="array" ref="B6984">MID(A6984,MIN(IF(ISERR(SEARCH(" ",MID(A6984,ROW($A$11:$A$42),6))),ROW($A$11:$A$42))),99)&amp;" "&amp;LEFTB(A6984,MIN(IF(ISERR(SEARCH(" ",MID(A6984,ROW($A$11:$A$42),6))),ROW($A$11:$A$42)))-2)</f>
        <v>TERRAIN T/A 225/65 R17 102H URBAN</v>
      </c>
    </row>
    <row r="6985" spans="1:2" x14ac:dyDescent="0.25">
      <c r="A6985" s="2" t="s">
        <v>6932</v>
      </c>
      <c r="B6985" t="str">
        <f t="array" ref="B6985">MID(A6985,MIN(IF(ISERR(SEARCH(" ",MID(A6985,ROW($A$11:$A$42),6))),ROW($A$11:$A$42))),99)&amp;" "&amp;LEFTB(A6985,MIN(IF(ISERR(SEARCH(" ",MID(A6985,ROW($A$11:$A$42),6))),ROW($A$11:$A$42)))-2)</f>
        <v>107/103S ALL-TERRAIN T/A KO2 LRD RBL LT225/65 R17</v>
      </c>
    </row>
    <row r="6986" spans="1:2" x14ac:dyDescent="0.25">
      <c r="A6986" s="2" t="s">
        <v>6933</v>
      </c>
      <c r="B6986" t="str">
        <f t="array" ref="B6986">MID(A6986,MIN(IF(ISERR(SEARCH(" ",MID(A6986,ROW($A$11:$A$42),6))),ROW($A$11:$A$42))),99)&amp;" "&amp;LEFTB(A6986,MIN(IF(ISERR(SEARCH(" ",MID(A6986,ROW($A$11:$A$42),6))),ROW($A$11:$A$42)))-2)</f>
        <v>110/107S ALL-TERRAIN T/A KO2 LRD RWLGO LT225/70 R17</v>
      </c>
    </row>
    <row r="6987" spans="1:2" x14ac:dyDescent="0.25">
      <c r="A6987" s="2" t="s">
        <v>6934</v>
      </c>
      <c r="B6987" t="str">
        <f t="array" ref="B6987">MID(A6987,MIN(IF(ISERR(SEARCH(" ",MID(A6987,ROW($A$11:$A$42),6))),ROW($A$11:$A$42))),99)&amp;" "&amp;LEFTB(A6987,MIN(IF(ISERR(SEARCH(" ",MID(A6987,ROW($A$11:$A$42),6))),ROW($A$11:$A$42)))-2)</f>
        <v>ADVANTAGE 235/45 R17 97Y XL</v>
      </c>
    </row>
    <row r="6988" spans="1:2" x14ac:dyDescent="0.25">
      <c r="A6988" s="2" t="s">
        <v>6935</v>
      </c>
      <c r="B6988" t="str">
        <f t="array" ref="B6988">MID(A6988,MIN(IF(ISERR(SEARCH(" ",MID(A6988,ROW($A$11:$A$42),6))),ROW($A$11:$A$42))),99)&amp;" "&amp;LEFTB(A6988,MIN(IF(ISERR(SEARCH(" ",MID(A6988,ROW($A$11:$A$42),6))),ROW($A$11:$A$42)))-2)</f>
        <v>ADVANTAGE 235/50 R17 96W</v>
      </c>
    </row>
    <row r="6989" spans="1:2" x14ac:dyDescent="0.25">
      <c r="A6989" s="2" t="s">
        <v>6936</v>
      </c>
      <c r="B6989" t="str">
        <f t="array" ref="B6989">MID(A6989,MIN(IF(ISERR(SEARCH(" ",MID(A6989,ROW($A$11:$A$42),6))),ROW($A$11:$A$42))),99)&amp;" "&amp;LEFTB(A6989,MIN(IF(ISERR(SEARCH(" ",MID(A6989,ROW($A$11:$A$42),6))),ROW($A$11:$A$42)))-2)</f>
        <v>ADVANTAGE 235/55 R17 103W XL</v>
      </c>
    </row>
    <row r="6990" spans="1:2" x14ac:dyDescent="0.25">
      <c r="A6990" s="2" t="s">
        <v>6937</v>
      </c>
      <c r="B6990" t="str">
        <f t="array" ref="B6990">MID(A6990,MIN(IF(ISERR(SEARCH(" ",MID(A6990,ROW($A$11:$A$42),6))),ROW($A$11:$A$42))),99)&amp;" "&amp;LEFTB(A6990,MIN(IF(ISERR(SEARCH(" ",MID(A6990,ROW($A$11:$A$42),6))),ROW($A$11:$A$42)))-2)</f>
        <v>TERRAIN T/A 235/55 R17 99V URBAN</v>
      </c>
    </row>
    <row r="6991" spans="1:2" x14ac:dyDescent="0.25">
      <c r="A6991" s="2" t="s">
        <v>6938</v>
      </c>
      <c r="B6991" t="str">
        <f t="array" ref="B6991">MID(A6991,MIN(IF(ISERR(SEARCH(" ",MID(A6991,ROW($A$11:$A$42),6))),ROW($A$11:$A$42))),99)&amp;" "&amp;LEFTB(A6991,MIN(IF(ISERR(SEARCH(" ",MID(A6991,ROW($A$11:$A$42),6))),ROW($A$11:$A$42)))-2)</f>
        <v>108VXL URBAN TERRAIN T/A 235/65 R17</v>
      </c>
    </row>
    <row r="6992" spans="1:2" x14ac:dyDescent="0.25">
      <c r="A6992" s="2" t="s">
        <v>6939</v>
      </c>
      <c r="B6992" t="str">
        <f t="array" ref="B6992">MID(A6992,MIN(IF(ISERR(SEARCH(" ",MID(A6992,ROW($A$11:$A$42),6))),ROW($A$11:$A$42))),99)&amp;" "&amp;LEFTB(A6992,MIN(IF(ISERR(SEARCH(" ",MID(A6992,ROW($A$11:$A$42),6))),ROW($A$11:$A$42)))-2)</f>
        <v>ADVANTAGE 245/40 R17 91Y</v>
      </c>
    </row>
    <row r="6993" spans="1:2" x14ac:dyDescent="0.25">
      <c r="A6993" s="2" t="s">
        <v>6940</v>
      </c>
      <c r="B6993" t="str">
        <f t="array" ref="B6993">MID(A6993,MIN(IF(ISERR(SEARCH(" ",MID(A6993,ROW($A$11:$A$42),6))),ROW($A$11:$A$42))),99)&amp;" "&amp;LEFTB(A6993,MIN(IF(ISERR(SEARCH(" ",MID(A6993,ROW($A$11:$A$42),6))),ROW($A$11:$A$42)))-2)</f>
        <v>ADVANTAGE 245/45 R17 99Y XL</v>
      </c>
    </row>
    <row r="6994" spans="1:2" x14ac:dyDescent="0.25">
      <c r="A6994" s="2" t="s">
        <v>6941</v>
      </c>
      <c r="B6994" t="str">
        <f t="array" ref="B6994">MID(A6994,MIN(IF(ISERR(SEARCH(" ",MID(A6994,ROW($A$11:$A$42),6))),ROW($A$11:$A$42))),99)&amp;" "&amp;LEFTB(A6994,MIN(IF(ISERR(SEARCH(" ",MID(A6994,ROW($A$11:$A$42),6))),ROW($A$11:$A$42)))-2)</f>
        <v>111/108Q MUD TERRAIN T/A KM3 LRD LT245/65 R17</v>
      </c>
    </row>
    <row r="6995" spans="1:2" x14ac:dyDescent="0.25">
      <c r="A6995" s="2" t="s">
        <v>6942</v>
      </c>
      <c r="B6995" t="str">
        <f t="array" ref="B6995">MID(A6995,MIN(IF(ISERR(SEARCH(" ",MID(A6995,ROW($A$11:$A$42),6))),ROW($A$11:$A$42))),99)&amp;" "&amp;LEFTB(A6995,MIN(IF(ISERR(SEARCH(" ",MID(A6995,ROW($A$11:$A$42),6))),ROW($A$11:$A$42)))-2)</f>
        <v>111/108S ALL-TERRAIN T/A KO2 LRD RWL LT245/65 R17</v>
      </c>
    </row>
    <row r="6996" spans="1:2" x14ac:dyDescent="0.25">
      <c r="A6996" s="2" t="s">
        <v>6943</v>
      </c>
      <c r="B6996" t="str">
        <f t="array" ref="B6996">MID(A6996,MIN(IF(ISERR(SEARCH(" ",MID(A6996,ROW($A$11:$A$42),6))),ROW($A$11:$A$42))),99)&amp;" "&amp;LEFTB(A6996,MIN(IF(ISERR(SEARCH(" ",MID(A6996,ROW($A$11:$A$42),6))),ROW($A$11:$A$42)))-2)</f>
        <v>119/116Q MUD TERRAIN T/A KM3 LRE LT245/70 R17</v>
      </c>
    </row>
    <row r="6997" spans="1:2" x14ac:dyDescent="0.25">
      <c r="A6997" s="2" t="s">
        <v>6944</v>
      </c>
      <c r="B6997" t="str">
        <f t="array" ref="B6997">MID(A6997,MIN(IF(ISERR(SEARCH(" ",MID(A6997,ROW($A$11:$A$42),6))),ROW($A$11:$A$42))),99)&amp;" "&amp;LEFTB(A6997,MIN(IF(ISERR(SEARCH(" ",MID(A6997,ROW($A$11:$A$42),6))),ROW($A$11:$A$42)))-2)</f>
        <v>119/116S ALL-TERRAIN T/A KO2 LRE RWL LT245/70 R17</v>
      </c>
    </row>
    <row r="6998" spans="1:2" x14ac:dyDescent="0.25">
      <c r="A6998" s="2" t="s">
        <v>6945</v>
      </c>
      <c r="B6998" t="str">
        <f t="array" ref="B6998">MID(A6998,MIN(IF(ISERR(SEARCH(" ",MID(A6998,ROW($A$11:$A$42),6))),ROW($A$11:$A$42))),99)&amp;" "&amp;LEFTB(A6998,MIN(IF(ISERR(SEARCH(" ",MID(A6998,ROW($A$11:$A$42),6))),ROW($A$11:$A$42)))-2)</f>
        <v>121/118Q MUD TERRAIN T/A KM3 LRE LT245/75 R17</v>
      </c>
    </row>
    <row r="6999" spans="1:2" x14ac:dyDescent="0.25">
      <c r="A6999" s="2" t="s">
        <v>6946</v>
      </c>
      <c r="B6999" t="str">
        <f t="array" ref="B6999">MID(A6999,MIN(IF(ISERR(SEARCH(" ",MID(A6999,ROW($A$11:$A$42),6))),ROW($A$11:$A$42))),99)&amp;" "&amp;LEFTB(A6999,MIN(IF(ISERR(SEARCH(" ",MID(A6999,ROW($A$11:$A$42),6))),ROW($A$11:$A$42)))-2)</f>
        <v>121/118S ALL-TERRAIN T/A KO2 LRE RWL LT245/75 R17</v>
      </c>
    </row>
    <row r="7000" spans="1:2" x14ac:dyDescent="0.25">
      <c r="A7000" s="2" t="s">
        <v>6947</v>
      </c>
      <c r="B7000" t="str">
        <f t="array" ref="B7000">MID(A7000,MIN(IF(ISERR(SEARCH(" ",MID(A7000,ROW($A$11:$A$42),6))),ROW($A$11:$A$42))),99)&amp;" "&amp;LEFTB(A7000,MIN(IF(ISERR(SEARCH(" ",MID(A7000,ROW($A$11:$A$42),6))),ROW($A$11:$A$42)))-2)</f>
        <v>114/110Q MUD TERRAIN T/A KM3 LRD LT255/65 R17</v>
      </c>
    </row>
    <row r="7001" spans="1:2" x14ac:dyDescent="0.25">
      <c r="A7001" s="2" t="s">
        <v>6948</v>
      </c>
      <c r="B7001" t="str">
        <f t="array" ref="B7001">MID(A7001,MIN(IF(ISERR(SEARCH(" ",MID(A7001,ROW($A$11:$A$42),6))),ROW($A$11:$A$42))),99)&amp;" "&amp;LEFTB(A7001,MIN(IF(ISERR(SEARCH(" ",MID(A7001,ROW($A$11:$A$42),6))),ROW($A$11:$A$42)))-2)</f>
        <v>114/110S ALL-TERRAIN T/A KO2 LRD RWL LT255/65 R17</v>
      </c>
    </row>
    <row r="7002" spans="1:2" x14ac:dyDescent="0.25">
      <c r="A7002" s="2" t="s">
        <v>6949</v>
      </c>
      <c r="B7002" t="str">
        <f t="array" ref="B7002">MID(A7002,MIN(IF(ISERR(SEARCH(" ",MID(A7002,ROW($A$11:$A$42),6))),ROW($A$11:$A$42))),99)&amp;" "&amp;LEFTB(A7002,MIN(IF(ISERR(SEARCH(" ",MID(A7002,ROW($A$11:$A$42),6))),ROW($A$11:$A$42)))-2)</f>
        <v>111/108Q MUD TERRAIN T/A KM3 LRC LT255/75 R17</v>
      </c>
    </row>
    <row r="7003" spans="1:2" x14ac:dyDescent="0.25">
      <c r="A7003" s="2" t="s">
        <v>6950</v>
      </c>
      <c r="B7003" t="str">
        <f t="array" ref="B7003">MID(A7003,MIN(IF(ISERR(SEARCH(" ",MID(A7003,ROW($A$11:$A$42),6))),ROW($A$11:$A$42))),99)&amp;" "&amp;LEFTB(A7003,MIN(IF(ISERR(SEARCH(" ",MID(A7003,ROW($A$11:$A$42),6))),ROW($A$11:$A$42)))-2)</f>
        <v>111/108S ALL-TERRAIN T/A KO2 LRC RBL LT255/75 R17</v>
      </c>
    </row>
    <row r="7004" spans="1:2" x14ac:dyDescent="0.25">
      <c r="A7004" s="2" t="s">
        <v>6951</v>
      </c>
      <c r="B7004" t="str">
        <f t="array" ref="B7004">MID(A7004,MIN(IF(ISERR(SEARCH(" ",MID(A7004,ROW($A$11:$A$42),6))),ROW($A$11:$A$42))),99)&amp;" "&amp;LEFTB(A7004,MIN(IF(ISERR(SEARCH(" ",MID(A7004,ROW($A$11:$A$42),6))),ROW($A$11:$A$42)))-2)</f>
        <v>120/117Q MUD TERRAIN T/A KM3 LRE LT265/65 R17</v>
      </c>
    </row>
    <row r="7005" spans="1:2" x14ac:dyDescent="0.25">
      <c r="A7005" s="2" t="s">
        <v>6952</v>
      </c>
      <c r="B7005" t="str">
        <f t="array" ref="B7005">MID(A7005,MIN(IF(ISERR(SEARCH(" ",MID(A7005,ROW($A$11:$A$42),6))),ROW($A$11:$A$42))),99)&amp;" "&amp;LEFTB(A7005,MIN(IF(ISERR(SEARCH(" ",MID(A7005,ROW($A$11:$A$42),6))),ROW($A$11:$A$42)))-2)</f>
        <v>120/117S ALL-TERRAIN T/A KO2 LRE RWL LT265/65 R17</v>
      </c>
    </row>
    <row r="7006" spans="1:2" x14ac:dyDescent="0.25">
      <c r="A7006" s="2" t="s">
        <v>6953</v>
      </c>
      <c r="B7006" t="str">
        <f t="array" ref="B7006">MID(A7006,MIN(IF(ISERR(SEARCH(" ",MID(A7006,ROW($A$11:$A$42),6))),ROW($A$11:$A$42))),99)&amp;" "&amp;LEFTB(A7006,MIN(IF(ISERR(SEARCH(" ",MID(A7006,ROW($A$11:$A$42),6))),ROW($A$11:$A$42)))-2)</f>
        <v>121/118Q MUD TERRAIN T/A KM3 LRE LT265/70 R17</v>
      </c>
    </row>
    <row r="7007" spans="1:2" x14ac:dyDescent="0.25">
      <c r="A7007" s="2" t="s">
        <v>6954</v>
      </c>
      <c r="B7007" t="str">
        <f t="array" ref="B7007">MID(A7007,MIN(IF(ISERR(SEARCH(" ",MID(A7007,ROW($A$11:$A$42),6))),ROW($A$11:$A$42))),99)&amp;" "&amp;LEFTB(A7007,MIN(IF(ISERR(SEARCH(" ",MID(A7007,ROW($A$11:$A$42),6))),ROW($A$11:$A$42)))-2)</f>
        <v>121/118S ALL-TERRAIN T/A KO2 LRE RWL LT265/70 R17</v>
      </c>
    </row>
    <row r="7008" spans="1:2" x14ac:dyDescent="0.25">
      <c r="A7008" s="2" t="s">
        <v>6955</v>
      </c>
      <c r="B7008" t="str">
        <f t="array" ref="B7008">MID(A7008,MIN(IF(ISERR(SEARCH(" ",MID(A7008,ROW($A$11:$A$42),6))),ROW($A$11:$A$42))),99)&amp;" "&amp;LEFTB(A7008,MIN(IF(ISERR(SEARCH(" ",MID(A7008,ROW($A$11:$A$42),6))),ROW($A$11:$A$42)))-2)</f>
        <v>121/118S ALL-TERRAIN T/A KO2 LRE RWL LT275/65 R17</v>
      </c>
    </row>
    <row r="7009" spans="1:2" x14ac:dyDescent="0.25">
      <c r="A7009" s="2" t="s">
        <v>6956</v>
      </c>
      <c r="B7009" t="str">
        <f t="array" ref="B7009">MID(A7009,MIN(IF(ISERR(SEARCH(" ",MID(A7009,ROW($A$11:$A$42),6))),ROW($A$11:$A$42))),99)&amp;" "&amp;LEFTB(A7009,MIN(IF(ISERR(SEARCH(" ",MID(A7009,ROW($A$11:$A$42),6))),ROW($A$11:$A$42)))-2)</f>
        <v>116/113S ALL-TERRAIN T/A KO2 LRC LT285/70 R17</v>
      </c>
    </row>
    <row r="7010" spans="1:2" x14ac:dyDescent="0.25">
      <c r="A7010" s="2" t="s">
        <v>6957</v>
      </c>
      <c r="B7010" t="str">
        <f t="array" ref="B7010">MID(A7010,MIN(IF(ISERR(SEARCH(" ",MID(A7010,ROW($A$11:$A$42),6))),ROW($A$11:$A$42))),99)&amp;" "&amp;LEFTB(A7010,MIN(IF(ISERR(SEARCH(" ",MID(A7010,ROW($A$11:$A$42),6))),ROW($A$11:$A$42)))-2)</f>
        <v>121/118Q MUD TERRAIN T/A KM3 LRE RBL LT285/70 R17</v>
      </c>
    </row>
    <row r="7011" spans="1:2" x14ac:dyDescent="0.25">
      <c r="A7011" s="2" t="s">
        <v>6958</v>
      </c>
      <c r="B7011" t="str">
        <f t="array" ref="B7011">MID(A7011,MIN(IF(ISERR(SEARCH(" ",MID(A7011,ROW($A$11:$A$42),6))),ROW($A$11:$A$42))),99)&amp;" "&amp;LEFTB(A7011,MIN(IF(ISERR(SEARCH(" ",MID(A7011,ROW($A$11:$A$42),6))),ROW($A$11:$A$42)))-2)</f>
        <v>121/118R ALL-TERRAIN T/A KO2 LRE RWL LT285/70 R17</v>
      </c>
    </row>
    <row r="7012" spans="1:2" x14ac:dyDescent="0.25">
      <c r="A7012" s="2" t="s">
        <v>6959</v>
      </c>
      <c r="B7012" t="str">
        <f t="array" ref="B7012">MID(A7012,MIN(IF(ISERR(SEARCH(" ",MID(A7012,ROW($A$11:$A$42),6))),ROW($A$11:$A$42))),99)&amp;" "&amp;LEFTB(A7012,MIN(IF(ISERR(SEARCH(" ",MID(A7012,ROW($A$11:$A$42),6))),ROW($A$11:$A$42)))-2)</f>
        <v>121/118Q MUD TERRAIN T/A KM3 LRE LT285/75 R17</v>
      </c>
    </row>
    <row r="7013" spans="1:2" x14ac:dyDescent="0.25">
      <c r="A7013" s="2" t="s">
        <v>6960</v>
      </c>
      <c r="B7013" t="str">
        <f t="array" ref="B7013">MID(A7013,MIN(IF(ISERR(SEARCH(" ",MID(A7013,ROW($A$11:$A$42),6))),ROW($A$11:$A$42))),99)&amp;" "&amp;LEFTB(A7013,MIN(IF(ISERR(SEARCH(" ",MID(A7013,ROW($A$11:$A$42),6))),ROW($A$11:$A$42)))-2)</f>
        <v>121/118S ALL-TERRAIN T/A KO2 LRE RBL LT315/70 R17</v>
      </c>
    </row>
    <row r="7014" spans="1:2" x14ac:dyDescent="0.25">
      <c r="A7014" s="2" t="s">
        <v>6961</v>
      </c>
      <c r="B7014" t="str">
        <f t="array" ref="B7014">MID(A7014,MIN(IF(ISERR(SEARCH(" ",MID(A7014,ROW($A$11:$A$42),6))),ROW($A$11:$A$42))),99)&amp;" "&amp;LEFTB(A7014,MIN(IF(ISERR(SEARCH(" ",MID(A7014,ROW($A$11:$A$42),6))),ROW($A$11:$A$42)))-2)</f>
        <v>TERRAIN T/A KM3 LRE LT315/70 R17 121Q MUD</v>
      </c>
    </row>
    <row r="7015" spans="1:2" x14ac:dyDescent="0.25">
      <c r="A7015" s="2" t="s">
        <v>6962</v>
      </c>
      <c r="B7015" t="str">
        <f t="array" ref="B7015">MID(A7015,MIN(IF(ISERR(SEARCH(" ",MID(A7015,ROW($A$11:$A$42),6))),ROW($A$11:$A$42))),99)&amp;" "&amp;LEFTB(A7015,MIN(IF(ISERR(SEARCH(" ",MID(A7015,ROW($A$11:$A$42),6))),ROW($A$11:$A$42)))-2)</f>
        <v>TERRAIN T/A KM3 LRE 33X12.50 R17LT 120Q MUD</v>
      </c>
    </row>
    <row r="7016" spans="1:2" x14ac:dyDescent="0.25">
      <c r="A7016" s="2" t="s">
        <v>6963</v>
      </c>
      <c r="B7016" t="str">
        <f t="array" ref="B7016">MID(A7016,MIN(IF(ISERR(SEARCH(" ",MID(A7016,ROW($A$11:$A$42),6))),ROW($A$11:$A$42))),99)&amp;" "&amp;LEFTB(A7016,MIN(IF(ISERR(SEARCH(" ",MID(A7016,ROW($A$11:$A$42),6))),ROW($A$11:$A$42)))-2)</f>
        <v>TERRAIN T/A KM3 LRE 35X12.50 R17LT 121Q MUD</v>
      </c>
    </row>
    <row r="7017" spans="1:2" x14ac:dyDescent="0.25">
      <c r="A7017" s="2" t="s">
        <v>6964</v>
      </c>
      <c r="B7017" t="str">
        <f t="array" ref="B7017">MID(A7017,MIN(IF(ISERR(SEARCH(" ",MID(A7017,ROW($A$11:$A$42),6))),ROW($A$11:$A$42))),99)&amp;" "&amp;LEFTB(A7017,MIN(IF(ISERR(SEARCH(" ",MID(A7017,ROW($A$11:$A$42),6))),ROW($A$11:$A$42)))-2)</f>
        <v>TERRAIN T/A KM3 LRC 37X12.50 R17LT 116Q MUD</v>
      </c>
    </row>
    <row r="7018" spans="1:2" x14ac:dyDescent="0.25">
      <c r="A7018" s="2" t="s">
        <v>6965</v>
      </c>
      <c r="B7018" t="str">
        <f t="array" ref="B7018">MID(A7018,MIN(IF(ISERR(SEARCH(" ",MID(A7018,ROW($A$11:$A$42),6))),ROW($A$11:$A$42))),99)&amp;" "&amp;LEFTB(A7018,MIN(IF(ISERR(SEARCH(" ",MID(A7018,ROW($A$11:$A$42),6))),ROW($A$11:$A$42)))-2)</f>
        <v>ALL-TERRAIN T/A KO2 LRC RWL 37X12.50 R17LT 116R</v>
      </c>
    </row>
    <row r="7019" spans="1:2" x14ac:dyDescent="0.25">
      <c r="A7019" s="2" t="s">
        <v>6966</v>
      </c>
      <c r="B7019" t="str">
        <f t="array" ref="B7019">MID(A7019,MIN(IF(ISERR(SEARCH(" ",MID(A7019,ROW($A$11:$A$42),6))),ROW($A$11:$A$42))),99)&amp;" "&amp;LEFTB(A7019,MIN(IF(ISERR(SEARCH(" ",MID(A7019,ROW($A$11:$A$42),6))),ROW($A$11:$A$42)))-2)</f>
        <v>TERRAIN T/A KM3 LRE 37X13.50 R17LT 121Q MUD</v>
      </c>
    </row>
    <row r="7020" spans="1:2" x14ac:dyDescent="0.25">
      <c r="A7020" s="2" t="s">
        <v>6967</v>
      </c>
      <c r="B7020" t="str">
        <f t="array" ref="B7020">MID(A7020,MIN(IF(ISERR(SEARCH(" ",MID(A7020,ROW($A$11:$A$42),6))),ROW($A$11:$A$42))),99)&amp;" "&amp;LEFTB(A7020,MIN(IF(ISERR(SEARCH(" ",MID(A7020,ROW($A$11:$A$42),6))),ROW($A$11:$A$42)))-2)</f>
        <v>TERRAIN T/A KM3 LRC 39X13.50 R17LT 121Q MUD</v>
      </c>
    </row>
    <row r="7021" spans="1:2" x14ac:dyDescent="0.25">
      <c r="A7021" s="2" t="s">
        <v>6968</v>
      </c>
      <c r="B7021" t="str">
        <f t="array" ref="B7021">MID(A7021,MIN(IF(ISERR(SEARCH(" ",MID(A7021,ROW($A$11:$A$42),6))),ROW($A$11:$A$42))),99)&amp;" "&amp;LEFTB(A7021,MIN(IF(ISERR(SEARCH(" ",MID(A7021,ROW($A$11:$A$42),6))),ROW($A$11:$A$42)))-2)</f>
        <v>ADVANTAGE SUV 215/55 R18 99V XL</v>
      </c>
    </row>
    <row r="7022" spans="1:2" x14ac:dyDescent="0.25">
      <c r="A7022" s="2" t="s">
        <v>6969</v>
      </c>
      <c r="B7022" t="str">
        <f t="array" ref="B7022">MID(A7022,MIN(IF(ISERR(SEARCH(" ",MID(A7022,ROW($A$11:$A$42),6))),ROW($A$11:$A$42))),99)&amp;" "&amp;LEFTB(A7022,MIN(IF(ISERR(SEARCH(" ",MID(A7022,ROW($A$11:$A$42),6))),ROW($A$11:$A$42)))-2)</f>
        <v>ADVANTAGE 225/40 R18 92Y XL</v>
      </c>
    </row>
    <row r="7023" spans="1:2" x14ac:dyDescent="0.25">
      <c r="A7023" s="2" t="s">
        <v>6970</v>
      </c>
      <c r="B7023" t="str">
        <f t="array" ref="B7023">MID(A7023,MIN(IF(ISERR(SEARCH(" ",MID(A7023,ROW($A$11:$A$42),6))),ROW($A$11:$A$42))),99)&amp;" "&amp;LEFTB(A7023,MIN(IF(ISERR(SEARCH(" ",MID(A7023,ROW($A$11:$A$42),6))),ROW($A$11:$A$42)))-2)</f>
        <v>ADVANTAGE 225/45 R18 95W XL</v>
      </c>
    </row>
    <row r="7024" spans="1:2" x14ac:dyDescent="0.25">
      <c r="A7024" s="2" t="s">
        <v>6971</v>
      </c>
      <c r="B7024" t="str">
        <f t="array" ref="B7024">MID(A7024,MIN(IF(ISERR(SEARCH(" ",MID(A7024,ROW($A$11:$A$42),6))),ROW($A$11:$A$42))),99)&amp;" "&amp;LEFTB(A7024,MIN(IF(ISERR(SEARCH(" ",MID(A7024,ROW($A$11:$A$42),6))),ROW($A$11:$A$42)))-2)</f>
        <v>ADVANTAGE SUV 225/55 R18 98V</v>
      </c>
    </row>
    <row r="7025" spans="1:2" x14ac:dyDescent="0.25">
      <c r="A7025" s="2" t="s">
        <v>6972</v>
      </c>
      <c r="B7025" t="str">
        <f t="array" ref="B7025">MID(A7025,MIN(IF(ISERR(SEARCH(" ",MID(A7025,ROW($A$11:$A$42),6))),ROW($A$11:$A$42))),99)&amp;" "&amp;LEFTB(A7025,MIN(IF(ISERR(SEARCH(" ",MID(A7025,ROW($A$11:$A$42),6))),ROW($A$11:$A$42)))-2)</f>
        <v>ADVANTAGE SUV 225/60 R18 100H</v>
      </c>
    </row>
    <row r="7026" spans="1:2" x14ac:dyDescent="0.25">
      <c r="A7026" s="2" t="s">
        <v>6973</v>
      </c>
      <c r="B7026" t="str">
        <f t="array" ref="B7026">MID(A7026,MIN(IF(ISERR(SEARCH(" ",MID(A7026,ROW($A$11:$A$42),6))),ROW($A$11:$A$42))),99)&amp;" "&amp;LEFTB(A7026,MIN(IF(ISERR(SEARCH(" ",MID(A7026,ROW($A$11:$A$42),6))),ROW($A$11:$A$42)))-2)</f>
        <v>ADVANTAGE 235/40 R18 95Y XL</v>
      </c>
    </row>
    <row r="7027" spans="1:2" x14ac:dyDescent="0.25">
      <c r="A7027" s="2" t="s">
        <v>6974</v>
      </c>
      <c r="B7027" t="str">
        <f t="array" ref="B7027">MID(A7027,MIN(IF(ISERR(SEARCH(" ",MID(A7027,ROW($A$11:$A$42),6))),ROW($A$11:$A$42))),99)&amp;" "&amp;LEFTB(A7027,MIN(IF(ISERR(SEARCH(" ",MID(A7027,ROW($A$11:$A$42),6))),ROW($A$11:$A$42)))-2)</f>
        <v>ADVANTAGE 235/45 R18 98Y XL</v>
      </c>
    </row>
    <row r="7028" spans="1:2" x14ac:dyDescent="0.25">
      <c r="A7028" s="2" t="s">
        <v>6975</v>
      </c>
      <c r="B7028" t="str">
        <f t="array" ref="B7028">MID(A7028,MIN(IF(ISERR(SEARCH(" ",MID(A7028,ROW($A$11:$A$42),6))),ROW($A$11:$A$42))),99)&amp;" "&amp;LEFTB(A7028,MIN(IF(ISERR(SEARCH(" ",MID(A7028,ROW($A$11:$A$42),6))),ROW($A$11:$A$42)))-2)</f>
        <v>ADVANTAGE SUV 235/50 R18 101V XL</v>
      </c>
    </row>
    <row r="7029" spans="1:2" x14ac:dyDescent="0.25">
      <c r="A7029" s="2" t="s">
        <v>6976</v>
      </c>
      <c r="B7029" t="str">
        <f t="array" ref="B7029">MID(A7029,MIN(IF(ISERR(SEARCH(" ",MID(A7029,ROW($A$11:$A$42),6))),ROW($A$11:$A$42))),99)&amp;" "&amp;LEFTB(A7029,MIN(IF(ISERR(SEARCH(" ",MID(A7029,ROW($A$11:$A$42),6))),ROW($A$11:$A$42)))-2)</f>
        <v>TERRAIN T/A 235/50 R18 97V URBAN</v>
      </c>
    </row>
    <row r="7030" spans="1:2" x14ac:dyDescent="0.25">
      <c r="A7030" s="2" t="s">
        <v>6977</v>
      </c>
      <c r="B7030" t="str">
        <f t="array" ref="B7030">MID(A7030,MIN(IF(ISERR(SEARCH(" ",MID(A7030,ROW($A$11:$A$42),6))),ROW($A$11:$A$42))),99)&amp;" "&amp;LEFTB(A7030,MIN(IF(ISERR(SEARCH(" ",MID(A7030,ROW($A$11:$A$42),6))),ROW($A$11:$A$42)))-2)</f>
        <v>ADVANTAGE SUV 235/55 R18 100V</v>
      </c>
    </row>
    <row r="7031" spans="1:2" x14ac:dyDescent="0.25">
      <c r="A7031" s="2" t="s">
        <v>6978</v>
      </c>
      <c r="B7031" t="str">
        <f t="array" ref="B7031">MID(A7031,MIN(IF(ISERR(SEARCH(" ",MID(A7031,ROW($A$11:$A$42),6))),ROW($A$11:$A$42))),99)&amp;" "&amp;LEFTB(A7031,MIN(IF(ISERR(SEARCH(" ",MID(A7031,ROW($A$11:$A$42),6))),ROW($A$11:$A$42)))-2)</f>
        <v>TERRAIN T/A 235/55 R18 100V URBAN</v>
      </c>
    </row>
    <row r="7032" spans="1:2" x14ac:dyDescent="0.25">
      <c r="A7032" s="2" t="s">
        <v>6979</v>
      </c>
      <c r="B7032" t="str">
        <f t="array" ref="B7032">MID(A7032,MIN(IF(ISERR(SEARCH(" ",MID(A7032,ROW($A$11:$A$42),6))),ROW($A$11:$A$42))),99)&amp;" "&amp;LEFTB(A7032,MIN(IF(ISERR(SEARCH(" ",MID(A7032,ROW($A$11:$A$42),6))),ROW($A$11:$A$42)))-2)</f>
        <v>107VXL URBAN TERRAIN T/A 235/60 R18</v>
      </c>
    </row>
    <row r="7033" spans="1:2" x14ac:dyDescent="0.25">
      <c r="A7033" s="2" t="s">
        <v>6980</v>
      </c>
      <c r="B7033" t="str">
        <f t="array" ref="B7033">MID(A7033,MIN(IF(ISERR(SEARCH(" ",MID(A7033,ROW($A$11:$A$42),6))),ROW($A$11:$A$42))),99)&amp;" "&amp;LEFTB(A7033,MIN(IF(ISERR(SEARCH(" ",MID(A7033,ROW($A$11:$A$42),6))),ROW($A$11:$A$42)))-2)</f>
        <v>ADVANTAGE 245/40 R18 97Y XL</v>
      </c>
    </row>
    <row r="7034" spans="1:2" x14ac:dyDescent="0.25">
      <c r="A7034" s="2" t="s">
        <v>6981</v>
      </c>
      <c r="B7034" t="str">
        <f t="array" ref="B7034">MID(A7034,MIN(IF(ISERR(SEARCH(" ",MID(A7034,ROW($A$11:$A$42),6))),ROW($A$11:$A$42))),99)&amp;" "&amp;LEFTB(A7034,MIN(IF(ISERR(SEARCH(" ",MID(A7034,ROW($A$11:$A$42),6))),ROW($A$11:$A$42)))-2)</f>
        <v>ADVANTAGE 245/45 R18 100Y XL</v>
      </c>
    </row>
    <row r="7035" spans="1:2" x14ac:dyDescent="0.25">
      <c r="A7035" s="2" t="s">
        <v>6982</v>
      </c>
      <c r="B7035" t="str">
        <f t="array" ref="B7035">MID(A7035,MIN(IF(ISERR(SEARCH(" ",MID(A7035,ROW($A$11:$A$42),6))),ROW($A$11:$A$42))),99)&amp;" "&amp;LEFTB(A7035,MIN(IF(ISERR(SEARCH(" ",MID(A7035,ROW($A$11:$A$42),6))),ROW($A$11:$A$42)))-2)</f>
        <v>ADVANTAGE 255/35 R18 94Y XL</v>
      </c>
    </row>
    <row r="7036" spans="1:2" x14ac:dyDescent="0.25">
      <c r="A7036" s="2" t="s">
        <v>6983</v>
      </c>
      <c r="B7036" t="str">
        <f t="array" ref="B7036">MID(A7036,MIN(IF(ISERR(SEARCH(" ",MID(A7036,ROW($A$11:$A$42),6))),ROW($A$11:$A$42))),99)&amp;" "&amp;LEFTB(A7036,MIN(IF(ISERR(SEARCH(" ",MID(A7036,ROW($A$11:$A$42),6))),ROW($A$11:$A$42)))-2)</f>
        <v>109VXL URBAN TERRAIN T/A 255/55 R18</v>
      </c>
    </row>
    <row r="7037" spans="1:2" x14ac:dyDescent="0.25">
      <c r="A7037" s="2" t="s">
        <v>6984</v>
      </c>
      <c r="B7037" t="str">
        <f t="array" ref="B7037">MID(A7037,MIN(IF(ISERR(SEARCH(" ",MID(A7037,ROW($A$11:$A$42),6))),ROW($A$11:$A$42))),99)&amp;" "&amp;LEFTB(A7037,MIN(IF(ISERR(SEARCH(" ",MID(A7037,ROW($A$11:$A$42),6))),ROW($A$11:$A$42)))-2)</f>
        <v>109/105R ALL-TERRAIN T/A KO2 LRD RBL LT255/55 R18</v>
      </c>
    </row>
    <row r="7038" spans="1:2" x14ac:dyDescent="0.25">
      <c r="A7038" s="2" t="s">
        <v>6985</v>
      </c>
      <c r="B7038" t="str">
        <f t="array" ref="B7038">MID(A7038,MIN(IF(ISERR(SEARCH(" ",MID(A7038,ROW($A$11:$A$42),6))),ROW($A$11:$A$42))),99)&amp;" "&amp;LEFTB(A7038,MIN(IF(ISERR(SEARCH(" ",MID(A7038,ROW($A$11:$A$42),6))),ROW($A$11:$A$42)))-2)</f>
        <v>117/114S ALL-TERRAIN T/A KO2 LRD RBL LT255/70 R18</v>
      </c>
    </row>
    <row r="7039" spans="1:2" x14ac:dyDescent="0.25">
      <c r="A7039" s="2" t="s">
        <v>6986</v>
      </c>
      <c r="B7039" t="str">
        <f t="array" ref="B7039">MID(A7039,MIN(IF(ISERR(SEARCH(" ",MID(A7039,ROW($A$11:$A$42),6))),ROW($A$11:$A$42))),99)&amp;" "&amp;LEFTB(A7039,MIN(IF(ISERR(SEARCH(" ",MID(A7039,ROW($A$11:$A$42),6))),ROW($A$11:$A$42)))-2)</f>
        <v>119/116Q MUD TERRAIN T/A KM3 LRE LT265/60 R18</v>
      </c>
    </row>
    <row r="7040" spans="1:2" x14ac:dyDescent="0.25">
      <c r="A7040" s="2" t="s">
        <v>6987</v>
      </c>
      <c r="B7040" t="str">
        <f t="array" ref="B7040">MID(A7040,MIN(IF(ISERR(SEARCH(" ",MID(A7040,ROW($A$11:$A$42),6))),ROW($A$11:$A$42))),99)&amp;" "&amp;LEFTB(A7040,MIN(IF(ISERR(SEARCH(" ",MID(A7040,ROW($A$11:$A$42),6))),ROW($A$11:$A$42)))-2)</f>
        <v>119/116S ALL-TERRAIN T/A KO2 LRE RBL LT265/60 R18</v>
      </c>
    </row>
    <row r="7041" spans="1:2" x14ac:dyDescent="0.25">
      <c r="A7041" s="2" t="s">
        <v>6988</v>
      </c>
      <c r="B7041" t="str">
        <f t="array" ref="B7041">MID(A7041,MIN(IF(ISERR(SEARCH(" ",MID(A7041,ROW($A$11:$A$42),6))),ROW($A$11:$A$42))),99)&amp;" "&amp;LEFTB(A7041,MIN(IF(ISERR(SEARCH(" ",MID(A7041,ROW($A$11:$A$42),6))),ROW($A$11:$A$42)))-2)</f>
        <v>117/114R ALL-TERRAIN T/A KO2 LRD RWL LT265/65 R18</v>
      </c>
    </row>
    <row r="7042" spans="1:2" x14ac:dyDescent="0.25">
      <c r="A7042" s="2" t="s">
        <v>6989</v>
      </c>
      <c r="B7042" t="str">
        <f t="array" ref="B7042">MID(A7042,MIN(IF(ISERR(SEARCH(" ",MID(A7042,ROW($A$11:$A$42),6))),ROW($A$11:$A$42))),99)&amp;" "&amp;LEFTB(A7042,MIN(IF(ISERR(SEARCH(" ",MID(A7042,ROW($A$11:$A$42),6))),ROW($A$11:$A$42)))-2)</f>
        <v>118/115S ALL-TERRAIN T/A KO2 LRD RWL LT285/60 R18</v>
      </c>
    </row>
    <row r="7043" spans="1:2" x14ac:dyDescent="0.25">
      <c r="A7043" s="2" t="s">
        <v>6990</v>
      </c>
      <c r="B7043" t="str">
        <f t="array" ref="B7043">MID(A7043,MIN(IF(ISERR(SEARCH(" ",MID(A7043,ROW($A$11:$A$42),6))),ROW($A$11:$A$42))),99)&amp;" "&amp;LEFTB(A7043,MIN(IF(ISERR(SEARCH(" ",MID(A7043,ROW($A$11:$A$42),6))),ROW($A$11:$A$42)))-2)</f>
        <v>121/118R ALL-TERRAIN T/A KO2 LRD RWL LT285/65 R18</v>
      </c>
    </row>
    <row r="7044" spans="1:2" x14ac:dyDescent="0.25">
      <c r="A7044" s="2" t="s">
        <v>6991</v>
      </c>
      <c r="B7044" t="str">
        <f t="array" ref="B7044">MID(A7044,MIN(IF(ISERR(SEARCH(" ",MID(A7044,ROW($A$11:$A$42),6))),ROW($A$11:$A$42))),99)&amp;" "&amp;LEFTB(A7044,MIN(IF(ISERR(SEARCH(" ",MID(A7044,ROW($A$11:$A$42),6))),ROW($A$11:$A$42)))-2)</f>
        <v>121/118Q MUD TERRAIN T/A KM3 LRE LT305/60 R18</v>
      </c>
    </row>
    <row r="7045" spans="1:2" x14ac:dyDescent="0.25">
      <c r="A7045" s="2" t="s">
        <v>6992</v>
      </c>
      <c r="B7045" t="str">
        <f t="array" ref="B7045">MID(A7045,MIN(IF(ISERR(SEARCH(" ",MID(A7045,ROW($A$11:$A$42),6))),ROW($A$11:$A$42))),99)&amp;" "&amp;LEFTB(A7045,MIN(IF(ISERR(SEARCH(" ",MID(A7045,ROW($A$11:$A$42),6))),ROW($A$11:$A$42)))-2)</f>
        <v>ALL-TERRAIN T/A KO2 LRD RWL 35X12.50 R18LT 118R</v>
      </c>
    </row>
    <row r="7046" spans="1:2" x14ac:dyDescent="0.25">
      <c r="A7046" s="2" t="s">
        <v>6993</v>
      </c>
      <c r="B7046" t="str">
        <f t="array" ref="B7046">MID(A7046,MIN(IF(ISERR(SEARCH(" ",MID(A7046,ROW($A$11:$A$42),6))),ROW($A$11:$A$42))),99)&amp;" "&amp;LEFTB(A7046,MIN(IF(ISERR(SEARCH(" ",MID(A7046,ROW($A$11:$A$42),6))),ROW($A$11:$A$42)))-2)</f>
        <v>TERRAIN T/A KM3 LRC 37X12.50 R18LT 115Q MUD</v>
      </c>
    </row>
    <row r="7047" spans="1:2" x14ac:dyDescent="0.25">
      <c r="A7047" s="2" t="s">
        <v>6994</v>
      </c>
      <c r="B7047" t="str">
        <f t="array" ref="B7047">MID(A7047,MIN(IF(ISERR(SEARCH(" ",MID(A7047,ROW($A$11:$A$42),6))),ROW($A$11:$A$42))),99)&amp;" "&amp;LEFTB(A7047,MIN(IF(ISERR(SEARCH(" ",MID(A7047,ROW($A$11:$A$42),6))),ROW($A$11:$A$42)))-2)</f>
        <v>ADVANTAGE  225/40 R19 93Y XL</v>
      </c>
    </row>
    <row r="7048" spans="1:2" x14ac:dyDescent="0.25">
      <c r="A7048" s="2" t="s">
        <v>6995</v>
      </c>
      <c r="B7048" t="str">
        <f t="array" ref="B7048">MID(A7048,MIN(IF(ISERR(SEARCH(" ",MID(A7048,ROW($A$11:$A$42),6))),ROW($A$11:$A$42))),99)&amp;" "&amp;LEFTB(A7048,MIN(IF(ISERR(SEARCH(" ",MID(A7048,ROW($A$11:$A$42),6))),ROW($A$11:$A$42)))-2)</f>
        <v>ADVANTAGE SUV 225/55 R19 99V</v>
      </c>
    </row>
    <row r="7049" spans="1:2" x14ac:dyDescent="0.25">
      <c r="A7049" s="2" t="s">
        <v>6996</v>
      </c>
      <c r="B7049" t="str">
        <f t="array" ref="B7049">MID(A7049,MIN(IF(ISERR(SEARCH(" ",MID(A7049,ROW($A$11:$A$42),6))),ROW($A$11:$A$42))),99)&amp;" "&amp;LEFTB(A7049,MIN(IF(ISERR(SEARCH(" ",MID(A7049,ROW($A$11:$A$42),6))),ROW($A$11:$A$42)))-2)</f>
        <v>ADVANTAGE 235/35 R19 91Y XL</v>
      </c>
    </row>
    <row r="7050" spans="1:2" x14ac:dyDescent="0.25">
      <c r="A7050" s="2" t="s">
        <v>6997</v>
      </c>
      <c r="B7050" t="str">
        <f t="array" ref="B7050">MID(A7050,MIN(IF(ISERR(SEARCH(" ",MID(A7050,ROW($A$11:$A$42),6))),ROW($A$11:$A$42))),99)&amp;" "&amp;LEFTB(A7050,MIN(IF(ISERR(SEARCH(" ",MID(A7050,ROW($A$11:$A$42),6))),ROW($A$11:$A$42)))-2)</f>
        <v>ADVANTAGE 235/40 R19 96Y XL</v>
      </c>
    </row>
    <row r="7051" spans="1:2" x14ac:dyDescent="0.25">
      <c r="A7051" s="2" t="s">
        <v>6998</v>
      </c>
      <c r="B7051" t="str">
        <f t="array" ref="B7051">MID(A7051,MIN(IF(ISERR(SEARCH(" ",MID(A7051,ROW($A$11:$A$42),6))),ROW($A$11:$A$42))),99)&amp;" "&amp;LEFTB(A7051,MIN(IF(ISERR(SEARCH(" ",MID(A7051,ROW($A$11:$A$42),6))),ROW($A$11:$A$42)))-2)</f>
        <v>ADVANTAGE SUV 235/50 R19 99V</v>
      </c>
    </row>
    <row r="7052" spans="1:2" x14ac:dyDescent="0.25">
      <c r="A7052" s="2" t="s">
        <v>6999</v>
      </c>
      <c r="B7052" t="str">
        <f t="array" ref="B7052">MID(A7052,MIN(IF(ISERR(SEARCH(" ",MID(A7052,ROW($A$11:$A$42),6))),ROW($A$11:$A$42))),99)&amp;" "&amp;LEFTB(A7052,MIN(IF(ISERR(SEARCH(" ",MID(A7052,ROW($A$11:$A$42),6))),ROW($A$11:$A$42)))-2)</f>
        <v>ADVANTAGE SUV 235/55 R19 105W XL</v>
      </c>
    </row>
    <row r="7053" spans="1:2" x14ac:dyDescent="0.25">
      <c r="A7053" s="2" t="s">
        <v>7000</v>
      </c>
      <c r="B7053" t="str">
        <f t="array" ref="B7053">MID(A7053,MIN(IF(ISERR(SEARCH(" ",MID(A7053,ROW($A$11:$A$42),6))),ROW($A$11:$A$42))),99)&amp;" "&amp;LEFTB(A7053,MIN(IF(ISERR(SEARCH(" ",MID(A7053,ROW($A$11:$A$42),6))),ROW($A$11:$A$42)))-2)</f>
        <v>ADVANTAGE 245/40 R19 98Y XL</v>
      </c>
    </row>
    <row r="7054" spans="1:2" x14ac:dyDescent="0.25">
      <c r="A7054" s="2" t="s">
        <v>7001</v>
      </c>
      <c r="B7054" t="str">
        <f t="array" ref="B7054">MID(A7054,MIN(IF(ISERR(SEARCH(" ",MID(A7054,ROW($A$11:$A$42),6))),ROW($A$11:$A$42))),99)&amp;" "&amp;LEFTB(A7054,MIN(IF(ISERR(SEARCH(" ",MID(A7054,ROW($A$11:$A$42),6))),ROW($A$11:$A$42)))-2)</f>
        <v>ADVANTAGE 255/35 R19 96Y XL</v>
      </c>
    </row>
    <row r="7055" spans="1:2" x14ac:dyDescent="0.25">
      <c r="A7055" s="2" t="s">
        <v>7002</v>
      </c>
      <c r="B7055" t="str">
        <f t="array" ref="B7055">MID(A7055,MIN(IF(ISERR(SEARCH(" ",MID(A7055,ROW($A$11:$A$42),6))),ROW($A$11:$A$42))),99)&amp;" "&amp;LEFTB(A7055,MIN(IF(ISERR(SEARCH(" ",MID(A7055,ROW($A$11:$A$42),6))),ROW($A$11:$A$42)))-2)</f>
        <v>ADVANTAGE 255/40 R19 100Y XL</v>
      </c>
    </row>
    <row r="7056" spans="1:2" x14ac:dyDescent="0.25">
      <c r="A7056" s="2" t="s">
        <v>7003</v>
      </c>
      <c r="B7056" t="str">
        <f t="array" ref="B7056">MID(A7056,MIN(IF(ISERR(SEARCH(" ",MID(A7056,ROW($A$11:$A$42),6))),ROW($A$11:$A$42))),99)&amp;" "&amp;LEFTB(A7056,MIN(IF(ISERR(SEARCH(" ",MID(A7056,ROW($A$11:$A$42),6))),ROW($A$11:$A$42)))-2)</f>
        <v>ADVANTAGE SUV 255/45 R20 101W</v>
      </c>
    </row>
    <row r="7057" spans="1:2" x14ac:dyDescent="0.25">
      <c r="A7057" s="2" t="s">
        <v>7004</v>
      </c>
      <c r="B7057" t="str">
        <f t="array" ref="B7057">MID(A7057,MIN(IF(ISERR(SEARCH(" ",MID(A7057,ROW($A$11:$A$42),6))),ROW($A$11:$A$42))),99)&amp;" "&amp;LEFTB(A7057,MIN(IF(ISERR(SEARCH(" ",MID(A7057,ROW($A$11:$A$42),6))),ROW($A$11:$A$42)))-2)</f>
        <v>121/118S ALL-TERRAIN T/A KO2 LRE RBL LT265/60 R20</v>
      </c>
    </row>
    <row r="7058" spans="1:2" x14ac:dyDescent="0.25">
      <c r="A7058" s="2" t="s">
        <v>7005</v>
      </c>
      <c r="B7058" t="str">
        <f t="array" ref="B7058">MID(A7058,MIN(IF(ISERR(SEARCH(" ",MID(A7058,ROW($A$11:$A$42),6))),ROW($A$11:$A$42))),99)&amp;" "&amp;LEFTB(A7058,MIN(IF(ISERR(SEARCH(" ",MID(A7058,ROW($A$11:$A$42),6))),ROW($A$11:$A$42)))-2)</f>
        <v>115/112S ALL-TERRAIN T/A KO2 LRD RBL LT275/55 R20</v>
      </c>
    </row>
    <row r="7059" spans="1:2" x14ac:dyDescent="0.25">
      <c r="A7059" s="2" t="s">
        <v>7006</v>
      </c>
      <c r="B7059" t="str">
        <f t="array" ref="B7059">MID(A7059,MIN(IF(ISERR(SEARCH(" ",MID(A7059,ROW($A$11:$A$42),6))),ROW($A$11:$A$42))),99)&amp;" "&amp;LEFTB(A7059,MIN(IF(ISERR(SEARCH(" ",MID(A7059,ROW($A$11:$A$42),6))),ROW($A$11:$A$42)))-2)</f>
        <v>119/116S ALL-TERRAIN T/A KO2 LRD RBL LT275/60 R20</v>
      </c>
    </row>
    <row r="7060" spans="1:2" x14ac:dyDescent="0.25">
      <c r="A7060" s="2" t="s">
        <v>7007</v>
      </c>
      <c r="B7060" t="str">
        <f t="array" ref="B7060">MID(A7060,MIN(IF(ISERR(SEARCH(" ",MID(A7060,ROW($A$11:$A$42),6))),ROW($A$11:$A$42))),99)&amp;" "&amp;LEFTB(A7060,MIN(IF(ISERR(SEARCH(" ",MID(A7060,ROW($A$11:$A$42),6))),ROW($A$11:$A$42)))-2)</f>
        <v>117/114T ALL-TERRAIN T/A KO2 LRD RBL LT285/55 R20</v>
      </c>
    </row>
    <row r="7061" spans="1:2" x14ac:dyDescent="0.25">
      <c r="A7061" s="2" t="s">
        <v>7008</v>
      </c>
      <c r="B7061" t="str">
        <f t="array" ref="B7061">MID(A7061,MIN(IF(ISERR(SEARCH(" ",MID(A7061,ROW($A$11:$A$42),6))),ROW($A$11:$A$42))),99)&amp;" "&amp;LEFTB(A7061,MIN(IF(ISERR(SEARCH(" ",MID(A7061,ROW($A$11:$A$42),6))),ROW($A$11:$A$42)))-2)</f>
        <v>121/118Q MUD TERRAIN T/A KM3 LRE LT305/55 R20</v>
      </c>
    </row>
    <row r="7062" spans="1:2" x14ac:dyDescent="0.25">
      <c r="A7062" s="2" t="s">
        <v>7009</v>
      </c>
      <c r="B7062" t="str">
        <f t="array" ref="B7062">MID(A7062,MIN(IF(ISERR(SEARCH(" ",MID(A7062,ROW($A$11:$A$42),6))),ROW($A$11:$A$42))),99)&amp;" "&amp;LEFTB(A7062,MIN(IF(ISERR(SEARCH(" ",MID(A7062,ROW($A$11:$A$42),6))),ROW($A$11:$A$42)))-2)</f>
        <v>121/118S ALL-TERRAIN T/A KO2 LRD RBL LT325/60 R20</v>
      </c>
    </row>
    <row r="7063" spans="1:2" x14ac:dyDescent="0.25">
      <c r="A7063" s="2" t="s">
        <v>7010</v>
      </c>
      <c r="B7063" t="str">
        <f t="array" ref="B7063">MID(A7063,MIN(IF(ISERR(SEARCH(" ",MID(A7063,ROW($A$11:$A$42),6))),ROW($A$11:$A$42))),99)&amp;" "&amp;LEFTB(A7063,MIN(IF(ISERR(SEARCH(" ",MID(A7063,ROW($A$11:$A$42),6))),ROW($A$11:$A$42)))-2)</f>
        <v>TERRAIN T/A KM3 LRE 35X12.50 R20LT 121Q MUD</v>
      </c>
    </row>
    <row r="7064" spans="1:2" x14ac:dyDescent="0.25">
      <c r="A7064" s="2" t="s">
        <v>7011</v>
      </c>
      <c r="B7064" t="str">
        <f t="array" ref="B7064">MID(A7064,MIN(IF(ISERR(SEARCH(" ",MID(A7064,ROW($A$11:$A$42),6))),ROW($A$11:$A$42))),99)&amp;" "&amp;LEFTB(A7064,MIN(IF(ISERR(SEARCH(" ",MID(A7064,ROW($A$11:$A$42),6))),ROW($A$11:$A$42)))-2)</f>
        <v>TOURING 145/70 R13 71T TL</v>
      </c>
    </row>
    <row r="7065" spans="1:2" x14ac:dyDescent="0.25">
      <c r="A7065" s="2" t="s">
        <v>7012</v>
      </c>
      <c r="B7065" t="str">
        <f t="array" ref="B7065">MID(A7065,MIN(IF(ISERR(SEARCH(" ",MID(A7065,ROW($A$11:$A$42),6))),ROW($A$11:$A$42))),99)&amp;" "&amp;LEFTB(A7065,MIN(IF(ISERR(SEARCH(" ",MID(A7065,ROW($A$11:$A$42),6))),ROW($A$11:$A$42)))-2)</f>
        <v>TOURING 155/65 R13 73T TL</v>
      </c>
    </row>
    <row r="7066" spans="1:2" x14ac:dyDescent="0.25">
      <c r="A7066" s="2" t="s">
        <v>7013</v>
      </c>
      <c r="B7066" t="str">
        <f t="array" ref="B7066">MID(A7066,MIN(IF(ISERR(SEARCH(" ",MID(A7066,ROW($A$11:$A$42),6))),ROW($A$11:$A$42))),99)&amp;" "&amp;LEFTB(A7066,MIN(IF(ISERR(SEARCH(" ",MID(A7066,ROW($A$11:$A$42),6))),ROW($A$11:$A$42)))-2)</f>
        <v>SEASON 155/70 R13 75T TL ALL</v>
      </c>
    </row>
    <row r="7067" spans="1:2" x14ac:dyDescent="0.25">
      <c r="A7067" s="2" t="s">
        <v>7014</v>
      </c>
      <c r="B7067" t="str">
        <f t="array" ref="B7067">MID(A7067,MIN(IF(ISERR(SEARCH(" ",MID(A7067,ROW($A$11:$A$42),6))),ROW($A$11:$A$42))),99)&amp;" "&amp;LEFTB(A7067,MIN(IF(ISERR(SEARCH(" ",MID(A7067,ROW($A$11:$A$42),6))),ROW($A$11:$A$42)))-2)</f>
        <v>TOURING 155/70 R13 75T TL</v>
      </c>
    </row>
    <row r="7068" spans="1:2" x14ac:dyDescent="0.25">
      <c r="A7068" s="2" t="s">
        <v>7015</v>
      </c>
      <c r="B7068" t="str">
        <f t="array" ref="B7068">MID(A7068,MIN(IF(ISERR(SEARCH(" ",MID(A7068,ROW($A$11:$A$42),6))),ROW($A$11:$A$42))),99)&amp;" "&amp;LEFTB(A7068,MIN(IF(ISERR(SEARCH(" ",MID(A7068,ROW($A$11:$A$42),6))),ROW($A$11:$A$42)))-2)</f>
        <v>SEASON 155/80 R13 79T TL ALL</v>
      </c>
    </row>
    <row r="7069" spans="1:2" x14ac:dyDescent="0.25">
      <c r="A7069" s="2" t="s">
        <v>7016</v>
      </c>
      <c r="B7069" t="str">
        <f t="array" ref="B7069">MID(A7069,MIN(IF(ISERR(SEARCH(" ",MID(A7069,ROW($A$11:$A$42),6))),ROW($A$11:$A$42))),99)&amp;" "&amp;LEFTB(A7069,MIN(IF(ISERR(SEARCH(" ",MID(A7069,ROW($A$11:$A$42),6))),ROW($A$11:$A$42)))-2)</f>
        <v>TOURING 155/80 R13 79T TL</v>
      </c>
    </row>
    <row r="7070" spans="1:2" x14ac:dyDescent="0.25">
      <c r="A7070" s="2" t="s">
        <v>7017</v>
      </c>
      <c r="B7070" t="str">
        <f t="array" ref="B7070">MID(A7070,MIN(IF(ISERR(SEARCH(" ",MID(A7070,ROW($A$11:$A$42),6))),ROW($A$11:$A$42))),99)&amp;" "&amp;LEFTB(A7070,MIN(IF(ISERR(SEARCH(" ",MID(A7070,ROW($A$11:$A$42),6))),ROW($A$11:$A$42)))-2)</f>
        <v>TOURING 165/65 R13 77T TL</v>
      </c>
    </row>
    <row r="7071" spans="1:2" x14ac:dyDescent="0.25">
      <c r="A7071" s="2" t="s">
        <v>7018</v>
      </c>
      <c r="B7071" t="str">
        <f t="array" ref="B7071">MID(A7071,MIN(IF(ISERR(SEARCH(" ",MID(A7071,ROW($A$11:$A$42),6))),ROW($A$11:$A$42))),99)&amp;" "&amp;LEFTB(A7071,MIN(IF(ISERR(SEARCH(" ",MID(A7071,ROW($A$11:$A$42),6))),ROW($A$11:$A$42)))-2)</f>
        <v>TOURING 165/70 R13 79T TL</v>
      </c>
    </row>
    <row r="7072" spans="1:2" x14ac:dyDescent="0.25">
      <c r="A7072" s="2" t="s">
        <v>7019</v>
      </c>
      <c r="B7072" t="str">
        <f t="array" ref="B7072">MID(A7072,MIN(IF(ISERR(SEARCH(" ",MID(A7072,ROW($A$11:$A$42),6))),ROW($A$11:$A$42))),99)&amp;" "&amp;LEFTB(A7072,MIN(IF(ISERR(SEARCH(" ",MID(A7072,ROW($A$11:$A$42),6))),ROW($A$11:$A$42)))-2)</f>
        <v>TOURING 165/80 R13 83T TL</v>
      </c>
    </row>
    <row r="7073" spans="1:2" x14ac:dyDescent="0.25">
      <c r="A7073" s="2" t="s">
        <v>7020</v>
      </c>
      <c r="B7073" t="str">
        <f t="array" ref="B7073">MID(A7073,MIN(IF(ISERR(SEARCH(" ",MID(A7073,ROW($A$11:$A$42),6))),ROW($A$11:$A$42))),99)&amp;" "&amp;LEFTB(A7073,MIN(IF(ISERR(SEARCH(" ",MID(A7073,ROW($A$11:$A$42),6))),ROW($A$11:$A$42)))-2)</f>
        <v>TOURING 175/70 R13 82T TL</v>
      </c>
    </row>
    <row r="7074" spans="1:2" x14ac:dyDescent="0.25">
      <c r="A7074" s="2" t="s">
        <v>7021</v>
      </c>
      <c r="B7074" t="str">
        <f t="array" ref="B7074">MID(A7074,MIN(IF(ISERR(SEARCH(" ",MID(A7074,ROW($A$11:$A$42),6))),ROW($A$11:$A$42))),99)&amp;" "&amp;LEFTB(A7074,MIN(IF(ISERR(SEARCH(" ",MID(A7074,ROW($A$11:$A$42),6))),ROW($A$11:$A$42)))-2)</f>
        <v>SEASON 155/65 R14 75T TL ALL</v>
      </c>
    </row>
    <row r="7075" spans="1:2" x14ac:dyDescent="0.25">
      <c r="A7075" s="2" t="s">
        <v>7022</v>
      </c>
      <c r="B7075" t="str">
        <f t="array" ref="B7075">MID(A7075,MIN(IF(ISERR(SEARCH(" ",MID(A7075,ROW($A$11:$A$42),6))),ROW($A$11:$A$42))),99)&amp;" "&amp;LEFTB(A7075,MIN(IF(ISERR(SEARCH(" ",MID(A7075,ROW($A$11:$A$42),6))),ROW($A$11:$A$42)))-2)</f>
        <v>TOURING 155/65 R14 75T TL</v>
      </c>
    </row>
    <row r="7076" spans="1:2" x14ac:dyDescent="0.25">
      <c r="A7076" s="2" t="s">
        <v>7023</v>
      </c>
      <c r="B7076" t="str">
        <f t="array" ref="B7076">MID(A7076,MIN(IF(ISERR(SEARCH(" ",MID(A7076,ROW($A$11:$A$42),6))),ROW($A$11:$A$42))),99)&amp;" "&amp;LEFTB(A7076,MIN(IF(ISERR(SEARCH(" ",MID(A7076,ROW($A$11:$A$42),6))),ROW($A$11:$A$42)))-2)</f>
        <v>TOURING 165/60 R14 75H TL</v>
      </c>
    </row>
    <row r="7077" spans="1:2" x14ac:dyDescent="0.25">
      <c r="A7077" s="2" t="s">
        <v>7024</v>
      </c>
      <c r="B7077" t="str">
        <f t="array" ref="B7077">MID(A7077,MIN(IF(ISERR(SEARCH(" ",MID(A7077,ROW($A$11:$A$42),6))),ROW($A$11:$A$42))),99)&amp;" "&amp;LEFTB(A7077,MIN(IF(ISERR(SEARCH(" ",MID(A7077,ROW($A$11:$A$42),6))),ROW($A$11:$A$42)))-2)</f>
        <v>SEASON 165/65 R14 79T TL ALL</v>
      </c>
    </row>
    <row r="7078" spans="1:2" x14ac:dyDescent="0.25">
      <c r="A7078" s="2" t="s">
        <v>7025</v>
      </c>
      <c r="B7078" t="str">
        <f t="array" ref="B7078">MID(A7078,MIN(IF(ISERR(SEARCH(" ",MID(A7078,ROW($A$11:$A$42),6))),ROW($A$11:$A$42))),99)&amp;" "&amp;LEFTB(A7078,MIN(IF(ISERR(SEARCH(" ",MID(A7078,ROW($A$11:$A$42),6))),ROW($A$11:$A$42)))-2)</f>
        <v>TOURING 165/65 R14 79T TL</v>
      </c>
    </row>
    <row r="7079" spans="1:2" x14ac:dyDescent="0.25">
      <c r="A7079" s="2" t="s">
        <v>7026</v>
      </c>
      <c r="B7079" t="str">
        <f t="array" ref="B7079">MID(A7079,MIN(IF(ISERR(SEARCH(" ",MID(A7079,ROW($A$11:$A$42),6))),ROW($A$11:$A$42))),99)&amp;" "&amp;LEFTB(A7079,MIN(IF(ISERR(SEARCH(" ",MID(A7079,ROW($A$11:$A$42),6))),ROW($A$11:$A$42)))-2)</f>
        <v>SEASON 165/70 R14 85T XL TL ALL</v>
      </c>
    </row>
    <row r="7080" spans="1:2" x14ac:dyDescent="0.25">
      <c r="A7080" s="2" t="s">
        <v>7027</v>
      </c>
      <c r="B7080" t="str">
        <f t="array" ref="B7080">MID(A7080,MIN(IF(ISERR(SEARCH(" ",MID(A7080,ROW($A$11:$A$42),6))),ROW($A$11:$A$42))),99)&amp;" "&amp;LEFTB(A7080,MIN(IF(ISERR(SEARCH(" ",MID(A7080,ROW($A$11:$A$42),6))),ROW($A$11:$A$42)))-2)</f>
        <v>TOURING 165/70 R14 85T XL TL</v>
      </c>
    </row>
    <row r="7081" spans="1:2" x14ac:dyDescent="0.25">
      <c r="A7081" s="2" t="s">
        <v>7028</v>
      </c>
      <c r="B7081" t="str">
        <f t="array" ref="B7081">MID(A7081,MIN(IF(ISERR(SEARCH(" ",MID(A7081,ROW($A$11:$A$42),6))),ROW($A$11:$A$42))),99)&amp;" "&amp;LEFTB(A7081,MIN(IF(ISERR(SEARCH(" ",MID(A7081,ROW($A$11:$A$42),6))),ROW($A$11:$A$42)))-2)</f>
        <v>89/87R TL CARGO SPEED B3 165/70 R14C</v>
      </c>
    </row>
    <row r="7082" spans="1:2" x14ac:dyDescent="0.25">
      <c r="A7082" s="2" t="s">
        <v>7029</v>
      </c>
      <c r="B7082" t="str">
        <f t="array" ref="B7082">MID(A7082,MIN(IF(ISERR(SEARCH(" ",MID(A7082,ROW($A$11:$A$42),6))),ROW($A$11:$A$42))),99)&amp;" "&amp;LEFTB(A7082,MIN(IF(ISERR(SEARCH(" ",MID(A7082,ROW($A$11:$A$42),6))),ROW($A$11:$A$42)))-2)</f>
        <v>TOURING 175/65 R14 82H TL</v>
      </c>
    </row>
    <row r="7083" spans="1:2" x14ac:dyDescent="0.25">
      <c r="A7083" s="2" t="s">
        <v>7030</v>
      </c>
      <c r="B7083" t="str">
        <f t="array" ref="B7083">MID(A7083,MIN(IF(ISERR(SEARCH(" ",MID(A7083,ROW($A$11:$A$42),6))),ROW($A$11:$A$42))),99)&amp;" "&amp;LEFTB(A7083,MIN(IF(ISERR(SEARCH(" ",MID(A7083,ROW($A$11:$A$42),6))),ROW($A$11:$A$42)))-2)</f>
        <v>SEASON 175/65 R14 86H XL TL ALL</v>
      </c>
    </row>
    <row r="7084" spans="1:2" x14ac:dyDescent="0.25">
      <c r="A7084" s="2" t="s">
        <v>7031</v>
      </c>
      <c r="B7084" t="str">
        <f t="array" ref="B7084">MID(A7084,MIN(IF(ISERR(SEARCH(" ",MID(A7084,ROW($A$11:$A$42),6))),ROW($A$11:$A$42))),99)&amp;" "&amp;LEFTB(A7084,MIN(IF(ISERR(SEARCH(" ",MID(A7084,ROW($A$11:$A$42),6))),ROW($A$11:$A$42)))-2)</f>
        <v>90/88R TL CARGO SPEED B3 175/65 R14C</v>
      </c>
    </row>
    <row r="7085" spans="1:2" x14ac:dyDescent="0.25">
      <c r="A7085" s="2" t="s">
        <v>7032</v>
      </c>
      <c r="B7085" t="str">
        <f t="array" ref="B7085">MID(A7085,MIN(IF(ISERR(SEARCH(" ",MID(A7085,ROW($A$11:$A$42),6))),ROW($A$11:$A$42))),99)&amp;" "&amp;LEFTB(A7085,MIN(IF(ISERR(SEARCH(" ",MID(A7085,ROW($A$11:$A$42),6))),ROW($A$11:$A$42)))-2)</f>
        <v>TOURING 175/70 R14 84T</v>
      </c>
    </row>
    <row r="7086" spans="1:2" x14ac:dyDescent="0.25">
      <c r="A7086" s="2" t="s">
        <v>7033</v>
      </c>
      <c r="B7086" t="str">
        <f t="array" ref="B7086">MID(A7086,MIN(IF(ISERR(SEARCH(" ",MID(A7086,ROW($A$11:$A$42),6))),ROW($A$11:$A$42))),99)&amp;" "&amp;LEFTB(A7086,MIN(IF(ISERR(SEARCH(" ",MID(A7086,ROW($A$11:$A$42),6))),ROW($A$11:$A$42)))-2)</f>
        <v>SPEED 175 R14C 99/98R TL CARGO</v>
      </c>
    </row>
    <row r="7087" spans="1:2" x14ac:dyDescent="0.25">
      <c r="A7087" s="2" t="s">
        <v>7034</v>
      </c>
      <c r="B7087" t="str">
        <f t="array" ref="B7087">MID(A7087,MIN(IF(ISERR(SEARCH(" ",MID(A7087,ROW($A$11:$A$42),6))),ROW($A$11:$A$42))),99)&amp;" "&amp;LEFTB(A7087,MIN(IF(ISERR(SEARCH(" ",MID(A7087,ROW($A$11:$A$42),6))),ROW($A$11:$A$42)))-2)</f>
        <v>TOURING 185/55 R14 80H TL</v>
      </c>
    </row>
    <row r="7088" spans="1:2" x14ac:dyDescent="0.25">
      <c r="A7088" s="2" t="s">
        <v>7035</v>
      </c>
      <c r="B7088" t="str">
        <f t="array" ref="B7088">MID(A7088,MIN(IF(ISERR(SEARCH(" ",MID(A7088,ROW($A$11:$A$42),6))),ROW($A$11:$A$42))),99)&amp;" "&amp;LEFTB(A7088,MIN(IF(ISERR(SEARCH(" ",MID(A7088,ROW($A$11:$A$42),6))),ROW($A$11:$A$42)))-2)</f>
        <v>TOURING 185/60 R14 82H TL</v>
      </c>
    </row>
    <row r="7089" spans="1:2" x14ac:dyDescent="0.25">
      <c r="A7089" s="2" t="s">
        <v>7036</v>
      </c>
      <c r="B7089" t="str">
        <f t="array" ref="B7089">MID(A7089,MIN(IF(ISERR(SEARCH(" ",MID(A7089,ROW($A$11:$A$42),6))),ROW($A$11:$A$42))),99)&amp;" "&amp;LEFTB(A7089,MIN(IF(ISERR(SEARCH(" ",MID(A7089,ROW($A$11:$A$42),6))),ROW($A$11:$A$42)))-2)</f>
        <v>SEASON 185/60 R14 86H XL TL ALL</v>
      </c>
    </row>
    <row r="7090" spans="1:2" x14ac:dyDescent="0.25">
      <c r="A7090" s="2" t="s">
        <v>7037</v>
      </c>
      <c r="B7090" t="str">
        <f t="array" ref="B7090">MID(A7090,MIN(IF(ISERR(SEARCH(" ",MID(A7090,ROW($A$11:$A$42),6))),ROW($A$11:$A$42))),99)&amp;" "&amp;LEFTB(A7090,MIN(IF(ISERR(SEARCH(" ",MID(A7090,ROW($A$11:$A$42),6))),ROW($A$11:$A$42)))-2)</f>
        <v>SEASON 185/65 R14 86H TL ALL</v>
      </c>
    </row>
    <row r="7091" spans="1:2" x14ac:dyDescent="0.25">
      <c r="A7091" s="2" t="s">
        <v>7038</v>
      </c>
      <c r="B7091" t="str">
        <f t="array" ref="B7091">MID(A7091,MIN(IF(ISERR(SEARCH(" ",MID(A7091,ROW($A$11:$A$42),6))),ROW($A$11:$A$42))),99)&amp;" "&amp;LEFTB(A7091,MIN(IF(ISERR(SEARCH(" ",MID(A7091,ROW($A$11:$A$42),6))),ROW($A$11:$A$42)))-2)</f>
        <v>TOURING 185/65 R14 86H TL</v>
      </c>
    </row>
    <row r="7092" spans="1:2" x14ac:dyDescent="0.25">
      <c r="A7092" s="2" t="s">
        <v>7039</v>
      </c>
      <c r="B7092" t="str">
        <f t="array" ref="B7092">MID(A7092,MIN(IF(ISERR(SEARCH(" ",MID(A7092,ROW($A$11:$A$42),6))),ROW($A$11:$A$42))),99)&amp;" "&amp;LEFTB(A7092,MIN(IF(ISERR(SEARCH(" ",MID(A7092,ROW($A$11:$A$42),6))),ROW($A$11:$A$42)))-2)</f>
        <v>TOURING 185/70 R14 88T TL</v>
      </c>
    </row>
    <row r="7093" spans="1:2" x14ac:dyDescent="0.25">
      <c r="A7093" s="2" t="s">
        <v>7040</v>
      </c>
      <c r="B7093" t="str">
        <f t="array" ref="B7093">MID(A7093,MIN(IF(ISERR(SEARCH(" ",MID(A7093,ROW($A$11:$A$42),6))),ROW($A$11:$A$42))),99)&amp;" "&amp;LEFTB(A7093,MIN(IF(ISERR(SEARCH(" ",MID(A7093,ROW($A$11:$A$42),6))),ROW($A$11:$A$42)))-2)</f>
        <v xml:space="preserve">02/100R TL CARGO SPEED 185 R14C </v>
      </c>
    </row>
    <row r="7094" spans="1:2" x14ac:dyDescent="0.25">
      <c r="A7094" s="2" t="s">
        <v>7041</v>
      </c>
      <c r="B7094" t="str">
        <f t="array" ref="B7094">MID(A7094,MIN(IF(ISERR(SEARCH(" ",MID(A7094,ROW($A$11:$A$42),6))),ROW($A$11:$A$42))),99)&amp;" "&amp;LEFTB(A7094,MIN(IF(ISERR(SEARCH(" ",MID(A7094,ROW($A$11:$A$42),6))),ROW($A$11:$A$42)))-2)</f>
        <v>TOURING 195/70 R14 91H TL</v>
      </c>
    </row>
    <row r="7095" spans="1:2" x14ac:dyDescent="0.25">
      <c r="A7095" s="2" t="s">
        <v>7042</v>
      </c>
      <c r="B7095" t="str">
        <f t="array" ref="B7095">MID(A7095,MIN(IF(ISERR(SEARCH(" ",MID(A7095,ROW($A$11:$A$42),6))),ROW($A$11:$A$42))),99)&amp;" "&amp;LEFTB(A7095,MIN(IF(ISERR(SEARCH(" ",MID(A7095,ROW($A$11:$A$42),6))),ROW($A$11:$A$42)))-2)</f>
        <v xml:space="preserve">06/104R TL CARGO SPEED 195 R14C </v>
      </c>
    </row>
    <row r="7096" spans="1:2" x14ac:dyDescent="0.25">
      <c r="A7096" s="2" t="s">
        <v>7043</v>
      </c>
      <c r="B7096" t="str">
        <f t="array" ref="B7096">MID(A7096,MIN(IF(ISERR(SEARCH(" ",MID(A7096,ROW($A$11:$A$42),6))),ROW($A$11:$A$42))),99)&amp;" "&amp;LEFTB(A7096,MIN(IF(ISERR(SEARCH(" ",MID(A7096,ROW($A$11:$A$42),6))),ROW($A$11:$A$42)))-2)</f>
        <v>PERFORMANCE 165/60 R15 77H TL HIGH</v>
      </c>
    </row>
    <row r="7097" spans="1:2" x14ac:dyDescent="0.25">
      <c r="A7097" s="2" t="s">
        <v>7044</v>
      </c>
      <c r="B7097" t="str">
        <f t="array" ref="B7097">MID(A7097,MIN(IF(ISERR(SEARCH(" ",MID(A7097,ROW($A$11:$A$42),6))),ROW($A$11:$A$42))),99)&amp;" "&amp;LEFTB(A7097,MIN(IF(ISERR(SEARCH(" ",MID(A7097,ROW($A$11:$A$42),6))),ROW($A$11:$A$42)))-2)</f>
        <v>PERFORMANCE 165/65 R15 81H TL HIGH</v>
      </c>
    </row>
    <row r="7098" spans="1:2" x14ac:dyDescent="0.25">
      <c r="A7098" s="2" t="s">
        <v>7045</v>
      </c>
      <c r="B7098" t="str">
        <f t="array" ref="B7098">MID(A7098,MIN(IF(ISERR(SEARCH(" ",MID(A7098,ROW($A$11:$A$42),6))),ROW($A$11:$A$42))),99)&amp;" "&amp;LEFTB(A7098,MIN(IF(ISERR(SEARCH(" ",MID(A7098,ROW($A$11:$A$42),6))),ROW($A$11:$A$42)))-2)</f>
        <v>PERFORMANCE 175/55 R15 77H TL HIGH</v>
      </c>
    </row>
    <row r="7099" spans="1:2" x14ac:dyDescent="0.25">
      <c r="A7099" s="2" t="s">
        <v>7046</v>
      </c>
      <c r="B7099" t="str">
        <f t="array" ref="B7099">MID(A7099,MIN(IF(ISERR(SEARCH(" ",MID(A7099,ROW($A$11:$A$42),6))),ROW($A$11:$A$42))),99)&amp;" "&amp;LEFTB(A7099,MIN(IF(ISERR(SEARCH(" ",MID(A7099,ROW($A$11:$A$42),6))),ROW($A$11:$A$42)))-2)</f>
        <v>SEASON 175/60 R15 81H TL ALL</v>
      </c>
    </row>
    <row r="7100" spans="1:2" x14ac:dyDescent="0.25">
      <c r="A7100" s="2" t="s">
        <v>7047</v>
      </c>
      <c r="B7100" t="str">
        <f t="array" ref="B7100">MID(A7100,MIN(IF(ISERR(SEARCH(" ",MID(A7100,ROW($A$11:$A$42),6))),ROW($A$11:$A$42))),99)&amp;" "&amp;LEFTB(A7100,MIN(IF(ISERR(SEARCH(" ",MID(A7100,ROW($A$11:$A$42),6))),ROW($A$11:$A$42)))-2)</f>
        <v>PERFORMANCE 175/65 R15 84H TL HIGH</v>
      </c>
    </row>
    <row r="7101" spans="1:2" x14ac:dyDescent="0.25">
      <c r="A7101" s="2" t="s">
        <v>7048</v>
      </c>
      <c r="B7101" t="str">
        <f t="array" ref="B7101">MID(A7101,MIN(IF(ISERR(SEARCH(" ",MID(A7101,ROW($A$11:$A$42),6))),ROW($A$11:$A$42))),99)&amp;" "&amp;LEFTB(A7101,MIN(IF(ISERR(SEARCH(" ",MID(A7101,ROW($A$11:$A$42),6))),ROW($A$11:$A$42)))-2)</f>
        <v>PERFORMANCE 185/55 R15 82V TL HIGH</v>
      </c>
    </row>
    <row r="7102" spans="1:2" x14ac:dyDescent="0.25">
      <c r="A7102" s="2" t="s">
        <v>7049</v>
      </c>
      <c r="B7102" t="str">
        <f t="array" ref="B7102">MID(A7102,MIN(IF(ISERR(SEARCH(" ",MID(A7102,ROW($A$11:$A$42),6))),ROW($A$11:$A$42))),99)&amp;" "&amp;LEFTB(A7102,MIN(IF(ISERR(SEARCH(" ",MID(A7102,ROW($A$11:$A$42),6))),ROW($A$11:$A$42)))-2)</f>
        <v>SEASON 185/55 R15 86H XL TL ALL</v>
      </c>
    </row>
    <row r="7103" spans="1:2" x14ac:dyDescent="0.25">
      <c r="A7103" s="2" t="s">
        <v>7050</v>
      </c>
      <c r="B7103" t="str">
        <f t="array" ref="B7103">MID(A7103,MIN(IF(ISERR(SEARCH(" ",MID(A7103,ROW($A$11:$A$42),6))),ROW($A$11:$A$42))),99)&amp;" "&amp;LEFTB(A7103,MIN(IF(ISERR(SEARCH(" ",MID(A7103,ROW($A$11:$A$42),6))),ROW($A$11:$A$42)))-2)</f>
        <v>PERFORMANCE 185/60 R15 88H XL TL HIGH</v>
      </c>
    </row>
    <row r="7104" spans="1:2" x14ac:dyDescent="0.25">
      <c r="A7104" s="2" t="s">
        <v>7051</v>
      </c>
      <c r="B7104" t="str">
        <f t="array" ref="B7104">MID(A7104,MIN(IF(ISERR(SEARCH(" ",MID(A7104,ROW($A$11:$A$42),6))),ROW($A$11:$A$42))),99)&amp;" "&amp;LEFTB(A7104,MIN(IF(ISERR(SEARCH(" ",MID(A7104,ROW($A$11:$A$42),6))),ROW($A$11:$A$42)))-2)</f>
        <v>SEASON 185/60 R15 88V XL TL ALL</v>
      </c>
    </row>
    <row r="7105" spans="1:2" x14ac:dyDescent="0.25">
      <c r="A7105" s="2" t="s">
        <v>7052</v>
      </c>
      <c r="B7105" t="str">
        <f t="array" ref="B7105">MID(A7105,MIN(IF(ISERR(SEARCH(" ",MID(A7105,ROW($A$11:$A$42),6))),ROW($A$11:$A$42))),99)&amp;" "&amp;LEFTB(A7105,MIN(IF(ISERR(SEARCH(" ",MID(A7105,ROW($A$11:$A$42),6))),ROW($A$11:$A$42)))-2)</f>
        <v>PERFORMANCE 185/65 R15 88H TL HIGH</v>
      </c>
    </row>
    <row r="7106" spans="1:2" x14ac:dyDescent="0.25">
      <c r="A7106" s="2" t="s">
        <v>7053</v>
      </c>
      <c r="B7106" t="str">
        <f t="array" ref="B7106">MID(A7106,MIN(IF(ISERR(SEARCH(" ",MID(A7106,ROW($A$11:$A$42),6))),ROW($A$11:$A$42))),99)&amp;" "&amp;LEFTB(A7106,MIN(IF(ISERR(SEARCH(" ",MID(A7106,ROW($A$11:$A$42),6))),ROW($A$11:$A$42)))-2)</f>
        <v>SEASON 185/65 R15 92V XL TL ALL</v>
      </c>
    </row>
    <row r="7107" spans="1:2" x14ac:dyDescent="0.25">
      <c r="A7107" s="2" t="s">
        <v>7054</v>
      </c>
      <c r="B7107" t="str">
        <f t="array" ref="B7107">MID(A7107,MIN(IF(ISERR(SEARCH(" ",MID(A7107,ROW($A$11:$A$42),6))),ROW($A$11:$A$42))),99)&amp;" "&amp;LEFTB(A7107,MIN(IF(ISERR(SEARCH(" ",MID(A7107,ROW($A$11:$A$42),6))),ROW($A$11:$A$42)))-2)</f>
        <v xml:space="preserve">03/102R TL CARGO SPEED 185 R15C </v>
      </c>
    </row>
    <row r="7108" spans="1:2" x14ac:dyDescent="0.25">
      <c r="A7108" s="2" t="s">
        <v>7055</v>
      </c>
      <c r="B7108" t="str">
        <f t="array" ref="B7108">MID(A7108,MIN(IF(ISERR(SEARCH(" ",MID(A7108,ROW($A$11:$A$42),6))),ROW($A$11:$A$42))),99)&amp;" "&amp;LEFTB(A7108,MIN(IF(ISERR(SEARCH(" ",MID(A7108,ROW($A$11:$A$42),6))),ROW($A$11:$A$42)))-2)</f>
        <v>PERFORMANCE 195/50 R15 82H TL HIGH</v>
      </c>
    </row>
    <row r="7109" spans="1:2" x14ac:dyDescent="0.25">
      <c r="A7109" s="2" t="s">
        <v>7056</v>
      </c>
      <c r="B7109" t="str">
        <f t="array" ref="B7109">MID(A7109,MIN(IF(ISERR(SEARCH(" ",MID(A7109,ROW($A$11:$A$42),6))),ROW($A$11:$A$42))),99)&amp;" "&amp;LEFTB(A7109,MIN(IF(ISERR(SEARCH(" ",MID(A7109,ROW($A$11:$A$42),6))),ROW($A$11:$A$42)))-2)</f>
        <v>SEASON 195/50 R15 82V TL ALL</v>
      </c>
    </row>
    <row r="7110" spans="1:2" x14ac:dyDescent="0.25">
      <c r="A7110" s="2" t="s">
        <v>7057</v>
      </c>
      <c r="B7110" t="str">
        <f t="array" ref="B7110">MID(A7110,MIN(IF(ISERR(SEARCH(" ",MID(A7110,ROW($A$11:$A$42),6))),ROW($A$11:$A$42))),99)&amp;" "&amp;LEFTB(A7110,MIN(IF(ISERR(SEARCH(" ",MID(A7110,ROW($A$11:$A$42),6))),ROW($A$11:$A$42)))-2)</f>
        <v>PERFORMANCE 195/55 R15 85H TL HIGH</v>
      </c>
    </row>
    <row r="7111" spans="1:2" x14ac:dyDescent="0.25">
      <c r="A7111" s="2" t="s">
        <v>7058</v>
      </c>
      <c r="B7111" t="str">
        <f t="array" ref="B7111">MID(A7111,MIN(IF(ISERR(SEARCH(" ",MID(A7111,ROW($A$11:$A$42),6))),ROW($A$11:$A$42))),99)&amp;" "&amp;LEFTB(A7111,MIN(IF(ISERR(SEARCH(" ",MID(A7111,ROW($A$11:$A$42),6))),ROW($A$11:$A$42)))-2)</f>
        <v>SEASON 195/55 R15 89V XL TL ALL</v>
      </c>
    </row>
    <row r="7112" spans="1:2" x14ac:dyDescent="0.25">
      <c r="A7112" s="2" t="s">
        <v>7059</v>
      </c>
      <c r="B7112" t="str">
        <f t="array" ref="B7112">MID(A7112,MIN(IF(ISERR(SEARCH(" ",MID(A7112,ROW($A$11:$A$42),6))),ROW($A$11:$A$42))),99)&amp;" "&amp;LEFTB(A7112,MIN(IF(ISERR(SEARCH(" ",MID(A7112,ROW($A$11:$A$42),6))),ROW($A$11:$A$42)))-2)</f>
        <v>PERFORMANCE 195/60 R15 88H TL HIGH</v>
      </c>
    </row>
    <row r="7113" spans="1:2" x14ac:dyDescent="0.25">
      <c r="A7113" s="2" t="s">
        <v>7060</v>
      </c>
      <c r="B7113" t="str">
        <f t="array" ref="B7113">MID(A7113,MIN(IF(ISERR(SEARCH(" ",MID(A7113,ROW($A$11:$A$42),6))),ROW($A$11:$A$42))),99)&amp;" "&amp;LEFTB(A7113,MIN(IF(ISERR(SEARCH(" ",MID(A7113,ROW($A$11:$A$42),6))),ROW($A$11:$A$42)))-2)</f>
        <v>SEASON 195/60 R15 92V XL TL ALL</v>
      </c>
    </row>
    <row r="7114" spans="1:2" x14ac:dyDescent="0.25">
      <c r="A7114" s="2" t="s">
        <v>7061</v>
      </c>
      <c r="B7114" t="str">
        <f t="array" ref="B7114">MID(A7114,MIN(IF(ISERR(SEARCH(" ",MID(A7114,ROW($A$11:$A$42),6))),ROW($A$11:$A$42))),99)&amp;" "&amp;LEFTB(A7114,MIN(IF(ISERR(SEARCH(" ",MID(A7114,ROW($A$11:$A$42),6))),ROW($A$11:$A$42)))-2)</f>
        <v>PERFORMANCE 195/65 R15 95H XL TL HIGH</v>
      </c>
    </row>
    <row r="7115" spans="1:2" x14ac:dyDescent="0.25">
      <c r="A7115" s="2" t="s">
        <v>7062</v>
      </c>
      <c r="B7115" t="str">
        <f t="array" ref="B7115">MID(A7115,MIN(IF(ISERR(SEARCH(" ",MID(A7115,ROW($A$11:$A$42),6))),ROW($A$11:$A$42))),99)&amp;" "&amp;LEFTB(A7115,MIN(IF(ISERR(SEARCH(" ",MID(A7115,ROW($A$11:$A$42),6))),ROW($A$11:$A$42)))-2)</f>
        <v>SEASON 195/65 R15 95V XL TL ALL</v>
      </c>
    </row>
    <row r="7116" spans="1:2" x14ac:dyDescent="0.25">
      <c r="A7116" s="2" t="s">
        <v>7063</v>
      </c>
      <c r="B7116" t="str">
        <f t="array" ref="B7116">MID(A7116,MIN(IF(ISERR(SEARCH(" ",MID(A7116,ROW($A$11:$A$42),6))),ROW($A$11:$A$42))),99)&amp;" "&amp;LEFTB(A7116,MIN(IF(ISERR(SEARCH(" ",MID(A7116,ROW($A$11:$A$42),6))),ROW($A$11:$A$42)))-2)</f>
        <v>104/102R TL CARGO SPEED 195/70 R15C</v>
      </c>
    </row>
    <row r="7117" spans="1:2" x14ac:dyDescent="0.25">
      <c r="A7117" s="2" t="s">
        <v>7064</v>
      </c>
      <c r="B7117" t="str">
        <f t="array" ref="B7117">MID(A7117,MIN(IF(ISERR(SEARCH(" ",MID(A7117,ROW($A$11:$A$42),6))),ROW($A$11:$A$42))),99)&amp;" "&amp;LEFTB(A7117,MIN(IF(ISERR(SEARCH(" ",MID(A7117,ROW($A$11:$A$42),6))),ROW($A$11:$A$42)))-2)</f>
        <v xml:space="preserve">06/104R TL CARGO SPEED 195 R15C </v>
      </c>
    </row>
    <row r="7118" spans="1:2" x14ac:dyDescent="0.25">
      <c r="A7118" s="2" t="s">
        <v>7065</v>
      </c>
      <c r="B7118" t="str">
        <f t="array" ref="B7118">MID(A7118,MIN(IF(ISERR(SEARCH(" ",MID(A7118,ROW($A$11:$A$42),6))),ROW($A$11:$A$42))),99)&amp;" "&amp;LEFTB(A7118,MIN(IF(ISERR(SEARCH(" ",MID(A7118,ROW($A$11:$A$42),6))),ROW($A$11:$A$42)))-2)</f>
        <v>PERFORMANCE 205/60 R15 91H TL HIGH</v>
      </c>
    </row>
    <row r="7119" spans="1:2" x14ac:dyDescent="0.25">
      <c r="A7119" s="2" t="s">
        <v>7066</v>
      </c>
      <c r="B7119" t="str">
        <f t="array" ref="B7119">MID(A7119,MIN(IF(ISERR(SEARCH(" ",MID(A7119,ROW($A$11:$A$42),6))),ROW($A$11:$A$42))),99)&amp;" "&amp;LEFTB(A7119,MIN(IF(ISERR(SEARCH(" ",MID(A7119,ROW($A$11:$A$42),6))),ROW($A$11:$A$42)))-2)</f>
        <v>PERFORMANCE 205/65 R15 94H TL HIGH</v>
      </c>
    </row>
    <row r="7120" spans="1:2" x14ac:dyDescent="0.25">
      <c r="A7120" s="2" t="s">
        <v>7067</v>
      </c>
      <c r="B7120" t="str">
        <f t="array" ref="B7120">MID(A7120,MIN(IF(ISERR(SEARCH(" ",MID(A7120,ROW($A$11:$A$42),6))),ROW($A$11:$A$42))),99)&amp;" "&amp;LEFTB(A7120,MIN(IF(ISERR(SEARCH(" ",MID(A7120,ROW($A$11:$A$42),6))),ROW($A$11:$A$42)))-2)</f>
        <v>SEASON SUV 205/70 R15 96H TL ALL</v>
      </c>
    </row>
    <row r="7121" spans="1:2" x14ac:dyDescent="0.25">
      <c r="A7121" s="2" t="s">
        <v>7068</v>
      </c>
      <c r="B7121" t="str">
        <f t="array" ref="B7121">MID(A7121,MIN(IF(ISERR(SEARCH(" ",MID(A7121,ROW($A$11:$A$42),6))),ROW($A$11:$A$42))),99)&amp;" "&amp;LEFTB(A7121,MIN(IF(ISERR(SEARCH(" ",MID(A7121,ROW($A$11:$A$42),6))),ROW($A$11:$A$42)))-2)</f>
        <v>106/104S TL CARGO SPEED 205/70 R15C</v>
      </c>
    </row>
    <row r="7122" spans="1:2" x14ac:dyDescent="0.25">
      <c r="A7122" s="2" t="s">
        <v>7069</v>
      </c>
      <c r="B7122" t="str">
        <f t="array" ref="B7122">MID(A7122,MIN(IF(ISERR(SEARCH(" ",MID(A7122,ROW($A$11:$A$42),6))),ROW($A$11:$A$42))),99)&amp;" "&amp;LEFTB(A7122,MIN(IF(ISERR(SEARCH(" ",MID(A7122,ROW($A$11:$A$42),6))),ROW($A$11:$A$42)))-2)</f>
        <v>SUMMER 205/70R15 96H TL SUV</v>
      </c>
    </row>
    <row r="7123" spans="1:2" x14ac:dyDescent="0.25">
      <c r="A7123" s="2" t="s">
        <v>7070</v>
      </c>
      <c r="B7123" t="str">
        <f t="array" ref="B7123">MID(A7123,MIN(IF(ISERR(SEARCH(" ",MID(A7123,ROW($A$11:$A$42),6))),ROW($A$11:$A$42))),99)&amp;" "&amp;LEFTB(A7123,MIN(IF(ISERR(SEARCH(" ",MID(A7123,ROW($A$11:$A$42),6))),ROW($A$11:$A$42)))-2)</f>
        <v>104/102T TL CARGO SPEED 215/65 R15C</v>
      </c>
    </row>
    <row r="7124" spans="1:2" x14ac:dyDescent="0.25">
      <c r="A7124" s="2" t="s">
        <v>7071</v>
      </c>
      <c r="B7124" t="str">
        <f t="array" ref="B7124">MID(A7124,MIN(IF(ISERR(SEARCH(" ",MID(A7124,ROW($A$11:$A$42),6))),ROW($A$11:$A$42))),99)&amp;" "&amp;LEFTB(A7124,MIN(IF(ISERR(SEARCH(" ",MID(A7124,ROW($A$11:$A$42),6))),ROW($A$11:$A$42)))-2)</f>
        <v>109/107S TL CARGO SPEED 215/70 R15C</v>
      </c>
    </row>
    <row r="7125" spans="1:2" x14ac:dyDescent="0.25">
      <c r="A7125" s="2" t="s">
        <v>7072</v>
      </c>
      <c r="B7125" t="str">
        <f t="array" ref="B7125">MID(A7125,MIN(IF(ISERR(SEARCH(" ",MID(A7125,ROW($A$11:$A$42),6))),ROW($A$11:$A$42))),99)&amp;" "&amp;LEFTB(A7125,MIN(IF(ISERR(SEARCH(" ",MID(A7125,ROW($A$11:$A$42),6))),ROW($A$11:$A$42)))-2)</f>
        <v>112/110R TL CARGO SPEED 225/70 R15C</v>
      </c>
    </row>
    <row r="7126" spans="1:2" x14ac:dyDescent="0.25">
      <c r="A7126" s="2" t="s">
        <v>7073</v>
      </c>
      <c r="B7126" t="str">
        <f t="array" ref="B7126">MID(A7126,MIN(IF(ISERR(SEARCH(" ",MID(A7126,ROW($A$11:$A$42),6))),ROW($A$11:$A$42))),99)&amp;" "&amp;LEFTB(A7126,MIN(IF(ISERR(SEARCH(" ",MID(A7126,ROW($A$11:$A$42),6))),ROW($A$11:$A$42)))-2)</f>
        <v>ROAD-TERRAIN 235/75 R15 109T XL TL</v>
      </c>
    </row>
    <row r="7127" spans="1:2" x14ac:dyDescent="0.25">
      <c r="A7127" s="2" t="s">
        <v>7074</v>
      </c>
      <c r="B7127" t="str">
        <f t="array" ref="B7127">MID(A7127,MIN(IF(ISERR(SEARCH(" ",MID(A7127,ROW($A$11:$A$42),6))),ROW($A$11:$A$42))),99)&amp;" "&amp;LEFTB(A7127,MIN(IF(ISERR(SEARCH(" ",MID(A7127,ROW($A$11:$A$42),6))),ROW($A$11:$A$42)))-2)</f>
        <v>ROAD-TERRAIN 265/70 R15 116T XL TL</v>
      </c>
    </row>
    <row r="7128" spans="1:2" x14ac:dyDescent="0.25">
      <c r="A7128" s="2" t="s">
        <v>7075</v>
      </c>
      <c r="B7128" t="str">
        <f t="array" ref="B7128">MID(A7128,MIN(IF(ISERR(SEARCH(" ",MID(A7128,ROW($A$11:$A$42),6))),ROW($A$11:$A$42))),99)&amp;" "&amp;LEFTB(A7128,MIN(IF(ISERR(SEARCH(" ",MID(A7128,ROW($A$11:$A$42),6))),ROW($A$11:$A$42)))-2)</f>
        <v xml:space="preserve">01/99R TL CARGO SPEED 175 R16C </v>
      </c>
    </row>
    <row r="7129" spans="1:2" x14ac:dyDescent="0.25">
      <c r="A7129" s="2" t="s">
        <v>7076</v>
      </c>
      <c r="B7129" t="str">
        <f t="array" ref="B7129">MID(A7129,MIN(IF(ISERR(SEARCH(" ",MID(A7129,ROW($A$11:$A$42),6))),ROW($A$11:$A$42))),99)&amp;" "&amp;LEFTB(A7129,MIN(IF(ISERR(SEARCH(" ",MID(A7129,ROW($A$11:$A$42),6))),ROW($A$11:$A$42)))-2)</f>
        <v>PERFORMANCE 185/50 R16 81V TL HIGH</v>
      </c>
    </row>
    <row r="7130" spans="1:2" x14ac:dyDescent="0.25">
      <c r="A7130" s="2" t="s">
        <v>7077</v>
      </c>
      <c r="B7130" t="str">
        <f t="array" ref="B7130">MID(A7130,MIN(IF(ISERR(SEARCH(" ",MID(A7130,ROW($A$11:$A$42),6))),ROW($A$11:$A$42))),99)&amp;" "&amp;LEFTB(A7130,MIN(IF(ISERR(SEARCH(" ",MID(A7130,ROW($A$11:$A$42),6))),ROW($A$11:$A$42)))-2)</f>
        <v>PERFORMANCE 185/55 R16 87V XL TL HIGH</v>
      </c>
    </row>
    <row r="7131" spans="1:2" x14ac:dyDescent="0.25">
      <c r="A7131" s="2" t="s">
        <v>7078</v>
      </c>
      <c r="B7131" t="str">
        <f t="array" ref="B7131">MID(A7131,MIN(IF(ISERR(SEARCH(" ",MID(A7131,ROW($A$11:$A$42),6))),ROW($A$11:$A$42))),99)&amp;" "&amp;LEFTB(A7131,MIN(IF(ISERR(SEARCH(" ",MID(A7131,ROW($A$11:$A$42),6))),ROW($A$11:$A$42)))-2)</f>
        <v>104/102R TL CARGO SPEED 185/75 R16C</v>
      </c>
    </row>
    <row r="7132" spans="1:2" x14ac:dyDescent="0.25">
      <c r="A7132" s="2" t="s">
        <v>7079</v>
      </c>
      <c r="B7132" t="str">
        <f t="array" ref="B7132">MID(A7132,MIN(IF(ISERR(SEARCH(" ",MID(A7132,ROW($A$11:$A$42),6))),ROW($A$11:$A$42))),99)&amp;" "&amp;LEFTB(A7132,MIN(IF(ISERR(SEARCH(" ",MID(A7132,ROW($A$11:$A$42),6))),ROW($A$11:$A$42)))-2)</f>
        <v>PERFORMANCE 195/45 R16 84V XL TL HIGH</v>
      </c>
    </row>
    <row r="7133" spans="1:2" x14ac:dyDescent="0.25">
      <c r="A7133" s="2" t="s">
        <v>7080</v>
      </c>
      <c r="B7133" t="str">
        <f t="array" ref="B7133">MID(A7133,MIN(IF(ISERR(SEARCH(" ",MID(A7133,ROW($A$11:$A$42),6))),ROW($A$11:$A$42))),99)&amp;" "&amp;LEFTB(A7133,MIN(IF(ISERR(SEARCH(" ",MID(A7133,ROW($A$11:$A$42),6))),ROW($A$11:$A$42)))-2)</f>
        <v>PERFORMANCE 195/50 R16 88V XL TL HIGH</v>
      </c>
    </row>
    <row r="7134" spans="1:2" x14ac:dyDescent="0.25">
      <c r="A7134" s="2" t="s">
        <v>7081</v>
      </c>
      <c r="B7134" t="str">
        <f t="array" ref="B7134">MID(A7134,MIN(IF(ISERR(SEARCH(" ",MID(A7134,ROW($A$11:$A$42),6))),ROW($A$11:$A$42))),99)&amp;" "&amp;LEFTB(A7134,MIN(IF(ISERR(SEARCH(" ",MID(A7134,ROW($A$11:$A$42),6))),ROW($A$11:$A$42)))-2)</f>
        <v>PERFORMANCE 195/55 R16 87V TL HIGH</v>
      </c>
    </row>
    <row r="7135" spans="1:2" x14ac:dyDescent="0.25">
      <c r="A7135" s="2" t="s">
        <v>7082</v>
      </c>
      <c r="B7135" t="str">
        <f t="array" ref="B7135">MID(A7135,MIN(IF(ISERR(SEARCH(" ",MID(A7135,ROW($A$11:$A$42),6))),ROW($A$11:$A$42))),99)&amp;" "&amp;LEFTB(A7135,MIN(IF(ISERR(SEARCH(" ",MID(A7135,ROW($A$11:$A$42),6))),ROW($A$11:$A$42)))-2)</f>
        <v>SEASON 195/55 R16 91V XL TL ALL</v>
      </c>
    </row>
    <row r="7136" spans="1:2" x14ac:dyDescent="0.25">
      <c r="A7136" s="2" t="s">
        <v>7083</v>
      </c>
      <c r="B7136" t="str">
        <f t="array" ref="B7136">MID(A7136,MIN(IF(ISERR(SEARCH(" ",MID(A7136,ROW($A$11:$A$42),6))),ROW($A$11:$A$42))),99)&amp;" "&amp;LEFTB(A7136,MIN(IF(ISERR(SEARCH(" ",MID(A7136,ROW($A$11:$A$42),6))),ROW($A$11:$A$42)))-2)</f>
        <v>PERFORMANCE 195/60 R16 89V TL HIGH</v>
      </c>
    </row>
    <row r="7137" spans="1:2" x14ac:dyDescent="0.25">
      <c r="A7137" s="2" t="s">
        <v>7084</v>
      </c>
      <c r="B7137" t="str">
        <f t="array" ref="B7137">MID(A7137,MIN(IF(ISERR(SEARCH(" ",MID(A7137,ROW($A$11:$A$42),6))),ROW($A$11:$A$42))),99)&amp;" "&amp;LEFTB(A7137,MIN(IF(ISERR(SEARCH(" ",MID(A7137,ROW($A$11:$A$42),6))),ROW($A$11:$A$42)))-2)</f>
        <v>99/97H TL CARGO SPEED 195/60 R16C</v>
      </c>
    </row>
    <row r="7138" spans="1:2" x14ac:dyDescent="0.25">
      <c r="A7138" s="2" t="s">
        <v>7085</v>
      </c>
      <c r="B7138" t="str">
        <f t="array" ref="B7138">MID(A7138,MIN(IF(ISERR(SEARCH(" ",MID(A7138,ROW($A$11:$A$42),6))),ROW($A$11:$A$42))),99)&amp;" "&amp;LEFTB(A7138,MIN(IF(ISERR(SEARCH(" ",MID(A7138,ROW($A$11:$A$42),6))),ROW($A$11:$A$42)))-2)</f>
        <v>104/102R TL CARGO SPEED 195/65 R16C</v>
      </c>
    </row>
    <row r="7139" spans="1:2" x14ac:dyDescent="0.25">
      <c r="A7139" s="2" t="s">
        <v>7086</v>
      </c>
      <c r="B7139" t="str">
        <f t="array" ref="B7139">MID(A7139,MIN(IF(ISERR(SEARCH(" ",MID(A7139,ROW($A$11:$A$42),6))),ROW($A$11:$A$42))),99)&amp;" "&amp;LEFTB(A7139,MIN(IF(ISERR(SEARCH(" ",MID(A7139,ROW($A$11:$A$42),6))),ROW($A$11:$A$42)))-2)</f>
        <v>107/105R TL CARGO SPEED 195/75 R16C</v>
      </c>
    </row>
    <row r="7140" spans="1:2" x14ac:dyDescent="0.25">
      <c r="A7140" s="2" t="s">
        <v>7087</v>
      </c>
      <c r="B7140" t="str">
        <f t="array" ref="B7140">MID(A7140,MIN(IF(ISERR(SEARCH(" ",MID(A7140,ROW($A$11:$A$42),6))),ROW($A$11:$A$42))),99)&amp;" "&amp;LEFTB(A7140,MIN(IF(ISERR(SEARCH(" ",MID(A7140,ROW($A$11:$A$42),6))),ROW($A$11:$A$42)))-2)</f>
        <v>PERFORMANCE 205/45 ZR16 87W XL TL HIGH</v>
      </c>
    </row>
    <row r="7141" spans="1:2" x14ac:dyDescent="0.25">
      <c r="A7141" s="2" t="s">
        <v>7088</v>
      </c>
      <c r="B7141" t="str">
        <f t="array" ref="B7141">MID(A7141,MIN(IF(ISERR(SEARCH(" ",MID(A7141,ROW($A$11:$A$42),6))),ROW($A$11:$A$42))),99)&amp;" "&amp;LEFTB(A7141,MIN(IF(ISERR(SEARCH(" ",MID(A7141,ROW($A$11:$A$42),6))),ROW($A$11:$A$42)))-2)</f>
        <v>PERFORMANCE 205/50 R16 87V TL HIGH</v>
      </c>
    </row>
    <row r="7142" spans="1:2" x14ac:dyDescent="0.25">
      <c r="A7142" s="2" t="s">
        <v>7089</v>
      </c>
      <c r="B7142" t="str">
        <f t="array" ref="B7142">MID(A7142,MIN(IF(ISERR(SEARCH(" ",MID(A7142,ROW($A$11:$A$42),6))),ROW($A$11:$A$42))),99)&amp;" "&amp;LEFTB(A7142,MIN(IF(ISERR(SEARCH(" ",MID(A7142,ROW($A$11:$A$42),6))),ROW($A$11:$A$42)))-2)</f>
        <v>SEASON 205/55 R16 94V XL TL ALL</v>
      </c>
    </row>
    <row r="7143" spans="1:2" x14ac:dyDescent="0.25">
      <c r="A7143" s="2" t="s">
        <v>7090</v>
      </c>
      <c r="B7143" t="str">
        <f t="array" ref="B7143">MID(A7143,MIN(IF(ISERR(SEARCH(" ",MID(A7143,ROW($A$11:$A$42),6))),ROW($A$11:$A$42))),99)&amp;" "&amp;LEFTB(A7143,MIN(IF(ISERR(SEARCH(" ",MID(A7143,ROW($A$11:$A$42),6))),ROW($A$11:$A$42)))-2)</f>
        <v>PERFORMANCE 205/55 R16 94V XL TL HIGH</v>
      </c>
    </row>
    <row r="7144" spans="1:2" x14ac:dyDescent="0.25">
      <c r="A7144" s="2" t="s">
        <v>7091</v>
      </c>
      <c r="B7144" t="str">
        <f t="array" ref="B7144">MID(A7144,MIN(IF(ISERR(SEARCH(" ",MID(A7144,ROW($A$11:$A$42),6))),ROW($A$11:$A$42))),99)&amp;" "&amp;LEFTB(A7144,MIN(IF(ISERR(SEARCH(" ",MID(A7144,ROW($A$11:$A$42),6))),ROW($A$11:$A$42)))-2)</f>
        <v>SEASON 205/60 R16 96V XL TL ALL</v>
      </c>
    </row>
    <row r="7145" spans="1:2" x14ac:dyDescent="0.25">
      <c r="A7145" s="2" t="s">
        <v>7092</v>
      </c>
      <c r="B7145" t="str">
        <f t="array" ref="B7145">MID(A7145,MIN(IF(ISERR(SEARCH(" ",MID(A7145,ROW($A$11:$A$42),6))),ROW($A$11:$A$42))),99)&amp;" "&amp;LEFTB(A7145,MIN(IF(ISERR(SEARCH(" ",MID(A7145,ROW($A$11:$A$42),6))),ROW($A$11:$A$42)))-2)</f>
        <v>PERFORMANCE 205/60 R16 96V XL TL HIGH</v>
      </c>
    </row>
    <row r="7146" spans="1:2" x14ac:dyDescent="0.25">
      <c r="A7146" s="2" t="s">
        <v>7093</v>
      </c>
      <c r="B7146" t="str">
        <f t="array" ref="B7146">MID(A7146,MIN(IF(ISERR(SEARCH(" ",MID(A7146,ROW($A$11:$A$42),6))),ROW($A$11:$A$42))),99)&amp;" "&amp;LEFTB(A7146,MIN(IF(ISERR(SEARCH(" ",MID(A7146,ROW($A$11:$A$42),6))),ROW($A$11:$A$42)))-2)</f>
        <v>107/105T TL CARGO SPEED 205/65 R16C</v>
      </c>
    </row>
    <row r="7147" spans="1:2" x14ac:dyDescent="0.25">
      <c r="A7147" s="2" t="s">
        <v>7094</v>
      </c>
      <c r="B7147" t="str">
        <f t="array" ref="B7147">MID(A7147,MIN(IF(ISERR(SEARCH(" ",MID(A7147,ROW($A$11:$A$42),6))),ROW($A$11:$A$42))),99)&amp;" "&amp;LEFTB(A7147,MIN(IF(ISERR(SEARCH(" ",MID(A7147,ROW($A$11:$A$42),6))),ROW($A$11:$A$42)))-2)</f>
        <v>110/108R TL CARGO SPEED 205/75 R16C</v>
      </c>
    </row>
    <row r="7148" spans="1:2" x14ac:dyDescent="0.25">
      <c r="A7148" s="2" t="s">
        <v>7095</v>
      </c>
      <c r="B7148" t="str">
        <f t="array" ref="B7148">MID(A7148,MIN(IF(ISERR(SEARCH(" ",MID(A7148,ROW($A$11:$A$42),6))),ROW($A$11:$A$42))),99)&amp;" "&amp;LEFTB(A7148,MIN(IF(ISERR(SEARCH(" ",MID(A7148,ROW($A$11:$A$42),6))),ROW($A$11:$A$42)))-2)</f>
        <v>ROAD-TERRAIN 205/80 R16 104T XL TL</v>
      </c>
    </row>
    <row r="7149" spans="1:2" x14ac:dyDescent="0.25">
      <c r="A7149" s="2" t="s">
        <v>7096</v>
      </c>
      <c r="B7149" t="str">
        <f t="array" ref="B7149">MID(A7149,MIN(IF(ISERR(SEARCH(" ",MID(A7149,ROW($A$11:$A$42),6))),ROW($A$11:$A$42))),99)&amp;" "&amp;LEFTB(A7149,MIN(IF(ISERR(SEARCH(" ",MID(A7149,ROW($A$11:$A$42),6))),ROW($A$11:$A$42)))-2)</f>
        <v>PERFORMANCE 215/45 R16 90V XL TL HIGH</v>
      </c>
    </row>
    <row r="7150" spans="1:2" x14ac:dyDescent="0.25">
      <c r="A7150" s="2" t="s">
        <v>7097</v>
      </c>
      <c r="B7150" t="str">
        <f t="array" ref="B7150">MID(A7150,MIN(IF(ISERR(SEARCH(" ",MID(A7150,ROW($A$11:$A$42),6))),ROW($A$11:$A$42))),99)&amp;" "&amp;LEFTB(A7150,MIN(IF(ISERR(SEARCH(" ",MID(A7150,ROW($A$11:$A$42),6))),ROW($A$11:$A$42)))-2)</f>
        <v>PERFORMANCE 215/55 R16 93V TL HIGH</v>
      </c>
    </row>
    <row r="7151" spans="1:2" x14ac:dyDescent="0.25">
      <c r="A7151" s="2" t="s">
        <v>7098</v>
      </c>
      <c r="B7151" t="str">
        <f t="array" ref="B7151">MID(A7151,MIN(IF(ISERR(SEARCH(" ",MID(A7151,ROW($A$11:$A$42),6))),ROW($A$11:$A$42))),99)&amp;" "&amp;LEFTB(A7151,MIN(IF(ISERR(SEARCH(" ",MID(A7151,ROW($A$11:$A$42),6))),ROW($A$11:$A$42)))-2)</f>
        <v>SEASON 215/55 R16 97V XL TL ALL</v>
      </c>
    </row>
    <row r="7152" spans="1:2" x14ac:dyDescent="0.25">
      <c r="A7152" s="2" t="s">
        <v>7099</v>
      </c>
      <c r="B7152" t="str">
        <f t="array" ref="B7152">MID(A7152,MIN(IF(ISERR(SEARCH(" ",MID(A7152,ROW($A$11:$A$42),6))),ROW($A$11:$A$42))),99)&amp;" "&amp;LEFTB(A7152,MIN(IF(ISERR(SEARCH(" ",MID(A7152,ROW($A$11:$A$42),6))),ROW($A$11:$A$42)))-2)</f>
        <v>PERFORMANCE 215/60 R16 99V XL TL HIGH</v>
      </c>
    </row>
    <row r="7153" spans="1:2" x14ac:dyDescent="0.25">
      <c r="A7153" s="2" t="s">
        <v>7100</v>
      </c>
      <c r="B7153" t="str">
        <f t="array" ref="B7153">MID(A7153,MIN(IF(ISERR(SEARCH(" ",MID(A7153,ROW($A$11:$A$42),6))),ROW($A$11:$A$42))),99)&amp;" "&amp;LEFTB(A7153,MIN(IF(ISERR(SEARCH(" ",MID(A7153,ROW($A$11:$A$42),6))),ROW($A$11:$A$42)))-2)</f>
        <v>102HXL TL SUV SUMMER 215/65 R16</v>
      </c>
    </row>
    <row r="7154" spans="1:2" x14ac:dyDescent="0.25">
      <c r="A7154" s="2" t="s">
        <v>7101</v>
      </c>
      <c r="B7154" t="str">
        <f t="array" ref="B7154">MID(A7154,MIN(IF(ISERR(SEARCH(" ",MID(A7154,ROW($A$11:$A$42),6))),ROW($A$11:$A$42))),99)&amp;" "&amp;LEFTB(A7154,MIN(IF(ISERR(SEARCH(" ",MID(A7154,ROW($A$11:$A$42),6))),ROW($A$11:$A$42)))-2)</f>
        <v>SEASON SUV 215/65 R16 98H TL ALL</v>
      </c>
    </row>
    <row r="7155" spans="1:2" x14ac:dyDescent="0.25">
      <c r="A7155" s="2" t="s">
        <v>7102</v>
      </c>
      <c r="B7155" t="str">
        <f t="array" ref="B7155">MID(A7155,MIN(IF(ISERR(SEARCH(" ",MID(A7155,ROW($A$11:$A$42),6))),ROW($A$11:$A$42))),99)&amp;" "&amp;LEFTB(A7155,MIN(IF(ISERR(SEARCH(" ",MID(A7155,ROW($A$11:$A$42),6))),ROW($A$11:$A$42)))-2)</f>
        <v>109/107T TL CARGO SPEED 215/65 R16C</v>
      </c>
    </row>
    <row r="7156" spans="1:2" x14ac:dyDescent="0.25">
      <c r="A7156" s="2" t="s">
        <v>7103</v>
      </c>
      <c r="B7156" t="str">
        <f t="array" ref="B7156">MID(A7156,MIN(IF(ISERR(SEARCH(" ",MID(A7156,ROW($A$11:$A$42),6))),ROW($A$11:$A$42))),99)&amp;" "&amp;LEFTB(A7156,MIN(IF(ISERR(SEARCH(" ",MID(A7156,ROW($A$11:$A$42),6))),ROW($A$11:$A$42)))-2)</f>
        <v>SUMMER 215/70R16 100H TL SUV</v>
      </c>
    </row>
    <row r="7157" spans="1:2" x14ac:dyDescent="0.25">
      <c r="A7157" s="2" t="s">
        <v>7104</v>
      </c>
      <c r="B7157" t="str">
        <f t="array" ref="B7157">MID(A7157,MIN(IF(ISERR(SEARCH(" ",MID(A7157,ROW($A$11:$A$42),6))),ROW($A$11:$A$42))),99)&amp;" "&amp;LEFTB(A7157,MIN(IF(ISERR(SEARCH(" ",MID(A7157,ROW($A$11:$A$42),6))),ROW($A$11:$A$42)))-2)</f>
        <v>113/111R TL CARGO SPEED 215/75 R16C</v>
      </c>
    </row>
    <row r="7158" spans="1:2" x14ac:dyDescent="0.25">
      <c r="A7158" s="2" t="s">
        <v>7105</v>
      </c>
      <c r="B7158" t="str">
        <f t="array" ref="B7158">MID(A7158,MIN(IF(ISERR(SEARCH(" ",MID(A7158,ROW($A$11:$A$42),6))),ROW($A$11:$A$42))),99)&amp;" "&amp;LEFTB(A7158,MIN(IF(ISERR(SEARCH(" ",MID(A7158,ROW($A$11:$A$42),6))),ROW($A$11:$A$42)))-2)</f>
        <v>PERFORMANCE 225/50 ZR16 92W TL HIGH</v>
      </c>
    </row>
    <row r="7159" spans="1:2" x14ac:dyDescent="0.25">
      <c r="A7159" s="2" t="s">
        <v>7106</v>
      </c>
      <c r="B7159" t="str">
        <f t="array" ref="B7159">MID(A7159,MIN(IF(ISERR(SEARCH(" ",MID(A7159,ROW($A$11:$A$42),6))),ROW($A$11:$A$42))),99)&amp;" "&amp;LEFTB(A7159,MIN(IF(ISERR(SEARCH(" ",MID(A7159,ROW($A$11:$A$42),6))),ROW($A$11:$A$42)))-2)</f>
        <v>PERFORMANCE 225/55 R16 95V HIGH</v>
      </c>
    </row>
    <row r="7160" spans="1:2" x14ac:dyDescent="0.25">
      <c r="A7160" s="2" t="s">
        <v>7107</v>
      </c>
      <c r="B7160" t="str">
        <f t="array" ref="B7160">MID(A7160,MIN(IF(ISERR(SEARCH(" ",MID(A7160,ROW($A$11:$A$42),6))),ROW($A$11:$A$42))),99)&amp;" "&amp;LEFTB(A7160,MIN(IF(ISERR(SEARCH(" ",MID(A7160,ROW($A$11:$A$42),6))),ROW($A$11:$A$42)))-2)</f>
        <v>PERFORMANCE 225/60 R16 98V TL HIGH</v>
      </c>
    </row>
    <row r="7161" spans="1:2" x14ac:dyDescent="0.25">
      <c r="A7161" s="2" t="s">
        <v>7108</v>
      </c>
      <c r="B7161" t="str">
        <f t="array" ref="B7161">MID(A7161,MIN(IF(ISERR(SEARCH(" ",MID(A7161,ROW($A$11:$A$42),6))),ROW($A$11:$A$42))),99)&amp;" "&amp;LEFTB(A7161,MIN(IF(ISERR(SEARCH(" ",MID(A7161,ROW($A$11:$A$42),6))),ROW($A$11:$A$42)))-2)</f>
        <v>112/110R TL CARGO SPEED 225/65 R16C</v>
      </c>
    </row>
    <row r="7162" spans="1:2" x14ac:dyDescent="0.25">
      <c r="A7162" s="2" t="s">
        <v>7109</v>
      </c>
      <c r="B7162" t="str">
        <f t="array" ref="B7162">MID(A7162,MIN(IF(ISERR(SEARCH(" ",MID(A7162,ROW($A$11:$A$42),6))),ROW($A$11:$A$42))),99)&amp;" "&amp;LEFTB(A7162,MIN(IF(ISERR(SEARCH(" ",MID(A7162,ROW($A$11:$A$42),6))),ROW($A$11:$A$42)))-2)</f>
        <v>SUMMER 225/70R16 103H TL SUV</v>
      </c>
    </row>
    <row r="7163" spans="1:2" x14ac:dyDescent="0.25">
      <c r="A7163" s="2" t="s">
        <v>7110</v>
      </c>
      <c r="B7163" t="str">
        <f t="array" ref="B7163">MID(A7163,MIN(IF(ISERR(SEARCH(" ",MID(A7163,ROW($A$11:$A$42),6))),ROW($A$11:$A$42))),99)&amp;" "&amp;LEFTB(A7163,MIN(IF(ISERR(SEARCH(" ",MID(A7163,ROW($A$11:$A$42),6))),ROW($A$11:$A$42)))-2)</f>
        <v>108HXL TL SUV SUMMER 225/75 R16</v>
      </c>
    </row>
    <row r="7164" spans="1:2" x14ac:dyDescent="0.25">
      <c r="A7164" s="2" t="s">
        <v>7111</v>
      </c>
      <c r="B7164" t="str">
        <f t="array" ref="B7164">MID(A7164,MIN(IF(ISERR(SEARCH(" ",MID(A7164,ROW($A$11:$A$42),6))),ROW($A$11:$A$42))),99)&amp;" "&amp;LEFTB(A7164,MIN(IF(ISERR(SEARCH(" ",MID(A7164,ROW($A$11:$A$42),6))),ROW($A$11:$A$42)))-2)</f>
        <v>ROAD-TERRAIN 225/75 R16 108S XL TL</v>
      </c>
    </row>
    <row r="7165" spans="1:2" x14ac:dyDescent="0.25">
      <c r="A7165" s="2" t="s">
        <v>7112</v>
      </c>
      <c r="B7165" t="str">
        <f t="array" ref="B7165">MID(A7165,MIN(IF(ISERR(SEARCH(" ",MID(A7165,ROW($A$11:$A$42),6))),ROW($A$11:$A$42))),99)&amp;" "&amp;LEFTB(A7165,MIN(IF(ISERR(SEARCH(" ",MID(A7165,ROW($A$11:$A$42),6))),ROW($A$11:$A$42)))-2)</f>
        <v>118/116R TL CARGO SPEED 225/75 R16C</v>
      </c>
    </row>
    <row r="7166" spans="1:2" x14ac:dyDescent="0.25">
      <c r="A7166" s="2" t="s">
        <v>7113</v>
      </c>
      <c r="B7166" t="str">
        <f t="array" ref="B7166">MID(A7166,MIN(IF(ISERR(SEARCH(" ",MID(A7166,ROW($A$11:$A$42),6))),ROW($A$11:$A$42))),99)&amp;" "&amp;LEFTB(A7166,MIN(IF(ISERR(SEARCH(" ",MID(A7166,ROW($A$11:$A$42),6))),ROW($A$11:$A$42)))-2)</f>
        <v>SUMMER 235/60R16 100H TL SUV</v>
      </c>
    </row>
    <row r="7167" spans="1:2" x14ac:dyDescent="0.25">
      <c r="A7167" s="2" t="s">
        <v>7114</v>
      </c>
      <c r="B7167" t="str">
        <f t="array" ref="B7167">MID(A7167,MIN(IF(ISERR(SEARCH(" ",MID(A7167,ROW($A$11:$A$42),6))),ROW($A$11:$A$42))),99)&amp;" "&amp;LEFTB(A7167,MIN(IF(ISERR(SEARCH(" ",MID(A7167,ROW($A$11:$A$42),6))),ROW($A$11:$A$42)))-2)</f>
        <v>115/113R TL CARGO SPEED 235/65 R16C</v>
      </c>
    </row>
    <row r="7168" spans="1:2" x14ac:dyDescent="0.25">
      <c r="A7168" s="2" t="s">
        <v>7115</v>
      </c>
      <c r="B7168" t="str">
        <f t="array" ref="B7168">MID(A7168,MIN(IF(ISERR(SEARCH(" ",MID(A7168,ROW($A$11:$A$42),6))),ROW($A$11:$A$42))),99)&amp;" "&amp;LEFTB(A7168,MIN(IF(ISERR(SEARCH(" ",MID(A7168,ROW($A$11:$A$42),6))),ROW($A$11:$A$42)))-2)</f>
        <v>ROAD-TERRAIN 235/70 R16 109H XL TL</v>
      </c>
    </row>
    <row r="7169" spans="1:2" x14ac:dyDescent="0.25">
      <c r="A7169" s="2" t="s">
        <v>7116</v>
      </c>
      <c r="B7169" t="str">
        <f t="array" ref="B7169">MID(A7169,MIN(IF(ISERR(SEARCH(" ",MID(A7169,ROW($A$11:$A$42),6))),ROW($A$11:$A$42))),99)&amp;" "&amp;LEFTB(A7169,MIN(IF(ISERR(SEARCH(" ",MID(A7169,ROW($A$11:$A$42),6))),ROW($A$11:$A$42)))-2)</f>
        <v>ROAD-TERRAIN 245/70 R16 111T XL TL</v>
      </c>
    </row>
    <row r="7170" spans="1:2" x14ac:dyDescent="0.25">
      <c r="A7170" s="2" t="s">
        <v>7117</v>
      </c>
      <c r="B7170" t="str">
        <f t="array" ref="B7170">MID(A7170,MIN(IF(ISERR(SEARCH(" ",MID(A7170,ROW($A$11:$A$42),6))),ROW($A$11:$A$42))),99)&amp;" "&amp;LEFTB(A7170,MIN(IF(ISERR(SEARCH(" ",MID(A7170,ROW($A$11:$A$42),6))),ROW($A$11:$A$42)))-2)</f>
        <v>ROAD-TERRAIN 245/75 R16 115S XL TL</v>
      </c>
    </row>
    <row r="7171" spans="1:2" x14ac:dyDescent="0.25">
      <c r="A7171" s="2" t="s">
        <v>7118</v>
      </c>
      <c r="B7171" t="str">
        <f t="array" ref="B7171">MID(A7171,MIN(IF(ISERR(SEARCH(" ",MID(A7171,ROW($A$11:$A$42),6))),ROW($A$11:$A$42))),99)&amp;" "&amp;LEFTB(A7171,MIN(IF(ISERR(SEARCH(" ",MID(A7171,ROW($A$11:$A$42),6))),ROW($A$11:$A$42)))-2)</f>
        <v>ROAD-TERRAIN 255/70 R16 115T XL TL</v>
      </c>
    </row>
    <row r="7172" spans="1:2" x14ac:dyDescent="0.25">
      <c r="A7172" s="2" t="s">
        <v>7119</v>
      </c>
      <c r="B7172" t="str">
        <f t="array" ref="B7172">MID(A7172,MIN(IF(ISERR(SEARCH(" ",MID(A7172,ROW($A$11:$A$42),6))),ROW($A$11:$A$42))),99)&amp;" "&amp;LEFTB(A7172,MIN(IF(ISERR(SEARCH(" ",MID(A7172,ROW($A$11:$A$42),6))),ROW($A$11:$A$42)))-2)</f>
        <v>ROAD-TERRAIN 265/70 R16 116T XL TL</v>
      </c>
    </row>
    <row r="7173" spans="1:2" x14ac:dyDescent="0.25">
      <c r="A7173" s="2" t="s">
        <v>7120</v>
      </c>
      <c r="B7173" t="str">
        <f t="array" ref="B7173">MID(A7173,MIN(IF(ISERR(SEARCH(" ",MID(A7173,ROW($A$11:$A$42),6))),ROW($A$11:$A$42))),99)&amp;" "&amp;LEFTB(A7173,MIN(IF(ISERR(SEARCH(" ",MID(A7173,ROW($A$11:$A$42),6))),ROW($A$11:$A$42)))-2)</f>
        <v>ROAD-TERRAIN 265/75 R16 116S XL TL</v>
      </c>
    </row>
    <row r="7174" spans="1:2" x14ac:dyDescent="0.25">
      <c r="A7174" s="2" t="s">
        <v>7121</v>
      </c>
      <c r="B7174" t="str">
        <f t="array" ref="B7174">MID(A7174,MIN(IF(ISERR(SEARCH(" ",MID(A7174,ROW($A$11:$A$42),6))),ROW($A$11:$A$42))),99)&amp;" "&amp;LEFTB(A7174,MIN(IF(ISERR(SEARCH(" ",MID(A7174,ROW($A$11:$A$42),6))),ROW($A$11:$A$42)))-2)</f>
        <v>ROAD-TERRAIN 275/70 R16 116H XL TL</v>
      </c>
    </row>
    <row r="7175" spans="1:2" x14ac:dyDescent="0.25">
      <c r="A7175" s="2" t="s">
        <v>7122</v>
      </c>
      <c r="B7175" t="str">
        <f t="array" ref="B7175">MID(A7175,MIN(IF(ISERR(SEARCH(" ",MID(A7175,ROW($A$11:$A$42),6))),ROW($A$11:$A$42))),99)&amp;" "&amp;LEFTB(A7175,MIN(IF(ISERR(SEARCH(" ",MID(A7175,ROW($A$11:$A$42),6))),ROW($A$11:$A$42)))-2)</f>
        <v>108/107L TL CARGO SPEED 6.50 R16C</v>
      </c>
    </row>
    <row r="7176" spans="1:2" x14ac:dyDescent="0.25">
      <c r="A7176" s="2" t="s">
        <v>7123</v>
      </c>
      <c r="B7176" t="str">
        <f t="array" ref="B7176">MID(A7176,MIN(IF(ISERR(SEARCH(" ",MID(A7176,ROW($A$11:$A$42),6))),ROW($A$11:$A$42))),99)&amp;" "&amp;LEFTB(A7176,MIN(IF(ISERR(SEARCH(" ",MID(A7176,ROW($A$11:$A$42),6))),ROW($A$11:$A$42)))-2)</f>
        <v>PERFORMANCE 205/40 ZR17 84W XL TL ULTRA HIGH</v>
      </c>
    </row>
    <row r="7177" spans="1:2" x14ac:dyDescent="0.25">
      <c r="A7177" s="2" t="s">
        <v>7124</v>
      </c>
      <c r="B7177" t="str">
        <f t="array" ref="B7177">MID(A7177,MIN(IF(ISERR(SEARCH(" ",MID(A7177,ROW($A$11:$A$42),6))),ROW($A$11:$A$42))),99)&amp;" "&amp;LEFTB(A7177,MIN(IF(ISERR(SEARCH(" ",MID(A7177,ROW($A$11:$A$42),6))),ROW($A$11:$A$42)))-2)</f>
        <v>PERFORMANCE 205/45 ZR17 88W XL TL ULTRA HIGH</v>
      </c>
    </row>
    <row r="7178" spans="1:2" x14ac:dyDescent="0.25">
      <c r="A7178" s="2" t="s">
        <v>7125</v>
      </c>
      <c r="B7178" t="str">
        <f t="array" ref="B7178">MID(A7178,MIN(IF(ISERR(SEARCH(" ",MID(A7178,ROW($A$11:$A$42),6))),ROW($A$11:$A$42))),99)&amp;" "&amp;LEFTB(A7178,MIN(IF(ISERR(SEARCH(" ",MID(A7178,ROW($A$11:$A$42),6))),ROW($A$11:$A$42)))-2)</f>
        <v>PERFORMANCE 205/50 ZR17 93W XL TL ULTRA HIGH</v>
      </c>
    </row>
    <row r="7179" spans="1:2" x14ac:dyDescent="0.25">
      <c r="A7179" s="2" t="s">
        <v>7126</v>
      </c>
      <c r="B7179" t="str">
        <f t="array" ref="B7179">MID(A7179,MIN(IF(ISERR(SEARCH(" ",MID(A7179,ROW($A$11:$A$42),6))),ROW($A$11:$A$42))),99)&amp;" "&amp;LEFTB(A7179,MIN(IF(ISERR(SEARCH(" ",MID(A7179,ROW($A$11:$A$42),6))),ROW($A$11:$A$42)))-2)</f>
        <v>PERFORMANCE 205/55 ZR17 95W XL TL ULTRA HIGH</v>
      </c>
    </row>
    <row r="7180" spans="1:2" x14ac:dyDescent="0.25">
      <c r="A7180" s="2" t="s">
        <v>7127</v>
      </c>
      <c r="B7180" t="str">
        <f t="array" ref="B7180">MID(A7180,MIN(IF(ISERR(SEARCH(" ",MID(A7180,ROW($A$11:$A$42),6))),ROW($A$11:$A$42))),99)&amp;" "&amp;LEFTB(A7180,MIN(IF(ISERR(SEARCH(" ",MID(A7180,ROW($A$11:$A$42),6))),ROW($A$11:$A$42)))-2)</f>
        <v>PERFORMANCE 215/40 ZR17 87W XL TL ULTRA HIGH</v>
      </c>
    </row>
    <row r="7181" spans="1:2" x14ac:dyDescent="0.25">
      <c r="A7181" s="2" t="s">
        <v>7128</v>
      </c>
      <c r="B7181" t="str">
        <f t="array" ref="B7181">MID(A7181,MIN(IF(ISERR(SEARCH(" ",MID(A7181,ROW($A$11:$A$42),6))),ROW($A$11:$A$42))),99)&amp;" "&amp;LEFTB(A7181,MIN(IF(ISERR(SEARCH(" ",MID(A7181,ROW($A$11:$A$42),6))),ROW($A$11:$A$42)))-2)</f>
        <v>PERFORMANCE 215/45 ZR17 91W XL TL ULTRA HIGH</v>
      </c>
    </row>
    <row r="7182" spans="1:2" x14ac:dyDescent="0.25">
      <c r="A7182" s="2" t="s">
        <v>7129</v>
      </c>
      <c r="B7182" t="str">
        <f t="array" ref="B7182">MID(A7182,MIN(IF(ISERR(SEARCH(" ",MID(A7182,ROW($A$11:$A$42),6))),ROW($A$11:$A$42))),99)&amp;" "&amp;LEFTB(A7182,MIN(IF(ISERR(SEARCH(" ",MID(A7182,ROW($A$11:$A$42),6))),ROW($A$11:$A$42)))-2)</f>
        <v>PERFORMANCE 215/50 ZR17 95W XL TL ULTRA HIGH</v>
      </c>
    </row>
    <row r="7183" spans="1:2" x14ac:dyDescent="0.25">
      <c r="A7183" s="2" t="s">
        <v>7130</v>
      </c>
      <c r="B7183" t="str">
        <f t="array" ref="B7183">MID(A7183,MIN(IF(ISERR(SEARCH(" ",MID(A7183,ROW($A$11:$A$42),6))),ROW($A$11:$A$42))),99)&amp;" "&amp;LEFTB(A7183,MIN(IF(ISERR(SEARCH(" ",MID(A7183,ROW($A$11:$A$42),6))),ROW($A$11:$A$42)))-2)</f>
        <v>PERFORMANCE 215/55 ZR17 98W XL TL ULTRA HIGH</v>
      </c>
    </row>
    <row r="7184" spans="1:2" x14ac:dyDescent="0.25">
      <c r="A7184" s="2" t="s">
        <v>7131</v>
      </c>
      <c r="B7184" t="str">
        <f t="array" ref="B7184">MID(A7184,MIN(IF(ISERR(SEARCH(" ",MID(A7184,ROW($A$11:$A$42),6))),ROW($A$11:$A$42))),99)&amp;" "&amp;LEFTB(A7184,MIN(IF(ISERR(SEARCH(" ",MID(A7184,ROW($A$11:$A$42),6))),ROW($A$11:$A$42)))-2)</f>
        <v>SEASON SUV 215/60 R17 96H ALL</v>
      </c>
    </row>
    <row r="7185" spans="1:2" x14ac:dyDescent="0.25">
      <c r="A7185" s="2" t="s">
        <v>7132</v>
      </c>
      <c r="B7185" t="str">
        <f t="array" ref="B7185">MID(A7185,MIN(IF(ISERR(SEARCH(" ",MID(A7185,ROW($A$11:$A$42),6))),ROW($A$11:$A$42))),99)&amp;" "&amp;LEFTB(A7185,MIN(IF(ISERR(SEARCH(" ",MID(A7185,ROW($A$11:$A$42),6))),ROW($A$11:$A$42)))-2)</f>
        <v>PERFORMANCE 215/60 R17 96H TL ULTRA HIGH</v>
      </c>
    </row>
    <row r="7186" spans="1:2" x14ac:dyDescent="0.25">
      <c r="A7186" s="2" t="s">
        <v>7133</v>
      </c>
      <c r="B7186" t="str">
        <f t="array" ref="B7186">MID(A7186,MIN(IF(ISERR(SEARCH(" ",MID(A7186,ROW($A$11:$A$42),6))),ROW($A$11:$A$42))),99)&amp;" "&amp;LEFTB(A7186,MIN(IF(ISERR(SEARCH(" ",MID(A7186,ROW($A$11:$A$42),6))),ROW($A$11:$A$42)))-2)</f>
        <v>SUMMER 215/60 R17 96V TL SUV</v>
      </c>
    </row>
    <row r="7187" spans="1:2" x14ac:dyDescent="0.25">
      <c r="A7187" s="2" t="s">
        <v>7134</v>
      </c>
      <c r="B7187" t="str">
        <f t="array" ref="B7187">MID(A7187,MIN(IF(ISERR(SEARCH(" ",MID(A7187,ROW($A$11:$A$42),6))),ROW($A$11:$A$42))),99)&amp;" "&amp;LEFTB(A7187,MIN(IF(ISERR(SEARCH(" ",MID(A7187,ROW($A$11:$A$42),6))),ROW($A$11:$A$42)))-2)</f>
        <v>SUMMER 215/65 R17 99V TL SUV</v>
      </c>
    </row>
    <row r="7188" spans="1:2" x14ac:dyDescent="0.25">
      <c r="A7188" s="2" t="s">
        <v>7135</v>
      </c>
      <c r="B7188" t="str">
        <f t="array" ref="B7188">MID(A7188,MIN(IF(ISERR(SEARCH(" ",MID(A7188,ROW($A$11:$A$42),6))),ROW($A$11:$A$42))),99)&amp;" "&amp;LEFTB(A7188,MIN(IF(ISERR(SEARCH(" ",MID(A7188,ROW($A$11:$A$42),6))),ROW($A$11:$A$42)))-2)</f>
        <v>SEASON 225/45 ZR17 94W XL TL ALL</v>
      </c>
    </row>
    <row r="7189" spans="1:2" x14ac:dyDescent="0.25">
      <c r="A7189" s="2" t="s">
        <v>7136</v>
      </c>
      <c r="B7189" t="str">
        <f t="array" ref="B7189">MID(A7189,MIN(IF(ISERR(SEARCH(" ",MID(A7189,ROW($A$11:$A$42),6))),ROW($A$11:$A$42))),99)&amp;" "&amp;LEFTB(A7189,MIN(IF(ISERR(SEARCH(" ",MID(A7189,ROW($A$11:$A$42),6))),ROW($A$11:$A$42)))-2)</f>
        <v>PERFORMANCE 225/45 ZR17 94Y XL TL ULTRA HIGH</v>
      </c>
    </row>
    <row r="7190" spans="1:2" x14ac:dyDescent="0.25">
      <c r="A7190" s="2" t="s">
        <v>7137</v>
      </c>
      <c r="B7190" t="str">
        <f t="array" ref="B7190">MID(A7190,MIN(IF(ISERR(SEARCH(" ",MID(A7190,ROW($A$11:$A$42),6))),ROW($A$11:$A$42))),99)&amp;" "&amp;LEFTB(A7190,MIN(IF(ISERR(SEARCH(" ",MID(A7190,ROW($A$11:$A$42),6))),ROW($A$11:$A$42)))-2)</f>
        <v>SEASON 225/50 R17 98V XL TL ALL</v>
      </c>
    </row>
    <row r="7191" spans="1:2" x14ac:dyDescent="0.25">
      <c r="A7191" s="2" t="s">
        <v>7138</v>
      </c>
      <c r="B7191" t="str">
        <f t="array" ref="B7191">MID(A7191,MIN(IF(ISERR(SEARCH(" ",MID(A7191,ROW($A$11:$A$42),6))),ROW($A$11:$A$42))),99)&amp;" "&amp;LEFTB(A7191,MIN(IF(ISERR(SEARCH(" ",MID(A7191,ROW($A$11:$A$42),6))),ROW($A$11:$A$42)))-2)</f>
        <v>PERFORMANCE 225/50 ZR17 98W XL TL ULTRA HIGH</v>
      </c>
    </row>
    <row r="7192" spans="1:2" x14ac:dyDescent="0.25">
      <c r="A7192" s="2" t="s">
        <v>7139</v>
      </c>
      <c r="B7192" t="str">
        <f t="array" ref="B7192">MID(A7192,MIN(IF(ISERR(SEARCH(" ",MID(A7192,ROW($A$11:$A$42),6))),ROW($A$11:$A$42))),99)&amp;" "&amp;LEFTB(A7192,MIN(IF(ISERR(SEARCH(" ",MID(A7192,ROW($A$11:$A$42),6))),ROW($A$11:$A$42)))-2)</f>
        <v>PERFORMANCE 225/55 ZR17 101W XL TL ULTRA HIGH</v>
      </c>
    </row>
    <row r="7193" spans="1:2" x14ac:dyDescent="0.25">
      <c r="A7193" s="2" t="s">
        <v>7140</v>
      </c>
      <c r="B7193" t="str">
        <f t="array" ref="B7193">MID(A7193,MIN(IF(ISERR(SEARCH(" ",MID(A7193,ROW($A$11:$A$42),6))),ROW($A$11:$A$42))),99)&amp;" "&amp;LEFTB(A7193,MIN(IF(ISERR(SEARCH(" ",MID(A7193,ROW($A$11:$A$42),6))),ROW($A$11:$A$42)))-2)</f>
        <v>SUMMER 225/60R17 99H TL SUV</v>
      </c>
    </row>
    <row r="7194" spans="1:2" x14ac:dyDescent="0.25">
      <c r="A7194" s="2" t="s">
        <v>7141</v>
      </c>
      <c r="B7194" t="str">
        <f t="array" ref="B7194">MID(A7194,MIN(IF(ISERR(SEARCH(" ",MID(A7194,ROW($A$11:$A$42),6))),ROW($A$11:$A$42))),99)&amp;" "&amp;LEFTB(A7194,MIN(IF(ISERR(SEARCH(" ",MID(A7194,ROW($A$11:$A$42),6))),ROW($A$11:$A$42)))-2)</f>
        <v>SUMMER 225/65 R17 106H XL TL SUV</v>
      </c>
    </row>
    <row r="7195" spans="1:2" x14ac:dyDescent="0.25">
      <c r="A7195" s="2" t="s">
        <v>7142</v>
      </c>
      <c r="B7195" t="str">
        <f t="array" ref="B7195">MID(A7195,MIN(IF(ISERR(SEARCH(" ",MID(A7195,ROW($A$11:$A$42),6))),ROW($A$11:$A$42))),99)&amp;" "&amp;LEFTB(A7195,MIN(IF(ISERR(SEARCH(" ",MID(A7195,ROW($A$11:$A$42),6))),ROW($A$11:$A$42)))-2)</f>
        <v>SEASON SUV 225/65 R17 106V XL TL ALL</v>
      </c>
    </row>
    <row r="7196" spans="1:2" x14ac:dyDescent="0.25">
      <c r="A7196" s="2" t="s">
        <v>7143</v>
      </c>
      <c r="B7196" t="str">
        <f t="array" ref="B7196">MID(A7196,MIN(IF(ISERR(SEARCH(" ",MID(A7196,ROW($A$11:$A$42),6))),ROW($A$11:$A$42))),99)&amp;" "&amp;LEFTB(A7196,MIN(IF(ISERR(SEARCH(" ",MID(A7196,ROW($A$11:$A$42),6))),ROW($A$11:$A$42)))-2)</f>
        <v>PERFORMANCE 235/45 ZR17 94W TL ULTRA HIGH</v>
      </c>
    </row>
    <row r="7197" spans="1:2" x14ac:dyDescent="0.25">
      <c r="A7197" s="2" t="s">
        <v>7144</v>
      </c>
      <c r="B7197" t="str">
        <f t="array" ref="B7197">MID(A7197,MIN(IF(ISERR(SEARCH(" ",MID(A7197,ROW($A$11:$A$42),6))),ROW($A$11:$A$42))),99)&amp;" "&amp;LEFTB(A7197,MIN(IF(ISERR(SEARCH(" ",MID(A7197,ROW($A$11:$A$42),6))),ROW($A$11:$A$42)))-2)</f>
        <v>SEASON SUV    235/55 R17 103V XL ALL</v>
      </c>
    </row>
    <row r="7198" spans="1:2" x14ac:dyDescent="0.25">
      <c r="A7198" s="2" t="s">
        <v>7145</v>
      </c>
      <c r="B7198" t="str">
        <f t="array" ref="B7198">MID(A7198,MIN(IF(ISERR(SEARCH(" ",MID(A7198,ROW($A$11:$A$42),6))),ROW($A$11:$A$42))),99)&amp;" "&amp;LEFTB(A7198,MIN(IF(ISERR(SEARCH(" ",MID(A7198,ROW($A$11:$A$42),6))),ROW($A$11:$A$42)))-2)</f>
        <v>103VXL TL SUV SUMMER 235/55 R17</v>
      </c>
    </row>
    <row r="7199" spans="1:2" x14ac:dyDescent="0.25">
      <c r="A7199" s="2" t="s">
        <v>7146</v>
      </c>
      <c r="B7199" t="str">
        <f t="array" ref="B7199">MID(A7199,MIN(IF(ISERR(SEARCH(" ",MID(A7199,ROW($A$11:$A$42),6))),ROW($A$11:$A$42))),99)&amp;" "&amp;LEFTB(A7199,MIN(IF(ISERR(SEARCH(" ",MID(A7199,ROW($A$11:$A$42),6))),ROW($A$11:$A$42)))-2)</f>
        <v>PERFORMANCE 235/55 ZR17 103W XL TL ULTRA HIGH</v>
      </c>
    </row>
    <row r="7200" spans="1:2" x14ac:dyDescent="0.25">
      <c r="A7200" s="2" t="s">
        <v>7147</v>
      </c>
      <c r="B7200" t="str">
        <f t="array" ref="B7200">MID(A7200,MIN(IF(ISERR(SEARCH(" ",MID(A7200,ROW($A$11:$A$42),6))),ROW($A$11:$A$42))),99)&amp;" "&amp;LEFTB(A7200,MIN(IF(ISERR(SEARCH(" ",MID(A7200,ROW($A$11:$A$42),6))),ROW($A$11:$A$42)))-2)</f>
        <v>SUMMER 235/60 R17 102V TL SUV</v>
      </c>
    </row>
    <row r="7201" spans="1:2" x14ac:dyDescent="0.25">
      <c r="A7201" s="2" t="s">
        <v>7148</v>
      </c>
      <c r="B7201" t="str">
        <f t="array" ref="B7201">MID(A7201,MIN(IF(ISERR(SEARCH(" ",MID(A7201,ROW($A$11:$A$42),6))),ROW($A$11:$A$42))),99)&amp;" "&amp;LEFTB(A7201,MIN(IF(ISERR(SEARCH(" ",MID(A7201,ROW($A$11:$A$42),6))),ROW($A$11:$A$42)))-2)</f>
        <v>SEASON SUV 235/65 R17 108H XL TL ALL</v>
      </c>
    </row>
    <row r="7202" spans="1:2" x14ac:dyDescent="0.25">
      <c r="A7202" s="2" t="s">
        <v>7149</v>
      </c>
      <c r="B7202" t="str">
        <f t="array" ref="B7202">MID(A7202,MIN(IF(ISERR(SEARCH(" ",MID(A7202,ROW($A$11:$A$42),6))),ROW($A$11:$A$42))),99)&amp;" "&amp;LEFTB(A7202,MIN(IF(ISERR(SEARCH(" ",MID(A7202,ROW($A$11:$A$42),6))),ROW($A$11:$A$42)))-2)</f>
        <v>108VXL TL SUV SUMMER 235/65 R17</v>
      </c>
    </row>
    <row r="7203" spans="1:2" x14ac:dyDescent="0.25">
      <c r="A7203" s="2" t="s">
        <v>7150</v>
      </c>
      <c r="B7203" t="str">
        <f t="array" ref="B7203">MID(A7203,MIN(IF(ISERR(SEARCH(" ",MID(A7203,ROW($A$11:$A$42),6))),ROW($A$11:$A$42))),99)&amp;" "&amp;LEFTB(A7203,MIN(IF(ISERR(SEARCH(" ",MID(A7203,ROW($A$11:$A$42),6))),ROW($A$11:$A$42)))-2)</f>
        <v>PERFORMANCE 245/40 ZR17 95W XL TL ULTRA HIGH</v>
      </c>
    </row>
    <row r="7204" spans="1:2" x14ac:dyDescent="0.25">
      <c r="A7204" s="2" t="s">
        <v>7151</v>
      </c>
      <c r="B7204" t="str">
        <f t="array" ref="B7204">MID(A7204,MIN(IF(ISERR(SEARCH(" ",MID(A7204,ROW($A$11:$A$42),6))),ROW($A$11:$A$42))),99)&amp;" "&amp;LEFTB(A7204,MIN(IF(ISERR(SEARCH(" ",MID(A7204,ROW($A$11:$A$42),6))),ROW($A$11:$A$42)))-2)</f>
        <v>PERFORMANCE 245/45 ZR17 99W XL TL ULTRA HIGH</v>
      </c>
    </row>
    <row r="7205" spans="1:2" x14ac:dyDescent="0.25">
      <c r="A7205" s="2" t="s">
        <v>7152</v>
      </c>
      <c r="B7205" t="str">
        <f t="array" ref="B7205">MID(A7205,MIN(IF(ISERR(SEARCH(" ",MID(A7205,ROW($A$11:$A$42),6))),ROW($A$11:$A$42))),99)&amp;" "&amp;LEFTB(A7205,MIN(IF(ISERR(SEARCH(" ",MID(A7205,ROW($A$11:$A$42),6))),ROW($A$11:$A$42)))-2)</f>
        <v>SUMMER 265/65 R17 116H XL TL SUV</v>
      </c>
    </row>
    <row r="7206" spans="1:2" x14ac:dyDescent="0.25">
      <c r="A7206" s="2" t="s">
        <v>7153</v>
      </c>
      <c r="B7206" t="str">
        <f t="array" ref="B7206">MID(A7206,MIN(IF(ISERR(SEARCH(" ",MID(A7206,ROW($A$11:$A$42),6))),ROW($A$11:$A$42))),99)&amp;" "&amp;LEFTB(A7206,MIN(IF(ISERR(SEARCH(" ",MID(A7206,ROW($A$11:$A$42),6))),ROW($A$11:$A$42)))-2)</f>
        <v>ROAD-TERRAIN 265/65 R17 116T XL TL</v>
      </c>
    </row>
    <row r="7207" spans="1:2" x14ac:dyDescent="0.25">
      <c r="A7207" s="2" t="s">
        <v>7154</v>
      </c>
      <c r="B7207" t="str">
        <f t="array" ref="B7207">MID(A7207,MIN(IF(ISERR(SEARCH(" ",MID(A7207,ROW($A$11:$A$42),6))),ROW($A$11:$A$42))),99)&amp;" "&amp;LEFTB(A7207,MIN(IF(ISERR(SEARCH(" ",MID(A7207,ROW($A$11:$A$42),6))),ROW($A$11:$A$42)))-2)</f>
        <v>ROAD-TERRAIN 265/70 R17 116T XL TL</v>
      </c>
    </row>
    <row r="7208" spans="1:2" x14ac:dyDescent="0.25">
      <c r="A7208" s="2" t="s">
        <v>7155</v>
      </c>
      <c r="B7208" t="str">
        <f t="array" ref="B7208">MID(A7208,MIN(IF(ISERR(SEARCH(" ",MID(A7208,ROW($A$11:$A$42),6))),ROW($A$11:$A$42))),99)&amp;" "&amp;LEFTB(A7208,MIN(IF(ISERR(SEARCH(" ",MID(A7208,ROW($A$11:$A$42),6))),ROW($A$11:$A$42)))-2)</f>
        <v>ROAD-TERRAIN 285/65 R17 116T XL TL</v>
      </c>
    </row>
    <row r="7209" spans="1:2" x14ac:dyDescent="0.25">
      <c r="A7209" s="2" t="s">
        <v>7156</v>
      </c>
      <c r="B7209" t="str">
        <f t="array" ref="B7209">MID(A7209,MIN(IF(ISERR(SEARCH(" ",MID(A7209,ROW($A$11:$A$42),6))),ROW($A$11:$A$42))),99)&amp;" "&amp;LEFTB(A7209,MIN(IF(ISERR(SEARCH(" ",MID(A7209,ROW($A$11:$A$42),6))),ROW($A$11:$A$42)))-2)</f>
        <v>PERFORMANCE 215/45 ZR18 93W XL TL ULTRA HIGH</v>
      </c>
    </row>
    <row r="7210" spans="1:2" x14ac:dyDescent="0.25">
      <c r="A7210" s="2" t="s">
        <v>7157</v>
      </c>
      <c r="B7210" t="str">
        <f t="array" ref="B7210">MID(A7210,MIN(IF(ISERR(SEARCH(" ",MID(A7210,ROW($A$11:$A$42),6))),ROW($A$11:$A$42))),99)&amp;" "&amp;LEFTB(A7210,MIN(IF(ISERR(SEARCH(" ",MID(A7210,ROW($A$11:$A$42),6))),ROW($A$11:$A$42)))-2)</f>
        <v>SEASON SUV 215/55 R18 99V XL TL ALL</v>
      </c>
    </row>
    <row r="7211" spans="1:2" x14ac:dyDescent="0.25">
      <c r="A7211" s="2" t="s">
        <v>7158</v>
      </c>
      <c r="B7211" t="str">
        <f t="array" ref="B7211">MID(A7211,MIN(IF(ISERR(SEARCH(" ",MID(A7211,ROW($A$11:$A$42),6))),ROW($A$11:$A$42))),99)&amp;" "&amp;LEFTB(A7211,MIN(IF(ISERR(SEARCH(" ",MID(A7211,ROW($A$11:$A$42),6))),ROW($A$11:$A$42)))-2)</f>
        <v>PERFORMANCE 215/55 R18 99V XL TL ULTRA HIGH</v>
      </c>
    </row>
    <row r="7212" spans="1:2" x14ac:dyDescent="0.25">
      <c r="A7212" s="2" t="s">
        <v>7159</v>
      </c>
      <c r="B7212" t="str">
        <f t="array" ref="B7212">MID(A7212,MIN(IF(ISERR(SEARCH(" ",MID(A7212,ROW($A$11:$A$42),6))),ROW($A$11:$A$42))),99)&amp;" "&amp;LEFTB(A7212,MIN(IF(ISERR(SEARCH(" ",MID(A7212,ROW($A$11:$A$42),6))),ROW($A$11:$A$42)))-2)</f>
        <v>SUMMER 215/55 R18 99VXL TL SUV</v>
      </c>
    </row>
    <row r="7213" spans="1:2" x14ac:dyDescent="0.25">
      <c r="A7213" s="2" t="s">
        <v>7160</v>
      </c>
      <c r="B7213" t="str">
        <f t="array" ref="B7213">MID(A7213,MIN(IF(ISERR(SEARCH(" ",MID(A7213,ROW($A$11:$A$42),6))),ROW($A$11:$A$42))),99)&amp;" "&amp;LEFTB(A7213,MIN(IF(ISERR(SEARCH(" ",MID(A7213,ROW($A$11:$A$42),6))),ROW($A$11:$A$42)))-2)</f>
        <v>SEASON 225/40 ZR18 92W XL TL ALL</v>
      </c>
    </row>
    <row r="7214" spans="1:2" x14ac:dyDescent="0.25">
      <c r="A7214" s="2" t="s">
        <v>7161</v>
      </c>
      <c r="B7214" t="str">
        <f t="array" ref="B7214">MID(A7214,MIN(IF(ISERR(SEARCH(" ",MID(A7214,ROW($A$11:$A$42),6))),ROW($A$11:$A$42))),99)&amp;" "&amp;LEFTB(A7214,MIN(IF(ISERR(SEARCH(" ",MID(A7214,ROW($A$11:$A$42),6))),ROW($A$11:$A$42)))-2)</f>
        <v>PERFORMANCE 225/40 ZR18 92Y XL TL ULTRA HIGH</v>
      </c>
    </row>
    <row r="7215" spans="1:2" x14ac:dyDescent="0.25">
      <c r="A7215" s="2" t="s">
        <v>7162</v>
      </c>
      <c r="B7215" t="str">
        <f t="array" ref="B7215">MID(A7215,MIN(IF(ISERR(SEARCH(" ",MID(A7215,ROW($A$11:$A$42),6))),ROW($A$11:$A$42))),99)&amp;" "&amp;LEFTB(A7215,MIN(IF(ISERR(SEARCH(" ",MID(A7215,ROW($A$11:$A$42),6))),ROW($A$11:$A$42)))-2)</f>
        <v>PERFORMANCE 225/45 ZR18 95W XL TL ULTRA HIGH</v>
      </c>
    </row>
    <row r="7216" spans="1:2" x14ac:dyDescent="0.25">
      <c r="A7216" s="2" t="s">
        <v>7163</v>
      </c>
      <c r="B7216" t="str">
        <f t="array" ref="B7216">MID(A7216,MIN(IF(ISERR(SEARCH(" ",MID(A7216,ROW($A$11:$A$42),6))),ROW($A$11:$A$42))),99)&amp;" "&amp;LEFTB(A7216,MIN(IF(ISERR(SEARCH(" ",MID(A7216,ROW($A$11:$A$42),6))),ROW($A$11:$A$42)))-2)</f>
        <v>SEASON SUV 225/55 R18 98V TL ALL</v>
      </c>
    </row>
    <row r="7217" spans="1:2" x14ac:dyDescent="0.25">
      <c r="A7217" s="2" t="s">
        <v>7164</v>
      </c>
      <c r="B7217" t="str">
        <f t="array" ref="B7217">MID(A7217,MIN(IF(ISERR(SEARCH(" ",MID(A7217,ROW($A$11:$A$42),6))),ROW($A$11:$A$42))),99)&amp;" "&amp;LEFTB(A7217,MIN(IF(ISERR(SEARCH(" ",MID(A7217,ROW($A$11:$A$42),6))),ROW($A$11:$A$42)))-2)</f>
        <v>SUMMER 225/55 R18 98V TL SUV</v>
      </c>
    </row>
    <row r="7218" spans="1:2" x14ac:dyDescent="0.25">
      <c r="A7218" s="2" t="s">
        <v>7165</v>
      </c>
      <c r="B7218" t="str">
        <f t="array" ref="B7218">MID(A7218,MIN(IF(ISERR(SEARCH(" ",MID(A7218,ROW($A$11:$A$42),6))),ROW($A$11:$A$42))),99)&amp;" "&amp;LEFTB(A7218,MIN(IF(ISERR(SEARCH(" ",MID(A7218,ROW($A$11:$A$42),6))),ROW($A$11:$A$42)))-2)</f>
        <v>SUMMER 225/60 R18 104V XL TL SUV</v>
      </c>
    </row>
    <row r="7219" spans="1:2" x14ac:dyDescent="0.25">
      <c r="A7219" s="2" t="s">
        <v>7166</v>
      </c>
      <c r="B7219" t="str">
        <f t="array" ref="B7219">MID(A7219,MIN(IF(ISERR(SEARCH(" ",MID(A7219,ROW($A$11:$A$42),6))),ROW($A$11:$A$42))),99)&amp;" "&amp;LEFTB(A7219,MIN(IF(ISERR(SEARCH(" ",MID(A7219,ROW($A$11:$A$42),6))),ROW($A$11:$A$42)))-2)</f>
        <v>PERFORMANCE 235/40 ZR18 95Y XL TL ULTRA HIGH</v>
      </c>
    </row>
    <row r="7220" spans="1:2" x14ac:dyDescent="0.25">
      <c r="A7220" s="2" t="s">
        <v>7167</v>
      </c>
      <c r="B7220" t="str">
        <f t="array" ref="B7220">MID(A7220,MIN(IF(ISERR(SEARCH(" ",MID(A7220,ROW($A$11:$A$42),6))),ROW($A$11:$A$42))),99)&amp;" "&amp;LEFTB(A7220,MIN(IF(ISERR(SEARCH(" ",MID(A7220,ROW($A$11:$A$42),6))),ROW($A$11:$A$42)))-2)</f>
        <v>PERFORMANCE 235/45 ZR18 98W XL TL ULTRA HIGH</v>
      </c>
    </row>
    <row r="7221" spans="1:2" x14ac:dyDescent="0.25">
      <c r="A7221" s="2" t="s">
        <v>7168</v>
      </c>
      <c r="B7221" t="str">
        <f t="array" ref="B7221">MID(A7221,MIN(IF(ISERR(SEARCH(" ",MID(A7221,ROW($A$11:$A$42),6))),ROW($A$11:$A$42))),99)&amp;" "&amp;LEFTB(A7221,MIN(IF(ISERR(SEARCH(" ",MID(A7221,ROW($A$11:$A$42),6))),ROW($A$11:$A$42)))-2)</f>
        <v>SEASON SUV 235/50 R18 101V XL TL ALL</v>
      </c>
    </row>
    <row r="7222" spans="1:2" x14ac:dyDescent="0.25">
      <c r="A7222" s="2" t="s">
        <v>7169</v>
      </c>
      <c r="B7222" t="str">
        <f t="array" ref="B7222">MID(A7222,MIN(IF(ISERR(SEARCH(" ",MID(A7222,ROW($A$11:$A$42),6))),ROW($A$11:$A$42))),99)&amp;" "&amp;LEFTB(A7222,MIN(IF(ISERR(SEARCH(" ",MID(A7222,ROW($A$11:$A$42),6))),ROW($A$11:$A$42)))-2)</f>
        <v>SUMMER 235/50R18 97V TL SUV</v>
      </c>
    </row>
    <row r="7223" spans="1:2" x14ac:dyDescent="0.25">
      <c r="A7223" s="2" t="s">
        <v>7170</v>
      </c>
      <c r="B7223" t="str">
        <f t="array" ref="B7223">MID(A7223,MIN(IF(ISERR(SEARCH(" ",MID(A7223,ROW($A$11:$A$42),6))),ROW($A$11:$A$42))),99)&amp;" "&amp;LEFTB(A7223,MIN(IF(ISERR(SEARCH(" ",MID(A7223,ROW($A$11:$A$42),6))),ROW($A$11:$A$42)))-2)</f>
        <v>SUMMER 235/55 R18 100V TL SUV</v>
      </c>
    </row>
    <row r="7224" spans="1:2" x14ac:dyDescent="0.25">
      <c r="A7224" s="2" t="s">
        <v>7171</v>
      </c>
      <c r="B7224" t="str">
        <f t="array" ref="B7224">MID(A7224,MIN(IF(ISERR(SEARCH(" ",MID(A7224,ROW($A$11:$A$42),6))),ROW($A$11:$A$42))),99)&amp;" "&amp;LEFTB(A7224,MIN(IF(ISERR(SEARCH(" ",MID(A7224,ROW($A$11:$A$42),6))),ROW($A$11:$A$42)))-2)</f>
        <v>PERFORMANCE 235/55 R18 100V TL ULTRA HIGH</v>
      </c>
    </row>
    <row r="7225" spans="1:2" x14ac:dyDescent="0.25">
      <c r="A7225" s="2" t="s">
        <v>7172</v>
      </c>
      <c r="B7225" t="str">
        <f t="array" ref="B7225">MID(A7225,MIN(IF(ISERR(SEARCH(" ",MID(A7225,ROW($A$11:$A$42),6))),ROW($A$11:$A$42))),99)&amp;" "&amp;LEFTB(A7225,MIN(IF(ISERR(SEARCH(" ",MID(A7225,ROW($A$11:$A$42),6))),ROW($A$11:$A$42)))-2)</f>
        <v>SEASON SUV 235/55 R18 104V XL ALL</v>
      </c>
    </row>
    <row r="7226" spans="1:2" x14ac:dyDescent="0.25">
      <c r="A7226" s="2" t="s">
        <v>7173</v>
      </c>
      <c r="B7226" t="str">
        <f t="array" ref="B7226">MID(A7226,MIN(IF(ISERR(SEARCH(" ",MID(A7226,ROW($A$11:$A$42),6))),ROW($A$11:$A$42))),99)&amp;" "&amp;LEFTB(A7226,MIN(IF(ISERR(SEARCH(" ",MID(A7226,ROW($A$11:$A$42),6))),ROW($A$11:$A$42)))-2)</f>
        <v>SEASON SUV 235/60 R18 107V XL ALL</v>
      </c>
    </row>
    <row r="7227" spans="1:2" x14ac:dyDescent="0.25">
      <c r="A7227" s="2" t="s">
        <v>7174</v>
      </c>
      <c r="B7227" t="str">
        <f t="array" ref="B7227">MID(A7227,MIN(IF(ISERR(SEARCH(" ",MID(A7227,ROW($A$11:$A$42),6))),ROW($A$11:$A$42))),99)&amp;" "&amp;LEFTB(A7227,MIN(IF(ISERR(SEARCH(" ",MID(A7227,ROW($A$11:$A$42),6))),ROW($A$11:$A$42)))-2)</f>
        <v>SUMMER 235/60 R18 107W XL TL SUV</v>
      </c>
    </row>
    <row r="7228" spans="1:2" x14ac:dyDescent="0.25">
      <c r="A7228" s="2" t="s">
        <v>7175</v>
      </c>
      <c r="B7228" t="str">
        <f t="array" ref="B7228">MID(A7228,MIN(IF(ISERR(SEARCH(" ",MID(A7228,ROW($A$11:$A$42),6))),ROW($A$11:$A$42))),99)&amp;" "&amp;LEFTB(A7228,MIN(IF(ISERR(SEARCH(" ",MID(A7228,ROW($A$11:$A$42),6))),ROW($A$11:$A$42)))-2)</f>
        <v>PERFORMANCE 245/35 ZR18 92Y XL TL ULTRA HIGH</v>
      </c>
    </row>
    <row r="7229" spans="1:2" x14ac:dyDescent="0.25">
      <c r="A7229" s="2" t="s">
        <v>7176</v>
      </c>
      <c r="B7229" t="str">
        <f t="array" ref="B7229">MID(A7229,MIN(IF(ISERR(SEARCH(" ",MID(A7229,ROW($A$11:$A$42),6))),ROW($A$11:$A$42))),99)&amp;" "&amp;LEFTB(A7229,MIN(IF(ISERR(SEARCH(" ",MID(A7229,ROW($A$11:$A$42),6))),ROW($A$11:$A$42)))-2)</f>
        <v>PERFORMANCE 245/40 ZR18 97Y XL TL ULTRA HIGH</v>
      </c>
    </row>
    <row r="7230" spans="1:2" x14ac:dyDescent="0.25">
      <c r="A7230" s="2" t="s">
        <v>7177</v>
      </c>
      <c r="B7230" t="str">
        <f t="array" ref="B7230">MID(A7230,MIN(IF(ISERR(SEARCH(" ",MID(A7230,ROW($A$11:$A$42),6))),ROW($A$11:$A$42))),99)&amp;" "&amp;LEFTB(A7230,MIN(IF(ISERR(SEARCH(" ",MID(A7230,ROW($A$11:$A$42),6))),ROW($A$11:$A$42)))-2)</f>
        <v>PERFORMANCE 245/45 ZR18 100W XL TL ULTRA HIGH</v>
      </c>
    </row>
    <row r="7231" spans="1:2" x14ac:dyDescent="0.25">
      <c r="A7231" s="2" t="s">
        <v>7178</v>
      </c>
      <c r="B7231" t="str">
        <f t="array" ref="B7231">MID(A7231,MIN(IF(ISERR(SEARCH(" ",MID(A7231,ROW($A$11:$A$42),6))),ROW($A$11:$A$42))),99)&amp;" "&amp;LEFTB(A7231,MIN(IF(ISERR(SEARCH(" ",MID(A7231,ROW($A$11:$A$42),6))),ROW($A$11:$A$42)))-2)</f>
        <v>SUMMER 245/60R18 105H TL SUV</v>
      </c>
    </row>
    <row r="7232" spans="1:2" x14ac:dyDescent="0.25">
      <c r="A7232" s="2" t="s">
        <v>7179</v>
      </c>
      <c r="B7232" t="str">
        <f t="array" ref="B7232">MID(A7232,MIN(IF(ISERR(SEARCH(" ",MID(A7232,ROW($A$11:$A$42),6))),ROW($A$11:$A$42))),99)&amp;" "&amp;LEFTB(A7232,MIN(IF(ISERR(SEARCH(" ",MID(A7232,ROW($A$11:$A$42),6))),ROW($A$11:$A$42)))-2)</f>
        <v>PERFORMANCE 255/35 ZR18 94W XL TL ULTRA HIGH</v>
      </c>
    </row>
    <row r="7233" spans="1:2" x14ac:dyDescent="0.25">
      <c r="A7233" s="2" t="s">
        <v>7180</v>
      </c>
      <c r="B7233" t="str">
        <f t="array" ref="B7233">MID(A7233,MIN(IF(ISERR(SEARCH(" ",MID(A7233,ROW($A$11:$A$42),6))),ROW($A$11:$A$42))),99)&amp;" "&amp;LEFTB(A7233,MIN(IF(ISERR(SEARCH(" ",MID(A7233,ROW($A$11:$A$42),6))),ROW($A$11:$A$42)))-2)</f>
        <v>PERFORMANCE 255/45 ZR18 103Y XL TL ULTRA HIGH</v>
      </c>
    </row>
    <row r="7234" spans="1:2" x14ac:dyDescent="0.25">
      <c r="A7234" s="2" t="s">
        <v>7181</v>
      </c>
      <c r="B7234" t="str">
        <f t="array" ref="B7234">MID(A7234,MIN(IF(ISERR(SEARCH(" ",MID(A7234,ROW($A$11:$A$42),6))),ROW($A$11:$A$42))),99)&amp;" "&amp;LEFTB(A7234,MIN(IF(ISERR(SEARCH(" ",MID(A7234,ROW($A$11:$A$42),6))),ROW($A$11:$A$42)))-2)</f>
        <v>SEASON SUV 255/55 R18 109V XL TL ALL</v>
      </c>
    </row>
    <row r="7235" spans="1:2" x14ac:dyDescent="0.25">
      <c r="A7235" s="2" t="s">
        <v>7182</v>
      </c>
      <c r="B7235" t="str">
        <f t="array" ref="B7235">MID(A7235,MIN(IF(ISERR(SEARCH(" ",MID(A7235,ROW($A$11:$A$42),6))),ROW($A$11:$A$42))),99)&amp;" "&amp;LEFTB(A7235,MIN(IF(ISERR(SEARCH(" ",MID(A7235,ROW($A$11:$A$42),6))),ROW($A$11:$A$42)))-2)</f>
        <v>SUMMER 255/55 R18 109W XL TL SUV</v>
      </c>
    </row>
    <row r="7236" spans="1:2" x14ac:dyDescent="0.25">
      <c r="A7236" s="2" t="s">
        <v>7183</v>
      </c>
      <c r="B7236" t="str">
        <f t="array" ref="B7236">MID(A7236,MIN(IF(ISERR(SEARCH(" ",MID(A7236,ROW($A$11:$A$42),6))),ROW($A$11:$A$42))),99)&amp;" "&amp;LEFTB(A7236,MIN(IF(ISERR(SEARCH(" ",MID(A7236,ROW($A$11:$A$42),6))),ROW($A$11:$A$42)))-2)</f>
        <v>SUMMER 255/60 R18 112W XL TL SUV</v>
      </c>
    </row>
    <row r="7237" spans="1:2" x14ac:dyDescent="0.25">
      <c r="A7237" s="2" t="s">
        <v>7184</v>
      </c>
      <c r="B7237" t="str">
        <f t="array" ref="B7237">MID(A7237,MIN(IF(ISERR(SEARCH(" ",MID(A7237,ROW($A$11:$A$42),6))),ROW($A$11:$A$42))),99)&amp;" "&amp;LEFTB(A7237,MIN(IF(ISERR(SEARCH(" ",MID(A7237,ROW($A$11:$A$42),6))),ROW($A$11:$A$42)))-2)</f>
        <v>SUMMER 285/60 R18 116V TL SUV</v>
      </c>
    </row>
    <row r="7238" spans="1:2" x14ac:dyDescent="0.25">
      <c r="A7238" s="2" t="s">
        <v>7185</v>
      </c>
      <c r="B7238" t="str">
        <f t="array" ref="B7238">MID(A7238,MIN(IF(ISERR(SEARCH(" ",MID(A7238,ROW($A$11:$A$42),6))),ROW($A$11:$A$42))),99)&amp;" "&amp;LEFTB(A7238,MIN(IF(ISERR(SEARCH(" ",MID(A7238,ROW($A$11:$A$42),6))),ROW($A$11:$A$42)))-2)</f>
        <v>ROAD-TERRAIN 285/60 R18 120T XL TL</v>
      </c>
    </row>
    <row r="7239" spans="1:2" x14ac:dyDescent="0.25">
      <c r="A7239" s="2" t="s">
        <v>7186</v>
      </c>
      <c r="B7239" t="str">
        <f t="array" ref="B7239">MID(A7239,MIN(IF(ISERR(SEARCH(" ",MID(A7239,ROW($A$11:$A$42),6))),ROW($A$11:$A$42))),99)&amp;" "&amp;LEFTB(A7239,MIN(IF(ISERR(SEARCH(" ",MID(A7239,ROW($A$11:$A$42),6))),ROW($A$11:$A$42)))-2)</f>
        <v>SUMMER 225/45 R19 96W XL TL SUV</v>
      </c>
    </row>
    <row r="7240" spans="1:2" x14ac:dyDescent="0.25">
      <c r="A7240" s="2" t="s">
        <v>7187</v>
      </c>
      <c r="B7240" t="str">
        <f t="array" ref="B7240">MID(A7240,MIN(IF(ISERR(SEARCH(" ",MID(A7240,ROW($A$11:$A$42),6))),ROW($A$11:$A$42))),99)&amp;" "&amp;LEFTB(A7240,MIN(IF(ISERR(SEARCH(" ",MID(A7240,ROW($A$11:$A$42),6))),ROW($A$11:$A$42)))-2)</f>
        <v>PERFORMANCE 235/35 ZR19 91Y XL TL ULTRA HIGH</v>
      </c>
    </row>
    <row r="7241" spans="1:2" x14ac:dyDescent="0.25">
      <c r="A7241" s="2" t="s">
        <v>7188</v>
      </c>
      <c r="B7241" t="str">
        <f t="array" ref="B7241">MID(A7241,MIN(IF(ISERR(SEARCH(" ",MID(A7241,ROW($A$11:$A$42),6))),ROW($A$11:$A$42))),99)&amp;" "&amp;LEFTB(A7241,MIN(IF(ISERR(SEARCH(" ",MID(A7241,ROW($A$11:$A$42),6))),ROW($A$11:$A$42)))-2)</f>
        <v>PERFORMANCE 235/40 ZR19 96Y XL TL ULTRA HIGH</v>
      </c>
    </row>
    <row r="7242" spans="1:2" x14ac:dyDescent="0.25">
      <c r="A7242" s="2" t="s">
        <v>7189</v>
      </c>
      <c r="B7242" t="str">
        <f t="array" ref="B7242">MID(A7242,MIN(IF(ISERR(SEARCH(" ",MID(A7242,ROW($A$11:$A$42),6))),ROW($A$11:$A$42))),99)&amp;" "&amp;LEFTB(A7242,MIN(IF(ISERR(SEARCH(" ",MID(A7242,ROW($A$11:$A$42),6))),ROW($A$11:$A$42)))-2)</f>
        <v>SUMMER 235/50 R19 99V TL SUV</v>
      </c>
    </row>
    <row r="7243" spans="1:2" x14ac:dyDescent="0.25">
      <c r="A7243" s="2" t="s">
        <v>7190</v>
      </c>
      <c r="B7243" t="str">
        <f t="array" ref="B7243">MID(A7243,MIN(IF(ISERR(SEARCH(" ",MID(A7243,ROW($A$11:$A$42),6))),ROW($A$11:$A$42))),99)&amp;" "&amp;LEFTB(A7243,MIN(IF(ISERR(SEARCH(" ",MID(A7243,ROW($A$11:$A$42),6))),ROW($A$11:$A$42)))-2)</f>
        <v>SEASON SUV 235/55 R19 105W XL ALL</v>
      </c>
    </row>
    <row r="7244" spans="1:2" x14ac:dyDescent="0.25">
      <c r="A7244" s="2" t="s">
        <v>7191</v>
      </c>
      <c r="B7244" t="str">
        <f t="array" ref="B7244">MID(A7244,MIN(IF(ISERR(SEARCH(" ",MID(A7244,ROW($A$11:$A$42),6))),ROW($A$11:$A$42))),99)&amp;" "&amp;LEFTB(A7244,MIN(IF(ISERR(SEARCH(" ",MID(A7244,ROW($A$11:$A$42),6))),ROW($A$11:$A$42)))-2)</f>
        <v>SUMMER 235/55 R19 105W XL TL SUV</v>
      </c>
    </row>
    <row r="7245" spans="1:2" x14ac:dyDescent="0.25">
      <c r="A7245" s="2" t="s">
        <v>7192</v>
      </c>
      <c r="B7245" t="str">
        <f t="array" ref="B7245">MID(A7245,MIN(IF(ISERR(SEARCH(" ",MID(A7245,ROW($A$11:$A$42),6))),ROW($A$11:$A$42))),99)&amp;" "&amp;LEFTB(A7245,MIN(IF(ISERR(SEARCH(" ",MID(A7245,ROW($A$11:$A$42),6))),ROW($A$11:$A$42)))-2)</f>
        <v>PERFORMANCE 245/40 ZR19 98Y XL TL ULTRA HIGH</v>
      </c>
    </row>
    <row r="7246" spans="1:2" x14ac:dyDescent="0.25">
      <c r="A7246" s="2" t="s">
        <v>7193</v>
      </c>
      <c r="B7246" t="str">
        <f t="array" ref="B7246">MID(A7246,MIN(IF(ISERR(SEARCH(" ",MID(A7246,ROW($A$11:$A$42),6))),ROW($A$11:$A$42))),99)&amp;" "&amp;LEFTB(A7246,MIN(IF(ISERR(SEARCH(" ",MID(A7246,ROW($A$11:$A$42),6))),ROW($A$11:$A$42)))-2)</f>
        <v>PERFORMANCE 255/35 ZR19 96Y XL TL ULTRA HIGH</v>
      </c>
    </row>
    <row r="7247" spans="1:2" x14ac:dyDescent="0.25">
      <c r="A7247" s="2" t="s">
        <v>7194</v>
      </c>
      <c r="B7247" t="str">
        <f t="array" ref="B7247">MID(A7247,MIN(IF(ISERR(SEARCH(" ",MID(A7247,ROW($A$11:$A$42),6))),ROW($A$11:$A$42))),99)&amp;" "&amp;LEFTB(A7247,MIN(IF(ISERR(SEARCH(" ",MID(A7247,ROW($A$11:$A$42),6))),ROW($A$11:$A$42)))-2)</f>
        <v>PERFORMANCE 255/40 ZR19 100Y XL TL ULTRA HIGH</v>
      </c>
    </row>
    <row r="7248" spans="1:2" x14ac:dyDescent="0.25">
      <c r="A7248" s="2" t="s">
        <v>7195</v>
      </c>
      <c r="B7248" t="str">
        <f t="array" ref="B7248">MID(A7248,MIN(IF(ISERR(SEARCH(" ",MID(A7248,ROW($A$11:$A$42),6))),ROW($A$11:$A$42))),99)&amp;" "&amp;LEFTB(A7248,MIN(IF(ISERR(SEARCH(" ",MID(A7248,ROW($A$11:$A$42),6))),ROW($A$11:$A$42)))-2)</f>
        <v>SUMMER 255/50 R19 107W XL TL SUV</v>
      </c>
    </row>
    <row r="7249" spans="1:2" x14ac:dyDescent="0.25">
      <c r="A7249" s="2" t="s">
        <v>7196</v>
      </c>
      <c r="B7249" t="str">
        <f t="array" ref="B7249">MID(A7249,MIN(IF(ISERR(SEARCH(" ",MID(A7249,ROW($A$11:$A$42),6))),ROW($A$11:$A$42))),99)&amp;" "&amp;LEFTB(A7249,MIN(IF(ISERR(SEARCH(" ",MID(A7249,ROW($A$11:$A$42),6))),ROW($A$11:$A$42)))-2)</f>
        <v>SUMMER 255/45 R20 101W TL SUV</v>
      </c>
    </row>
    <row r="7250" spans="1:2" x14ac:dyDescent="0.25">
      <c r="A7250" s="2" t="s">
        <v>7197</v>
      </c>
      <c r="B7250" t="str">
        <f t="array" ref="B7250">MID(A7250,MIN(IF(ISERR(SEARCH(" ",MID(A7250,ROW($A$11:$A$42),6))),ROW($A$11:$A$42))),99)&amp;" "&amp;LEFTB(A7250,MIN(IF(ISERR(SEARCH(" ",MID(A7250,ROW($A$11:$A$42),6))),ROW($A$11:$A$42)))-2)</f>
        <v>SUMMER 275/40 R20 106Y XL TL SUV</v>
      </c>
    </row>
    <row r="7251" spans="1:2" x14ac:dyDescent="0.25">
      <c r="A7251" s="2" t="s">
        <v>7198</v>
      </c>
      <c r="B7251" t="str">
        <f t="array" ref="B7251">MID(A7251,MIN(IF(ISERR(SEARCH(" ",MID(A7251,ROW($A$11:$A$42),6))),ROW($A$11:$A$42))),99)&amp;" "&amp;LEFTB(A7251,MIN(IF(ISERR(SEARCH(" ",MID(A7251,ROW($A$11:$A$42),6))),ROW($A$11:$A$42)))-2)</f>
        <v>SUMMER 285/50 R20 116V XL TL SUV</v>
      </c>
    </row>
    <row r="7252" spans="1:2" x14ac:dyDescent="0.25">
      <c r="A7252" s="2" t="s">
        <v>7199</v>
      </c>
      <c r="B7252" t="str">
        <f t="array" ref="B7252">MID(A7252,MIN(IF(ISERR(SEARCH(" ",MID(A7252,ROW($A$11:$A$42),6))),ROW($A$11:$A$42))),99)&amp;" "&amp;LEFTB(A7252,MIN(IF(ISERR(SEARCH(" ",MID(A7252,ROW($A$11:$A$42),6))),ROW($A$11:$A$42)))-2)</f>
        <v>NANOENERGY 3 145/65 R15 72T TOYO</v>
      </c>
    </row>
    <row r="7253" spans="1:2" x14ac:dyDescent="0.25">
      <c r="A7253" s="2" t="s">
        <v>7200</v>
      </c>
      <c r="B7253" t="str">
        <f t="array" ref="B7253">MID(A7253,MIN(IF(ISERR(SEARCH(" ",MID(A7253,ROW($A$11:$A$42),6))),ROW($A$11:$A$42))),99)&amp;" "&amp;LEFTB(A7253,MIN(IF(ISERR(SEARCH(" ",MID(A7253,ROW($A$11:$A$42),6))),ROW($A$11:$A$42)))-2)</f>
        <v>NANOENERGY 3 155/65 R13 73T TOYO</v>
      </c>
    </row>
    <row r="7254" spans="1:2" x14ac:dyDescent="0.25">
      <c r="A7254" s="2" t="s">
        <v>7201</v>
      </c>
      <c r="B7254" t="str">
        <f t="array" ref="B7254">MID(A7254,MIN(IF(ISERR(SEARCH(" ",MID(A7254,ROW($A$11:$A$42),6))),ROW($A$11:$A$42))),99)&amp;" "&amp;LEFTB(A7254,MIN(IF(ISERR(SEARCH(" ",MID(A7254,ROW($A$11:$A$42),6))),ROW($A$11:$A$42)))-2)</f>
        <v>NANOENERGY 3 155/65 R14 75T TOYO</v>
      </c>
    </row>
    <row r="7255" spans="1:2" x14ac:dyDescent="0.25">
      <c r="A7255" s="2" t="s">
        <v>7202</v>
      </c>
      <c r="B7255" t="str">
        <f t="array" ref="B7255">MID(A7255,MIN(IF(ISERR(SEARCH(" ",MID(A7255,ROW($A$11:$A$42),6))),ROW($A$11:$A$42))),99)&amp;" "&amp;LEFTB(A7255,MIN(IF(ISERR(SEARCH(" ",MID(A7255,ROW($A$11:$A$42),6))),ROW($A$11:$A$42)))-2)</f>
        <v>NANOENERGY 3 155/70 R13 75T TOYO</v>
      </c>
    </row>
    <row r="7256" spans="1:2" x14ac:dyDescent="0.25">
      <c r="A7256" s="2" t="s">
        <v>7203</v>
      </c>
      <c r="B7256" t="str">
        <f t="array" ref="B7256">MID(A7256,MIN(IF(ISERR(SEARCH(" ",MID(A7256,ROW($A$11:$A$42),6))),ROW($A$11:$A$42))),99)&amp;" "&amp;LEFTB(A7256,MIN(IF(ISERR(SEARCH(" ",MID(A7256,ROW($A$11:$A$42),6))),ROW($A$11:$A$42)))-2)</f>
        <v>NANOENERGY 3 155/80 R13 79T TOYO</v>
      </c>
    </row>
    <row r="7257" spans="1:2" x14ac:dyDescent="0.25">
      <c r="A7257" s="2" t="s">
        <v>7204</v>
      </c>
      <c r="B7257" t="str">
        <f t="array" ref="B7257">MID(A7257,MIN(IF(ISERR(SEARCH(" ",MID(A7257,ROW($A$11:$A$42),6))),ROW($A$11:$A$42))),99)&amp;" "&amp;LEFTB(A7257,MIN(IF(ISERR(SEARCH(" ",MID(A7257,ROW($A$11:$A$42),6))),ROW($A$11:$A$42)))-2)</f>
        <v>PROXES TR1 165/50 R15 76V TOYO</v>
      </c>
    </row>
    <row r="7258" spans="1:2" x14ac:dyDescent="0.25">
      <c r="A7258" s="2" t="s">
        <v>7205</v>
      </c>
      <c r="B7258" t="str">
        <f t="array" ref="B7258">MID(A7258,MIN(IF(ISERR(SEARCH(" ",MID(A7258,ROW($A$11:$A$42),6))),ROW($A$11:$A$42))),99)&amp;" "&amp;LEFTB(A7258,MIN(IF(ISERR(SEARCH(" ",MID(A7258,ROW($A$11:$A$42),6))),ROW($A$11:$A$42)))-2)</f>
        <v>PROXES CF2 165/60 R14 75H TOYO</v>
      </c>
    </row>
    <row r="7259" spans="1:2" x14ac:dyDescent="0.25">
      <c r="A7259" s="2" t="s">
        <v>7206</v>
      </c>
      <c r="B7259" t="str">
        <f t="array" ref="B7259">MID(A7259,MIN(IF(ISERR(SEARCH(" ",MID(A7259,ROW($A$11:$A$42),6))),ROW($A$11:$A$42))),99)&amp;" "&amp;LEFTB(A7259,MIN(IF(ISERR(SEARCH(" ",MID(A7259,ROW($A$11:$A$42),6))),ROW($A$11:$A$42)))-2)</f>
        <v>NANOENERGY 3 165/60 R14 75T TOYO</v>
      </c>
    </row>
    <row r="7260" spans="1:2" x14ac:dyDescent="0.25">
      <c r="A7260" s="2" t="s">
        <v>7207</v>
      </c>
      <c r="B7260" t="str">
        <f t="array" ref="B7260">MID(A7260,MIN(IF(ISERR(SEARCH(" ",MID(A7260,ROW($A$11:$A$42),6))),ROW($A$11:$A$42))),99)&amp;" "&amp;LEFTB(A7260,MIN(IF(ISERR(SEARCH(" ",MID(A7260,ROW($A$11:$A$42),6))),ROW($A$11:$A$42)))-2)</f>
        <v>PROXES CF2 165/60 R15 77H TOYO</v>
      </c>
    </row>
    <row r="7261" spans="1:2" x14ac:dyDescent="0.25">
      <c r="A7261" s="2" t="s">
        <v>7208</v>
      </c>
      <c r="B7261" t="str">
        <f t="array" ref="B7261">MID(A7261,MIN(IF(ISERR(SEARCH(" ",MID(A7261,ROW($A$11:$A$42),6))),ROW($A$11:$A$42))),99)&amp;" "&amp;LEFTB(A7261,MIN(IF(ISERR(SEARCH(" ",MID(A7261,ROW($A$11:$A$42),6))),ROW($A$11:$A$42)))-2)</f>
        <v>NANOENERGY 3 165/65 R13 77T TOYO</v>
      </c>
    </row>
    <row r="7262" spans="1:2" x14ac:dyDescent="0.25">
      <c r="A7262" s="2" t="s">
        <v>7209</v>
      </c>
      <c r="B7262" t="str">
        <f t="array" ref="B7262">MID(A7262,MIN(IF(ISERR(SEARCH(" ",MID(A7262,ROW($A$11:$A$42),6))),ROW($A$11:$A$42))),99)&amp;" "&amp;LEFTB(A7262,MIN(IF(ISERR(SEARCH(" ",MID(A7262,ROW($A$11:$A$42),6))),ROW($A$11:$A$42)))-2)</f>
        <v>TRANPATH mpZ 165/65 R14 79H TOYO</v>
      </c>
    </row>
    <row r="7263" spans="1:2" x14ac:dyDescent="0.25">
      <c r="A7263" s="2" t="s">
        <v>7210</v>
      </c>
      <c r="B7263" t="str">
        <f t="array" ref="B7263">MID(A7263,MIN(IF(ISERR(SEARCH(" ",MID(A7263,ROW($A$11:$A$42),6))),ROW($A$11:$A$42))),99)&amp;" "&amp;LEFTB(A7263,MIN(IF(ISERR(SEARCH(" ",MID(A7263,ROW($A$11:$A$42),6))),ROW($A$11:$A$42)))-2)</f>
        <v>NANOENERGY 3 165/65 R14 79T TOYO</v>
      </c>
    </row>
    <row r="7264" spans="1:2" x14ac:dyDescent="0.25">
      <c r="A7264" s="2" t="s">
        <v>7211</v>
      </c>
      <c r="B7264" t="str">
        <f t="array" ref="B7264">MID(A7264,MIN(IF(ISERR(SEARCH(" ",MID(A7264,ROW($A$11:$A$42),6))),ROW($A$11:$A$42))),99)&amp;" "&amp;LEFTB(A7264,MIN(IF(ISERR(SEARCH(" ",MID(A7264,ROW($A$11:$A$42),6))),ROW($A$11:$A$42)))-2)</f>
        <v>NANOENERGY 3 165/65 R15 81T TOYO</v>
      </c>
    </row>
    <row r="7265" spans="1:2" x14ac:dyDescent="0.25">
      <c r="A7265" s="2" t="s">
        <v>7212</v>
      </c>
      <c r="B7265" t="str">
        <f t="array" ref="B7265">MID(A7265,MIN(IF(ISERR(SEARCH(" ",MID(A7265,ROW($A$11:$A$42),6))),ROW($A$11:$A$42))),99)&amp;" "&amp;LEFTB(A7265,MIN(IF(ISERR(SEARCH(" ",MID(A7265,ROW($A$11:$A$42),6))),ROW($A$11:$A$42)))-2)</f>
        <v>NANOENERGY 3 165/70 R13 79T TOYO</v>
      </c>
    </row>
    <row r="7266" spans="1:2" x14ac:dyDescent="0.25">
      <c r="A7266" s="2" t="s">
        <v>7213</v>
      </c>
      <c r="B7266" t="str">
        <f t="array" ref="B7266">MID(A7266,MIN(IF(ISERR(SEARCH(" ",MID(A7266,ROW($A$11:$A$42),6))),ROW($A$11:$A$42))),99)&amp;" "&amp;LEFTB(A7266,MIN(IF(ISERR(SEARCH(" ",MID(A7266,ROW($A$11:$A$42),6))),ROW($A$11:$A$42)))-2)</f>
        <v>88/86R TOYO NANOENERGY VAN 165/70 R13C</v>
      </c>
    </row>
    <row r="7267" spans="1:2" x14ac:dyDescent="0.25">
      <c r="A7267" s="2" t="s">
        <v>7214</v>
      </c>
      <c r="B7267" t="str">
        <f t="array" ref="B7267">MID(A7267,MIN(IF(ISERR(SEARCH(" ",MID(A7267,ROW($A$11:$A$42),6))),ROW($A$11:$A$42))),99)&amp;" "&amp;LEFTB(A7267,MIN(IF(ISERR(SEARCH(" ",MID(A7267,ROW($A$11:$A$42),6))),ROW($A$11:$A$42)))-2)</f>
        <v>TRANPATH mpZ 165/70 R14 81H TOYO</v>
      </c>
    </row>
    <row r="7268" spans="1:2" x14ac:dyDescent="0.25">
      <c r="A7268" s="2" t="s">
        <v>7215</v>
      </c>
      <c r="B7268" t="str">
        <f t="array" ref="B7268">MID(A7268,MIN(IF(ISERR(SEARCH(" ",MID(A7268,ROW($A$11:$A$42),6))),ROW($A$11:$A$42))),99)&amp;" "&amp;LEFTB(A7268,MIN(IF(ISERR(SEARCH(" ",MID(A7268,ROW($A$11:$A$42),6))),ROW($A$11:$A$42)))-2)</f>
        <v>NANOENERGY 3 165/70 R14 85T TOYO</v>
      </c>
    </row>
    <row r="7269" spans="1:2" x14ac:dyDescent="0.25">
      <c r="A7269" s="2" t="s">
        <v>7216</v>
      </c>
      <c r="B7269" t="str">
        <f t="array" ref="B7269">MID(A7269,MIN(IF(ISERR(SEARCH(" ",MID(A7269,ROW($A$11:$A$42),6))),ROW($A$11:$A$42))),99)&amp;" "&amp;LEFTB(A7269,MIN(IF(ISERR(SEARCH(" ",MID(A7269,ROW($A$11:$A$42),6))),ROW($A$11:$A$42)))-2)</f>
        <v>89/87R TOYO NANOENERGY VAN 165/70 R14C</v>
      </c>
    </row>
    <row r="7270" spans="1:2" x14ac:dyDescent="0.25">
      <c r="A7270" s="2" t="s">
        <v>7217</v>
      </c>
      <c r="B7270" t="str">
        <f t="array" ref="B7270">MID(A7270,MIN(IF(ISERR(SEARCH(" ",MID(A7270,ROW($A$11:$A$42),6))),ROW($A$11:$A$42))),99)&amp;" "&amp;LEFTB(A7270,MIN(IF(ISERR(SEARCH(" ",MID(A7270,ROW($A$11:$A$42),6))),ROW($A$11:$A$42)))-2)</f>
        <v>97/95R TOYO NANOENERGY VAN 165/75 R14C</v>
      </c>
    </row>
    <row r="7271" spans="1:2" x14ac:dyDescent="0.25">
      <c r="A7271" s="2" t="s">
        <v>7218</v>
      </c>
      <c r="B7271" t="str">
        <f t="array" ref="B7271">MID(A7271,MIN(IF(ISERR(SEARCH(" ",MID(A7271,ROW($A$11:$A$42),6))),ROW($A$11:$A$42))),99)&amp;" "&amp;LEFTB(A7271,MIN(IF(ISERR(SEARCH(" ",MID(A7271,ROW($A$11:$A$42),6))),ROW($A$11:$A$42)))-2)</f>
        <v>NANOENERGY VAN 175 R14C 99/98S TOYO</v>
      </c>
    </row>
    <row r="7272" spans="1:2" x14ac:dyDescent="0.25">
      <c r="A7272" s="2" t="s">
        <v>7219</v>
      </c>
      <c r="B7272" t="str">
        <f t="array" ref="B7272">MID(A7272,MIN(IF(ISERR(SEARCH(" ",MID(A7272,ROW($A$11:$A$42),6))),ROW($A$11:$A$42))),99)&amp;" "&amp;LEFTB(A7272,MIN(IF(ISERR(SEARCH(" ",MID(A7272,ROW($A$11:$A$42),6))),ROW($A$11:$A$42)))-2)</f>
        <v>NANOENERGY 3 175/55 R15 77T TOYO</v>
      </c>
    </row>
    <row r="7273" spans="1:2" x14ac:dyDescent="0.25">
      <c r="A7273" s="2" t="s">
        <v>7220</v>
      </c>
      <c r="B7273" t="str">
        <f t="array" ref="B7273">MID(A7273,MIN(IF(ISERR(SEARCH(" ",MID(A7273,ROW($A$11:$A$42),6))),ROW($A$11:$A$42))),99)&amp;" "&amp;LEFTB(A7273,MIN(IF(ISERR(SEARCH(" ",MID(A7273,ROW($A$11:$A$42),6))),ROW($A$11:$A$42)))-2)</f>
        <v>PROXES CF2 175/60 R13 77H TOYO</v>
      </c>
    </row>
    <row r="7274" spans="1:2" x14ac:dyDescent="0.25">
      <c r="A7274" s="2" t="s">
        <v>7221</v>
      </c>
      <c r="B7274" t="str">
        <f t="array" ref="B7274">MID(A7274,MIN(IF(ISERR(SEARCH(" ",MID(A7274,ROW($A$11:$A$42),6))),ROW($A$11:$A$42))),99)&amp;" "&amp;LEFTB(A7274,MIN(IF(ISERR(SEARCH(" ",MID(A7274,ROW($A$11:$A$42),6))),ROW($A$11:$A$42)))-2)</f>
        <v>PROXES CF2 175/60 R14 79H TOYO</v>
      </c>
    </row>
    <row r="7275" spans="1:2" x14ac:dyDescent="0.25">
      <c r="A7275" s="2" t="s">
        <v>7222</v>
      </c>
      <c r="B7275" t="str">
        <f t="array" ref="B7275">MID(A7275,MIN(IF(ISERR(SEARCH(" ",MID(A7275,ROW($A$11:$A$42),6))),ROW($A$11:$A$42))),99)&amp;" "&amp;LEFTB(A7275,MIN(IF(ISERR(SEARCH(" ",MID(A7275,ROW($A$11:$A$42),6))),ROW($A$11:$A$42)))-2)</f>
        <v>TRANPATH mpZ 175/60 R15 81H TOYO</v>
      </c>
    </row>
    <row r="7276" spans="1:2" x14ac:dyDescent="0.25">
      <c r="A7276" s="2" t="s">
        <v>7223</v>
      </c>
      <c r="B7276" t="str">
        <f t="array" ref="B7276">MID(A7276,MIN(IF(ISERR(SEARCH(" ",MID(A7276,ROW($A$11:$A$42),6))),ROW($A$11:$A$42))),99)&amp;" "&amp;LEFTB(A7276,MIN(IF(ISERR(SEARCH(" ",MID(A7276,ROW($A$11:$A$42),6))),ROW($A$11:$A$42)))-2)</f>
        <v>PROXES CF2 175/60 R15 81V TOYO</v>
      </c>
    </row>
    <row r="7277" spans="1:2" x14ac:dyDescent="0.25">
      <c r="A7277" s="2" t="s">
        <v>7224</v>
      </c>
      <c r="B7277" t="str">
        <f t="array" ref="B7277">MID(A7277,MIN(IF(ISERR(SEARCH(" ",MID(A7277,ROW($A$11:$A$42),6))),ROW($A$11:$A$42))),99)&amp;" "&amp;LEFTB(A7277,MIN(IF(ISERR(SEARCH(" ",MID(A7277,ROW($A$11:$A$42),6))),ROW($A$11:$A$42)))-2)</f>
        <v>TRANPATH mpZ 175/60 R16 82H TOYO</v>
      </c>
    </row>
    <row r="7278" spans="1:2" x14ac:dyDescent="0.25">
      <c r="A7278" s="2" t="s">
        <v>7225</v>
      </c>
      <c r="B7278" t="str">
        <f t="array" ref="B7278">MID(A7278,MIN(IF(ISERR(SEARCH(" ",MID(A7278,ROW($A$11:$A$42),6))),ROW($A$11:$A$42))),99)&amp;" "&amp;LEFTB(A7278,MIN(IF(ISERR(SEARCH(" ",MID(A7278,ROW($A$11:$A$42),6))),ROW($A$11:$A$42)))-2)</f>
        <v>PROXES CF2 175/65 R14 82H TOYO</v>
      </c>
    </row>
    <row r="7279" spans="1:2" x14ac:dyDescent="0.25">
      <c r="A7279" s="2" t="s">
        <v>7226</v>
      </c>
      <c r="B7279" t="str">
        <f t="array" ref="B7279">MID(A7279,MIN(IF(ISERR(SEARCH(" ",MID(A7279,ROW($A$11:$A$42),6))),ROW($A$11:$A$42))),99)&amp;" "&amp;LEFTB(A7279,MIN(IF(ISERR(SEARCH(" ",MID(A7279,ROW($A$11:$A$42),6))),ROW($A$11:$A$42)))-2)</f>
        <v>TRANPATH mpZ 175/65 R14 82H TOYO</v>
      </c>
    </row>
    <row r="7280" spans="1:2" x14ac:dyDescent="0.25">
      <c r="A7280" s="2" t="s">
        <v>7227</v>
      </c>
      <c r="B7280" t="str">
        <f t="array" ref="B7280">MID(A7280,MIN(IF(ISERR(SEARCH(" ",MID(A7280,ROW($A$11:$A$42),6))),ROW($A$11:$A$42))),99)&amp;" "&amp;LEFTB(A7280,MIN(IF(ISERR(SEARCH(" ",MID(A7280,ROW($A$11:$A$42),6))),ROW($A$11:$A$42)))-2)</f>
        <v>NANOENERGY 3 175/65 R14 82T TOYO</v>
      </c>
    </row>
    <row r="7281" spans="1:2" x14ac:dyDescent="0.25">
      <c r="A7281" s="2" t="s">
        <v>7228</v>
      </c>
      <c r="B7281" t="str">
        <f t="array" ref="B7281">MID(A7281,MIN(IF(ISERR(SEARCH(" ",MID(A7281,ROW($A$11:$A$42),6))),ROW($A$11:$A$42))),99)&amp;" "&amp;LEFTB(A7281,MIN(IF(ISERR(SEARCH(" ",MID(A7281,ROW($A$11:$A$42),6))),ROW($A$11:$A$42)))-2)</f>
        <v>90/88T TOYO NANOENERGY VAN 175/65 R14C</v>
      </c>
    </row>
    <row r="7282" spans="1:2" x14ac:dyDescent="0.25">
      <c r="A7282" s="2" t="s">
        <v>7229</v>
      </c>
      <c r="B7282" t="str">
        <f t="array" ref="B7282">MID(A7282,MIN(IF(ISERR(SEARCH(" ",MID(A7282,ROW($A$11:$A$42),6))),ROW($A$11:$A$42))),99)&amp;" "&amp;LEFTB(A7282,MIN(IF(ISERR(SEARCH(" ",MID(A7282,ROW($A$11:$A$42),6))),ROW($A$11:$A$42)))-2)</f>
        <v>PROXES CF2 175/65 R15 84H TOYO</v>
      </c>
    </row>
    <row r="7283" spans="1:2" x14ac:dyDescent="0.25">
      <c r="A7283" s="2" t="s">
        <v>7230</v>
      </c>
      <c r="B7283" t="str">
        <f t="array" ref="B7283">MID(A7283,MIN(IF(ISERR(SEARCH(" ",MID(A7283,ROW($A$11:$A$42),6))),ROW($A$11:$A$42))),99)&amp;" "&amp;LEFTB(A7283,MIN(IF(ISERR(SEARCH(" ",MID(A7283,ROW($A$11:$A$42),6))),ROW($A$11:$A$42)))-2)</f>
        <v>TRANPATH mpZ 175/65 R15 84H TOYO</v>
      </c>
    </row>
    <row r="7284" spans="1:2" x14ac:dyDescent="0.25">
      <c r="A7284" s="2" t="s">
        <v>7231</v>
      </c>
      <c r="B7284" t="str">
        <f t="array" ref="B7284">MID(A7284,MIN(IF(ISERR(SEARCH(" ",MID(A7284,ROW($A$11:$A$42),6))),ROW($A$11:$A$42))),99)&amp;" "&amp;LEFTB(A7284,MIN(IF(ISERR(SEARCH(" ",MID(A7284,ROW($A$11:$A$42),6))),ROW($A$11:$A$42)))-2)</f>
        <v>NANOENERGY 3 175/65 R15 84T TOYO</v>
      </c>
    </row>
    <row r="7285" spans="1:2" x14ac:dyDescent="0.25">
      <c r="A7285" s="2" t="s">
        <v>7232</v>
      </c>
      <c r="B7285" t="str">
        <f t="array" ref="B7285">MID(A7285,MIN(IF(ISERR(SEARCH(" ",MID(A7285,ROW($A$11:$A$42),6))),ROW($A$11:$A$42))),99)&amp;" "&amp;LEFTB(A7285,MIN(IF(ISERR(SEARCH(" ",MID(A7285,ROW($A$11:$A$42),6))),ROW($A$11:$A$42)))-2)</f>
        <v>NANOENERGY 3 175/70 R13 82T TOYO</v>
      </c>
    </row>
    <row r="7286" spans="1:2" x14ac:dyDescent="0.25">
      <c r="A7286" s="2" t="s">
        <v>7233</v>
      </c>
      <c r="B7286" t="str">
        <f t="array" ref="B7286">MID(A7286,MIN(IF(ISERR(SEARCH(" ",MID(A7286,ROW($A$11:$A$42),6))),ROW($A$11:$A$42))),99)&amp;" "&amp;LEFTB(A7286,MIN(IF(ISERR(SEARCH(" ",MID(A7286,ROW($A$11:$A$42),6))),ROW($A$11:$A$42)))-2)</f>
        <v>TRANPATH mpZ 175/70 R14 84H TOYO</v>
      </c>
    </row>
    <row r="7287" spans="1:2" x14ac:dyDescent="0.25">
      <c r="A7287" s="2" t="s">
        <v>7234</v>
      </c>
      <c r="B7287" t="str">
        <f t="array" ref="B7287">MID(A7287,MIN(IF(ISERR(SEARCH(" ",MID(A7287,ROW($A$11:$A$42),6))),ROW($A$11:$A$42))),99)&amp;" "&amp;LEFTB(A7287,MIN(IF(ISERR(SEARCH(" ",MID(A7287,ROW($A$11:$A$42),6))),ROW($A$11:$A$42)))-2)</f>
        <v>NANOENERGY 3 175/70 R14 88T TOYO</v>
      </c>
    </row>
    <row r="7288" spans="1:2" x14ac:dyDescent="0.25">
      <c r="A7288" s="2" t="s">
        <v>7235</v>
      </c>
      <c r="B7288" t="str">
        <f t="array" ref="B7288">MID(A7288,MIN(IF(ISERR(SEARCH(" ",MID(A7288,ROW($A$11:$A$42),6))),ROW($A$11:$A$42))),99)&amp;" "&amp;LEFTB(A7288,MIN(IF(ISERR(SEARCH(" ",MID(A7288,ROW($A$11:$A$42),6))),ROW($A$11:$A$42)))-2)</f>
        <v>95/93T TOYO NANOENERGY VAN 175/70 R14C</v>
      </c>
    </row>
    <row r="7289" spans="1:2" x14ac:dyDescent="0.25">
      <c r="A7289" s="2" t="s">
        <v>7236</v>
      </c>
      <c r="B7289" t="str">
        <f t="array" ref="B7289">MID(A7289,MIN(IF(ISERR(SEARCH(" ",MID(A7289,ROW($A$11:$A$42),6))),ROW($A$11:$A$42))),99)&amp;" "&amp;LEFTB(A7289,MIN(IF(ISERR(SEARCH(" ",MID(A7289,ROW($A$11:$A$42),6))),ROW($A$11:$A$42)))-2)</f>
        <v>101/99S TOYO NANOENERGY VAN 175/75 R16C</v>
      </c>
    </row>
    <row r="7290" spans="1:2" x14ac:dyDescent="0.25">
      <c r="A7290" s="2" t="s">
        <v>7237</v>
      </c>
      <c r="B7290" t="str">
        <f t="array" ref="B7290">MID(A7290,MIN(IF(ISERR(SEARCH(" ",MID(A7290,ROW($A$11:$A$42),6))),ROW($A$11:$A$42))),99)&amp;" "&amp;LEFTB(A7290,MIN(IF(ISERR(SEARCH(" ",MID(A7290,ROW($A$11:$A$42),6))),ROW($A$11:$A$42)))-2)</f>
        <v>PROXES CF2 SUV 175/80 R15 90S TOYO</v>
      </c>
    </row>
    <row r="7291" spans="1:2" x14ac:dyDescent="0.25">
      <c r="A7291" s="2" t="s">
        <v>7238</v>
      </c>
      <c r="B7291" t="str">
        <f t="array" ref="B7291">MID(A7291,MIN(IF(ISERR(SEARCH(" ",MID(A7291,ROW($A$11:$A$42),6))),ROW($A$11:$A$42))),99)&amp;" "&amp;LEFTB(A7291,MIN(IF(ISERR(SEARCH(" ",MID(A7291,ROW($A$11:$A$42),6))),ROW($A$11:$A$42)))-2)</f>
        <v>COUNTRY A/T plus 175/80 R16 91S TOYO OPEN</v>
      </c>
    </row>
    <row r="7292" spans="1:2" x14ac:dyDescent="0.25">
      <c r="A7292" s="2" t="s">
        <v>7239</v>
      </c>
      <c r="B7292" t="str">
        <f t="array" ref="B7292">MID(A7292,MIN(IF(ISERR(SEARCH(" ",MID(A7292,ROW($A$11:$A$42),6))),ROW($A$11:$A$42))),99)&amp;" "&amp;LEFTB(A7292,MIN(IF(ISERR(SEARCH(" ",MID(A7292,ROW($A$11:$A$42),6))),ROW($A$11:$A$42)))-2)</f>
        <v>PROXES CF2 SUV 175/80 R16 91S TOYO</v>
      </c>
    </row>
    <row r="7293" spans="1:2" x14ac:dyDescent="0.25">
      <c r="A7293" s="2" t="s">
        <v>7240</v>
      </c>
      <c r="B7293" t="str">
        <f t="array" ref="B7293">MID(A7293,MIN(IF(ISERR(SEARCH(" ",MID(A7293,ROW($A$11:$A$42),6))),ROW($A$11:$A$42))),99)&amp;" "&amp;LEFTB(A7293,MIN(IF(ISERR(SEARCH(" ",MID(A7293,ROW($A$11:$A$42),6))),ROW($A$11:$A$42)))-2)</f>
        <v xml:space="preserve">02/100S TOYO NANOENERGY VAN 185 R14C </v>
      </c>
    </row>
    <row r="7294" spans="1:2" x14ac:dyDescent="0.25">
      <c r="A7294" s="2" t="s">
        <v>7241</v>
      </c>
      <c r="B7294" t="str">
        <f t="array" ref="B7294">MID(A7294,MIN(IF(ISERR(SEARCH(" ",MID(A7294,ROW($A$11:$A$42),6))),ROW($A$11:$A$42))),99)&amp;" "&amp;LEFTB(A7294,MIN(IF(ISERR(SEARCH(" ",MID(A7294,ROW($A$11:$A$42),6))),ROW($A$11:$A$42)))-2)</f>
        <v xml:space="preserve">03/102R TOYO NANOENERGY VAN 185 R15C </v>
      </c>
    </row>
    <row r="7295" spans="1:2" x14ac:dyDescent="0.25">
      <c r="A7295" s="2" t="s">
        <v>7242</v>
      </c>
      <c r="B7295" t="str">
        <f t="array" ref="B7295">MID(A7295,MIN(IF(ISERR(SEARCH(" ",MID(A7295,ROW($A$11:$A$42),6))),ROW($A$11:$A$42))),99)&amp;" "&amp;LEFTB(A7295,MIN(IF(ISERR(SEARCH(" ",MID(A7295,ROW($A$11:$A$42),6))),ROW($A$11:$A$42)))-2)</f>
        <v>PROXES CF2 185/50 R16 81H TOYO</v>
      </c>
    </row>
    <row r="7296" spans="1:2" x14ac:dyDescent="0.25">
      <c r="A7296" s="2" t="s">
        <v>7243</v>
      </c>
      <c r="B7296" t="str">
        <f t="array" ref="B7296">MID(A7296,MIN(IF(ISERR(SEARCH(" ",MID(A7296,ROW($A$11:$A$42),6))),ROW($A$11:$A$42))),99)&amp;" "&amp;LEFTB(A7296,MIN(IF(ISERR(SEARCH(" ",MID(A7296,ROW($A$11:$A$42),6))),ROW($A$11:$A$42)))-2)</f>
        <v>PROXES CF2 185/55 R14 80H TOYO</v>
      </c>
    </row>
    <row r="7297" spans="1:2" x14ac:dyDescent="0.25">
      <c r="A7297" s="2" t="s">
        <v>7244</v>
      </c>
      <c r="B7297" t="str">
        <f t="array" ref="B7297">MID(A7297,MIN(IF(ISERR(SEARCH(" ",MID(A7297,ROW($A$11:$A$42),6))),ROW($A$11:$A$42))),99)&amp;" "&amp;LEFTB(A7297,MIN(IF(ISERR(SEARCH(" ",MID(A7297,ROW($A$11:$A$42),6))),ROW($A$11:$A$42)))-2)</f>
        <v>PROXES CF2 185/55 R15 82H TOYO</v>
      </c>
    </row>
    <row r="7298" spans="1:2" x14ac:dyDescent="0.25">
      <c r="A7298" s="2" t="s">
        <v>7245</v>
      </c>
      <c r="B7298" t="str">
        <f t="array" ref="B7298">MID(A7298,MIN(IF(ISERR(SEARCH(" ",MID(A7298,ROW($A$11:$A$42),6))),ROW($A$11:$A$42))),99)&amp;" "&amp;LEFTB(A7298,MIN(IF(ISERR(SEARCH(" ",MID(A7298,ROW($A$11:$A$42),6))),ROW($A$11:$A$42)))-2)</f>
        <v>NANOENERGY 3 185/55 R15 82V TOYO</v>
      </c>
    </row>
    <row r="7299" spans="1:2" x14ac:dyDescent="0.25">
      <c r="A7299" s="2" t="s">
        <v>7246</v>
      </c>
      <c r="B7299" t="str">
        <f t="array" ref="B7299">MID(A7299,MIN(IF(ISERR(SEARCH(" ",MID(A7299,ROW($A$11:$A$42),6))),ROW($A$11:$A$42))),99)&amp;" "&amp;LEFTB(A7299,MIN(IF(ISERR(SEARCH(" ",MID(A7299,ROW($A$11:$A$42),6))),ROW($A$11:$A$42)))-2)</f>
        <v>PROXES TR1 185/55 R15 82V TOYO</v>
      </c>
    </row>
    <row r="7300" spans="1:2" x14ac:dyDescent="0.25">
      <c r="A7300" s="2" t="s">
        <v>7247</v>
      </c>
      <c r="B7300" t="str">
        <f t="array" ref="B7300">MID(A7300,MIN(IF(ISERR(SEARCH(" ",MID(A7300,ROW($A$11:$A$42),6))),ROW($A$11:$A$42))),99)&amp;" "&amp;LEFTB(A7300,MIN(IF(ISERR(SEARCH(" ",MID(A7300,ROW($A$11:$A$42),6))),ROW($A$11:$A$42)))-2)</f>
        <v>R27 185/55 R15 82V TOYO</v>
      </c>
    </row>
    <row r="7301" spans="1:2" x14ac:dyDescent="0.25">
      <c r="A7301" s="2" t="s">
        <v>7248</v>
      </c>
      <c r="B7301" t="str">
        <f t="array" ref="B7301">MID(A7301,MIN(IF(ISERR(SEARCH(" ",MID(A7301,ROW($A$11:$A$42),6))),ROW($A$11:$A$42))),99)&amp;" "&amp;LEFTB(A7301,MIN(IF(ISERR(SEARCH(" ",MID(A7301,ROW($A$11:$A$42),6))),ROW($A$11:$A$42)))-2)</f>
        <v>TRANPATH mpZ 185/55 R15 82V TOYO</v>
      </c>
    </row>
    <row r="7302" spans="1:2" x14ac:dyDescent="0.25">
      <c r="A7302" s="2" t="s">
        <v>7249</v>
      </c>
      <c r="B7302" t="str">
        <f t="array" ref="B7302">MID(A7302,MIN(IF(ISERR(SEARCH(" ",MID(A7302,ROW($A$11:$A$42),6))),ROW($A$11:$A$42))),99)&amp;" "&amp;LEFTB(A7302,MIN(IF(ISERR(SEARCH(" ",MID(A7302,ROW($A$11:$A$42),6))),ROW($A$11:$A$42)))-2)</f>
        <v>NANOENERGY 3 185/55 R16 83V TOYO</v>
      </c>
    </row>
    <row r="7303" spans="1:2" x14ac:dyDescent="0.25">
      <c r="A7303" s="2" t="s">
        <v>7250</v>
      </c>
      <c r="B7303" t="str">
        <f t="array" ref="B7303">MID(A7303,MIN(IF(ISERR(SEARCH(" ",MID(A7303,ROW($A$11:$A$42),6))),ROW($A$11:$A$42))),99)&amp;" "&amp;LEFTB(A7303,MIN(IF(ISERR(SEARCH(" ",MID(A7303,ROW($A$11:$A$42),6))),ROW($A$11:$A$42)))-2)</f>
        <v>PROXES TR1 185/55 R16 83V TOYO</v>
      </c>
    </row>
    <row r="7304" spans="1:2" x14ac:dyDescent="0.25">
      <c r="A7304" s="2" t="s">
        <v>7251</v>
      </c>
      <c r="B7304" t="str">
        <f t="array" ref="B7304">MID(A7304,MIN(IF(ISERR(SEARCH(" ",MID(A7304,ROW($A$11:$A$42),6))),ROW($A$11:$A$42))),99)&amp;" "&amp;LEFTB(A7304,MIN(IF(ISERR(SEARCH(" ",MID(A7304,ROW($A$11:$A$42),6))),ROW($A$11:$A$42)))-2)</f>
        <v>PROXES CF2 185/55 R16 87H TOYO</v>
      </c>
    </row>
    <row r="7305" spans="1:2" x14ac:dyDescent="0.25">
      <c r="A7305" s="2" t="s">
        <v>7252</v>
      </c>
      <c r="B7305" t="str">
        <f t="array" ref="B7305">MID(A7305,MIN(IF(ISERR(SEARCH(" ",MID(A7305,ROW($A$11:$A$42),6))),ROW($A$11:$A$42))),99)&amp;" "&amp;LEFTB(A7305,MIN(IF(ISERR(SEARCH(" ",MID(A7305,ROW($A$11:$A$42),6))),ROW($A$11:$A$42)))-2)</f>
        <v>PROXES CF2 185/60 R13 80H TOYO</v>
      </c>
    </row>
    <row r="7306" spans="1:2" x14ac:dyDescent="0.25">
      <c r="A7306" s="2" t="s">
        <v>7253</v>
      </c>
      <c r="B7306" t="str">
        <f t="array" ref="B7306">MID(A7306,MIN(IF(ISERR(SEARCH(" ",MID(A7306,ROW($A$11:$A$42),6))),ROW($A$11:$A$42))),99)&amp;" "&amp;LEFTB(A7306,MIN(IF(ISERR(SEARCH(" ",MID(A7306,ROW($A$11:$A$42),6))),ROW($A$11:$A$42)))-2)</f>
        <v>PROXES R888R 185/60 R13 80V TOYO</v>
      </c>
    </row>
    <row r="7307" spans="1:2" x14ac:dyDescent="0.25">
      <c r="A7307" s="2" t="s">
        <v>7254</v>
      </c>
      <c r="B7307" t="str">
        <f t="array" ref="B7307">MID(A7307,MIN(IF(ISERR(SEARCH(" ",MID(A7307,ROW($A$11:$A$42),6))),ROW($A$11:$A$42))),99)&amp;" "&amp;LEFTB(A7307,MIN(IF(ISERR(SEARCH(" ",MID(A7307,ROW($A$11:$A$42),6))),ROW($A$11:$A$42)))-2)</f>
        <v>NANOENERGY 3 185/60 R14 82H TOYO</v>
      </c>
    </row>
    <row r="7308" spans="1:2" x14ac:dyDescent="0.25">
      <c r="A7308" s="2" t="s">
        <v>7255</v>
      </c>
      <c r="B7308" t="str">
        <f t="array" ref="B7308">MID(A7308,MIN(IF(ISERR(SEARCH(" ",MID(A7308,ROW($A$11:$A$42),6))),ROW($A$11:$A$42))),99)&amp;" "&amp;LEFTB(A7308,MIN(IF(ISERR(SEARCH(" ",MID(A7308,ROW($A$11:$A$42),6))),ROW($A$11:$A$42)))-2)</f>
        <v>PROXES CF2 185/60 R14 82H TOYO</v>
      </c>
    </row>
    <row r="7309" spans="1:2" x14ac:dyDescent="0.25">
      <c r="A7309" s="2" t="s">
        <v>7256</v>
      </c>
      <c r="B7309" t="str">
        <f t="array" ref="B7309">MID(A7309,MIN(IF(ISERR(SEARCH(" ",MID(A7309,ROW($A$11:$A$42),6))),ROW($A$11:$A$42))),99)&amp;" "&amp;LEFTB(A7309,MIN(IF(ISERR(SEARCH(" ",MID(A7309,ROW($A$11:$A$42),6))),ROW($A$11:$A$42)))-2)</f>
        <v>PROXES R888R 185/60 R14 82V TOYO</v>
      </c>
    </row>
    <row r="7310" spans="1:2" x14ac:dyDescent="0.25">
      <c r="A7310" s="2" t="s">
        <v>7257</v>
      </c>
      <c r="B7310" t="str">
        <f t="array" ref="B7310">MID(A7310,MIN(IF(ISERR(SEARCH(" ",MID(A7310,ROW($A$11:$A$42),6))),ROW($A$11:$A$42))),99)&amp;" "&amp;LEFTB(A7310,MIN(IF(ISERR(SEARCH(" ",MID(A7310,ROW($A$11:$A$42),6))),ROW($A$11:$A$42)))-2)</f>
        <v>NANOENERGY 3 185/60 R15 84H TOYO</v>
      </c>
    </row>
    <row r="7311" spans="1:2" x14ac:dyDescent="0.25">
      <c r="A7311" s="2" t="s">
        <v>7258</v>
      </c>
      <c r="B7311" t="str">
        <f t="array" ref="B7311">MID(A7311,MIN(IF(ISERR(SEARCH(" ",MID(A7311,ROW($A$11:$A$42),6))),ROW($A$11:$A$42))),99)&amp;" "&amp;LEFTB(A7311,MIN(IF(ISERR(SEARCH(" ",MID(A7311,ROW($A$11:$A$42),6))),ROW($A$11:$A$42)))-2)</f>
        <v>TRANPATH mpZ 185/60 R15 84H TOYO</v>
      </c>
    </row>
    <row r="7312" spans="1:2" x14ac:dyDescent="0.25">
      <c r="A7312" s="2" t="s">
        <v>7259</v>
      </c>
      <c r="B7312" t="str">
        <f t="array" ref="B7312">MID(A7312,MIN(IF(ISERR(SEARCH(" ",MID(A7312,ROW($A$11:$A$42),6))),ROW($A$11:$A$42))),99)&amp;" "&amp;LEFTB(A7312,MIN(IF(ISERR(SEARCH(" ",MID(A7312,ROW($A$11:$A$42),6))),ROW($A$11:$A$42)))-2)</f>
        <v>PROXES CF2 185/60 R15 88H TOYO</v>
      </c>
    </row>
    <row r="7313" spans="1:2" x14ac:dyDescent="0.25">
      <c r="A7313" s="2" t="s">
        <v>7260</v>
      </c>
      <c r="B7313" t="str">
        <f t="array" ref="B7313">MID(A7313,MIN(IF(ISERR(SEARCH(" ",MID(A7313,ROW($A$11:$A$42),6))),ROW($A$11:$A$42))),99)&amp;" "&amp;LEFTB(A7313,MIN(IF(ISERR(SEARCH(" ",MID(A7313,ROW($A$11:$A$42),6))),ROW($A$11:$A$42)))-2)</f>
        <v>PROXES CF2 185/60 R16 86H TOYO</v>
      </c>
    </row>
    <row r="7314" spans="1:2" x14ac:dyDescent="0.25">
      <c r="A7314" s="2" t="s">
        <v>7261</v>
      </c>
      <c r="B7314" t="str">
        <f t="array" ref="B7314">MID(A7314,MIN(IF(ISERR(SEARCH(" ",MID(A7314,ROW($A$11:$A$42),6))),ROW($A$11:$A$42))),99)&amp;" "&amp;LEFTB(A7314,MIN(IF(ISERR(SEARCH(" ",MID(A7314,ROW($A$11:$A$42),6))),ROW($A$11:$A$42)))-2)</f>
        <v>PROXES R39 185/60 R16 86H TOYO</v>
      </c>
    </row>
    <row r="7315" spans="1:2" x14ac:dyDescent="0.25">
      <c r="A7315" s="2" t="s">
        <v>7262</v>
      </c>
      <c r="B7315" t="str">
        <f t="array" ref="B7315">MID(A7315,MIN(IF(ISERR(SEARCH(" ",MID(A7315,ROW($A$11:$A$42),6))),ROW($A$11:$A$42))),99)&amp;" "&amp;LEFTB(A7315,MIN(IF(ISERR(SEARCH(" ",MID(A7315,ROW($A$11:$A$42),6))),ROW($A$11:$A$42)))-2)</f>
        <v>PROXES R55A 185/60 R16 86H TOYO</v>
      </c>
    </row>
    <row r="7316" spans="1:2" x14ac:dyDescent="0.25">
      <c r="A7316" s="2" t="s">
        <v>7263</v>
      </c>
      <c r="B7316" t="str">
        <f t="array" ref="B7316">MID(A7316,MIN(IF(ISERR(SEARCH(" ",MID(A7316,ROW($A$11:$A$42),6))),ROW($A$11:$A$42))),99)&amp;" "&amp;LEFTB(A7316,MIN(IF(ISERR(SEARCH(" ",MID(A7316,ROW($A$11:$A$42),6))),ROW($A$11:$A$42)))-2)</f>
        <v>PROXES CF2 185/65 R14 86H TOYO</v>
      </c>
    </row>
    <row r="7317" spans="1:2" x14ac:dyDescent="0.25">
      <c r="A7317" s="2" t="s">
        <v>7264</v>
      </c>
      <c r="B7317" t="str">
        <f t="array" ref="B7317">MID(A7317,MIN(IF(ISERR(SEARCH(" ",MID(A7317,ROW($A$11:$A$42),6))),ROW($A$11:$A$42))),99)&amp;" "&amp;LEFTB(A7317,MIN(IF(ISERR(SEARCH(" ",MID(A7317,ROW($A$11:$A$42),6))),ROW($A$11:$A$42)))-2)</f>
        <v>TRANPATH mpZ 185/65 R14 86H TOYO</v>
      </c>
    </row>
    <row r="7318" spans="1:2" x14ac:dyDescent="0.25">
      <c r="A7318" s="2" t="s">
        <v>7265</v>
      </c>
      <c r="B7318" t="str">
        <f t="array" ref="B7318">MID(A7318,MIN(IF(ISERR(SEARCH(" ",MID(A7318,ROW($A$11:$A$42),6))),ROW($A$11:$A$42))),99)&amp;" "&amp;LEFTB(A7318,MIN(IF(ISERR(SEARCH(" ",MID(A7318,ROW($A$11:$A$42),6))),ROW($A$11:$A$42)))-2)</f>
        <v>NANOENERGY 3 185/65 R14 86T TOYO</v>
      </c>
    </row>
    <row r="7319" spans="1:2" x14ac:dyDescent="0.25">
      <c r="A7319" s="2" t="s">
        <v>7266</v>
      </c>
      <c r="B7319" t="str">
        <f t="array" ref="B7319">MID(A7319,MIN(IF(ISERR(SEARCH(" ",MID(A7319,ROW($A$11:$A$42),6))),ROW($A$11:$A$42))),99)&amp;" "&amp;LEFTB(A7319,MIN(IF(ISERR(SEARCH(" ",MID(A7319,ROW($A$11:$A$42),6))),ROW($A$11:$A$42)))-2)</f>
        <v>PROXES CF2 185/65 R15 88H TOYO</v>
      </c>
    </row>
    <row r="7320" spans="1:2" x14ac:dyDescent="0.25">
      <c r="A7320" s="2" t="s">
        <v>7267</v>
      </c>
      <c r="B7320" t="str">
        <f t="array" ref="B7320">MID(A7320,MIN(IF(ISERR(SEARCH(" ",MID(A7320,ROW($A$11:$A$42),6))),ROW($A$11:$A$42))),99)&amp;" "&amp;LEFTB(A7320,MIN(IF(ISERR(SEARCH(" ",MID(A7320,ROW($A$11:$A$42),6))),ROW($A$11:$A$42)))-2)</f>
        <v>TRANPATH mpZ 185/65 R15 88H TOYO</v>
      </c>
    </row>
    <row r="7321" spans="1:2" x14ac:dyDescent="0.25">
      <c r="A7321" s="2" t="s">
        <v>7268</v>
      </c>
      <c r="B7321" t="str">
        <f t="array" ref="B7321">MID(A7321,MIN(IF(ISERR(SEARCH(" ",MID(A7321,ROW($A$11:$A$42),6))),ROW($A$11:$A$42))),99)&amp;" "&amp;LEFTB(A7321,MIN(IF(ISERR(SEARCH(" ",MID(A7321,ROW($A$11:$A$42),6))),ROW($A$11:$A$42)))-2)</f>
        <v>PROXES Comfort 185/65 R15 92H TOYO</v>
      </c>
    </row>
    <row r="7322" spans="1:2" x14ac:dyDescent="0.25">
      <c r="A7322" s="2" t="s">
        <v>7269</v>
      </c>
      <c r="B7322" t="str">
        <f t="array" ref="B7322">MID(A7322,MIN(IF(ISERR(SEARCH(" ",MID(A7322,ROW($A$11:$A$42),6))),ROW($A$11:$A$42))),99)&amp;" "&amp;LEFTB(A7322,MIN(IF(ISERR(SEARCH(" ",MID(A7322,ROW($A$11:$A$42),6))),ROW($A$11:$A$42)))-2)</f>
        <v>NANOENERGY 3 185/65 R15 92T TOYO</v>
      </c>
    </row>
    <row r="7323" spans="1:2" x14ac:dyDescent="0.25">
      <c r="A7323" s="2" t="s">
        <v>7270</v>
      </c>
      <c r="B7323" t="str">
        <f t="array" ref="B7323">MID(A7323,MIN(IF(ISERR(SEARCH(" ",MID(A7323,ROW($A$11:$A$42),6))),ROW($A$11:$A$42))),99)&amp;" "&amp;LEFTB(A7323,MIN(IF(ISERR(SEARCH(" ",MID(A7323,ROW($A$11:$A$42),6))),ROW($A$11:$A$42)))-2)</f>
        <v>TRANPATH mpZ 185/70 R14 88H TOYO</v>
      </c>
    </row>
    <row r="7324" spans="1:2" x14ac:dyDescent="0.25">
      <c r="A7324" s="2" t="s">
        <v>7271</v>
      </c>
      <c r="B7324" t="str">
        <f t="array" ref="B7324">MID(A7324,MIN(IF(ISERR(SEARCH(" ",MID(A7324,ROW($A$11:$A$42),6))),ROW($A$11:$A$42))),99)&amp;" "&amp;LEFTB(A7324,MIN(IF(ISERR(SEARCH(" ",MID(A7324,ROW($A$11:$A$42),6))),ROW($A$11:$A$42)))-2)</f>
        <v>NANOENERGY 3 185/70 R14 88T TOYO</v>
      </c>
    </row>
    <row r="7325" spans="1:2" x14ac:dyDescent="0.25">
      <c r="A7325" s="2" t="s">
        <v>7272</v>
      </c>
      <c r="B7325" t="str">
        <f t="array" ref="B7325">MID(A7325,MIN(IF(ISERR(SEARCH(" ",MID(A7325,ROW($A$11:$A$42),6))),ROW($A$11:$A$42))),99)&amp;" "&amp;LEFTB(A7325,MIN(IF(ISERR(SEARCH(" ",MID(A7325,ROW($A$11:$A$42),6))),ROW($A$11:$A$42)))-2)</f>
        <v>102/100S TOYO NANOENERGY VAN 185/75 R14C</v>
      </c>
    </row>
    <row r="7326" spans="1:2" x14ac:dyDescent="0.25">
      <c r="A7326" s="2" t="s">
        <v>7273</v>
      </c>
      <c r="B7326" t="str">
        <f t="array" ref="B7326">MID(A7326,MIN(IF(ISERR(SEARCH(" ",MID(A7326,ROW($A$11:$A$42),6))),ROW($A$11:$A$42))),99)&amp;" "&amp;LEFTB(A7326,MIN(IF(ISERR(SEARCH(" ",MID(A7326,ROW($A$11:$A$42),6))),ROW($A$11:$A$42)))-2)</f>
        <v>104/102S TOYO NANOENERGY VAN 185/75 R16C</v>
      </c>
    </row>
    <row r="7327" spans="1:2" x14ac:dyDescent="0.25">
      <c r="A7327" s="2" t="s">
        <v>7274</v>
      </c>
      <c r="B7327" t="str">
        <f t="array" ref="B7327">MID(A7327,MIN(IF(ISERR(SEARCH(" ",MID(A7327,ROW($A$11:$A$42),6))),ROW($A$11:$A$42))),99)&amp;" "&amp;LEFTB(A7327,MIN(IF(ISERR(SEARCH(" ",MID(A7327,ROW($A$11:$A$42),6))),ROW($A$11:$A$42)))-2)</f>
        <v xml:space="preserve">06/104S TOYO NANOENERGY VAN 195 R14C </v>
      </c>
    </row>
    <row r="7328" spans="1:2" x14ac:dyDescent="0.25">
      <c r="A7328" s="2" t="s">
        <v>7275</v>
      </c>
      <c r="B7328" t="str">
        <f t="array" ref="B7328">MID(A7328,MIN(IF(ISERR(SEARCH(" ",MID(A7328,ROW($A$11:$A$42),6))),ROW($A$11:$A$42))),99)&amp;" "&amp;LEFTB(A7328,MIN(IF(ISERR(SEARCH(" ",MID(A7328,ROW($A$11:$A$42),6))),ROW($A$11:$A$42)))-2)</f>
        <v xml:space="preserve">06/104S TOYO NANOENERGY VAN 195 R15C </v>
      </c>
    </row>
    <row r="7329" spans="1:2" x14ac:dyDescent="0.25">
      <c r="A7329" s="2" t="s">
        <v>7276</v>
      </c>
      <c r="B7329" t="str">
        <f t="array" ref="B7329">MID(A7329,MIN(IF(ISERR(SEARCH(" ",MID(A7329,ROW($A$11:$A$42),6))),ROW($A$11:$A$42))),99)&amp;" "&amp;LEFTB(A7329,MIN(IF(ISERR(SEARCH(" ",MID(A7329,ROW($A$11:$A$42),6))),ROW($A$11:$A$42)))-2)</f>
        <v>PROXES TR1 195/45 R14 77V TOYO</v>
      </c>
    </row>
    <row r="7330" spans="1:2" x14ac:dyDescent="0.25">
      <c r="A7330" s="2" t="s">
        <v>7277</v>
      </c>
      <c r="B7330" t="str">
        <f t="array" ref="B7330">MID(A7330,MIN(IF(ISERR(SEARCH(" ",MID(A7330,ROW($A$11:$A$42),6))),ROW($A$11:$A$42))),99)&amp;" "&amp;LEFTB(A7330,MIN(IF(ISERR(SEARCH(" ",MID(A7330,ROW($A$11:$A$42),6))),ROW($A$11:$A$42)))-2)</f>
        <v>PROXES TR1 195/45 R15 78V TOYO</v>
      </c>
    </row>
    <row r="7331" spans="1:2" x14ac:dyDescent="0.25">
      <c r="A7331" s="2" t="s">
        <v>7278</v>
      </c>
      <c r="B7331" t="str">
        <f t="array" ref="B7331">MID(A7331,MIN(IF(ISERR(SEARCH(" ",MID(A7331,ROW($A$11:$A$42),6))),ROW($A$11:$A$42))),99)&amp;" "&amp;LEFTB(A7331,MIN(IF(ISERR(SEARCH(" ",MID(A7331,ROW($A$11:$A$42),6))),ROW($A$11:$A$42)))-2)</f>
        <v>PROXES R31 195/45 R16 80W TOYO</v>
      </c>
    </row>
    <row r="7332" spans="1:2" x14ac:dyDescent="0.25">
      <c r="A7332" s="2" t="s">
        <v>7279</v>
      </c>
      <c r="B7332" t="str">
        <f t="array" ref="B7332">MID(A7332,MIN(IF(ISERR(SEARCH(" ",MID(A7332,ROW($A$11:$A$42),6))),ROW($A$11:$A$42))),99)&amp;" "&amp;LEFTB(A7332,MIN(IF(ISERR(SEARCH(" ",MID(A7332,ROW($A$11:$A$42),6))),ROW($A$11:$A$42)))-2)</f>
        <v>PROXES CF2 195/45 R16 84V TOYO</v>
      </c>
    </row>
    <row r="7333" spans="1:2" x14ac:dyDescent="0.25">
      <c r="A7333" s="2" t="s">
        <v>7280</v>
      </c>
      <c r="B7333" t="str">
        <f t="array" ref="B7333">MID(A7333,MIN(IF(ISERR(SEARCH(" ",MID(A7333,ROW($A$11:$A$42),6))),ROW($A$11:$A$42))),99)&amp;" "&amp;LEFTB(A7333,MIN(IF(ISERR(SEARCH(" ",MID(A7333,ROW($A$11:$A$42),6))),ROW($A$11:$A$42)))-2)</f>
        <v>PROXES TR1 195/45 R16 84W TOYO</v>
      </c>
    </row>
    <row r="7334" spans="1:2" x14ac:dyDescent="0.25">
      <c r="A7334" s="2" t="s">
        <v>7281</v>
      </c>
      <c r="B7334" t="str">
        <f t="array" ref="B7334">MID(A7334,MIN(IF(ISERR(SEARCH(" ",MID(A7334,ROW($A$11:$A$42),6))),ROW($A$11:$A$42))),99)&amp;" "&amp;LEFTB(A7334,MIN(IF(ISERR(SEARCH(" ",MID(A7334,ROW($A$11:$A$42),6))),ROW($A$11:$A$42)))-2)</f>
        <v>PROXES CF2 195/50 R15 82H TOYO</v>
      </c>
    </row>
    <row r="7335" spans="1:2" x14ac:dyDescent="0.25">
      <c r="A7335" s="2" t="s">
        <v>7282</v>
      </c>
      <c r="B7335" t="str">
        <f t="array" ref="B7335">MID(A7335,MIN(IF(ISERR(SEARCH(" ",MID(A7335,ROW($A$11:$A$42),6))),ROW($A$11:$A$42))),99)&amp;" "&amp;LEFTB(A7335,MIN(IF(ISERR(SEARCH(" ",MID(A7335,ROW($A$11:$A$42),6))),ROW($A$11:$A$42)))-2)</f>
        <v>NANOENERGY 3 195/50 R15 82V TOYO</v>
      </c>
    </row>
    <row r="7336" spans="1:2" x14ac:dyDescent="0.25">
      <c r="A7336" s="2" t="s">
        <v>7283</v>
      </c>
      <c r="B7336" t="str">
        <f t="array" ref="B7336">MID(A7336,MIN(IF(ISERR(SEARCH(" ",MID(A7336,ROW($A$11:$A$42),6))),ROW($A$11:$A$42))),99)&amp;" "&amp;LEFTB(A7336,MIN(IF(ISERR(SEARCH(" ",MID(A7336,ROW($A$11:$A$42),6))),ROW($A$11:$A$42)))-2)</f>
        <v>PROXES R888R 195/50 R15 82V TOYO</v>
      </c>
    </row>
    <row r="7337" spans="1:2" x14ac:dyDescent="0.25">
      <c r="A7337" s="2" t="s">
        <v>7284</v>
      </c>
      <c r="B7337" t="str">
        <f t="array" ref="B7337">MID(A7337,MIN(IF(ISERR(SEARCH(" ",MID(A7337,ROW($A$11:$A$42),6))),ROW($A$11:$A$42))),99)&amp;" "&amp;LEFTB(A7337,MIN(IF(ISERR(SEARCH(" ",MID(A7337,ROW($A$11:$A$42),6))),ROW($A$11:$A$42)))-2)</f>
        <v>PROXES TR1 195/50 R15 82V TOYO</v>
      </c>
    </row>
    <row r="7338" spans="1:2" x14ac:dyDescent="0.25">
      <c r="A7338" s="2" t="s">
        <v>7285</v>
      </c>
      <c r="B7338" t="str">
        <f t="array" ref="B7338">MID(A7338,MIN(IF(ISERR(SEARCH(" ",MID(A7338,ROW($A$11:$A$42),6))),ROW($A$11:$A$42))),99)&amp;" "&amp;LEFTB(A7338,MIN(IF(ISERR(SEARCH(" ",MID(A7338,ROW($A$11:$A$42),6))),ROW($A$11:$A$42)))-2)</f>
        <v>PROXES TR1 195/50 R16 84V TOYO</v>
      </c>
    </row>
    <row r="7339" spans="1:2" x14ac:dyDescent="0.25">
      <c r="A7339" s="2" t="s">
        <v>7286</v>
      </c>
      <c r="B7339" t="str">
        <f t="array" ref="B7339">MID(A7339,MIN(IF(ISERR(SEARCH(" ",MID(A7339,ROW($A$11:$A$42),6))),ROW($A$11:$A$42))),99)&amp;" "&amp;LEFTB(A7339,MIN(IF(ISERR(SEARCH(" ",MID(A7339,ROW($A$11:$A$42),6))),ROW($A$11:$A$42)))-2)</f>
        <v>PROXES R888R 195/50 R16 84W TOYO</v>
      </c>
    </row>
    <row r="7340" spans="1:2" x14ac:dyDescent="0.25">
      <c r="A7340" s="2" t="s">
        <v>7287</v>
      </c>
      <c r="B7340" t="str">
        <f t="array" ref="B7340">MID(A7340,MIN(IF(ISERR(SEARCH(" ",MID(A7340,ROW($A$11:$A$42),6))),ROW($A$11:$A$42))),99)&amp;" "&amp;LEFTB(A7340,MIN(IF(ISERR(SEARCH(" ",MID(A7340,ROW($A$11:$A$42),6))),ROW($A$11:$A$42)))-2)</f>
        <v>PROXES CF2 195/50 R16 88V TOYO</v>
      </c>
    </row>
    <row r="7341" spans="1:2" x14ac:dyDescent="0.25">
      <c r="A7341" s="2" t="s">
        <v>7288</v>
      </c>
      <c r="B7341" t="str">
        <f t="array" ref="B7341">MID(A7341,MIN(IF(ISERR(SEARCH(" ",MID(A7341,ROW($A$11:$A$42),6))),ROW($A$11:$A$42))),99)&amp;" "&amp;LEFTB(A7341,MIN(IF(ISERR(SEARCH(" ",MID(A7341,ROW($A$11:$A$42),6))),ROW($A$11:$A$42)))-2)</f>
        <v>PROXES CF2 195/55 R15 85H TOYO</v>
      </c>
    </row>
    <row r="7342" spans="1:2" x14ac:dyDescent="0.25">
      <c r="A7342" s="2" t="s">
        <v>7289</v>
      </c>
      <c r="B7342" t="str">
        <f t="array" ref="B7342">MID(A7342,MIN(IF(ISERR(SEARCH(" ",MID(A7342,ROW($A$11:$A$42),6))),ROW($A$11:$A$42))),99)&amp;" "&amp;LEFTB(A7342,MIN(IF(ISERR(SEARCH(" ",MID(A7342,ROW($A$11:$A$42),6))),ROW($A$11:$A$42)))-2)</f>
        <v>NANOENERGY 3 195/55 R15 85V TOYO</v>
      </c>
    </row>
    <row r="7343" spans="1:2" x14ac:dyDescent="0.25">
      <c r="A7343" s="2" t="s">
        <v>7290</v>
      </c>
      <c r="B7343" t="str">
        <f t="array" ref="B7343">MID(A7343,MIN(IF(ISERR(SEARCH(" ",MID(A7343,ROW($A$11:$A$42),6))),ROW($A$11:$A$42))),99)&amp;" "&amp;LEFTB(A7343,MIN(IF(ISERR(SEARCH(" ",MID(A7343,ROW($A$11:$A$42),6))),ROW($A$11:$A$42)))-2)</f>
        <v>PROXES TR1 195/55 R15 85V TOYO</v>
      </c>
    </row>
    <row r="7344" spans="1:2" x14ac:dyDescent="0.25">
      <c r="A7344" s="2" t="s">
        <v>7291</v>
      </c>
      <c r="B7344" t="str">
        <f t="array" ref="B7344">MID(A7344,MIN(IF(ISERR(SEARCH(" ",MID(A7344,ROW($A$11:$A$42),6))),ROW($A$11:$A$42))),99)&amp;" "&amp;LEFTB(A7344,MIN(IF(ISERR(SEARCH(" ",MID(A7344,ROW($A$11:$A$42),6))),ROW($A$11:$A$42)))-2)</f>
        <v>PROXES R888R 195/55 R15 89V TOYO</v>
      </c>
    </row>
    <row r="7345" spans="1:2" x14ac:dyDescent="0.25">
      <c r="A7345" s="2" t="s">
        <v>7292</v>
      </c>
      <c r="B7345" t="str">
        <f t="array" ref="B7345">MID(A7345,MIN(IF(ISERR(SEARCH(" ",MID(A7345,ROW($A$11:$A$42),6))),ROW($A$11:$A$42))),99)&amp;" "&amp;LEFTB(A7345,MIN(IF(ISERR(SEARCH(" ",MID(A7345,ROW($A$11:$A$42),6))),ROW($A$11:$A$42)))-2)</f>
        <v>NANOENERGY 3 195/55 R16 87V TOYO</v>
      </c>
    </row>
    <row r="7346" spans="1:2" x14ac:dyDescent="0.25">
      <c r="A7346" s="2" t="s">
        <v>7293</v>
      </c>
      <c r="B7346" t="str">
        <f t="array" ref="B7346">MID(A7346,MIN(IF(ISERR(SEARCH(" ",MID(A7346,ROW($A$11:$A$42),6))),ROW($A$11:$A$42))),99)&amp;" "&amp;LEFTB(A7346,MIN(IF(ISERR(SEARCH(" ",MID(A7346,ROW($A$11:$A$42),6))),ROW($A$11:$A$42)))-2)</f>
        <v>PROXES CF2 195/55 R16 91V TOYO</v>
      </c>
    </row>
    <row r="7347" spans="1:2" x14ac:dyDescent="0.25">
      <c r="A7347" s="2" t="s">
        <v>7294</v>
      </c>
      <c r="B7347" t="str">
        <f t="array" ref="B7347">MID(A7347,MIN(IF(ISERR(SEARCH(" ",MID(A7347,ROW($A$11:$A$42),6))),ROW($A$11:$A$42))),99)&amp;" "&amp;LEFTB(A7347,MIN(IF(ISERR(SEARCH(" ",MID(A7347,ROW($A$11:$A$42),6))),ROW($A$11:$A$42)))-2)</f>
        <v>PROXES TR1 195/55 R16 91V TOYO</v>
      </c>
    </row>
    <row r="7348" spans="1:2" x14ac:dyDescent="0.25">
      <c r="A7348" s="2" t="s">
        <v>7295</v>
      </c>
      <c r="B7348" t="str">
        <f t="array" ref="B7348">MID(A7348,MIN(IF(ISERR(SEARCH(" ",MID(A7348,ROW($A$11:$A$42),6))),ROW($A$11:$A$42))),99)&amp;" "&amp;LEFTB(A7348,MIN(IF(ISERR(SEARCH(" ",MID(A7348,ROW($A$11:$A$42),6))),ROW($A$11:$A$42)))-2)</f>
        <v>PROXES CF2 195/60 R14 86H TOYO</v>
      </c>
    </row>
    <row r="7349" spans="1:2" x14ac:dyDescent="0.25">
      <c r="A7349" s="2" t="s">
        <v>7296</v>
      </c>
      <c r="B7349" t="str">
        <f t="array" ref="B7349">MID(A7349,MIN(IF(ISERR(SEARCH(" ",MID(A7349,ROW($A$11:$A$42),6))),ROW($A$11:$A$42))),99)&amp;" "&amp;LEFTB(A7349,MIN(IF(ISERR(SEARCH(" ",MID(A7349,ROW($A$11:$A$42),6))),ROW($A$11:$A$42)))-2)</f>
        <v>NANOENERGY 3 195/60 R15 88H TOYO</v>
      </c>
    </row>
    <row r="7350" spans="1:2" x14ac:dyDescent="0.25">
      <c r="A7350" s="2" t="s">
        <v>7297</v>
      </c>
      <c r="B7350" t="str">
        <f t="array" ref="B7350">MID(A7350,MIN(IF(ISERR(SEARCH(" ",MID(A7350,ROW($A$11:$A$42),6))),ROW($A$11:$A$42))),99)&amp;" "&amp;LEFTB(A7350,MIN(IF(ISERR(SEARCH(" ",MID(A7350,ROW($A$11:$A$42),6))),ROW($A$11:$A$42)))-2)</f>
        <v>TRANPATH mpZ 195/60 R15 88H TOYO</v>
      </c>
    </row>
    <row r="7351" spans="1:2" x14ac:dyDescent="0.25">
      <c r="A7351" s="2" t="s">
        <v>7298</v>
      </c>
      <c r="B7351" t="str">
        <f t="array" ref="B7351">MID(A7351,MIN(IF(ISERR(SEARCH(" ",MID(A7351,ROW($A$11:$A$42),6))),ROW($A$11:$A$42))),99)&amp;" "&amp;LEFTB(A7351,MIN(IF(ISERR(SEARCH(" ",MID(A7351,ROW($A$11:$A$42),6))),ROW($A$11:$A$42)))-2)</f>
        <v>PROXES CF2 195/60 R15 88V TOYO</v>
      </c>
    </row>
    <row r="7352" spans="1:2" x14ac:dyDescent="0.25">
      <c r="A7352" s="2" t="s">
        <v>7299</v>
      </c>
      <c r="B7352" t="str">
        <f t="array" ref="B7352">MID(A7352,MIN(IF(ISERR(SEARCH(" ",MID(A7352,ROW($A$11:$A$42),6))),ROW($A$11:$A$42))),99)&amp;" "&amp;LEFTB(A7352,MIN(IF(ISERR(SEARCH(" ",MID(A7352,ROW($A$11:$A$42),6))),ROW($A$11:$A$42)))-2)</f>
        <v>PROXES TR1 195/60 R15 88V TOYO</v>
      </c>
    </row>
    <row r="7353" spans="1:2" x14ac:dyDescent="0.25">
      <c r="A7353" s="2" t="s">
        <v>7300</v>
      </c>
      <c r="B7353" t="str">
        <f t="array" ref="B7353">MID(A7353,MIN(IF(ISERR(SEARCH(" ",MID(A7353,ROW($A$11:$A$42),6))),ROW($A$11:$A$42))),99)&amp;" "&amp;LEFTB(A7353,MIN(IF(ISERR(SEARCH(" ",MID(A7353,ROW($A$11:$A$42),6))),ROW($A$11:$A$42)))-2)</f>
        <v>PROXES CF2 195/60 R16 89H TOYO</v>
      </c>
    </row>
    <row r="7354" spans="1:2" x14ac:dyDescent="0.25">
      <c r="A7354" s="2" t="s">
        <v>7301</v>
      </c>
      <c r="B7354" t="str">
        <f t="array" ref="B7354">MID(A7354,MIN(IF(ISERR(SEARCH(" ",MID(A7354,ROW($A$11:$A$42),6))),ROW($A$11:$A$42))),99)&amp;" "&amp;LEFTB(A7354,MIN(IF(ISERR(SEARCH(" ",MID(A7354,ROW($A$11:$A$42),6))),ROW($A$11:$A$42)))-2)</f>
        <v>TRANPATH mpZ 195/60 R16 89H TOYO</v>
      </c>
    </row>
    <row r="7355" spans="1:2" x14ac:dyDescent="0.25">
      <c r="A7355" s="2" t="s">
        <v>7302</v>
      </c>
      <c r="B7355" t="str">
        <f t="array" ref="B7355">MID(A7355,MIN(IF(ISERR(SEARCH(" ",MID(A7355,ROW($A$11:$A$42),6))),ROW($A$11:$A$42))),99)&amp;" "&amp;LEFTB(A7355,MIN(IF(ISERR(SEARCH(" ",MID(A7355,ROW($A$11:$A$42),6))),ROW($A$11:$A$42)))-2)</f>
        <v>99/97H TOYO NANOENERGY VAN 195/60 R16C</v>
      </c>
    </row>
    <row r="7356" spans="1:2" x14ac:dyDescent="0.25">
      <c r="A7356" s="2" t="s">
        <v>7303</v>
      </c>
      <c r="B7356" t="str">
        <f t="array" ref="B7356">MID(A7356,MIN(IF(ISERR(SEARCH(" ",MID(A7356,ROW($A$11:$A$42),6))),ROW($A$11:$A$42))),99)&amp;" "&amp;LEFTB(A7356,MIN(IF(ISERR(SEARCH(" ",MID(A7356,ROW($A$11:$A$42),6))),ROW($A$11:$A$42)))-2)</f>
        <v>PROXES CF2 195/65 R14 89H TOYO</v>
      </c>
    </row>
    <row r="7357" spans="1:2" x14ac:dyDescent="0.25">
      <c r="A7357" s="2" t="s">
        <v>7304</v>
      </c>
      <c r="B7357" t="str">
        <f t="array" ref="B7357">MID(A7357,MIN(IF(ISERR(SEARCH(" ",MID(A7357,ROW($A$11:$A$42),6))),ROW($A$11:$A$42))),99)&amp;" "&amp;LEFTB(A7357,MIN(IF(ISERR(SEARCH(" ",MID(A7357,ROW($A$11:$A$42),6))),ROW($A$11:$A$42)))-2)</f>
        <v>TRANPATH mpZ 195/65 R14 89H TOYO</v>
      </c>
    </row>
    <row r="7358" spans="1:2" x14ac:dyDescent="0.25">
      <c r="A7358" s="2" t="s">
        <v>7305</v>
      </c>
      <c r="B7358" t="str">
        <f t="array" ref="B7358">MID(A7358,MIN(IF(ISERR(SEARCH(" ",MID(A7358,ROW($A$11:$A$42),6))),ROW($A$11:$A$42))),99)&amp;" "&amp;LEFTB(A7358,MIN(IF(ISERR(SEARCH(" ",MID(A7358,ROW($A$11:$A$42),6))),ROW($A$11:$A$42)))-2)</f>
        <v>NANOENERGY 3 195/65 R14 89T TOYO</v>
      </c>
    </row>
    <row r="7359" spans="1:2" x14ac:dyDescent="0.25">
      <c r="A7359" s="2" t="s">
        <v>7306</v>
      </c>
      <c r="B7359" t="str">
        <f t="array" ref="B7359">MID(A7359,MIN(IF(ISERR(SEARCH(" ",MID(A7359,ROW($A$11:$A$42),6))),ROW($A$11:$A$42))),99)&amp;" "&amp;LEFTB(A7359,MIN(IF(ISERR(SEARCH(" ",MID(A7359,ROW($A$11:$A$42),6))),ROW($A$11:$A$42)))-2)</f>
        <v>PROXES CF2 195/65 R15 91H TOYO</v>
      </c>
    </row>
    <row r="7360" spans="1:2" x14ac:dyDescent="0.25">
      <c r="A7360" s="2" t="s">
        <v>7307</v>
      </c>
      <c r="B7360" t="str">
        <f t="array" ref="B7360">MID(A7360,MIN(IF(ISERR(SEARCH(" ",MID(A7360,ROW($A$11:$A$42),6))),ROW($A$11:$A$42))),99)&amp;" "&amp;LEFTB(A7360,MIN(IF(ISERR(SEARCH(" ",MID(A7360,ROW($A$11:$A$42),6))),ROW($A$11:$A$42)))-2)</f>
        <v>TRANPATH mpZ 195/65 R15 91H TOYO</v>
      </c>
    </row>
    <row r="7361" spans="1:2" x14ac:dyDescent="0.25">
      <c r="A7361" s="2" t="s">
        <v>7308</v>
      </c>
      <c r="B7361" t="str">
        <f t="array" ref="B7361">MID(A7361,MIN(IF(ISERR(SEARCH(" ",MID(A7361,ROW($A$11:$A$42),6))),ROW($A$11:$A$42))),99)&amp;" "&amp;LEFTB(A7361,MIN(IF(ISERR(SEARCH(" ",MID(A7361,ROW($A$11:$A$42),6))),ROW($A$11:$A$42)))-2)</f>
        <v>NANOENERGY 3 195/65 R15 91T TOYO</v>
      </c>
    </row>
    <row r="7362" spans="1:2" x14ac:dyDescent="0.25">
      <c r="A7362" s="2" t="s">
        <v>7309</v>
      </c>
      <c r="B7362" t="str">
        <f t="array" ref="B7362">MID(A7362,MIN(IF(ISERR(SEARCH(" ",MID(A7362,ROW($A$11:$A$42),6))),ROW($A$11:$A$42))),99)&amp;" "&amp;LEFTB(A7362,MIN(IF(ISERR(SEARCH(" ",MID(A7362,ROW($A$11:$A$42),6))),ROW($A$11:$A$42)))-2)</f>
        <v>104/102T TOYO NANOENERGY VAN 195/65 R16C</v>
      </c>
    </row>
    <row r="7363" spans="1:2" x14ac:dyDescent="0.25">
      <c r="A7363" s="2" t="s">
        <v>7310</v>
      </c>
      <c r="B7363" t="str">
        <f t="array" ref="B7363">MID(A7363,MIN(IF(ISERR(SEARCH(" ",MID(A7363,ROW($A$11:$A$42),6))),ROW($A$11:$A$42))),99)&amp;" "&amp;LEFTB(A7363,MIN(IF(ISERR(SEARCH(" ",MID(A7363,ROW($A$11:$A$42),6))),ROW($A$11:$A$42)))-2)</f>
        <v>NANOENERGY 3 195/70 R14 91T TOYO</v>
      </c>
    </row>
    <row r="7364" spans="1:2" x14ac:dyDescent="0.25">
      <c r="A7364" s="2" t="s">
        <v>7311</v>
      </c>
      <c r="B7364" t="str">
        <f t="array" ref="B7364">MID(A7364,MIN(IF(ISERR(SEARCH(" ",MID(A7364,ROW($A$11:$A$42),6))),ROW($A$11:$A$42))),99)&amp;" "&amp;LEFTB(A7364,MIN(IF(ISERR(SEARCH(" ",MID(A7364,ROW($A$11:$A$42),6))),ROW($A$11:$A$42)))-2)</f>
        <v>TRANPATH mpZ 195/70 R15 92H TOYO</v>
      </c>
    </row>
    <row r="7365" spans="1:2" x14ac:dyDescent="0.25">
      <c r="A7365" s="2" t="s">
        <v>7312</v>
      </c>
      <c r="B7365" t="str">
        <f t="array" ref="B7365">MID(A7365,MIN(IF(ISERR(SEARCH(" ",MID(A7365,ROW($A$11:$A$42),6))),ROW($A$11:$A$42))),99)&amp;" "&amp;LEFTB(A7365,MIN(IF(ISERR(SEARCH(" ",MID(A7365,ROW($A$11:$A$42),6))),ROW($A$11:$A$42)))-2)</f>
        <v>104/102S TOYO NANOENERGY VAN 195/70 R15C</v>
      </c>
    </row>
    <row r="7366" spans="1:2" x14ac:dyDescent="0.25">
      <c r="A7366" s="2" t="s">
        <v>7313</v>
      </c>
      <c r="B7366" t="str">
        <f t="array" ref="B7366">MID(A7366,MIN(IF(ISERR(SEARCH(" ",MID(A7366,ROW($A$11:$A$42),6))),ROW($A$11:$A$42))),99)&amp;" "&amp;LEFTB(A7366,MIN(IF(ISERR(SEARCH(" ",MID(A7366,ROW($A$11:$A$42),6))),ROW($A$11:$A$42)))-2)</f>
        <v>106/104S TOYO NANOENERGY VAN 195/75 R14C</v>
      </c>
    </row>
    <row r="7367" spans="1:2" x14ac:dyDescent="0.25">
      <c r="A7367" s="2" t="s">
        <v>7314</v>
      </c>
      <c r="B7367" t="str">
        <f t="array" ref="B7367">MID(A7367,MIN(IF(ISERR(SEARCH(" ",MID(A7367,ROW($A$11:$A$42),6))),ROW($A$11:$A$42))),99)&amp;" "&amp;LEFTB(A7367,MIN(IF(ISERR(SEARCH(" ",MID(A7367,ROW($A$11:$A$42),6))),ROW($A$11:$A$42)))-2)</f>
        <v>107/105T TOYO NANOENERGY VAN 195/75 R16C</v>
      </c>
    </row>
    <row r="7368" spans="1:2" x14ac:dyDescent="0.25">
      <c r="A7368" s="2" t="s">
        <v>7315</v>
      </c>
      <c r="B7368" t="str">
        <f t="array" ref="B7368">MID(A7368,MIN(IF(ISERR(SEARCH(" ",MID(A7368,ROW($A$11:$A$42),6))),ROW($A$11:$A$42))),99)&amp;" "&amp;LEFTB(A7368,MIN(IF(ISERR(SEARCH(" ",MID(A7368,ROW($A$11:$A$42),6))),ROW($A$11:$A$42)))-2)</f>
        <v>COUNTRY A/T plus 195/80 R15 96H TOYO OPEN</v>
      </c>
    </row>
    <row r="7369" spans="1:2" x14ac:dyDescent="0.25">
      <c r="A7369" s="2" t="s">
        <v>7316</v>
      </c>
      <c r="B7369" t="str">
        <f t="array" ref="B7369">MID(A7369,MIN(IF(ISERR(SEARCH(" ",MID(A7369,ROW($A$11:$A$42),6))),ROW($A$11:$A$42))),99)&amp;" "&amp;LEFTB(A7369,MIN(IF(ISERR(SEARCH(" ",MID(A7369,ROW($A$11:$A$42),6))),ROW($A$11:$A$42)))-2)</f>
        <v xml:space="preserve">06/104S TOYO H07 195 R15C </v>
      </c>
    </row>
    <row r="7370" spans="1:2" x14ac:dyDescent="0.25">
      <c r="A7370" s="2" t="s">
        <v>7317</v>
      </c>
      <c r="B7370" t="str">
        <f t="array" ref="B7370">MID(A7370,MIN(IF(ISERR(SEARCH(" ",MID(A7370,ROW($A$11:$A$42),6))),ROW($A$11:$A$42))),99)&amp;" "&amp;LEFTB(A7370,MIN(IF(ISERR(SEARCH(" ",MID(A7370,ROW($A$11:$A$42),6))),ROW($A$11:$A$42)))-2)</f>
        <v xml:space="preserve">09/107S TOYO NANOENERGY VAN 205 R14C </v>
      </c>
    </row>
    <row r="7371" spans="1:2" x14ac:dyDescent="0.25">
      <c r="A7371" s="2" t="s">
        <v>7318</v>
      </c>
      <c r="B7371" t="str">
        <f t="array" ref="B7371">MID(A7371,MIN(IF(ISERR(SEARCH(" ",MID(A7371,ROW($A$11:$A$42),6))),ROW($A$11:$A$42))),99)&amp;" "&amp;LEFTB(A7371,MIN(IF(ISERR(SEARCH(" ",MID(A7371,ROW($A$11:$A$42),6))),ROW($A$11:$A$42)))-2)</f>
        <v xml:space="preserve">10/108T TOYO OPEN COUNTRY A/T plus 205 R16C </v>
      </c>
    </row>
    <row r="7372" spans="1:2" x14ac:dyDescent="0.25">
      <c r="A7372" s="2" t="s">
        <v>7319</v>
      </c>
      <c r="B7372" t="str">
        <f t="array" ref="B7372">MID(A7372,MIN(IF(ISERR(SEARCH(" ",MID(A7372,ROW($A$11:$A$42),6))),ROW($A$11:$A$42))),99)&amp;" "&amp;LEFTB(A7372,MIN(IF(ISERR(SEARCH(" ",MID(A7372,ROW($A$11:$A$42),6))),ROW($A$11:$A$42)))-2)</f>
        <v>PROXES Sport 205/35 ZR18 81Y TOYO</v>
      </c>
    </row>
    <row r="7373" spans="1:2" x14ac:dyDescent="0.25">
      <c r="A7373" s="2" t="s">
        <v>7320</v>
      </c>
      <c r="B7373" t="str">
        <f t="array" ref="B7373">MID(A7373,MIN(IF(ISERR(SEARCH(" ",MID(A7373,ROW($A$11:$A$42),6))),ROW($A$11:$A$42))),99)&amp;" "&amp;LEFTB(A7373,MIN(IF(ISERR(SEARCH(" ",MID(A7373,ROW($A$11:$A$42),6))),ROW($A$11:$A$42)))-2)</f>
        <v>PROXES TR1 205/40 R17 84W TOYO</v>
      </c>
    </row>
    <row r="7374" spans="1:2" x14ac:dyDescent="0.25">
      <c r="A7374" s="2" t="s">
        <v>7321</v>
      </c>
      <c r="B7374" t="str">
        <f t="array" ref="B7374">MID(A7374,MIN(IF(ISERR(SEARCH(" ",MID(A7374,ROW($A$11:$A$42),6))),ROW($A$11:$A$42))),99)&amp;" "&amp;LEFTB(A7374,MIN(IF(ISERR(SEARCH(" ",MID(A7374,ROW($A$11:$A$42),6))),ROW($A$11:$A$42)))-2)</f>
        <v>PROXES R888R 205/40 ZR17 84W TOYO</v>
      </c>
    </row>
    <row r="7375" spans="1:2" x14ac:dyDescent="0.25">
      <c r="A7375" s="2" t="s">
        <v>7322</v>
      </c>
      <c r="B7375" t="str">
        <f t="array" ref="B7375">MID(A7375,MIN(IF(ISERR(SEARCH(" ",MID(A7375,ROW($A$11:$A$42),6))),ROW($A$11:$A$42))),99)&amp;" "&amp;LEFTB(A7375,MIN(IF(ISERR(SEARCH(" ",MID(A7375,ROW($A$11:$A$42),6))),ROW($A$11:$A$42)))-2)</f>
        <v>PROXES Sport 205/40 ZR17 84W TOYO</v>
      </c>
    </row>
    <row r="7376" spans="1:2" x14ac:dyDescent="0.25">
      <c r="A7376" s="2" t="s">
        <v>7323</v>
      </c>
      <c r="B7376" t="str">
        <f t="array" ref="B7376">MID(A7376,MIN(IF(ISERR(SEARCH(" ",MID(A7376,ROW($A$11:$A$42),6))),ROW($A$11:$A$42))),99)&amp;" "&amp;LEFTB(A7376,MIN(IF(ISERR(SEARCH(" ",MID(A7376,ROW($A$11:$A$42),6))),ROW($A$11:$A$42)))-2)</f>
        <v>PROXES TR1 205/45 R15 81V TOYO</v>
      </c>
    </row>
    <row r="7377" spans="1:2" x14ac:dyDescent="0.25">
      <c r="A7377" s="2" t="s">
        <v>7324</v>
      </c>
      <c r="B7377" t="str">
        <f t="array" ref="B7377">MID(A7377,MIN(IF(ISERR(SEARCH(" ",MID(A7377,ROW($A$11:$A$42),6))),ROW($A$11:$A$42))),99)&amp;" "&amp;LEFTB(A7377,MIN(IF(ISERR(SEARCH(" ",MID(A7377,ROW($A$11:$A$42),6))),ROW($A$11:$A$42)))-2)</f>
        <v>PROXES CF2 205/45 R16 83H TOYO</v>
      </c>
    </row>
    <row r="7378" spans="1:2" x14ac:dyDescent="0.25">
      <c r="A7378" s="2" t="s">
        <v>7325</v>
      </c>
      <c r="B7378" t="str">
        <f t="array" ref="B7378">MID(A7378,MIN(IF(ISERR(SEARCH(" ",MID(A7378,ROW($A$11:$A$42),6))),ROW($A$11:$A$42))),99)&amp;" "&amp;LEFTB(A7378,MIN(IF(ISERR(SEARCH(" ",MID(A7378,ROW($A$11:$A$42),6))),ROW($A$11:$A$42)))-2)</f>
        <v>PROXES TR1 205/45 R16 87W TOYO</v>
      </c>
    </row>
    <row r="7379" spans="1:2" x14ac:dyDescent="0.25">
      <c r="A7379" s="2" t="s">
        <v>7326</v>
      </c>
      <c r="B7379" t="str">
        <f t="array" ref="B7379">MID(A7379,MIN(IF(ISERR(SEARCH(" ",MID(A7379,ROW($A$11:$A$42),6))),ROW($A$11:$A$42))),99)&amp;" "&amp;LEFTB(A7379,MIN(IF(ISERR(SEARCH(" ",MID(A7379,ROW($A$11:$A$42),6))),ROW($A$11:$A$42)))-2)</f>
        <v>PROXES R888R 205/45 ZR16 83W TOYO</v>
      </c>
    </row>
    <row r="7380" spans="1:2" x14ac:dyDescent="0.25">
      <c r="A7380" s="2" t="s">
        <v>7327</v>
      </c>
      <c r="B7380" t="str">
        <f t="array" ref="B7380">MID(A7380,MIN(IF(ISERR(SEARCH(" ",MID(A7380,ROW($A$11:$A$42),6))),ROW($A$11:$A$42))),99)&amp;" "&amp;LEFTB(A7380,MIN(IF(ISERR(SEARCH(" ",MID(A7380,ROW($A$11:$A$42),6))),ROW($A$11:$A$42)))-2)</f>
        <v>PROXES CF2 205/45 R17 88V TOYO</v>
      </c>
    </row>
    <row r="7381" spans="1:2" x14ac:dyDescent="0.25">
      <c r="A7381" s="2" t="s">
        <v>7328</v>
      </c>
      <c r="B7381" t="str">
        <f t="array" ref="B7381">MID(A7381,MIN(IF(ISERR(SEARCH(" ",MID(A7381,ROW($A$11:$A$42),6))),ROW($A$11:$A$42))),99)&amp;" "&amp;LEFTB(A7381,MIN(IF(ISERR(SEARCH(" ",MID(A7381,ROW($A$11:$A$42),6))),ROW($A$11:$A$42)))-2)</f>
        <v>PROXES TR1 205/45 R17 88W TOYO</v>
      </c>
    </row>
    <row r="7382" spans="1:2" x14ac:dyDescent="0.25">
      <c r="A7382" s="2" t="s">
        <v>7329</v>
      </c>
      <c r="B7382" t="str">
        <f t="array" ref="B7382">MID(A7382,MIN(IF(ISERR(SEARCH(" ",MID(A7382,ROW($A$11:$A$42),6))),ROW($A$11:$A$42))),99)&amp;" "&amp;LEFTB(A7382,MIN(IF(ISERR(SEARCH(" ",MID(A7382,ROW($A$11:$A$42),6))),ROW($A$11:$A$42)))-2)</f>
        <v>PROXES R888R 205/45 ZR17 88W TOYO</v>
      </c>
    </row>
    <row r="7383" spans="1:2" x14ac:dyDescent="0.25">
      <c r="A7383" s="2" t="s">
        <v>7330</v>
      </c>
      <c r="B7383" t="str">
        <f t="array" ref="B7383">MID(A7383,MIN(IF(ISERR(SEARCH(" ",MID(A7383,ROW($A$11:$A$42),6))),ROW($A$11:$A$42))),99)&amp;" "&amp;LEFTB(A7383,MIN(IF(ISERR(SEARCH(" ",MID(A7383,ROW($A$11:$A$42),6))),ROW($A$11:$A$42)))-2)</f>
        <v>PROXES Sport 205/45 ZR17 88Y TOYO</v>
      </c>
    </row>
    <row r="7384" spans="1:2" x14ac:dyDescent="0.25">
      <c r="A7384" s="2" t="s">
        <v>7331</v>
      </c>
      <c r="B7384" t="str">
        <f t="array" ref="B7384">MID(A7384,MIN(IF(ISERR(SEARCH(" ",MID(A7384,ROW($A$11:$A$42),6))),ROW($A$11:$A$42))),99)&amp;" "&amp;LEFTB(A7384,MIN(IF(ISERR(SEARCH(" ",MID(A7384,ROW($A$11:$A$42),6))),ROW($A$11:$A$42)))-2)</f>
        <v>PROXES TR1 205/50 R15 89V TOYO</v>
      </c>
    </row>
    <row r="7385" spans="1:2" x14ac:dyDescent="0.25">
      <c r="A7385" s="2" t="s">
        <v>7332</v>
      </c>
      <c r="B7385" t="str">
        <f t="array" ref="B7385">MID(A7385,MIN(IF(ISERR(SEARCH(" ",MID(A7385,ROW($A$11:$A$42),6))),ROW($A$11:$A$42))),99)&amp;" "&amp;LEFTB(A7385,MIN(IF(ISERR(SEARCH(" ",MID(A7385,ROW($A$11:$A$42),6))),ROW($A$11:$A$42)))-2)</f>
        <v>PROXES R888R 205/50 ZR15 89W TOYO</v>
      </c>
    </row>
    <row r="7386" spans="1:2" x14ac:dyDescent="0.25">
      <c r="A7386" s="2" t="s">
        <v>7333</v>
      </c>
      <c r="B7386" t="str">
        <f t="array" ref="B7386">MID(A7386,MIN(IF(ISERR(SEARCH(" ",MID(A7386,ROW($A$11:$A$42),6))),ROW($A$11:$A$42))),99)&amp;" "&amp;LEFTB(A7386,MIN(IF(ISERR(SEARCH(" ",MID(A7386,ROW($A$11:$A$42),6))),ROW($A$11:$A$42)))-2)</f>
        <v>NANOENERGY 3 205/50 R16 87V TOYO</v>
      </c>
    </row>
    <row r="7387" spans="1:2" x14ac:dyDescent="0.25">
      <c r="A7387" s="2" t="s">
        <v>7334</v>
      </c>
      <c r="B7387" t="str">
        <f t="array" ref="B7387">MID(A7387,MIN(IF(ISERR(SEARCH(" ",MID(A7387,ROW($A$11:$A$42),6))),ROW($A$11:$A$42))),99)&amp;" "&amp;LEFTB(A7387,MIN(IF(ISERR(SEARCH(" ",MID(A7387,ROW($A$11:$A$42),6))),ROW($A$11:$A$42)))-2)</f>
        <v>PROXES CF2 205/50 R16 87V TOYO</v>
      </c>
    </row>
    <row r="7388" spans="1:2" x14ac:dyDescent="0.25">
      <c r="A7388" s="2" t="s">
        <v>7335</v>
      </c>
      <c r="B7388" t="str">
        <f t="array" ref="B7388">MID(A7388,MIN(IF(ISERR(SEARCH(" ",MID(A7388,ROW($A$11:$A$42),6))),ROW($A$11:$A$42))),99)&amp;" "&amp;LEFTB(A7388,MIN(IF(ISERR(SEARCH(" ",MID(A7388,ROW($A$11:$A$42),6))),ROW($A$11:$A$42)))-2)</f>
        <v>PROXES TR1 205/50 R16 87W TOYO</v>
      </c>
    </row>
    <row r="7389" spans="1:2" x14ac:dyDescent="0.25">
      <c r="A7389" s="2" t="s">
        <v>7336</v>
      </c>
      <c r="B7389" t="str">
        <f t="array" ref="B7389">MID(A7389,MIN(IF(ISERR(SEARCH(" ",MID(A7389,ROW($A$11:$A$42),6))),ROW($A$11:$A$42))),99)&amp;" "&amp;LEFTB(A7389,MIN(IF(ISERR(SEARCH(" ",MID(A7389,ROW($A$11:$A$42),6))),ROW($A$11:$A$42)))-2)</f>
        <v>PROXES R888R 205/50 ZR16 87W TOYO</v>
      </c>
    </row>
    <row r="7390" spans="1:2" x14ac:dyDescent="0.25">
      <c r="A7390" s="2" t="s">
        <v>7337</v>
      </c>
      <c r="B7390" t="str">
        <f t="array" ref="B7390">MID(A7390,MIN(IF(ISERR(SEARCH(" ",MID(A7390,ROW($A$11:$A$42),6))),ROW($A$11:$A$42))),99)&amp;" "&amp;LEFTB(A7390,MIN(IF(ISERR(SEARCH(" ",MID(A7390,ROW($A$11:$A$42),6))),ROW($A$11:$A$42)))-2)</f>
        <v>PROXES R32 205/50 R17 89W TOYO</v>
      </c>
    </row>
    <row r="7391" spans="1:2" x14ac:dyDescent="0.25">
      <c r="A7391" s="2" t="s">
        <v>7338</v>
      </c>
      <c r="B7391" t="str">
        <f t="array" ref="B7391">MID(A7391,MIN(IF(ISERR(SEARCH(" ",MID(A7391,ROW($A$11:$A$42),6))),ROW($A$11:$A$42))),99)&amp;" "&amp;LEFTB(A7391,MIN(IF(ISERR(SEARCH(" ",MID(A7391,ROW($A$11:$A$42),6))),ROW($A$11:$A$42)))-2)</f>
        <v>TRANPATH mpZ 205/50 R17 93V TOYO</v>
      </c>
    </row>
    <row r="7392" spans="1:2" x14ac:dyDescent="0.25">
      <c r="A7392" s="2" t="s">
        <v>7339</v>
      </c>
      <c r="B7392" t="str">
        <f t="array" ref="B7392">MID(A7392,MIN(IF(ISERR(SEARCH(" ",MID(A7392,ROW($A$11:$A$42),6))),ROW($A$11:$A$42))),99)&amp;" "&amp;LEFTB(A7392,MIN(IF(ISERR(SEARCH(" ",MID(A7392,ROW($A$11:$A$42),6))),ROW($A$11:$A$42)))-2)</f>
        <v>PROXES CF2 205/50 R17 93W TOYO</v>
      </c>
    </row>
    <row r="7393" spans="1:2" x14ac:dyDescent="0.25">
      <c r="A7393" s="2" t="s">
        <v>7340</v>
      </c>
      <c r="B7393" t="str">
        <f t="array" ref="B7393">MID(A7393,MIN(IF(ISERR(SEARCH(" ",MID(A7393,ROW($A$11:$A$42),6))),ROW($A$11:$A$42))),99)&amp;" "&amp;LEFTB(A7393,MIN(IF(ISERR(SEARCH(" ",MID(A7393,ROW($A$11:$A$42),6))),ROW($A$11:$A$42)))-2)</f>
        <v>PROXES TR1 205/50 R17 93W TOYO</v>
      </c>
    </row>
    <row r="7394" spans="1:2" x14ac:dyDescent="0.25">
      <c r="A7394" s="2" t="s">
        <v>7341</v>
      </c>
      <c r="B7394" t="str">
        <f t="array" ref="B7394">MID(A7394,MIN(IF(ISERR(SEARCH(" ",MID(A7394,ROW($A$11:$A$42),6))),ROW($A$11:$A$42))),99)&amp;" "&amp;LEFTB(A7394,MIN(IF(ISERR(SEARCH(" ",MID(A7394,ROW($A$11:$A$42),6))),ROW($A$11:$A$42)))-2)</f>
        <v>PROXES R888R 205/50 ZR17 89W TOYO</v>
      </c>
    </row>
    <row r="7395" spans="1:2" x14ac:dyDescent="0.25">
      <c r="A7395" s="2" t="s">
        <v>7342</v>
      </c>
      <c r="B7395" t="str">
        <f t="array" ref="B7395">MID(A7395,MIN(IF(ISERR(SEARCH(" ",MID(A7395,ROW($A$11:$A$42),6))),ROW($A$11:$A$42))),99)&amp;" "&amp;LEFTB(A7395,MIN(IF(ISERR(SEARCH(" ",MID(A7395,ROW($A$11:$A$42),6))),ROW($A$11:$A$42)))-2)</f>
        <v>PROXES Sport 205/50 ZR17 93Y TOYO</v>
      </c>
    </row>
    <row r="7396" spans="1:2" x14ac:dyDescent="0.25">
      <c r="A7396" s="2" t="s">
        <v>7343</v>
      </c>
      <c r="B7396" t="str">
        <f t="array" ref="B7396">MID(A7396,MIN(IF(ISERR(SEARCH(" ",MID(A7396,ROW($A$11:$A$42),6))),ROW($A$11:$A$42))),99)&amp;" "&amp;LEFTB(A7396,MIN(IF(ISERR(SEARCH(" ",MID(A7396,ROW($A$11:$A$42),6))),ROW($A$11:$A$42)))-2)</f>
        <v>PROXES T1R 205/55 R15 88V TOYO</v>
      </c>
    </row>
    <row r="7397" spans="1:2" x14ac:dyDescent="0.25">
      <c r="A7397" s="2" t="s">
        <v>7344</v>
      </c>
      <c r="B7397" t="str">
        <f t="array" ref="B7397">MID(A7397,MIN(IF(ISERR(SEARCH(" ",MID(A7397,ROW($A$11:$A$42),6))),ROW($A$11:$A$42))),99)&amp;" "&amp;LEFTB(A7397,MIN(IF(ISERR(SEARCH(" ",MID(A7397,ROW($A$11:$A$42),6))),ROW($A$11:$A$42)))-2)</f>
        <v>J48 205/55 R16 91V TOYO</v>
      </c>
    </row>
    <row r="7398" spans="1:2" x14ac:dyDescent="0.25">
      <c r="A7398" s="2" t="s">
        <v>7345</v>
      </c>
      <c r="B7398" t="str">
        <f t="array" ref="B7398">MID(A7398,MIN(IF(ISERR(SEARCH(" ",MID(A7398,ROW($A$11:$A$42),6))),ROW($A$11:$A$42))),99)&amp;" "&amp;LEFTB(A7398,MIN(IF(ISERR(SEARCH(" ",MID(A7398,ROW($A$11:$A$42),6))),ROW($A$11:$A$42)))-2)</f>
        <v>NANOENERGY 3 205/55 R16 91V TOYO</v>
      </c>
    </row>
    <row r="7399" spans="1:2" x14ac:dyDescent="0.25">
      <c r="A7399" s="2" t="s">
        <v>7346</v>
      </c>
      <c r="B7399" t="str">
        <f t="array" ref="B7399">MID(A7399,MIN(IF(ISERR(SEARCH(" ",MID(A7399,ROW($A$11:$A$42),6))),ROW($A$11:$A$42))),99)&amp;" "&amp;LEFTB(A7399,MIN(IF(ISERR(SEARCH(" ",MID(A7399,ROW($A$11:$A$42),6))),ROW($A$11:$A$42)))-2)</f>
        <v>PROXES CF2 205/55 R16 91V TOYO</v>
      </c>
    </row>
    <row r="7400" spans="1:2" x14ac:dyDescent="0.25">
      <c r="A7400" s="2" t="s">
        <v>7347</v>
      </c>
      <c r="B7400" t="str">
        <f t="array" ref="B7400">MID(A7400,MIN(IF(ISERR(SEARCH(" ",MID(A7400,ROW($A$11:$A$42),6))),ROW($A$11:$A$42))),99)&amp;" "&amp;LEFTB(A7400,MIN(IF(ISERR(SEARCH(" ",MID(A7400,ROW($A$11:$A$42),6))),ROW($A$11:$A$42)))-2)</f>
        <v>PROXES TR1 205/55 R16 91W TOYO</v>
      </c>
    </row>
    <row r="7401" spans="1:2" x14ac:dyDescent="0.25">
      <c r="A7401" s="2" t="s">
        <v>7348</v>
      </c>
      <c r="B7401" t="str">
        <f t="array" ref="B7401">MID(A7401,MIN(IF(ISERR(SEARCH(" ",MID(A7401,ROW($A$11:$A$42),6))),ROW($A$11:$A$42))),99)&amp;" "&amp;LEFTB(A7401,MIN(IF(ISERR(SEARCH(" ",MID(A7401,ROW($A$11:$A$42),6))),ROW($A$11:$A$42)))-2)</f>
        <v>PROXES Comfort 205/55 R16 94V TOYO</v>
      </c>
    </row>
    <row r="7402" spans="1:2" x14ac:dyDescent="0.25">
      <c r="A7402" s="2" t="s">
        <v>7349</v>
      </c>
      <c r="B7402" t="str">
        <f t="array" ref="B7402">MID(A7402,MIN(IF(ISERR(SEARCH(" ",MID(A7402,ROW($A$11:$A$42),6))),ROW($A$11:$A$42))),99)&amp;" "&amp;LEFTB(A7402,MIN(IF(ISERR(SEARCH(" ",MID(A7402,ROW($A$11:$A$42),6))),ROW($A$11:$A$42)))-2)</f>
        <v>TRANPATH mpZ 205/55 R16 94V TOYO</v>
      </c>
    </row>
    <row r="7403" spans="1:2" x14ac:dyDescent="0.25">
      <c r="A7403" s="2" t="s">
        <v>7350</v>
      </c>
      <c r="B7403" t="str">
        <f t="array" ref="B7403">MID(A7403,MIN(IF(ISERR(SEARCH(" ",MID(A7403,ROW($A$11:$A$42),6))),ROW($A$11:$A$42))),99)&amp;" "&amp;LEFTB(A7403,MIN(IF(ISERR(SEARCH(" ",MID(A7403,ROW($A$11:$A$42),6))),ROW($A$11:$A$42)))-2)</f>
        <v>PROXES R888R 205/55 ZR16 94W TOYO</v>
      </c>
    </row>
    <row r="7404" spans="1:2" x14ac:dyDescent="0.25">
      <c r="A7404" s="2" t="s">
        <v>7351</v>
      </c>
      <c r="B7404" t="str">
        <f t="array" ref="B7404">MID(A7404,MIN(IF(ISERR(SEARCH(" ",MID(A7404,ROW($A$11:$A$42),6))),ROW($A$11:$A$42))),99)&amp;" "&amp;LEFTB(A7404,MIN(IF(ISERR(SEARCH(" ",MID(A7404,ROW($A$11:$A$42),6))),ROW($A$11:$A$42)))-2)</f>
        <v>PROXES CF2 205/55 R17 95V TOYO</v>
      </c>
    </row>
    <row r="7405" spans="1:2" x14ac:dyDescent="0.25">
      <c r="A7405" s="2" t="s">
        <v>7352</v>
      </c>
      <c r="B7405" t="str">
        <f t="array" ref="B7405">MID(A7405,MIN(IF(ISERR(SEARCH(" ",MID(A7405,ROW($A$11:$A$42),6))),ROW($A$11:$A$42))),99)&amp;" "&amp;LEFTB(A7405,MIN(IF(ISERR(SEARCH(" ",MID(A7405,ROW($A$11:$A$42),6))),ROW($A$11:$A$42)))-2)</f>
        <v>PROXES TR1 205/55 R17 95V TOYO</v>
      </c>
    </row>
    <row r="7406" spans="1:2" x14ac:dyDescent="0.25">
      <c r="A7406" s="2" t="s">
        <v>7353</v>
      </c>
      <c r="B7406" t="str">
        <f t="array" ref="B7406">MID(A7406,MIN(IF(ISERR(SEARCH(" ",MID(A7406,ROW($A$11:$A$42),6))),ROW($A$11:$A$42))),99)&amp;" "&amp;LEFTB(A7406,MIN(IF(ISERR(SEARCH(" ",MID(A7406,ROW($A$11:$A$42),6))),ROW($A$11:$A$42)))-2)</f>
        <v>TRANPATH mpZ 205/55 R17 95V TOYO</v>
      </c>
    </row>
    <row r="7407" spans="1:2" x14ac:dyDescent="0.25">
      <c r="A7407" s="2" t="s">
        <v>7354</v>
      </c>
      <c r="B7407" t="str">
        <f t="array" ref="B7407">MID(A7407,MIN(IF(ISERR(SEARCH(" ",MID(A7407,ROW($A$11:$A$42),6))),ROW($A$11:$A$42))),99)&amp;" "&amp;LEFTB(A7407,MIN(IF(ISERR(SEARCH(" ",MID(A7407,ROW($A$11:$A$42),6))),ROW($A$11:$A$42)))-2)</f>
        <v>PROXES R888R 205/60 R13 86V TOYO</v>
      </c>
    </row>
    <row r="7408" spans="1:2" x14ac:dyDescent="0.25">
      <c r="A7408" s="2" t="s">
        <v>7355</v>
      </c>
      <c r="B7408" t="str">
        <f t="array" ref="B7408">MID(A7408,MIN(IF(ISERR(SEARCH(" ",MID(A7408,ROW($A$11:$A$42),6))),ROW($A$11:$A$42))),99)&amp;" "&amp;LEFTB(A7408,MIN(IF(ISERR(SEARCH(" ",MID(A7408,ROW($A$11:$A$42),6))),ROW($A$11:$A$42)))-2)</f>
        <v>NANOENERGY 3 205/60 R14 88H TOYO</v>
      </c>
    </row>
    <row r="7409" spans="1:2" x14ac:dyDescent="0.25">
      <c r="A7409" s="2" t="s">
        <v>7356</v>
      </c>
      <c r="B7409" t="str">
        <f t="array" ref="B7409">MID(A7409,MIN(IF(ISERR(SEARCH(" ",MID(A7409,ROW($A$11:$A$42),6))),ROW($A$11:$A$42))),99)&amp;" "&amp;LEFTB(A7409,MIN(IF(ISERR(SEARCH(" ",MID(A7409,ROW($A$11:$A$42),6))),ROW($A$11:$A$42)))-2)</f>
        <v>PROXES CF2 205/60 R14 88H TOYO</v>
      </c>
    </row>
    <row r="7410" spans="1:2" x14ac:dyDescent="0.25">
      <c r="A7410" s="2" t="s">
        <v>7357</v>
      </c>
      <c r="B7410" t="str">
        <f t="array" ref="B7410">MID(A7410,MIN(IF(ISERR(SEARCH(" ",MID(A7410,ROW($A$11:$A$42),6))),ROW($A$11:$A$42))),99)&amp;" "&amp;LEFTB(A7410,MIN(IF(ISERR(SEARCH(" ",MID(A7410,ROW($A$11:$A$42),6))),ROW($A$11:$A$42)))-2)</f>
        <v>NANOENERGY 3 205/60 R15 91H TOYO</v>
      </c>
    </row>
    <row r="7411" spans="1:2" x14ac:dyDescent="0.25">
      <c r="A7411" s="2" t="s">
        <v>7358</v>
      </c>
      <c r="B7411" t="str">
        <f t="array" ref="B7411">MID(A7411,MIN(IF(ISERR(SEARCH(" ",MID(A7411,ROW($A$11:$A$42),6))),ROW($A$11:$A$42))),99)&amp;" "&amp;LEFTB(A7411,MIN(IF(ISERR(SEARCH(" ",MID(A7411,ROW($A$11:$A$42),6))),ROW($A$11:$A$42)))-2)</f>
        <v>PROXES CF2 205/60 R15 95H TOYO</v>
      </c>
    </row>
    <row r="7412" spans="1:2" x14ac:dyDescent="0.25">
      <c r="A7412" s="2" t="s">
        <v>7359</v>
      </c>
      <c r="B7412" t="str">
        <f t="array" ref="B7412">MID(A7412,MIN(IF(ISERR(SEARCH(" ",MID(A7412,ROW($A$11:$A$42),6))),ROW($A$11:$A$42))),99)&amp;" "&amp;LEFTB(A7412,MIN(IF(ISERR(SEARCH(" ",MID(A7412,ROW($A$11:$A$42),6))),ROW($A$11:$A$42)))-2)</f>
        <v>NANOENERGY 3 205/60 R16 92H TOYO</v>
      </c>
    </row>
    <row r="7413" spans="1:2" x14ac:dyDescent="0.25">
      <c r="A7413" s="2" t="s">
        <v>7360</v>
      </c>
      <c r="B7413" t="str">
        <f t="array" ref="B7413">MID(A7413,MIN(IF(ISERR(SEARCH(" ",MID(A7413,ROW($A$11:$A$42),6))),ROW($A$11:$A$42))),99)&amp;" "&amp;LEFTB(A7413,MIN(IF(ISERR(SEARCH(" ",MID(A7413,ROW($A$11:$A$42),6))),ROW($A$11:$A$42)))-2)</f>
        <v>PROXES CF2 SUV 205/60 R16 92H TOYO</v>
      </c>
    </row>
    <row r="7414" spans="1:2" x14ac:dyDescent="0.25">
      <c r="A7414" s="2" t="s">
        <v>7361</v>
      </c>
      <c r="B7414" t="str">
        <f t="array" ref="B7414">MID(A7414,MIN(IF(ISERR(SEARCH(" ",MID(A7414,ROW($A$11:$A$42),6))),ROW($A$11:$A$42))),99)&amp;" "&amp;LEFTB(A7414,MIN(IF(ISERR(SEARCH(" ",MID(A7414,ROW($A$11:$A$42),6))),ROW($A$11:$A$42)))-2)</f>
        <v>TRANPATH mpZ 205/60 R16 92H TOYO</v>
      </c>
    </row>
    <row r="7415" spans="1:2" x14ac:dyDescent="0.25">
      <c r="A7415" s="2" t="s">
        <v>7362</v>
      </c>
      <c r="B7415" t="str">
        <f t="array" ref="B7415">MID(A7415,MIN(IF(ISERR(SEARCH(" ",MID(A7415,ROW($A$11:$A$42),6))),ROW($A$11:$A$42))),99)&amp;" "&amp;LEFTB(A7415,MIN(IF(ISERR(SEARCH(" ",MID(A7415,ROW($A$11:$A$42),6))),ROW($A$11:$A$42)))-2)</f>
        <v>NANOENERGY R38 205/60 R16 92V TOYO</v>
      </c>
    </row>
    <row r="7416" spans="1:2" x14ac:dyDescent="0.25">
      <c r="A7416" s="2" t="s">
        <v>7363</v>
      </c>
      <c r="B7416" t="str">
        <f t="array" ref="B7416">MID(A7416,MIN(IF(ISERR(SEARCH(" ",MID(A7416,ROW($A$11:$A$42),6))),ROW($A$11:$A$42))),99)&amp;" "&amp;LEFTB(A7416,MIN(IF(ISERR(SEARCH(" ",MID(A7416,ROW($A$11:$A$42),6))),ROW($A$11:$A$42)))-2)</f>
        <v>PROXES CF2 205/60 R16 92V TOYO</v>
      </c>
    </row>
    <row r="7417" spans="1:2" x14ac:dyDescent="0.25">
      <c r="A7417" s="2" t="s">
        <v>7364</v>
      </c>
      <c r="B7417" t="str">
        <f t="array" ref="B7417">MID(A7417,MIN(IF(ISERR(SEARCH(" ",MID(A7417,ROW($A$11:$A$42),6))),ROW($A$11:$A$42))),99)&amp;" "&amp;LEFTB(A7417,MIN(IF(ISERR(SEARCH(" ",MID(A7417,ROW($A$11:$A$42),6))),ROW($A$11:$A$42)))-2)</f>
        <v>NANOENERGY 3 205/65 R15 94H TOYO</v>
      </c>
    </row>
    <row r="7418" spans="1:2" x14ac:dyDescent="0.25">
      <c r="A7418" s="2" t="s">
        <v>7365</v>
      </c>
      <c r="B7418" t="str">
        <f t="array" ref="B7418">MID(A7418,MIN(IF(ISERR(SEARCH(" ",MID(A7418,ROW($A$11:$A$42),6))),ROW($A$11:$A$42))),99)&amp;" "&amp;LEFTB(A7418,MIN(IF(ISERR(SEARCH(" ",MID(A7418,ROW($A$11:$A$42),6))),ROW($A$11:$A$42)))-2)</f>
        <v>TRANPATH mpZ 205/65 R15 94H TOYO</v>
      </c>
    </row>
    <row r="7419" spans="1:2" x14ac:dyDescent="0.25">
      <c r="A7419" s="2" t="s">
        <v>7366</v>
      </c>
      <c r="B7419" t="str">
        <f t="array" ref="B7419">MID(A7419,MIN(IF(ISERR(SEARCH(" ",MID(A7419,ROW($A$11:$A$42),6))),ROW($A$11:$A$42))),99)&amp;" "&amp;LEFTB(A7419,MIN(IF(ISERR(SEARCH(" ",MID(A7419,ROW($A$11:$A$42),6))),ROW($A$11:$A$42)))-2)</f>
        <v>PROXES CF2 205/65 R15 99H TOYO</v>
      </c>
    </row>
    <row r="7420" spans="1:2" x14ac:dyDescent="0.25">
      <c r="A7420" s="2" t="s">
        <v>7367</v>
      </c>
      <c r="B7420" t="str">
        <f t="array" ref="B7420">MID(A7420,MIN(IF(ISERR(SEARCH(" ",MID(A7420,ROW($A$11:$A$42),6))),ROW($A$11:$A$42))),99)&amp;" "&amp;LEFTB(A7420,MIN(IF(ISERR(SEARCH(" ",MID(A7420,ROW($A$11:$A$42),6))),ROW($A$11:$A$42)))-2)</f>
        <v>102/100T TOYO NANOENERGY VAN 205/65 R15C</v>
      </c>
    </row>
    <row r="7421" spans="1:2" x14ac:dyDescent="0.25">
      <c r="A7421" s="2" t="s">
        <v>7368</v>
      </c>
      <c r="B7421" t="str">
        <f t="array" ref="B7421">MID(A7421,MIN(IF(ISERR(SEARCH(" ",MID(A7421,ROW($A$11:$A$42),6))),ROW($A$11:$A$42))),99)&amp;" "&amp;LEFTB(A7421,MIN(IF(ISERR(SEARCH(" ",MID(A7421,ROW($A$11:$A$42),6))),ROW($A$11:$A$42)))-2)</f>
        <v>NANOENERGY 3 205/65 R16 95H TOYO</v>
      </c>
    </row>
    <row r="7422" spans="1:2" x14ac:dyDescent="0.25">
      <c r="A7422" s="2" t="s">
        <v>7369</v>
      </c>
      <c r="B7422" t="str">
        <f t="array" ref="B7422">MID(A7422,MIN(IF(ISERR(SEARCH(" ",MID(A7422,ROW($A$11:$A$42),6))),ROW($A$11:$A$42))),99)&amp;" "&amp;LEFTB(A7422,MIN(IF(ISERR(SEARCH(" ",MID(A7422,ROW($A$11:$A$42),6))),ROW($A$11:$A$42)))-2)</f>
        <v>TRANPATH mpZ 205/65 R16 95H TOYO</v>
      </c>
    </row>
    <row r="7423" spans="1:2" x14ac:dyDescent="0.25">
      <c r="A7423" s="2" t="s">
        <v>7370</v>
      </c>
      <c r="B7423" t="str">
        <f t="array" ref="B7423">MID(A7423,MIN(IF(ISERR(SEARCH(" ",MID(A7423,ROW($A$11:$A$42),6))),ROW($A$11:$A$42))),99)&amp;" "&amp;LEFTB(A7423,MIN(IF(ISERR(SEARCH(" ",MID(A7423,ROW($A$11:$A$42),6))),ROW($A$11:$A$42)))-2)</f>
        <v>PROXES CF2 205/65 R16 95V TOYO</v>
      </c>
    </row>
    <row r="7424" spans="1:2" x14ac:dyDescent="0.25">
      <c r="A7424" s="2" t="s">
        <v>7371</v>
      </c>
      <c r="B7424" t="str">
        <f t="array" ref="B7424">MID(A7424,MIN(IF(ISERR(SEARCH(" ",MID(A7424,ROW($A$11:$A$42),6))),ROW($A$11:$A$42))),99)&amp;" "&amp;LEFTB(A7424,MIN(IF(ISERR(SEARCH(" ",MID(A7424,ROW($A$11:$A$42),6))),ROW($A$11:$A$42)))-2)</f>
        <v>107/105T TOYO NANOENERGY VAN 205/65 R16C</v>
      </c>
    </row>
    <row r="7425" spans="1:2" x14ac:dyDescent="0.25">
      <c r="A7425" s="2" t="s">
        <v>7372</v>
      </c>
      <c r="B7425" t="str">
        <f t="array" ref="B7425">MID(A7425,MIN(IF(ISERR(SEARCH(" ",MID(A7425,ROW($A$11:$A$42),6))),ROW($A$11:$A$42))),99)&amp;" "&amp;LEFTB(A7425,MIN(IF(ISERR(SEARCH(" ",MID(A7425,ROW($A$11:$A$42),6))),ROW($A$11:$A$42)))-2)</f>
        <v>PROXES CF2 SUV 205/70 R15 96H TOYO</v>
      </c>
    </row>
    <row r="7426" spans="1:2" x14ac:dyDescent="0.25">
      <c r="A7426" s="2" t="s">
        <v>7373</v>
      </c>
      <c r="B7426" t="str">
        <f t="array" ref="B7426">MID(A7426,MIN(IF(ISERR(SEARCH(" ",MID(A7426,ROW($A$11:$A$42),6))),ROW($A$11:$A$42))),99)&amp;" "&amp;LEFTB(A7426,MIN(IF(ISERR(SEARCH(" ",MID(A7426,ROW($A$11:$A$42),6))),ROW($A$11:$A$42)))-2)</f>
        <v>TRANPATH mpZ 205/70 R15 96H TOYO</v>
      </c>
    </row>
    <row r="7427" spans="1:2" x14ac:dyDescent="0.25">
      <c r="A7427" s="2" t="s">
        <v>7374</v>
      </c>
      <c r="B7427" t="str">
        <f t="array" ref="B7427">MID(A7427,MIN(IF(ISERR(SEARCH(" ",MID(A7427,ROW($A$11:$A$42),6))),ROW($A$11:$A$42))),99)&amp;" "&amp;LEFTB(A7427,MIN(IF(ISERR(SEARCH(" ",MID(A7427,ROW($A$11:$A$42),6))),ROW($A$11:$A$42)))-2)</f>
        <v>COUNTRY A/T plus 205/70 R15 96S TOYO OPEN</v>
      </c>
    </row>
    <row r="7428" spans="1:2" x14ac:dyDescent="0.25">
      <c r="A7428" s="2" t="s">
        <v>7375</v>
      </c>
      <c r="B7428" t="str">
        <f t="array" ref="B7428">MID(A7428,MIN(IF(ISERR(SEARCH(" ",MID(A7428,ROW($A$11:$A$42),6))),ROW($A$11:$A$42))),99)&amp;" "&amp;LEFTB(A7428,MIN(IF(ISERR(SEARCH(" ",MID(A7428,ROW($A$11:$A$42),6))),ROW($A$11:$A$42)))-2)</f>
        <v>106/104S TOYO NANOENERGY VAN 205/70 R15C</v>
      </c>
    </row>
    <row r="7429" spans="1:2" x14ac:dyDescent="0.25">
      <c r="A7429" s="2" t="s">
        <v>7376</v>
      </c>
      <c r="B7429" t="str">
        <f t="array" ref="B7429">MID(A7429,MIN(IF(ISERR(SEARCH(" ",MID(A7429,ROW($A$11:$A$42),6))),ROW($A$11:$A$42))),99)&amp;" "&amp;LEFTB(A7429,MIN(IF(ISERR(SEARCH(" ",MID(A7429,ROW($A$11:$A$42),6))),ROW($A$11:$A$42)))-2)</f>
        <v>COUNTRY A/T plus 205/75 R15 97T TOYO OPEN</v>
      </c>
    </row>
    <row r="7430" spans="1:2" x14ac:dyDescent="0.25">
      <c r="A7430" s="2" t="s">
        <v>7377</v>
      </c>
      <c r="B7430" t="str">
        <f t="array" ref="B7430">MID(A7430,MIN(IF(ISERR(SEARCH(" ",MID(A7430,ROW($A$11:$A$42),6))),ROW($A$11:$A$42))),99)&amp;" "&amp;LEFTB(A7430,MIN(IF(ISERR(SEARCH(" ",MID(A7430,ROW($A$11:$A$42),6))),ROW($A$11:$A$42)))-2)</f>
        <v>113/111R TOYO NANOENERGY VAN 205/75 R16C</v>
      </c>
    </row>
    <row r="7431" spans="1:2" x14ac:dyDescent="0.25">
      <c r="A7431" s="2" t="s">
        <v>7378</v>
      </c>
      <c r="B7431" t="str">
        <f t="array" ref="B7431">MID(A7431,MIN(IF(ISERR(SEARCH(" ",MID(A7431,ROW($A$11:$A$42),6))),ROW($A$11:$A$42))),99)&amp;" "&amp;LEFTB(A7431,MIN(IF(ISERR(SEARCH(" ",MID(A7431,ROW($A$11:$A$42),6))),ROW($A$11:$A$42)))-2)</f>
        <v xml:space="preserve">12/110S TOYO NANOENERGY VAN 215 R14C </v>
      </c>
    </row>
    <row r="7432" spans="1:2" x14ac:dyDescent="0.25">
      <c r="A7432" s="2" t="s">
        <v>7379</v>
      </c>
      <c r="B7432" t="str">
        <f t="array" ref="B7432">MID(A7432,MIN(IF(ISERR(SEARCH(" ",MID(A7432,ROW($A$11:$A$42),6))),ROW($A$11:$A$42))),99)&amp;" "&amp;LEFTB(A7432,MIN(IF(ISERR(SEARCH(" ",MID(A7432,ROW($A$11:$A$42),6))),ROW($A$11:$A$42)))-2)</f>
        <v>PROXES TR1 215/35 R18 84W TOYO</v>
      </c>
    </row>
    <row r="7433" spans="1:2" x14ac:dyDescent="0.25">
      <c r="A7433" s="2" t="s">
        <v>7380</v>
      </c>
      <c r="B7433" t="str">
        <f t="array" ref="B7433">MID(A7433,MIN(IF(ISERR(SEARCH(" ",MID(A7433,ROW($A$11:$A$42),6))),ROW($A$11:$A$42))),99)&amp;" "&amp;LEFTB(A7433,MIN(IF(ISERR(SEARCH(" ",MID(A7433,ROW($A$11:$A$42),6))),ROW($A$11:$A$42)))-2)</f>
        <v>PROXES TR1 215/40 R16 86W TOYO</v>
      </c>
    </row>
    <row r="7434" spans="1:2" x14ac:dyDescent="0.25">
      <c r="A7434" s="2" t="s">
        <v>7381</v>
      </c>
      <c r="B7434" t="str">
        <f t="array" ref="B7434">MID(A7434,MIN(IF(ISERR(SEARCH(" ",MID(A7434,ROW($A$11:$A$42),6))),ROW($A$11:$A$42))),99)&amp;" "&amp;LEFTB(A7434,MIN(IF(ISERR(SEARCH(" ",MID(A7434,ROW($A$11:$A$42),6))),ROW($A$11:$A$42)))-2)</f>
        <v>PROXES CF2 215/40 R17 87V TOYO</v>
      </c>
    </row>
    <row r="7435" spans="1:2" x14ac:dyDescent="0.25">
      <c r="A7435" s="2" t="s">
        <v>7382</v>
      </c>
      <c r="B7435" t="str">
        <f t="array" ref="B7435">MID(A7435,MIN(IF(ISERR(SEARCH(" ",MID(A7435,ROW($A$11:$A$42),6))),ROW($A$11:$A$42))),99)&amp;" "&amp;LEFTB(A7435,MIN(IF(ISERR(SEARCH(" ",MID(A7435,ROW($A$11:$A$42),6))),ROW($A$11:$A$42)))-2)</f>
        <v>PROXES TR1 215/40 R17 87W TOYO</v>
      </c>
    </row>
    <row r="7436" spans="1:2" x14ac:dyDescent="0.25">
      <c r="A7436" s="2" t="s">
        <v>7383</v>
      </c>
      <c r="B7436" t="str">
        <f t="array" ref="B7436">MID(A7436,MIN(IF(ISERR(SEARCH(" ",MID(A7436,ROW($A$11:$A$42),6))),ROW($A$11:$A$42))),99)&amp;" "&amp;LEFTB(A7436,MIN(IF(ISERR(SEARCH(" ",MID(A7436,ROW($A$11:$A$42),6))),ROW($A$11:$A$42)))-2)</f>
        <v>PROXES TR1 215/40 R18 89W TOYO</v>
      </c>
    </row>
    <row r="7437" spans="1:2" x14ac:dyDescent="0.25">
      <c r="A7437" s="2" t="s">
        <v>7384</v>
      </c>
      <c r="B7437" t="str">
        <f t="array" ref="B7437">MID(A7437,MIN(IF(ISERR(SEARCH(" ",MID(A7437,ROW($A$11:$A$42),6))),ROW($A$11:$A$42))),99)&amp;" "&amp;LEFTB(A7437,MIN(IF(ISERR(SEARCH(" ",MID(A7437,ROW($A$11:$A$42),6))),ROW($A$11:$A$42)))-2)</f>
        <v>PROXES Sport 215/40 ZR18 89Y TOYO</v>
      </c>
    </row>
    <row r="7438" spans="1:2" x14ac:dyDescent="0.25">
      <c r="A7438" s="2" t="s">
        <v>7385</v>
      </c>
      <c r="B7438" t="str">
        <f t="array" ref="B7438">MID(A7438,MIN(IF(ISERR(SEARCH(" ",MID(A7438,ROW($A$11:$A$42),6))),ROW($A$11:$A$42))),99)&amp;" "&amp;LEFTB(A7438,MIN(IF(ISERR(SEARCH(" ",MID(A7438,ROW($A$11:$A$42),6))),ROW($A$11:$A$42)))-2)</f>
        <v>PROXES TR1 215/45 R15 85V TOYO</v>
      </c>
    </row>
    <row r="7439" spans="1:2" x14ac:dyDescent="0.25">
      <c r="A7439" s="2" t="s">
        <v>7386</v>
      </c>
      <c r="B7439" t="str">
        <f t="array" ref="B7439">MID(A7439,MIN(IF(ISERR(SEARCH(" ",MID(A7439,ROW($A$11:$A$42),6))),ROW($A$11:$A$42))),99)&amp;" "&amp;LEFTB(A7439,MIN(IF(ISERR(SEARCH(" ",MID(A7439,ROW($A$11:$A$42),6))),ROW($A$11:$A$42)))-2)</f>
        <v>PROXES CF2 215/45 R16 86V TOYO</v>
      </c>
    </row>
    <row r="7440" spans="1:2" x14ac:dyDescent="0.25">
      <c r="A7440" s="2" t="s">
        <v>7387</v>
      </c>
      <c r="B7440" t="str">
        <f t="array" ref="B7440">MID(A7440,MIN(IF(ISERR(SEARCH(" ",MID(A7440,ROW($A$11:$A$42),6))),ROW($A$11:$A$42))),99)&amp;" "&amp;LEFTB(A7440,MIN(IF(ISERR(SEARCH(" ",MID(A7440,ROW($A$11:$A$42),6))),ROW($A$11:$A$42)))-2)</f>
        <v>PROXES R30 215/45 R17 87W TOYO</v>
      </c>
    </row>
    <row r="7441" spans="1:2" x14ac:dyDescent="0.25">
      <c r="A7441" s="2" t="s">
        <v>7388</v>
      </c>
      <c r="B7441" t="str">
        <f t="array" ref="B7441">MID(A7441,MIN(IF(ISERR(SEARCH(" ",MID(A7441,ROW($A$11:$A$42),6))),ROW($A$11:$A$42))),99)&amp;" "&amp;LEFTB(A7441,MIN(IF(ISERR(SEARCH(" ",MID(A7441,ROW($A$11:$A$42),6))),ROW($A$11:$A$42)))-2)</f>
        <v>PROXES TR1 215/45 R17 91W TOYO</v>
      </c>
    </row>
    <row r="7442" spans="1:2" x14ac:dyDescent="0.25">
      <c r="A7442" s="2" t="s">
        <v>7389</v>
      </c>
      <c r="B7442" t="str">
        <f t="array" ref="B7442">MID(A7442,MIN(IF(ISERR(SEARCH(" ",MID(A7442,ROW($A$11:$A$42),6))),ROW($A$11:$A$42))),99)&amp;" "&amp;LEFTB(A7442,MIN(IF(ISERR(SEARCH(" ",MID(A7442,ROW($A$11:$A$42),6))),ROW($A$11:$A$42)))-2)</f>
        <v>TRANPATH mpZ 215/45 R17 91W TOYO</v>
      </c>
    </row>
    <row r="7443" spans="1:2" x14ac:dyDescent="0.25">
      <c r="A7443" s="2" t="s">
        <v>7390</v>
      </c>
      <c r="B7443" t="str">
        <f t="array" ref="B7443">MID(A7443,MIN(IF(ISERR(SEARCH(" ",MID(A7443,ROW($A$11:$A$42),6))),ROW($A$11:$A$42))),99)&amp;" "&amp;LEFTB(A7443,MIN(IF(ISERR(SEARCH(" ",MID(A7443,ROW($A$11:$A$42),6))),ROW($A$11:$A$42)))-2)</f>
        <v>PROXES R888R 215/45 ZR17 91W TOYO</v>
      </c>
    </row>
    <row r="7444" spans="1:2" x14ac:dyDescent="0.25">
      <c r="A7444" s="2" t="s">
        <v>7391</v>
      </c>
      <c r="B7444" t="str">
        <f t="array" ref="B7444">MID(A7444,MIN(IF(ISERR(SEARCH(" ",MID(A7444,ROW($A$11:$A$42),6))),ROW($A$11:$A$42))),99)&amp;" "&amp;LEFTB(A7444,MIN(IF(ISERR(SEARCH(" ",MID(A7444,ROW($A$11:$A$42),6))),ROW($A$11:$A$42)))-2)</f>
        <v>PROXES Sport 215/45 ZR17 91W TOYO</v>
      </c>
    </row>
    <row r="7445" spans="1:2" x14ac:dyDescent="0.25">
      <c r="A7445" s="2" t="s">
        <v>7392</v>
      </c>
      <c r="B7445" t="str">
        <f t="array" ref="B7445">MID(A7445,MIN(IF(ISERR(SEARCH(" ",MID(A7445,ROW($A$11:$A$42),6))),ROW($A$11:$A$42))),99)&amp;" "&amp;LEFTB(A7445,MIN(IF(ISERR(SEARCH(" ",MID(A7445,ROW($A$11:$A$42),6))),ROW($A$11:$A$42)))-2)</f>
        <v>PROXES TR1 215/45 R18 93W TOYO</v>
      </c>
    </row>
    <row r="7446" spans="1:2" x14ac:dyDescent="0.25">
      <c r="A7446" s="2" t="s">
        <v>7393</v>
      </c>
      <c r="B7446" t="str">
        <f t="array" ref="B7446">MID(A7446,MIN(IF(ISERR(SEARCH(" ",MID(A7446,ROW($A$11:$A$42),6))),ROW($A$11:$A$42))),99)&amp;" "&amp;LEFTB(A7446,MIN(IF(ISERR(SEARCH(" ",MID(A7446,ROW($A$11:$A$42),6))),ROW($A$11:$A$42)))-2)</f>
        <v>TRANPATH mpZ 215/45 R18 93W TOYO</v>
      </c>
    </row>
    <row r="7447" spans="1:2" x14ac:dyDescent="0.25">
      <c r="A7447" s="2" t="s">
        <v>7394</v>
      </c>
      <c r="B7447" t="str">
        <f t="array" ref="B7447">MID(A7447,MIN(IF(ISERR(SEARCH(" ",MID(A7447,ROW($A$11:$A$42),6))),ROW($A$11:$A$42))),99)&amp;" "&amp;LEFTB(A7447,MIN(IF(ISERR(SEARCH(" ",MID(A7447,ROW($A$11:$A$42),6))),ROW($A$11:$A$42)))-2)</f>
        <v>PROXES Sport 215/45 ZR18 93Y TOYO</v>
      </c>
    </row>
    <row r="7448" spans="1:2" x14ac:dyDescent="0.25">
      <c r="A7448" s="2" t="s">
        <v>7395</v>
      </c>
      <c r="B7448" t="str">
        <f t="array" ref="B7448">MID(A7448,MIN(IF(ISERR(SEARCH(" ",MID(A7448,ROW($A$11:$A$42),6))),ROW($A$11:$A$42))),99)&amp;" "&amp;LEFTB(A7448,MIN(IF(ISERR(SEARCH(" ",MID(A7448,ROW($A$11:$A$42),6))),ROW($A$11:$A$42)))-2)</f>
        <v>PROXES R35 215/50 R17 91V TOYO</v>
      </c>
    </row>
    <row r="7449" spans="1:2" x14ac:dyDescent="0.25">
      <c r="A7449" s="2" t="s">
        <v>7396</v>
      </c>
      <c r="B7449" t="str">
        <f t="array" ref="B7449">MID(A7449,MIN(IF(ISERR(SEARCH(" ",MID(A7449,ROW($A$11:$A$42),6))),ROW($A$11:$A$42))),99)&amp;" "&amp;LEFTB(A7449,MIN(IF(ISERR(SEARCH(" ",MID(A7449,ROW($A$11:$A$42),6))),ROW($A$11:$A$42)))-2)</f>
        <v>PROXES TR1 215/50 R17 91W TOYO</v>
      </c>
    </row>
    <row r="7450" spans="1:2" x14ac:dyDescent="0.25">
      <c r="A7450" s="2" t="s">
        <v>7397</v>
      </c>
      <c r="B7450" t="str">
        <f t="array" ref="B7450">MID(A7450,MIN(IF(ISERR(SEARCH(" ",MID(A7450,ROW($A$11:$A$42),6))),ROW($A$11:$A$42))),99)&amp;" "&amp;LEFTB(A7450,MIN(IF(ISERR(SEARCH(" ",MID(A7450,ROW($A$11:$A$42),6))),ROW($A$11:$A$42)))-2)</f>
        <v>PROXES CF2 215/50 R17 95V TOYO</v>
      </c>
    </row>
    <row r="7451" spans="1:2" x14ac:dyDescent="0.25">
      <c r="A7451" s="2" t="s">
        <v>7398</v>
      </c>
      <c r="B7451" t="str">
        <f t="array" ref="B7451">MID(A7451,MIN(IF(ISERR(SEARCH(" ",MID(A7451,ROW($A$11:$A$42),6))),ROW($A$11:$A$42))),99)&amp;" "&amp;LEFTB(A7451,MIN(IF(ISERR(SEARCH(" ",MID(A7451,ROW($A$11:$A$42),6))),ROW($A$11:$A$42)))-2)</f>
        <v>TRANPATH mpZ 215/50 R17 95V TOYO</v>
      </c>
    </row>
    <row r="7452" spans="1:2" x14ac:dyDescent="0.25">
      <c r="A7452" s="2" t="s">
        <v>7399</v>
      </c>
      <c r="B7452" t="str">
        <f t="array" ref="B7452">MID(A7452,MIN(IF(ISERR(SEARCH(" ",MID(A7452,ROW($A$11:$A$42),6))),ROW($A$11:$A$42))),99)&amp;" "&amp;LEFTB(A7452,MIN(IF(ISERR(SEARCH(" ",MID(A7452,ROW($A$11:$A$42),6))),ROW($A$11:$A$42)))-2)</f>
        <v>PROXES Sport 215/50 ZR17 95W TOYO</v>
      </c>
    </row>
    <row r="7453" spans="1:2" x14ac:dyDescent="0.25">
      <c r="A7453" s="2" t="s">
        <v>7400</v>
      </c>
      <c r="B7453" t="str">
        <f t="array" ref="B7453">MID(A7453,MIN(IF(ISERR(SEARCH(" ",MID(A7453,ROW($A$11:$A$42),6))),ROW($A$11:$A$42))),99)&amp;" "&amp;LEFTB(A7453,MIN(IF(ISERR(SEARCH(" ",MID(A7453,ROW($A$11:$A$42),6))),ROW($A$11:$A$42)))-2)</f>
        <v>PROXES CF2 SUV 215/50 R18 92V TOYO</v>
      </c>
    </row>
    <row r="7454" spans="1:2" x14ac:dyDescent="0.25">
      <c r="A7454" s="2" t="s">
        <v>7401</v>
      </c>
      <c r="B7454" t="str">
        <f t="array" ref="B7454">MID(A7454,MIN(IF(ISERR(SEARCH(" ",MID(A7454,ROW($A$11:$A$42),6))),ROW($A$11:$A$42))),99)&amp;" "&amp;LEFTB(A7454,MIN(IF(ISERR(SEARCH(" ",MID(A7454,ROW($A$11:$A$42),6))),ROW($A$11:$A$42)))-2)</f>
        <v>PROXES R40 215/50 R18 92V TOYO</v>
      </c>
    </row>
    <row r="7455" spans="1:2" x14ac:dyDescent="0.25">
      <c r="A7455" s="2" t="s">
        <v>7402</v>
      </c>
      <c r="B7455" t="str">
        <f t="array" ref="B7455">MID(A7455,MIN(IF(ISERR(SEARCH(" ",MID(A7455,ROW($A$11:$A$42),6))),ROW($A$11:$A$42))),99)&amp;" "&amp;LEFTB(A7455,MIN(IF(ISERR(SEARCH(" ",MID(A7455,ROW($A$11:$A$42),6))),ROW($A$11:$A$42)))-2)</f>
        <v>PROXES R52 215/50 R18 92V TOYO</v>
      </c>
    </row>
    <row r="7456" spans="1:2" x14ac:dyDescent="0.25">
      <c r="A7456" s="2" t="s">
        <v>7403</v>
      </c>
      <c r="B7456" t="str">
        <f t="array" ref="B7456">MID(A7456,MIN(IF(ISERR(SEARCH(" ",MID(A7456,ROW($A$11:$A$42),6))),ROW($A$11:$A$42))),99)&amp;" "&amp;LEFTB(A7456,MIN(IF(ISERR(SEARCH(" ",MID(A7456,ROW($A$11:$A$42),6))),ROW($A$11:$A$42)))-2)</f>
        <v>NANOENERGY 3 215/55 R16 93V TOYO</v>
      </c>
    </row>
    <row r="7457" spans="1:2" x14ac:dyDescent="0.25">
      <c r="A7457" s="2" t="s">
        <v>7404</v>
      </c>
      <c r="B7457" t="str">
        <f t="array" ref="B7457">MID(A7457,MIN(IF(ISERR(SEARCH(" ",MID(A7457,ROW($A$11:$A$42),6))),ROW($A$11:$A$42))),99)&amp;" "&amp;LEFTB(A7457,MIN(IF(ISERR(SEARCH(" ",MID(A7457,ROW($A$11:$A$42),6))),ROW($A$11:$A$42)))-2)</f>
        <v>PROXES CF2 215/55 R16 93W TOYO</v>
      </c>
    </row>
    <row r="7458" spans="1:2" x14ac:dyDescent="0.25">
      <c r="A7458" s="2" t="s">
        <v>7405</v>
      </c>
      <c r="B7458" t="str">
        <f t="array" ref="B7458">MID(A7458,MIN(IF(ISERR(SEARCH(" ",MID(A7458,ROW($A$11:$A$42),6))),ROW($A$11:$A$42))),99)&amp;" "&amp;LEFTB(A7458,MIN(IF(ISERR(SEARCH(" ",MID(A7458,ROW($A$11:$A$42),6))),ROW($A$11:$A$42)))-2)</f>
        <v>PROXES TR1 215/55 R16 93W TOYO</v>
      </c>
    </row>
    <row r="7459" spans="1:2" x14ac:dyDescent="0.25">
      <c r="A7459" s="2" t="s">
        <v>7406</v>
      </c>
      <c r="B7459" t="str">
        <f t="array" ref="B7459">MID(A7459,MIN(IF(ISERR(SEARCH(" ",MID(A7459,ROW($A$11:$A$42),6))),ROW($A$11:$A$42))),99)&amp;" "&amp;LEFTB(A7459,MIN(IF(ISERR(SEARCH(" ",MID(A7459,ROW($A$11:$A$42),6))),ROW($A$11:$A$42)))-2)</f>
        <v>J48 215/55 R17 94V TOYO</v>
      </c>
    </row>
    <row r="7460" spans="1:2" x14ac:dyDescent="0.25">
      <c r="A7460" s="2" t="s">
        <v>7407</v>
      </c>
      <c r="B7460" t="str">
        <f t="array" ref="B7460">MID(A7460,MIN(IF(ISERR(SEARCH(" ",MID(A7460,ROW($A$11:$A$42),6))),ROW($A$11:$A$42))),99)&amp;" "&amp;LEFTB(A7460,MIN(IF(ISERR(SEARCH(" ",MID(A7460,ROW($A$11:$A$42),6))),ROW($A$11:$A$42)))-2)</f>
        <v>COUNTRY U/T 215/55 R17 94V TOYO OPEN</v>
      </c>
    </row>
    <row r="7461" spans="1:2" x14ac:dyDescent="0.25">
      <c r="A7461" s="2" t="s">
        <v>7408</v>
      </c>
      <c r="B7461" t="str">
        <f t="array" ref="B7461">MID(A7461,MIN(IF(ISERR(SEARCH(" ",MID(A7461,ROW($A$11:$A$42),6))),ROW($A$11:$A$42))),99)&amp;" "&amp;LEFTB(A7461,MIN(IF(ISERR(SEARCH(" ",MID(A7461,ROW($A$11:$A$42),6))),ROW($A$11:$A$42)))-2)</f>
        <v>PROXES CF2 SUV 215/55 R17 94V TOYO</v>
      </c>
    </row>
    <row r="7462" spans="1:2" x14ac:dyDescent="0.25">
      <c r="A7462" s="2" t="s">
        <v>7409</v>
      </c>
      <c r="B7462" t="str">
        <f t="array" ref="B7462">MID(A7462,MIN(IF(ISERR(SEARCH(" ",MID(A7462,ROW($A$11:$A$42),6))),ROW($A$11:$A$42))),99)&amp;" "&amp;LEFTB(A7462,MIN(IF(ISERR(SEARCH(" ",MID(A7462,ROW($A$11:$A$42),6))),ROW($A$11:$A$42)))-2)</f>
        <v>PROXES TR1 215/55 R17 94V TOYO</v>
      </c>
    </row>
    <row r="7463" spans="1:2" x14ac:dyDescent="0.25">
      <c r="A7463" s="2" t="s">
        <v>7410</v>
      </c>
      <c r="B7463" t="str">
        <f t="array" ref="B7463">MID(A7463,MIN(IF(ISERR(SEARCH(" ",MID(A7463,ROW($A$11:$A$42),6))),ROW($A$11:$A$42))),99)&amp;" "&amp;LEFTB(A7463,MIN(IF(ISERR(SEARCH(" ",MID(A7463,ROW($A$11:$A$42),6))),ROW($A$11:$A$42)))-2)</f>
        <v>TRANPATH mpZ 215/55 R17 94V TOYO</v>
      </c>
    </row>
    <row r="7464" spans="1:2" x14ac:dyDescent="0.25">
      <c r="A7464" s="2" t="s">
        <v>7411</v>
      </c>
      <c r="B7464" t="str">
        <f t="array" ref="B7464">MID(A7464,MIN(IF(ISERR(SEARCH(" ",MID(A7464,ROW($A$11:$A$42),6))),ROW($A$11:$A$42))),99)&amp;" "&amp;LEFTB(A7464,MIN(IF(ISERR(SEARCH(" ",MID(A7464,ROW($A$11:$A$42),6))),ROW($A$11:$A$42)))-2)</f>
        <v>PROXES CF2 215/55 R17 94W TOYO</v>
      </c>
    </row>
    <row r="7465" spans="1:2" x14ac:dyDescent="0.25">
      <c r="A7465" s="2" t="s">
        <v>7412</v>
      </c>
      <c r="B7465" t="str">
        <f t="array" ref="B7465">MID(A7465,MIN(IF(ISERR(SEARCH(" ",MID(A7465,ROW($A$11:$A$42),6))),ROW($A$11:$A$42))),99)&amp;" "&amp;LEFTB(A7465,MIN(IF(ISERR(SEARCH(" ",MID(A7465,ROW($A$11:$A$42),6))),ROW($A$11:$A$42)))-2)</f>
        <v>PROXES Sport 215/55 ZR17 98Y TOYO</v>
      </c>
    </row>
    <row r="7466" spans="1:2" x14ac:dyDescent="0.25">
      <c r="A7466" s="2" t="s">
        <v>7413</v>
      </c>
      <c r="B7466" t="str">
        <f t="array" ref="B7466">MID(A7466,MIN(IF(ISERR(SEARCH(" ",MID(A7466,ROW($A$11:$A$42),6))),ROW($A$11:$A$42))),99)&amp;" "&amp;LEFTB(A7466,MIN(IF(ISERR(SEARCH(" ",MID(A7466,ROW($A$11:$A$42),6))),ROW($A$11:$A$42)))-2)</f>
        <v>COUNTRY A20 215/55 R18 95H TOYO OPEN</v>
      </c>
    </row>
    <row r="7467" spans="1:2" x14ac:dyDescent="0.25">
      <c r="A7467" s="2" t="s">
        <v>7414</v>
      </c>
      <c r="B7467" t="str">
        <f t="array" ref="B7467">MID(A7467,MIN(IF(ISERR(SEARCH(" ",MID(A7467,ROW($A$11:$A$42),6))),ROW($A$11:$A$42))),99)&amp;" "&amp;LEFTB(A7467,MIN(IF(ISERR(SEARCH(" ",MID(A7467,ROW($A$11:$A$42),6))),ROW($A$11:$A$42)))-2)</f>
        <v>PROXES R56 215/55 R18 95H TOYO</v>
      </c>
    </row>
    <row r="7468" spans="1:2" x14ac:dyDescent="0.25">
      <c r="A7468" s="2" t="s">
        <v>7415</v>
      </c>
      <c r="B7468" t="str">
        <f t="array" ref="B7468">MID(A7468,MIN(IF(ISERR(SEARCH(" ",MID(A7468,ROW($A$11:$A$42),6))),ROW($A$11:$A$42))),99)&amp;" "&amp;LEFTB(A7468,MIN(IF(ISERR(SEARCH(" ",MID(A7468,ROW($A$11:$A$42),6))),ROW($A$11:$A$42)))-2)</f>
        <v>COUNTRY U/T 215/55 R18 99V TOYO OPEN</v>
      </c>
    </row>
    <row r="7469" spans="1:2" x14ac:dyDescent="0.25">
      <c r="A7469" s="2" t="s">
        <v>7416</v>
      </c>
      <c r="B7469" t="str">
        <f t="array" ref="B7469">MID(A7469,MIN(IF(ISERR(SEARCH(" ",MID(A7469,ROW($A$11:$A$42),6))),ROW($A$11:$A$42))),99)&amp;" "&amp;LEFTB(A7469,MIN(IF(ISERR(SEARCH(" ",MID(A7469,ROW($A$11:$A$42),6))),ROW($A$11:$A$42)))-2)</f>
        <v>TRANPATH mpZ 215/55 R18 99V TOYO</v>
      </c>
    </row>
    <row r="7470" spans="1:2" x14ac:dyDescent="0.25">
      <c r="A7470" s="2" t="s">
        <v>7417</v>
      </c>
      <c r="B7470" t="str">
        <f t="array" ref="B7470">MID(A7470,MIN(IF(ISERR(SEARCH(" ",MID(A7470,ROW($A$11:$A$42),6))),ROW($A$11:$A$42))),99)&amp;" "&amp;LEFTB(A7470,MIN(IF(ISERR(SEARCH(" ",MID(A7470,ROW($A$11:$A$42),6))),ROW($A$11:$A$42)))-2)</f>
        <v>NANOENERGY 3 215/60 R16 95H TOYO</v>
      </c>
    </row>
    <row r="7471" spans="1:2" x14ac:dyDescent="0.25">
      <c r="A7471" s="2" t="s">
        <v>7418</v>
      </c>
      <c r="B7471" t="str">
        <f t="array" ref="B7471">MID(A7471,MIN(IF(ISERR(SEARCH(" ",MID(A7471,ROW($A$11:$A$42),6))),ROW($A$11:$A$42))),99)&amp;" "&amp;LEFTB(A7471,MIN(IF(ISERR(SEARCH(" ",MID(A7471,ROW($A$11:$A$42),6))),ROW($A$11:$A$42)))-2)</f>
        <v>PROXES CF2 SUV 215/60 R16 95H TOYO</v>
      </c>
    </row>
    <row r="7472" spans="1:2" x14ac:dyDescent="0.25">
      <c r="A7472" s="2" t="s">
        <v>7419</v>
      </c>
      <c r="B7472" t="str">
        <f t="array" ref="B7472">MID(A7472,MIN(IF(ISERR(SEARCH(" ",MID(A7472,ROW($A$11:$A$42),6))),ROW($A$11:$A$42))),99)&amp;" "&amp;LEFTB(A7472,MIN(IF(ISERR(SEARCH(" ",MID(A7472,ROW($A$11:$A$42),6))),ROW($A$11:$A$42)))-2)</f>
        <v>TRANPATH mpZ 215/60 R16 95H TOYO</v>
      </c>
    </row>
    <row r="7473" spans="1:2" x14ac:dyDescent="0.25">
      <c r="A7473" s="2" t="s">
        <v>7420</v>
      </c>
      <c r="B7473" t="str">
        <f t="array" ref="B7473">MID(A7473,MIN(IF(ISERR(SEARCH(" ",MID(A7473,ROW($A$11:$A$42),6))),ROW($A$11:$A$42))),99)&amp;" "&amp;LEFTB(A7473,MIN(IF(ISERR(SEARCH(" ",MID(A7473,ROW($A$11:$A$42),6))),ROW($A$11:$A$42)))-2)</f>
        <v>PROXES CF2 215/60 R16 99V TOYO</v>
      </c>
    </row>
    <row r="7474" spans="1:2" x14ac:dyDescent="0.25">
      <c r="A7474" s="2" t="s">
        <v>7421</v>
      </c>
      <c r="B7474" t="str">
        <f t="array" ref="B7474">MID(A7474,MIN(IF(ISERR(SEARCH(" ",MID(A7474,ROW($A$11:$A$42),6))),ROW($A$11:$A$42))),99)&amp;" "&amp;LEFTB(A7474,MIN(IF(ISERR(SEARCH(" ",MID(A7474,ROW($A$11:$A$42),6))),ROW($A$11:$A$42)))-2)</f>
        <v>103/101T TOYO NANOENERGY VAN 215/60 R16C</v>
      </c>
    </row>
    <row r="7475" spans="1:2" x14ac:dyDescent="0.25">
      <c r="A7475" s="2" t="s">
        <v>7422</v>
      </c>
      <c r="B7475" t="str">
        <f t="array" ref="B7475">MID(A7475,MIN(IF(ISERR(SEARCH(" ",MID(A7475,ROW($A$11:$A$42),6))),ROW($A$11:$A$42))),99)&amp;" "&amp;LEFTB(A7475,MIN(IF(ISERR(SEARCH(" ",MID(A7475,ROW($A$11:$A$42),6))),ROW($A$11:$A$42)))-2)</f>
        <v>PROXES STIII 215/60 R17 100V TOYO</v>
      </c>
    </row>
    <row r="7476" spans="1:2" x14ac:dyDescent="0.25">
      <c r="A7476" s="2" t="s">
        <v>7423</v>
      </c>
      <c r="B7476" t="str">
        <f t="array" ref="B7476">MID(A7476,MIN(IF(ISERR(SEARCH(" ",MID(A7476,ROW($A$11:$A$42),6))),ROW($A$11:$A$42))),99)&amp;" "&amp;LEFTB(A7476,MIN(IF(ISERR(SEARCH(" ",MID(A7476,ROW($A$11:$A$42),6))),ROW($A$11:$A$42)))-2)</f>
        <v>TRANPATH mpZ 215/60 R17 96H TOYO</v>
      </c>
    </row>
    <row r="7477" spans="1:2" x14ac:dyDescent="0.25">
      <c r="A7477" s="2" t="s">
        <v>7424</v>
      </c>
      <c r="B7477" t="str">
        <f t="array" ref="B7477">MID(A7477,MIN(IF(ISERR(SEARCH(" ",MID(A7477,ROW($A$11:$A$42),6))),ROW($A$11:$A$42))),99)&amp;" "&amp;LEFTB(A7477,MIN(IF(ISERR(SEARCH(" ",MID(A7477,ROW($A$11:$A$42),6))),ROW($A$11:$A$42)))-2)</f>
        <v>COUNTRY A/T plus 215/60 R17 96V TOYO OPEN</v>
      </c>
    </row>
    <row r="7478" spans="1:2" x14ac:dyDescent="0.25">
      <c r="A7478" s="2" t="s">
        <v>7425</v>
      </c>
      <c r="B7478" t="str">
        <f t="array" ref="B7478">MID(A7478,MIN(IF(ISERR(SEARCH(" ",MID(A7478,ROW($A$11:$A$42),6))),ROW($A$11:$A$42))),99)&amp;" "&amp;LEFTB(A7478,MIN(IF(ISERR(SEARCH(" ",MID(A7478,ROW($A$11:$A$42),6))),ROW($A$11:$A$42)))-2)</f>
        <v>COUNTRY U/T 215/60 R17 96V TOYO OPEN</v>
      </c>
    </row>
    <row r="7479" spans="1:2" x14ac:dyDescent="0.25">
      <c r="A7479" s="2" t="s">
        <v>7426</v>
      </c>
      <c r="B7479" t="str">
        <f t="array" ref="B7479">MID(A7479,MIN(IF(ISERR(SEARCH(" ",MID(A7479,ROW($A$11:$A$42),6))),ROW($A$11:$A$42))),99)&amp;" "&amp;LEFTB(A7479,MIN(IF(ISERR(SEARCH(" ",MID(A7479,ROW($A$11:$A$42),6))),ROW($A$11:$A$42)))-2)</f>
        <v>PROXES CF2 SUV 215/60 R17 96V TOYO</v>
      </c>
    </row>
    <row r="7480" spans="1:2" x14ac:dyDescent="0.25">
      <c r="A7480" s="2" t="s">
        <v>7427</v>
      </c>
      <c r="B7480" t="str">
        <f t="array" ref="B7480">MID(A7480,MIN(IF(ISERR(SEARCH(" ",MID(A7480,ROW($A$11:$A$42),6))),ROW($A$11:$A$42))),99)&amp;" "&amp;LEFTB(A7480,MIN(IF(ISERR(SEARCH(" ",MID(A7480,ROW($A$11:$A$42),6))),ROW($A$11:$A$42)))-2)</f>
        <v>109/107T TOYO NANOENERGY VAN 215/60 R17C</v>
      </c>
    </row>
    <row r="7481" spans="1:2" x14ac:dyDescent="0.25">
      <c r="A7481" s="2" t="s">
        <v>7428</v>
      </c>
      <c r="B7481" t="str">
        <f t="array" ref="B7481">MID(A7481,MIN(IF(ISERR(SEARCH(" ",MID(A7481,ROW($A$11:$A$42),6))),ROW($A$11:$A$42))),99)&amp;" "&amp;LEFTB(A7481,MIN(IF(ISERR(SEARCH(" ",MID(A7481,ROW($A$11:$A$42),6))),ROW($A$11:$A$42)))-2)</f>
        <v>PROXES CF2 215/65 R15 96H TOYO</v>
      </c>
    </row>
    <row r="7482" spans="1:2" x14ac:dyDescent="0.25">
      <c r="A7482" s="2" t="s">
        <v>7429</v>
      </c>
      <c r="B7482" t="str">
        <f t="array" ref="B7482">MID(A7482,MIN(IF(ISERR(SEARCH(" ",MID(A7482,ROW($A$11:$A$42),6))),ROW($A$11:$A$42))),99)&amp;" "&amp;LEFTB(A7482,MIN(IF(ISERR(SEARCH(" ",MID(A7482,ROW($A$11:$A$42),6))),ROW($A$11:$A$42)))-2)</f>
        <v>TRANPATH mpZ 215/65 R15 96H TOYO</v>
      </c>
    </row>
    <row r="7483" spans="1:2" x14ac:dyDescent="0.25">
      <c r="A7483" s="2" t="s">
        <v>7430</v>
      </c>
      <c r="B7483" t="str">
        <f t="array" ref="B7483">MID(A7483,MIN(IF(ISERR(SEARCH(" ",MID(A7483,ROW($A$11:$A$42),6))),ROW($A$11:$A$42))),99)&amp;" "&amp;LEFTB(A7483,MIN(IF(ISERR(SEARCH(" ",MID(A7483,ROW($A$11:$A$42),6))),ROW($A$11:$A$42)))-2)</f>
        <v>104/102T TOYO NANOENERGY VAN 215/65 R15C</v>
      </c>
    </row>
    <row r="7484" spans="1:2" x14ac:dyDescent="0.25">
      <c r="A7484" s="2" t="s">
        <v>7431</v>
      </c>
      <c r="B7484" t="str">
        <f t="array" ref="B7484">MID(A7484,MIN(IF(ISERR(SEARCH(" ",MID(A7484,ROW($A$11:$A$42),6))),ROW($A$11:$A$42))),99)&amp;" "&amp;LEFTB(A7484,MIN(IF(ISERR(SEARCH(" ",MID(A7484,ROW($A$11:$A$42),6))),ROW($A$11:$A$42)))-2)</f>
        <v>PROXES STIII 215/65 R16 102V TOYO</v>
      </c>
    </row>
    <row r="7485" spans="1:2" x14ac:dyDescent="0.25">
      <c r="A7485" s="2" t="s">
        <v>7432</v>
      </c>
      <c r="B7485" t="str">
        <f t="array" ref="B7485">MID(A7485,MIN(IF(ISERR(SEARCH(" ",MID(A7485,ROW($A$11:$A$42),6))),ROW($A$11:$A$42))),99)&amp;" "&amp;LEFTB(A7485,MIN(IF(ISERR(SEARCH(" ",MID(A7485,ROW($A$11:$A$42),6))),ROW($A$11:$A$42)))-2)</f>
        <v>COUNTRY A/T plus 215/65 R16 98H TOYO OPEN</v>
      </c>
    </row>
    <row r="7486" spans="1:2" x14ac:dyDescent="0.25">
      <c r="A7486" s="2" t="s">
        <v>7433</v>
      </c>
      <c r="B7486" t="str">
        <f t="array" ref="B7486">MID(A7486,MIN(IF(ISERR(SEARCH(" ",MID(A7486,ROW($A$11:$A$42),6))),ROW($A$11:$A$42))),99)&amp;" "&amp;LEFTB(A7486,MIN(IF(ISERR(SEARCH(" ",MID(A7486,ROW($A$11:$A$42),6))),ROW($A$11:$A$42)))-2)</f>
        <v>COUNTRY A19 215/65 R16 98H TOYO OPEN</v>
      </c>
    </row>
    <row r="7487" spans="1:2" x14ac:dyDescent="0.25">
      <c r="A7487" s="2" t="s">
        <v>7434</v>
      </c>
      <c r="B7487" t="str">
        <f t="array" ref="B7487">MID(A7487,MIN(IF(ISERR(SEARCH(" ",MID(A7487,ROW($A$11:$A$42),6))),ROW($A$11:$A$42))),99)&amp;" "&amp;LEFTB(A7487,MIN(IF(ISERR(SEARCH(" ",MID(A7487,ROW($A$11:$A$42),6))),ROW($A$11:$A$42)))-2)</f>
        <v>COUNTRY U/T 215/65 R16 98H TOYO OPEN</v>
      </c>
    </row>
    <row r="7488" spans="1:2" x14ac:dyDescent="0.25">
      <c r="A7488" s="2" t="s">
        <v>7435</v>
      </c>
      <c r="B7488" t="str">
        <f t="array" ref="B7488">MID(A7488,MIN(IF(ISERR(SEARCH(" ",MID(A7488,ROW($A$11:$A$42),6))),ROW($A$11:$A$42))),99)&amp;" "&amp;LEFTB(A7488,MIN(IF(ISERR(SEARCH(" ",MID(A7488,ROW($A$11:$A$42),6))),ROW($A$11:$A$42)))-2)</f>
        <v>PROXES CF2 215/65 R16 98H TOYO</v>
      </c>
    </row>
    <row r="7489" spans="1:2" x14ac:dyDescent="0.25">
      <c r="A7489" s="2" t="s">
        <v>7436</v>
      </c>
      <c r="B7489" t="str">
        <f t="array" ref="B7489">MID(A7489,MIN(IF(ISERR(SEARCH(" ",MID(A7489,ROW($A$11:$A$42),6))),ROW($A$11:$A$42))),99)&amp;" "&amp;LEFTB(A7489,MIN(IF(ISERR(SEARCH(" ",MID(A7489,ROW($A$11:$A$42),6))),ROW($A$11:$A$42)))-2)</f>
        <v>PROXES CF2 SUV 215/65 R16 98H TOYO</v>
      </c>
    </row>
    <row r="7490" spans="1:2" x14ac:dyDescent="0.25">
      <c r="A7490" s="2" t="s">
        <v>7437</v>
      </c>
      <c r="B7490" t="str">
        <f t="array" ref="B7490">MID(A7490,MIN(IF(ISERR(SEARCH(" ",MID(A7490,ROW($A$11:$A$42),6))),ROW($A$11:$A$42))),99)&amp;" "&amp;LEFTB(A7490,MIN(IF(ISERR(SEARCH(" ",MID(A7490,ROW($A$11:$A$42),6))),ROW($A$11:$A$42)))-2)</f>
        <v>TRANPATH mpZ 215/65 R16 98H TOYO</v>
      </c>
    </row>
    <row r="7491" spans="1:2" x14ac:dyDescent="0.25">
      <c r="A7491" s="2" t="s">
        <v>7438</v>
      </c>
      <c r="B7491" t="str">
        <f t="array" ref="B7491">MID(A7491,MIN(IF(ISERR(SEARCH(" ",MID(A7491,ROW($A$11:$A$42),6))),ROW($A$11:$A$42))),99)&amp;" "&amp;LEFTB(A7491,MIN(IF(ISERR(SEARCH(" ",MID(A7491,ROW($A$11:$A$42),6))),ROW($A$11:$A$42)))-2)</f>
        <v>109/107T TOYO NANOENERGY VAN 215/65 R16C</v>
      </c>
    </row>
    <row r="7492" spans="1:2" x14ac:dyDescent="0.25">
      <c r="A7492" s="2" t="s">
        <v>7439</v>
      </c>
      <c r="B7492" t="str">
        <f t="array" ref="B7492">MID(A7492,MIN(IF(ISERR(SEARCH(" ",MID(A7492,ROW($A$11:$A$42),6))),ROW($A$11:$A$42))),99)&amp;" "&amp;LEFTB(A7492,MIN(IF(ISERR(SEARCH(" ",MID(A7492,ROW($A$11:$A$42),6))),ROW($A$11:$A$42)))-2)</f>
        <v>PROXES Sport SUV 215/65 R17 99V TOYO</v>
      </c>
    </row>
    <row r="7493" spans="1:2" x14ac:dyDescent="0.25">
      <c r="A7493" s="2" t="s">
        <v>7440</v>
      </c>
      <c r="B7493" t="str">
        <f t="array" ref="B7493">MID(A7493,MIN(IF(ISERR(SEARCH(" ",MID(A7493,ROW($A$11:$A$42),6))),ROW($A$11:$A$42))),99)&amp;" "&amp;LEFTB(A7493,MIN(IF(ISERR(SEARCH(" ",MID(A7493,ROW($A$11:$A$42),6))),ROW($A$11:$A$42)))-2)</f>
        <v>PROXES CF2 SUV 215/70 R15 98H TOYO</v>
      </c>
    </row>
    <row r="7494" spans="1:2" x14ac:dyDescent="0.25">
      <c r="A7494" s="2" t="s">
        <v>7441</v>
      </c>
      <c r="B7494" t="str">
        <f t="array" ref="B7494">MID(A7494,MIN(IF(ISERR(SEARCH(" ",MID(A7494,ROW($A$11:$A$42),6))),ROW($A$11:$A$42))),99)&amp;" "&amp;LEFTB(A7494,MIN(IF(ISERR(SEARCH(" ",MID(A7494,ROW($A$11:$A$42),6))),ROW($A$11:$A$42)))-2)</f>
        <v>TRANPATH mpZ 215/70 R15 98H TOYO</v>
      </c>
    </row>
    <row r="7495" spans="1:2" x14ac:dyDescent="0.25">
      <c r="A7495" s="2" t="s">
        <v>7442</v>
      </c>
      <c r="B7495" t="str">
        <f t="array" ref="B7495">MID(A7495,MIN(IF(ISERR(SEARCH(" ",MID(A7495,ROW($A$11:$A$42),6))),ROW($A$11:$A$42))),99)&amp;" "&amp;LEFTB(A7495,MIN(IF(ISERR(SEARCH(" ",MID(A7495,ROW($A$11:$A$42),6))),ROW($A$11:$A$42)))-2)</f>
        <v>COUNTRY A/T plus 215/70 R15 98T TOYO OPEN</v>
      </c>
    </row>
    <row r="7496" spans="1:2" x14ac:dyDescent="0.25">
      <c r="A7496" s="2" t="s">
        <v>7443</v>
      </c>
      <c r="B7496" t="str">
        <f t="array" ref="B7496">MID(A7496,MIN(IF(ISERR(SEARCH(" ",MID(A7496,ROW($A$11:$A$42),6))),ROW($A$11:$A$42))),99)&amp;" "&amp;LEFTB(A7496,MIN(IF(ISERR(SEARCH(" ",MID(A7496,ROW($A$11:$A$42),6))),ROW($A$11:$A$42)))-2)</f>
        <v>109/107S TOYO NANOENERGY VAN 215/70 R15C</v>
      </c>
    </row>
    <row r="7497" spans="1:2" x14ac:dyDescent="0.25">
      <c r="A7497" s="2" t="s">
        <v>7444</v>
      </c>
      <c r="B7497" t="str">
        <f t="array" ref="B7497">MID(A7497,MIN(IF(ISERR(SEARCH(" ",MID(A7497,ROW($A$11:$A$42),6))),ROW($A$11:$A$42))),99)&amp;" "&amp;LEFTB(A7497,MIN(IF(ISERR(SEARCH(" ",MID(A7497,ROW($A$11:$A$42),6))),ROW($A$11:$A$42)))-2)</f>
        <v>COUNTRY A/T plus 215/70 R16 100H TOYO OPEN</v>
      </c>
    </row>
    <row r="7498" spans="1:2" x14ac:dyDescent="0.25">
      <c r="A7498" s="2" t="s">
        <v>7445</v>
      </c>
      <c r="B7498" t="str">
        <f t="array" ref="B7498">MID(A7498,MIN(IF(ISERR(SEARCH(" ",MID(A7498,ROW($A$11:$A$42),6))),ROW($A$11:$A$42))),99)&amp;" "&amp;LEFTB(A7498,MIN(IF(ISERR(SEARCH(" ",MID(A7498,ROW($A$11:$A$42),6))),ROW($A$11:$A$42)))-2)</f>
        <v>COUNTRY U/T 215/70 R16 100H TOYO OPEN</v>
      </c>
    </row>
    <row r="7499" spans="1:2" x14ac:dyDescent="0.25">
      <c r="A7499" s="2" t="s">
        <v>7446</v>
      </c>
      <c r="B7499" t="str">
        <f t="array" ref="B7499">MID(A7499,MIN(IF(ISERR(SEARCH(" ",MID(A7499,ROW($A$11:$A$42),6))),ROW($A$11:$A$42))),99)&amp;" "&amp;LEFTB(A7499,MIN(IF(ISERR(SEARCH(" ",MID(A7499,ROW($A$11:$A$42),6))),ROW($A$11:$A$42)))-2)</f>
        <v>PROXES CF2 SUV 215/70 R16 100H TOYO</v>
      </c>
    </row>
    <row r="7500" spans="1:2" x14ac:dyDescent="0.25">
      <c r="A7500" s="2" t="s">
        <v>7447</v>
      </c>
      <c r="B7500" t="str">
        <f t="array" ref="B7500">MID(A7500,MIN(IF(ISERR(SEARCH(" ",MID(A7500,ROW($A$11:$A$42),6))),ROW($A$11:$A$42))),99)&amp;" "&amp;LEFTB(A7500,MIN(IF(ISERR(SEARCH(" ",MID(A7500,ROW($A$11:$A$42),6))),ROW($A$11:$A$42)))-2)</f>
        <v>TRANPATH mpZ 215/70 R16 100H TOYO</v>
      </c>
    </row>
    <row r="7501" spans="1:2" x14ac:dyDescent="0.25">
      <c r="A7501" s="2" t="s">
        <v>7448</v>
      </c>
      <c r="B7501" t="str">
        <f t="array" ref="B7501">MID(A7501,MIN(IF(ISERR(SEARCH(" ",MID(A7501,ROW($A$11:$A$42),6))),ROW($A$11:$A$42))),99)&amp;" "&amp;LEFTB(A7501,MIN(IF(ISERR(SEARCH(" ",MID(A7501,ROW($A$11:$A$42),6))),ROW($A$11:$A$42)))-2)</f>
        <v>108/106T TOYO NANOENERGY VAN 215/70 R16C</v>
      </c>
    </row>
    <row r="7502" spans="1:2" x14ac:dyDescent="0.25">
      <c r="A7502" s="2" t="s">
        <v>7449</v>
      </c>
      <c r="B7502" t="str">
        <f t="array" ref="B7502">MID(A7502,MIN(IF(ISERR(SEARCH(" ",MID(A7502,ROW($A$11:$A$42),6))),ROW($A$11:$A$42))),99)&amp;" "&amp;LEFTB(A7502,MIN(IF(ISERR(SEARCH(" ",MID(A7502,ROW($A$11:$A$42),6))),ROW($A$11:$A$42)))-2)</f>
        <v>COUNTRY A/T plus 215/75 R15 100T TOYO OPEN</v>
      </c>
    </row>
    <row r="7503" spans="1:2" x14ac:dyDescent="0.25">
      <c r="A7503" s="2" t="s">
        <v>7450</v>
      </c>
      <c r="B7503" t="str">
        <f t="array" ref="B7503">MID(A7503,MIN(IF(ISERR(SEARCH(" ",MID(A7503,ROW($A$11:$A$42),6))),ROW($A$11:$A$42))),99)&amp;" "&amp;LEFTB(A7503,MIN(IF(ISERR(SEARCH(" ",MID(A7503,ROW($A$11:$A$42),6))),ROW($A$11:$A$42)))-2)</f>
        <v>116/114R TOYO NANOENERGY VAN 215/75 R16C</v>
      </c>
    </row>
    <row r="7504" spans="1:2" x14ac:dyDescent="0.25">
      <c r="A7504" s="2" t="s">
        <v>7451</v>
      </c>
      <c r="B7504" t="str">
        <f t="array" ref="B7504">MID(A7504,MIN(IF(ISERR(SEARCH(" ",MID(A7504,ROW($A$11:$A$42),6))),ROW($A$11:$A$42))),99)&amp;" "&amp;LEFTB(A7504,MIN(IF(ISERR(SEARCH(" ",MID(A7504,ROW($A$11:$A$42),6))),ROW($A$11:$A$42)))-2)</f>
        <v>COUNTRY A/T plus 215/80 R15 102T TOYO OPEN</v>
      </c>
    </row>
    <row r="7505" spans="1:2" x14ac:dyDescent="0.25">
      <c r="A7505" s="2" t="s">
        <v>7452</v>
      </c>
      <c r="B7505" t="str">
        <f t="array" ref="B7505">MID(A7505,MIN(IF(ISERR(SEARCH(" ",MID(A7505,ROW($A$11:$A$42),6))),ROW($A$11:$A$42))),99)&amp;" "&amp;LEFTB(A7505,MIN(IF(ISERR(SEARCH(" ",MID(A7505,ROW($A$11:$A$42),6))),ROW($A$11:$A$42)))-2)</f>
        <v>115/112S TOYO OPEN COUNTRY A/T plus LT215/85 R16</v>
      </c>
    </row>
    <row r="7506" spans="1:2" x14ac:dyDescent="0.25">
      <c r="A7506" s="2" t="s">
        <v>7453</v>
      </c>
      <c r="B7506" t="str">
        <f t="array" ref="B7506">MID(A7506,MIN(IF(ISERR(SEARCH(" ",MID(A7506,ROW($A$11:$A$42),6))),ROW($A$11:$A$42))),99)&amp;" "&amp;LEFTB(A7506,MIN(IF(ISERR(SEARCH(" ",MID(A7506,ROW($A$11:$A$42),6))),ROW($A$11:$A$42)))-2)</f>
        <v>PROXES Sport 225/35 ZR18 87Y TOYO</v>
      </c>
    </row>
    <row r="7507" spans="1:2" x14ac:dyDescent="0.25">
      <c r="A7507" s="2" t="s">
        <v>7454</v>
      </c>
      <c r="B7507" t="str">
        <f t="array" ref="B7507">MID(A7507,MIN(IF(ISERR(SEARCH(" ",MID(A7507,ROW($A$11:$A$42),6))),ROW($A$11:$A$42))),99)&amp;" "&amp;LEFTB(A7507,MIN(IF(ISERR(SEARCH(" ",MID(A7507,ROW($A$11:$A$42),6))),ROW($A$11:$A$42)))-2)</f>
        <v>PROXES TR1 225/35 R19 88W TOYO</v>
      </c>
    </row>
    <row r="7508" spans="1:2" x14ac:dyDescent="0.25">
      <c r="A7508" s="2" t="s">
        <v>7455</v>
      </c>
      <c r="B7508" t="str">
        <f t="array" ref="B7508">MID(A7508,MIN(IF(ISERR(SEARCH(" ",MID(A7508,ROW($A$11:$A$42),6))),ROW($A$11:$A$42))),99)&amp;" "&amp;LEFTB(A7508,MIN(IF(ISERR(SEARCH(" ",MID(A7508,ROW($A$11:$A$42),6))),ROW($A$11:$A$42)))-2)</f>
        <v>PROXES Sport 225/35 ZR19 (88Y) TOYO</v>
      </c>
    </row>
    <row r="7509" spans="1:2" x14ac:dyDescent="0.25">
      <c r="A7509" s="2" t="s">
        <v>7456</v>
      </c>
      <c r="B7509" t="str">
        <f t="array" ref="B7509">MID(A7509,MIN(IF(ISERR(SEARCH(" ",MID(A7509,ROW($A$11:$A$42),6))),ROW($A$11:$A$42))),99)&amp;" "&amp;LEFTB(A7509,MIN(IF(ISERR(SEARCH(" ",MID(A7509,ROW($A$11:$A$42),6))),ROW($A$11:$A$42)))-2)</f>
        <v>PROXES Sport 225/35 ZR20 90Y TOYO</v>
      </c>
    </row>
    <row r="7510" spans="1:2" x14ac:dyDescent="0.25">
      <c r="A7510" s="2" t="s">
        <v>7457</v>
      </c>
      <c r="B7510" t="str">
        <f t="array" ref="B7510">MID(A7510,MIN(IF(ISERR(SEARCH(" ",MID(A7510,ROW($A$11:$A$42),6))),ROW($A$11:$A$42))),99)&amp;" "&amp;LEFTB(A7510,MIN(IF(ISERR(SEARCH(" ",MID(A7510,ROW($A$11:$A$42),6))),ROW($A$11:$A$42)))-2)</f>
        <v>PROXES TR1 225/40 R14 82V TOYO</v>
      </c>
    </row>
    <row r="7511" spans="1:2" x14ac:dyDescent="0.25">
      <c r="A7511" s="2" t="s">
        <v>7458</v>
      </c>
      <c r="B7511" t="str">
        <f t="array" ref="B7511">MID(A7511,MIN(IF(ISERR(SEARCH(" ",MID(A7511,ROW($A$11:$A$42),6))),ROW($A$11:$A$42))),99)&amp;" "&amp;LEFTB(A7511,MIN(IF(ISERR(SEARCH(" ",MID(A7511,ROW($A$11:$A$42),6))),ROW($A$11:$A$42)))-2)</f>
        <v>PROXES TR1 225/40 R18 92Y TOYO</v>
      </c>
    </row>
    <row r="7512" spans="1:2" x14ac:dyDescent="0.25">
      <c r="A7512" s="2" t="s">
        <v>7459</v>
      </c>
      <c r="B7512" t="str">
        <f t="array" ref="B7512">MID(A7512,MIN(IF(ISERR(SEARCH(" ",MID(A7512,ROW($A$11:$A$42),6))),ROW($A$11:$A$42))),99)&amp;" "&amp;LEFTB(A7512,MIN(IF(ISERR(SEARCH(" ",MID(A7512,ROW($A$11:$A$42),6))),ROW($A$11:$A$42)))-2)</f>
        <v>PROXES R888R 225/40 ZR18 92Y TOYO</v>
      </c>
    </row>
    <row r="7513" spans="1:2" x14ac:dyDescent="0.25">
      <c r="A7513" s="2" t="s">
        <v>7460</v>
      </c>
      <c r="B7513" t="str">
        <f t="array" ref="B7513">MID(A7513,MIN(IF(ISERR(SEARCH(" ",MID(A7513,ROW($A$11:$A$42),6))),ROW($A$11:$A$42))),99)&amp;" "&amp;LEFTB(A7513,MIN(IF(ISERR(SEARCH(" ",MID(A7513,ROW($A$11:$A$42),6))),ROW($A$11:$A$42)))-2)</f>
        <v>PROXES Sport 225/40 ZR18 92Y TOYO</v>
      </c>
    </row>
    <row r="7514" spans="1:2" x14ac:dyDescent="0.25">
      <c r="A7514" s="2" t="s">
        <v>7461</v>
      </c>
      <c r="B7514" t="str">
        <f t="array" ref="B7514">MID(A7514,MIN(IF(ISERR(SEARCH(" ",MID(A7514,ROW($A$11:$A$42),6))),ROW($A$11:$A$42))),99)&amp;" "&amp;LEFTB(A7514,MIN(IF(ISERR(SEARCH(" ",MID(A7514,ROW($A$11:$A$42),6))),ROW($A$11:$A$42)))-2)</f>
        <v>PROXES TR1 225/40 R19 93W TOYO</v>
      </c>
    </row>
    <row r="7515" spans="1:2" x14ac:dyDescent="0.25">
      <c r="A7515" s="2" t="s">
        <v>7462</v>
      </c>
      <c r="B7515" t="str">
        <f t="array" ref="B7515">MID(A7515,MIN(IF(ISERR(SEARCH(" ",MID(A7515,ROW($A$11:$A$42),6))),ROW($A$11:$A$42))),99)&amp;" "&amp;LEFTB(A7515,MIN(IF(ISERR(SEARCH(" ",MID(A7515,ROW($A$11:$A$42),6))),ROW($A$11:$A$42)))-2)</f>
        <v>PROXES Sport 225/40 ZR19 93Y TOYO</v>
      </c>
    </row>
    <row r="7516" spans="1:2" x14ac:dyDescent="0.25">
      <c r="A7516" s="2" t="s">
        <v>7463</v>
      </c>
      <c r="B7516" t="str">
        <f t="array" ref="B7516">MID(A7516,MIN(IF(ISERR(SEARCH(" ",MID(A7516,ROW($A$11:$A$42),6))),ROW($A$11:$A$42))),99)&amp;" "&amp;LEFTB(A7516,MIN(IF(ISERR(SEARCH(" ",MID(A7516,ROW($A$11:$A$42),6))),ROW($A$11:$A$42)))-2)</f>
        <v>PROXES R888R 225/45 R13 84V TOYO</v>
      </c>
    </row>
    <row r="7517" spans="1:2" x14ac:dyDescent="0.25">
      <c r="A7517" s="2" t="s">
        <v>7464</v>
      </c>
      <c r="B7517" t="str">
        <f t="array" ref="B7517">MID(A7517,MIN(IF(ISERR(SEARCH(" ",MID(A7517,ROW($A$11:$A$42),6))),ROW($A$11:$A$42))),99)&amp;" "&amp;LEFTB(A7517,MIN(IF(ISERR(SEARCH(" ",MID(A7517,ROW($A$11:$A$42),6))),ROW($A$11:$A$42)))-2)</f>
        <v>PROXES R888R 225/45 ZR15 87W TOYO</v>
      </c>
    </row>
    <row r="7518" spans="1:2" x14ac:dyDescent="0.25">
      <c r="A7518" s="2" t="s">
        <v>7465</v>
      </c>
      <c r="B7518" t="str">
        <f t="array" ref="B7518">MID(A7518,MIN(IF(ISERR(SEARCH(" ",MID(A7518,ROW($A$11:$A$42),6))),ROW($A$11:$A$42))),99)&amp;" "&amp;LEFTB(A7518,MIN(IF(ISERR(SEARCH(" ",MID(A7518,ROW($A$11:$A$42),6))),ROW($A$11:$A$42)))-2)</f>
        <v>PROXES TR1 225/45 R16 93W TOYO</v>
      </c>
    </row>
    <row r="7519" spans="1:2" x14ac:dyDescent="0.25">
      <c r="A7519" s="2" t="s">
        <v>7466</v>
      </c>
      <c r="B7519" t="str">
        <f t="array" ref="B7519">MID(A7519,MIN(IF(ISERR(SEARCH(" ",MID(A7519,ROW($A$11:$A$42),6))),ROW($A$11:$A$42))),99)&amp;" "&amp;LEFTB(A7519,MIN(IF(ISERR(SEARCH(" ",MID(A7519,ROW($A$11:$A$42),6))),ROW($A$11:$A$42)))-2)</f>
        <v>PROXES R888R 225/45 ZR16 93W TOYO</v>
      </c>
    </row>
    <row r="7520" spans="1:2" x14ac:dyDescent="0.25">
      <c r="A7520" s="2" t="s">
        <v>7467</v>
      </c>
      <c r="B7520" t="str">
        <f t="array" ref="B7520">MID(A7520,MIN(IF(ISERR(SEARCH(" ",MID(A7520,ROW($A$11:$A$42),6))),ROW($A$11:$A$42))),99)&amp;" "&amp;LEFTB(A7520,MIN(IF(ISERR(SEARCH(" ",MID(A7520,ROW($A$11:$A$42),6))),ROW($A$11:$A$42)))-2)</f>
        <v>PROXES CF2 225/45 R17 94V TOYO</v>
      </c>
    </row>
    <row r="7521" spans="1:2" x14ac:dyDescent="0.25">
      <c r="A7521" s="2" t="s">
        <v>7468</v>
      </c>
      <c r="B7521" t="str">
        <f t="array" ref="B7521">MID(A7521,MIN(IF(ISERR(SEARCH(" ",MID(A7521,ROW($A$11:$A$42),6))),ROW($A$11:$A$42))),99)&amp;" "&amp;LEFTB(A7521,MIN(IF(ISERR(SEARCH(" ",MID(A7521,ROW($A$11:$A$42),6))),ROW($A$11:$A$42)))-2)</f>
        <v>PROXES TR1 225/45 R17 94Y TOYO</v>
      </c>
    </row>
    <row r="7522" spans="1:2" x14ac:dyDescent="0.25">
      <c r="A7522" s="2" t="s">
        <v>7469</v>
      </c>
      <c r="B7522" t="str">
        <f t="array" ref="B7522">MID(A7522,MIN(IF(ISERR(SEARCH(" ",MID(A7522,ROW($A$11:$A$42),6))),ROW($A$11:$A$42))),99)&amp;" "&amp;LEFTB(A7522,MIN(IF(ISERR(SEARCH(" ",MID(A7522,ROW($A$11:$A$42),6))),ROW($A$11:$A$42)))-2)</f>
        <v>PROXES R888R 225/45 ZR17 94W TOYO</v>
      </c>
    </row>
    <row r="7523" spans="1:2" x14ac:dyDescent="0.25">
      <c r="A7523" s="2" t="s">
        <v>7470</v>
      </c>
      <c r="B7523" t="str">
        <f t="array" ref="B7523">MID(A7523,MIN(IF(ISERR(SEARCH(" ",MID(A7523,ROW($A$11:$A$42),6))),ROW($A$11:$A$42))),99)&amp;" "&amp;LEFTB(A7523,MIN(IF(ISERR(SEARCH(" ",MID(A7523,ROW($A$11:$A$42),6))),ROW($A$11:$A$42)))-2)</f>
        <v>PROXES Sport 225/45 ZR17 94Y TOYO</v>
      </c>
    </row>
    <row r="7524" spans="1:2" x14ac:dyDescent="0.25">
      <c r="A7524" s="2" t="s">
        <v>7471</v>
      </c>
      <c r="B7524" t="str">
        <f t="array" ref="B7524">MID(A7524,MIN(IF(ISERR(SEARCH(" ",MID(A7524,ROW($A$11:$A$42),6))),ROW($A$11:$A$42))),99)&amp;" "&amp;LEFTB(A7524,MIN(IF(ISERR(SEARCH(" ",MID(A7524,ROW($A$11:$A$42),6))),ROW($A$11:$A$42)))-2)</f>
        <v>PROXES TR1 225/45 R18 95W TOYO</v>
      </c>
    </row>
    <row r="7525" spans="1:2" x14ac:dyDescent="0.25">
      <c r="A7525" s="2" t="s">
        <v>7472</v>
      </c>
      <c r="B7525" t="str">
        <f t="array" ref="B7525">MID(A7525,MIN(IF(ISERR(SEARCH(" ",MID(A7525,ROW($A$11:$A$42),6))),ROW($A$11:$A$42))),99)&amp;" "&amp;LEFTB(A7525,MIN(IF(ISERR(SEARCH(" ",MID(A7525,ROW($A$11:$A$42),6))),ROW($A$11:$A$42)))-2)</f>
        <v>TOYOTRANPATH mpZ 225/45 R18 95W</v>
      </c>
    </row>
    <row r="7526" spans="1:2" x14ac:dyDescent="0.25">
      <c r="A7526" s="2" t="s">
        <v>7473</v>
      </c>
      <c r="B7526" t="str">
        <f t="array" ref="B7526">MID(A7526,MIN(IF(ISERR(SEARCH(" ",MID(A7526,ROW($A$11:$A$42),6))),ROW($A$11:$A$42))),99)&amp;" "&amp;LEFTB(A7526,MIN(IF(ISERR(SEARCH(" ",MID(A7526,ROW($A$11:$A$42),6))),ROW($A$11:$A$42)))-2)</f>
        <v>PROXES Sport 225/45 ZR18 (95Y) TOYO</v>
      </c>
    </row>
    <row r="7527" spans="1:2" x14ac:dyDescent="0.25">
      <c r="A7527" s="2" t="s">
        <v>7474</v>
      </c>
      <c r="B7527" t="str">
        <f t="array" ref="B7527">MID(A7527,MIN(IF(ISERR(SEARCH(" ",MID(A7527,ROW($A$11:$A$42),6))),ROW($A$11:$A$42))),99)&amp;" "&amp;LEFTB(A7527,MIN(IF(ISERR(SEARCH(" ",MID(A7527,ROW($A$11:$A$42),6))),ROW($A$11:$A$42)))-2)</f>
        <v>PROXES CF2 SUV 225/45 R19 96W TOYO</v>
      </c>
    </row>
    <row r="7528" spans="1:2" x14ac:dyDescent="0.25">
      <c r="A7528" s="2" t="s">
        <v>7475</v>
      </c>
      <c r="B7528" t="str">
        <f t="array" ref="B7528">MID(A7528,MIN(IF(ISERR(SEARCH(" ",MID(A7528,ROW($A$11:$A$42),6))),ROW($A$11:$A$42))),99)&amp;" "&amp;LEFTB(A7528,MIN(IF(ISERR(SEARCH(" ",MID(A7528,ROW($A$11:$A$42),6))),ROW($A$11:$A$42)))-2)</f>
        <v>PROXES Sport 225/45 ZR19 (96Y) TOYO</v>
      </c>
    </row>
    <row r="7529" spans="1:2" x14ac:dyDescent="0.25">
      <c r="A7529" s="2" t="s">
        <v>7476</v>
      </c>
      <c r="B7529" t="str">
        <f t="array" ref="B7529">MID(A7529,MIN(IF(ISERR(SEARCH(" ",MID(A7529,ROW($A$11:$A$42),6))),ROW($A$11:$A$42))),99)&amp;" "&amp;LEFTB(A7529,MIN(IF(ISERR(SEARCH(" ",MID(A7529,ROW($A$11:$A$42),6))),ROW($A$11:$A$42)))-2)</f>
        <v>PROXES TR1 225/50 R15 91V TOYO</v>
      </c>
    </row>
    <row r="7530" spans="1:2" x14ac:dyDescent="0.25">
      <c r="A7530" s="2" t="s">
        <v>7477</v>
      </c>
      <c r="B7530" t="str">
        <f t="array" ref="B7530">MID(A7530,MIN(IF(ISERR(SEARCH(" ",MID(A7530,ROW($A$11:$A$42),6))),ROW($A$11:$A$42))),99)&amp;" "&amp;LEFTB(A7530,MIN(IF(ISERR(SEARCH(" ",MID(A7530,ROW($A$11:$A$42),6))),ROW($A$11:$A$42)))-2)</f>
        <v>PROXES R888R 225/50 ZR15 91W TOYO</v>
      </c>
    </row>
    <row r="7531" spans="1:2" x14ac:dyDescent="0.25">
      <c r="A7531" s="2" t="s">
        <v>7478</v>
      </c>
      <c r="B7531" t="str">
        <f t="array" ref="B7531">MID(A7531,MIN(IF(ISERR(SEARCH(" ",MID(A7531,ROW($A$11:$A$42),6))),ROW($A$11:$A$42))),99)&amp;" "&amp;LEFTB(A7531,MIN(IF(ISERR(SEARCH(" ",MID(A7531,ROW($A$11:$A$42),6))),ROW($A$11:$A$42)))-2)</f>
        <v>PROXES C1S 225/50 R16 96W TOYO</v>
      </c>
    </row>
    <row r="7532" spans="1:2" x14ac:dyDescent="0.25">
      <c r="A7532" s="2" t="s">
        <v>7479</v>
      </c>
      <c r="B7532" t="str">
        <f t="array" ref="B7532">MID(A7532,MIN(IF(ISERR(SEARCH(" ",MID(A7532,ROW($A$11:$A$42),6))),ROW($A$11:$A$42))),99)&amp;" "&amp;LEFTB(A7532,MIN(IF(ISERR(SEARCH(" ",MID(A7532,ROW($A$11:$A$42),6))),ROW($A$11:$A$42)))-2)</f>
        <v>PROXES R888 225/50 ZR16 92W TOYO</v>
      </c>
    </row>
    <row r="7533" spans="1:2" x14ac:dyDescent="0.25">
      <c r="A7533" s="2" t="s">
        <v>7480</v>
      </c>
      <c r="B7533" t="str">
        <f t="array" ref="B7533">MID(A7533,MIN(IF(ISERR(SEARCH(" ",MID(A7533,ROW($A$11:$A$42),6))),ROW($A$11:$A$42))),99)&amp;" "&amp;LEFTB(A7533,MIN(IF(ISERR(SEARCH(" ",MID(A7533,ROW($A$11:$A$42),6))),ROW($A$11:$A$42)))-2)</f>
        <v>PROXES TR1 225/50 R17 94W TOYO</v>
      </c>
    </row>
    <row r="7534" spans="1:2" x14ac:dyDescent="0.25">
      <c r="A7534" s="2" t="s">
        <v>7481</v>
      </c>
      <c r="B7534" t="str">
        <f t="array" ref="B7534">MID(A7534,MIN(IF(ISERR(SEARCH(" ",MID(A7534,ROW($A$11:$A$42),6))),ROW($A$11:$A$42))),99)&amp;" "&amp;LEFTB(A7534,MIN(IF(ISERR(SEARCH(" ",MID(A7534,ROW($A$11:$A$42),6))),ROW($A$11:$A$42)))-2)</f>
        <v>PROXES CF2 225/50 R17 98V TOYO</v>
      </c>
    </row>
    <row r="7535" spans="1:2" x14ac:dyDescent="0.25">
      <c r="A7535" s="2" t="s">
        <v>7482</v>
      </c>
      <c r="B7535" t="str">
        <f t="array" ref="B7535">MID(A7535,MIN(IF(ISERR(SEARCH(" ",MID(A7535,ROW($A$11:$A$42),6))),ROW($A$11:$A$42))),99)&amp;" "&amp;LEFTB(A7535,MIN(IF(ISERR(SEARCH(" ",MID(A7535,ROW($A$11:$A$42),6))),ROW($A$11:$A$42)))-2)</f>
        <v>TRANPATH mpZ 225/50 R17 98V TOYO</v>
      </c>
    </row>
    <row r="7536" spans="1:2" x14ac:dyDescent="0.25">
      <c r="A7536" s="2" t="s">
        <v>7483</v>
      </c>
      <c r="B7536" t="str">
        <f t="array" ref="B7536">MID(A7536,MIN(IF(ISERR(SEARCH(" ",MID(A7536,ROW($A$11:$A$42),6))),ROW($A$11:$A$42))),99)&amp;" "&amp;LEFTB(A7536,MIN(IF(ISERR(SEARCH(" ",MID(A7536,ROW($A$11:$A$42),6))),ROW($A$11:$A$42)))-2)</f>
        <v>PROXES Sport 225/50 ZR17 98Y TOYO</v>
      </c>
    </row>
    <row r="7537" spans="1:2" x14ac:dyDescent="0.25">
      <c r="A7537" s="2" t="s">
        <v>7484</v>
      </c>
      <c r="B7537" t="str">
        <f t="array" ref="B7537">MID(A7537,MIN(IF(ISERR(SEARCH(" ",MID(A7537,ROW($A$11:$A$42),6))),ROW($A$11:$A$42))),99)&amp;" "&amp;LEFTB(A7537,MIN(IF(ISERR(SEARCH(" ",MID(A7537,ROW($A$11:$A$42),6))),ROW($A$11:$A$42)))-2)</f>
        <v>TRANPATH mpZ 225/50 R18 95V TOYO</v>
      </c>
    </row>
    <row r="7538" spans="1:2" x14ac:dyDescent="0.25">
      <c r="A7538" s="2" t="s">
        <v>7485</v>
      </c>
      <c r="B7538" t="str">
        <f t="array" ref="B7538">MID(A7538,MIN(IF(ISERR(SEARCH(" ",MID(A7538,ROW($A$11:$A$42),6))),ROW($A$11:$A$42))),99)&amp;" "&amp;LEFTB(A7538,MIN(IF(ISERR(SEARCH(" ",MID(A7538,ROW($A$11:$A$42),6))),ROW($A$11:$A$42)))-2)</f>
        <v>PROXES CF2 SUV 225/50 R18 95W TOYO</v>
      </c>
    </row>
    <row r="7539" spans="1:2" x14ac:dyDescent="0.25">
      <c r="A7539" s="2" t="s">
        <v>7486</v>
      </c>
      <c r="B7539" t="str">
        <f t="array" ref="B7539">MID(A7539,MIN(IF(ISERR(SEARCH(" ",MID(A7539,ROW($A$11:$A$42),6))),ROW($A$11:$A$42))),99)&amp;" "&amp;LEFTB(A7539,MIN(IF(ISERR(SEARCH(" ",MID(A7539,ROW($A$11:$A$42),6))),ROW($A$11:$A$42)))-2)</f>
        <v>PROXES Sport SUV 225/50 R18 95W TOYO</v>
      </c>
    </row>
    <row r="7540" spans="1:2" x14ac:dyDescent="0.25">
      <c r="A7540" s="2" t="s">
        <v>7487</v>
      </c>
      <c r="B7540" t="str">
        <f t="array" ref="B7540">MID(A7540,MIN(IF(ISERR(SEARCH(" ",MID(A7540,ROW($A$11:$A$42),6))),ROW($A$11:$A$42))),99)&amp;" "&amp;LEFTB(A7540,MIN(IF(ISERR(SEARCH(" ",MID(A7540,ROW($A$11:$A$42),6))),ROW($A$11:$A$42)))-2)</f>
        <v>NANOENERGY 3 225/55 R16 95V TOYO</v>
      </c>
    </row>
    <row r="7541" spans="1:2" x14ac:dyDescent="0.25">
      <c r="A7541" s="2" t="s">
        <v>7488</v>
      </c>
      <c r="B7541" t="str">
        <f t="array" ref="B7541">MID(A7541,MIN(IF(ISERR(SEARCH(" ",MID(A7541,ROW($A$11:$A$42),6))),ROW($A$11:$A$42))),99)&amp;" "&amp;LEFTB(A7541,MIN(IF(ISERR(SEARCH(" ",MID(A7541,ROW($A$11:$A$42),6))),ROW($A$11:$A$42)))-2)</f>
        <v>PROXES CF2 225/55 R16 95V TOYO</v>
      </c>
    </row>
    <row r="7542" spans="1:2" x14ac:dyDescent="0.25">
      <c r="A7542" s="2" t="s">
        <v>7489</v>
      </c>
      <c r="B7542" t="str">
        <f t="array" ref="B7542">MID(A7542,MIN(IF(ISERR(SEARCH(" ",MID(A7542,ROW($A$11:$A$42),6))),ROW($A$11:$A$42))),99)&amp;" "&amp;LEFTB(A7542,MIN(IF(ISERR(SEARCH(" ",MID(A7542,ROW($A$11:$A$42),6))),ROW($A$11:$A$42)))-2)</f>
        <v>PROXES TR1 225/55 R16 99W TOYO</v>
      </c>
    </row>
    <row r="7543" spans="1:2" x14ac:dyDescent="0.25">
      <c r="A7543" s="2" t="s">
        <v>7490</v>
      </c>
      <c r="B7543" t="str">
        <f t="array" ref="B7543">MID(A7543,MIN(IF(ISERR(SEARCH(" ",MID(A7543,ROW($A$11:$A$42),6))),ROW($A$11:$A$42))),99)&amp;" "&amp;LEFTB(A7543,MIN(IF(ISERR(SEARCH(" ",MID(A7543,ROW($A$11:$A$42),6))),ROW($A$11:$A$42)))-2)</f>
        <v>PROXES T1 Sport 225/55 ZR16 99Y TOYO</v>
      </c>
    </row>
    <row r="7544" spans="1:2" x14ac:dyDescent="0.25">
      <c r="A7544" s="2" t="s">
        <v>7491</v>
      </c>
      <c r="B7544" t="str">
        <f t="array" ref="B7544">MID(A7544,MIN(IF(ISERR(SEARCH(" ",MID(A7544,ROW($A$11:$A$42),6))),ROW($A$11:$A$42))),99)&amp;" "&amp;LEFTB(A7544,MIN(IF(ISERR(SEARCH(" ",MID(A7544,ROW($A$11:$A$42),6))),ROW($A$11:$A$42)))-2)</f>
        <v>PROXES CF2 SUV 225/55 R17 101V TOYO</v>
      </c>
    </row>
    <row r="7545" spans="1:2" x14ac:dyDescent="0.25">
      <c r="A7545" s="2" t="s">
        <v>7492</v>
      </c>
      <c r="B7545" t="str">
        <f t="array" ref="B7545">MID(A7545,MIN(IF(ISERR(SEARCH(" ",MID(A7545,ROW($A$11:$A$42),6))),ROW($A$11:$A$42))),99)&amp;" "&amp;LEFTB(A7545,MIN(IF(ISERR(SEARCH(" ",MID(A7545,ROW($A$11:$A$42),6))),ROW($A$11:$A$42)))-2)</f>
        <v>TRANPATH mpZ 225/55 R17 101V TOYO</v>
      </c>
    </row>
    <row r="7546" spans="1:2" x14ac:dyDescent="0.25">
      <c r="A7546" s="2" t="s">
        <v>7493</v>
      </c>
      <c r="B7546" t="str">
        <f t="array" ref="B7546">MID(A7546,MIN(IF(ISERR(SEARCH(" ",MID(A7546,ROW($A$11:$A$42),6))),ROW($A$11:$A$42))),99)&amp;" "&amp;LEFTB(A7546,MIN(IF(ISERR(SEARCH(" ",MID(A7546,ROW($A$11:$A$42),6))),ROW($A$11:$A$42)))-2)</f>
        <v>NANOENERGY 3 225/55 R17 97V TOYO</v>
      </c>
    </row>
    <row r="7547" spans="1:2" x14ac:dyDescent="0.25">
      <c r="A7547" s="2" t="s">
        <v>7494</v>
      </c>
      <c r="B7547" t="str">
        <f t="array" ref="B7547">MID(A7547,MIN(IF(ISERR(SEARCH(" ",MID(A7547,ROW($A$11:$A$42),6))),ROW($A$11:$A$42))),99)&amp;" "&amp;LEFTB(A7547,MIN(IF(ISERR(SEARCH(" ",MID(A7547,ROW($A$11:$A$42),6))),ROW($A$11:$A$42)))-2)</f>
        <v>PROXES CF2 225/55 R17 97V TOYO</v>
      </c>
    </row>
    <row r="7548" spans="1:2" x14ac:dyDescent="0.25">
      <c r="A7548" s="2" t="s">
        <v>7495</v>
      </c>
      <c r="B7548" t="str">
        <f t="array" ref="B7548">MID(A7548,MIN(IF(ISERR(SEARCH(" ",MID(A7548,ROW($A$11:$A$42),6))),ROW($A$11:$A$42))),99)&amp;" "&amp;LEFTB(A7548,MIN(IF(ISERR(SEARCH(" ",MID(A7548,ROW($A$11:$A$42),6))),ROW($A$11:$A$42)))-2)</f>
        <v>PROXES R54 225/55 R17 97V TOYO</v>
      </c>
    </row>
    <row r="7549" spans="1:2" x14ac:dyDescent="0.25">
      <c r="A7549" s="2" t="s">
        <v>7496</v>
      </c>
      <c r="B7549" t="str">
        <f t="array" ref="B7549">MID(A7549,MIN(IF(ISERR(SEARCH(" ",MID(A7549,ROW($A$11:$A$42),6))),ROW($A$11:$A$42))),99)&amp;" "&amp;LEFTB(A7549,MIN(IF(ISERR(SEARCH(" ",MID(A7549,ROW($A$11:$A$42),6))),ROW($A$11:$A$42)))-2)</f>
        <v>PROXES T1 Sport 225/55 R17 97V TOYO</v>
      </c>
    </row>
    <row r="7550" spans="1:2" x14ac:dyDescent="0.25">
      <c r="A7550" s="2" t="s">
        <v>7497</v>
      </c>
      <c r="B7550" t="str">
        <f t="array" ref="B7550">MID(A7550,MIN(IF(ISERR(SEARCH(" ",MID(A7550,ROW($A$11:$A$42),6))),ROW($A$11:$A$42))),99)&amp;" "&amp;LEFTB(A7550,MIN(IF(ISERR(SEARCH(" ",MID(A7550,ROW($A$11:$A$42),6))),ROW($A$11:$A$42)))-2)</f>
        <v>PROXES TR1 225/55 R17 97W TOYO</v>
      </c>
    </row>
    <row r="7551" spans="1:2" x14ac:dyDescent="0.25">
      <c r="A7551" s="2" t="s">
        <v>7498</v>
      </c>
      <c r="B7551" t="str">
        <f t="array" ref="B7551">MID(A7551,MIN(IF(ISERR(SEARCH(" ",MID(A7551,ROW($A$11:$A$42),6))),ROW($A$11:$A$42))),99)&amp;" "&amp;LEFTB(A7551,MIN(IF(ISERR(SEARCH(" ",MID(A7551,ROW($A$11:$A$42),6))),ROW($A$11:$A$42)))-2)</f>
        <v>109/107H TOYO NANOENERGY VAN 225/55 R17C</v>
      </c>
    </row>
    <row r="7552" spans="1:2" x14ac:dyDescent="0.25">
      <c r="A7552" s="2" t="s">
        <v>7499</v>
      </c>
      <c r="B7552" t="str">
        <f t="array" ref="B7552">MID(A7552,MIN(IF(ISERR(SEARCH(" ",MID(A7552,ROW($A$11:$A$42),6))),ROW($A$11:$A$42))),99)&amp;" "&amp;LEFTB(A7552,MIN(IF(ISERR(SEARCH(" ",MID(A7552,ROW($A$11:$A$42),6))),ROW($A$11:$A$42)))-2)</f>
        <v>PROXES Sport 225/55 ZR17 101Y TOYO</v>
      </c>
    </row>
    <row r="7553" spans="1:2" x14ac:dyDescent="0.25">
      <c r="A7553" s="2" t="s">
        <v>7500</v>
      </c>
      <c r="B7553" t="str">
        <f t="array" ref="B7553">MID(A7553,MIN(IF(ISERR(SEARCH(" ",MID(A7553,ROW($A$11:$A$42),6))),ROW($A$11:$A$42))),99)&amp;" "&amp;LEFTB(A7553,MIN(IF(ISERR(SEARCH(" ",MID(A7553,ROW($A$11:$A$42),6))),ROW($A$11:$A$42)))-2)</f>
        <v>PROXES STIII 225/55 R18 102V TOYO</v>
      </c>
    </row>
    <row r="7554" spans="1:2" x14ac:dyDescent="0.25">
      <c r="A7554" s="2" t="s">
        <v>7501</v>
      </c>
      <c r="B7554" t="str">
        <f t="array" ref="B7554">MID(A7554,MIN(IF(ISERR(SEARCH(" ",MID(A7554,ROW($A$11:$A$42),6))),ROW($A$11:$A$42))),99)&amp;" "&amp;LEFTB(A7554,MIN(IF(ISERR(SEARCH(" ",MID(A7554,ROW($A$11:$A$42),6))),ROW($A$11:$A$42)))-2)</f>
        <v>PROXES R44 225/55 R18 98H TOYO</v>
      </c>
    </row>
    <row r="7555" spans="1:2" x14ac:dyDescent="0.25">
      <c r="A7555" s="2" t="s">
        <v>7502</v>
      </c>
      <c r="B7555" t="str">
        <f t="array" ref="B7555">MID(A7555,MIN(IF(ISERR(SEARCH(" ",MID(A7555,ROW($A$11:$A$42),6))),ROW($A$11:$A$42))),99)&amp;" "&amp;LEFTB(A7555,MIN(IF(ISERR(SEARCH(" ",MID(A7555,ROW($A$11:$A$42),6))),ROW($A$11:$A$42)))-2)</f>
        <v>R37 225/55 R18 98H TOYO</v>
      </c>
    </row>
    <row r="7556" spans="1:2" x14ac:dyDescent="0.25">
      <c r="A7556" s="2" t="s">
        <v>7503</v>
      </c>
      <c r="B7556" t="str">
        <f t="array" ref="B7556">MID(A7556,MIN(IF(ISERR(SEARCH(" ",MID(A7556,ROW($A$11:$A$42),6))),ROW($A$11:$A$42))),99)&amp;" "&amp;LEFTB(A7556,MIN(IF(ISERR(SEARCH(" ",MID(A7556,ROW($A$11:$A$42),6))),ROW($A$11:$A$42)))-2)</f>
        <v>COUNTRY U/T 225/55 R18 98V TOYO OPEN</v>
      </c>
    </row>
    <row r="7557" spans="1:2" x14ac:dyDescent="0.25">
      <c r="A7557" s="2" t="s">
        <v>7504</v>
      </c>
      <c r="B7557" t="str">
        <f t="array" ref="B7557">MID(A7557,MIN(IF(ISERR(SEARCH(" ",MID(A7557,ROW($A$11:$A$42),6))),ROW($A$11:$A$42))),99)&amp;" "&amp;LEFTB(A7557,MIN(IF(ISERR(SEARCH(" ",MID(A7557,ROW($A$11:$A$42),6))),ROW($A$11:$A$42)))-2)</f>
        <v>PROXES CF2 SUV 225/55 R18 98V TOYO</v>
      </c>
    </row>
    <row r="7558" spans="1:2" x14ac:dyDescent="0.25">
      <c r="A7558" s="2" t="s">
        <v>7505</v>
      </c>
      <c r="B7558" t="str">
        <f t="array" ref="B7558">MID(A7558,MIN(IF(ISERR(SEARCH(" ",MID(A7558,ROW($A$11:$A$42),6))),ROW($A$11:$A$42))),99)&amp;" "&amp;LEFTB(A7558,MIN(IF(ISERR(SEARCH(" ",MID(A7558,ROW($A$11:$A$42),6))),ROW($A$11:$A$42)))-2)</f>
        <v>TRANPATH mpZ 225/55 R18 98V TOYO</v>
      </c>
    </row>
    <row r="7559" spans="1:2" x14ac:dyDescent="0.25">
      <c r="A7559" s="2" t="s">
        <v>7506</v>
      </c>
      <c r="B7559" t="str">
        <f t="array" ref="B7559">MID(A7559,MIN(IF(ISERR(SEARCH(" ",MID(A7559,ROW($A$11:$A$42),6))),ROW($A$11:$A$42))),99)&amp;" "&amp;LEFTB(A7559,MIN(IF(ISERR(SEARCH(" ",MID(A7559,ROW($A$11:$A$42),6))),ROW($A$11:$A$42)))-2)</f>
        <v>COUNTRY U/T 225/55 R19 99V TOYO OPEN</v>
      </c>
    </row>
    <row r="7560" spans="1:2" x14ac:dyDescent="0.25">
      <c r="A7560" s="2" t="s">
        <v>7507</v>
      </c>
      <c r="B7560" t="str">
        <f t="array" ref="B7560">MID(A7560,MIN(IF(ISERR(SEARCH(" ",MID(A7560,ROW($A$11:$A$42),6))),ROW($A$11:$A$42))),99)&amp;" "&amp;LEFTB(A7560,MIN(IF(ISERR(SEARCH(" ",MID(A7560,ROW($A$11:$A$42),6))),ROW($A$11:$A$42)))-2)</f>
        <v>PROXES CF2 SUV 225/55 R19 99V TOYO</v>
      </c>
    </row>
    <row r="7561" spans="1:2" x14ac:dyDescent="0.25">
      <c r="A7561" s="2" t="s">
        <v>7508</v>
      </c>
      <c r="B7561" t="str">
        <f t="array" ref="B7561">MID(A7561,MIN(IF(ISERR(SEARCH(" ",MID(A7561,ROW($A$11:$A$42),6))),ROW($A$11:$A$42))),99)&amp;" "&amp;LEFTB(A7561,MIN(IF(ISERR(SEARCH(" ",MID(A7561,ROW($A$11:$A$42),6))),ROW($A$11:$A$42)))-2)</f>
        <v>PROXES R36 225/55 R19 99V TOYO</v>
      </c>
    </row>
    <row r="7562" spans="1:2" x14ac:dyDescent="0.25">
      <c r="A7562" s="2" t="s">
        <v>7509</v>
      </c>
      <c r="B7562" t="str">
        <f t="array" ref="B7562">MID(A7562,MIN(IF(ISERR(SEARCH(" ",MID(A7562,ROW($A$11:$A$42),6))),ROW($A$11:$A$42))),99)&amp;" "&amp;LEFTB(A7562,MIN(IF(ISERR(SEARCH(" ",MID(A7562,ROW($A$11:$A$42),6))),ROW($A$11:$A$42)))-2)</f>
        <v>PROXES R46A 225/55 R19 99V TOYO</v>
      </c>
    </row>
    <row r="7563" spans="1:2" x14ac:dyDescent="0.25">
      <c r="A7563" s="2" t="s">
        <v>7510</v>
      </c>
      <c r="B7563" t="str">
        <f t="array" ref="B7563">MID(A7563,MIN(IF(ISERR(SEARCH(" ",MID(A7563,ROW($A$11:$A$42),6))),ROW($A$11:$A$42))),99)&amp;" "&amp;LEFTB(A7563,MIN(IF(ISERR(SEARCH(" ",MID(A7563,ROW($A$11:$A$42),6))),ROW($A$11:$A$42)))-2)</f>
        <v>PROXES STIII 225/55 R19 99V TOYO</v>
      </c>
    </row>
    <row r="7564" spans="1:2" x14ac:dyDescent="0.25">
      <c r="A7564" s="2" t="s">
        <v>7511</v>
      </c>
      <c r="B7564" t="str">
        <f t="array" ref="B7564">MID(A7564,MIN(IF(ISERR(SEARCH(" ",MID(A7564,ROW($A$11:$A$42),6))),ROW($A$11:$A$42))),99)&amp;" "&amp;LEFTB(A7564,MIN(IF(ISERR(SEARCH(" ",MID(A7564,ROW($A$11:$A$42),6))),ROW($A$11:$A$42)))-2)</f>
        <v>NANOENERGY 3 225/60 R15 96H TOYO</v>
      </c>
    </row>
    <row r="7565" spans="1:2" x14ac:dyDescent="0.25">
      <c r="A7565" s="2" t="s">
        <v>7512</v>
      </c>
      <c r="B7565" t="str">
        <f t="array" ref="B7565">MID(A7565,MIN(IF(ISERR(SEARCH(" ",MID(A7565,ROW($A$11:$A$42),6))),ROW($A$11:$A$42))),99)&amp;" "&amp;LEFTB(A7565,MIN(IF(ISERR(SEARCH(" ",MID(A7565,ROW($A$11:$A$42),6))),ROW($A$11:$A$42)))-2)</f>
        <v>PROXES CF2 225/60 R15 96W TOYO</v>
      </c>
    </row>
    <row r="7566" spans="1:2" x14ac:dyDescent="0.25">
      <c r="A7566" s="2" t="s">
        <v>7513</v>
      </c>
      <c r="B7566" t="str">
        <f t="array" ref="B7566">MID(A7566,MIN(IF(ISERR(SEARCH(" ",MID(A7566,ROW($A$11:$A$42),6))),ROW($A$11:$A$42))),99)&amp;" "&amp;LEFTB(A7566,MIN(IF(ISERR(SEARCH(" ",MID(A7566,ROW($A$11:$A$42),6))),ROW($A$11:$A$42)))-2)</f>
        <v>NANOENERGY 3 225/60 R16 98V TOYO</v>
      </c>
    </row>
    <row r="7567" spans="1:2" x14ac:dyDescent="0.25">
      <c r="A7567" s="2" t="s">
        <v>7514</v>
      </c>
      <c r="B7567" t="str">
        <f t="array" ref="B7567">MID(A7567,MIN(IF(ISERR(SEARCH(" ",MID(A7567,ROW($A$11:$A$42),6))),ROW($A$11:$A$42))),99)&amp;" "&amp;LEFTB(A7567,MIN(IF(ISERR(SEARCH(" ",MID(A7567,ROW($A$11:$A$42),6))),ROW($A$11:$A$42)))-2)</f>
        <v>PROXES CF2 225/60 R16 98W TOYO</v>
      </c>
    </row>
    <row r="7568" spans="1:2" x14ac:dyDescent="0.25">
      <c r="A7568" s="2" t="s">
        <v>7515</v>
      </c>
      <c r="B7568" t="str">
        <f t="array" ref="B7568">MID(A7568,MIN(IF(ISERR(SEARCH(" ",MID(A7568,ROW($A$11:$A$42),6))),ROW($A$11:$A$42))),99)&amp;" "&amp;LEFTB(A7568,MIN(IF(ISERR(SEARCH(" ",MID(A7568,ROW($A$11:$A$42),6))),ROW($A$11:$A$42)))-2)</f>
        <v>111/109T TOYO NANOENERGY VAN 225/60 R16C</v>
      </c>
    </row>
    <row r="7569" spans="1:2" x14ac:dyDescent="0.25">
      <c r="A7569" s="2" t="s">
        <v>7516</v>
      </c>
      <c r="B7569" t="str">
        <f t="array" ref="B7569">MID(A7569,MIN(IF(ISERR(SEARCH(" ",MID(A7569,ROW($A$11:$A$42),6))),ROW($A$11:$A$42))),99)&amp;" "&amp;LEFTB(A7569,MIN(IF(ISERR(SEARCH(" ",MID(A7569,ROW($A$11:$A$42),6))),ROW($A$11:$A$42)))-2)</f>
        <v>PROXES STIII 225/60 R17 103V TOYO</v>
      </c>
    </row>
    <row r="7570" spans="1:2" x14ac:dyDescent="0.25">
      <c r="A7570" s="2" t="s">
        <v>7517</v>
      </c>
      <c r="B7570" t="str">
        <f t="array" ref="B7570">MID(A7570,MIN(IF(ISERR(SEARCH(" ",MID(A7570,ROW($A$11:$A$42),6))),ROW($A$11:$A$42))),99)&amp;" "&amp;LEFTB(A7570,MIN(IF(ISERR(SEARCH(" ",MID(A7570,ROW($A$11:$A$42),6))),ROW($A$11:$A$42)))-2)</f>
        <v>PROXES CF2 SUV 225/60 R17 99H TOYO</v>
      </c>
    </row>
    <row r="7571" spans="1:2" x14ac:dyDescent="0.25">
      <c r="A7571" s="2" t="s">
        <v>7518</v>
      </c>
      <c r="B7571" t="str">
        <f t="array" ref="B7571">MID(A7571,MIN(IF(ISERR(SEARCH(" ",MID(A7571,ROW($A$11:$A$42),6))),ROW($A$11:$A$42))),99)&amp;" "&amp;LEFTB(A7571,MIN(IF(ISERR(SEARCH(" ",MID(A7571,ROW($A$11:$A$42),6))),ROW($A$11:$A$42)))-2)</f>
        <v>COUNTRY U/T 225/60 R17 99V TOYO OPEN</v>
      </c>
    </row>
    <row r="7572" spans="1:2" x14ac:dyDescent="0.25">
      <c r="A7572" s="2" t="s">
        <v>7519</v>
      </c>
      <c r="B7572" t="str">
        <f t="array" ref="B7572">MID(A7572,MIN(IF(ISERR(SEARCH(" ",MID(A7572,ROW($A$11:$A$42),6))),ROW($A$11:$A$42))),99)&amp;" "&amp;LEFTB(A7572,MIN(IF(ISERR(SEARCH(" ",MID(A7572,ROW($A$11:$A$42),6))),ROW($A$11:$A$42)))-2)</f>
        <v>COUNTRY U/T 225/60 R18 100H TOYO OPEN</v>
      </c>
    </row>
    <row r="7573" spans="1:2" x14ac:dyDescent="0.25">
      <c r="A7573" s="2" t="s">
        <v>7520</v>
      </c>
      <c r="B7573" t="str">
        <f t="array" ref="B7573">MID(A7573,MIN(IF(ISERR(SEARCH(" ",MID(A7573,ROW($A$11:$A$42),6))),ROW($A$11:$A$42))),99)&amp;" "&amp;LEFTB(A7573,MIN(IF(ISERR(SEARCH(" ",MID(A7573,ROW($A$11:$A$42),6))),ROW($A$11:$A$42)))-2)</f>
        <v>PROXES CF2 SUV 225/60 R18 100H TOYO</v>
      </c>
    </row>
    <row r="7574" spans="1:2" x14ac:dyDescent="0.25">
      <c r="A7574" s="2" t="s">
        <v>7521</v>
      </c>
      <c r="B7574" t="str">
        <f t="array" ref="B7574">MID(A7574,MIN(IF(ISERR(SEARCH(" ",MID(A7574,ROW($A$11:$A$42),6))),ROW($A$11:$A$42))),99)&amp;" "&amp;LEFTB(A7574,MIN(IF(ISERR(SEARCH(" ",MID(A7574,ROW($A$11:$A$42),6))),ROW($A$11:$A$42)))-2)</f>
        <v>PROXES CF2 225/60 R18 100W TOYO</v>
      </c>
    </row>
    <row r="7575" spans="1:2" x14ac:dyDescent="0.25">
      <c r="A7575" s="2" t="s">
        <v>7522</v>
      </c>
      <c r="B7575" t="str">
        <f t="array" ref="B7575">MID(A7575,MIN(IF(ISERR(SEARCH(" ",MID(A7575,ROW($A$11:$A$42),6))),ROW($A$11:$A$42))),99)&amp;" "&amp;LEFTB(A7575,MIN(IF(ISERR(SEARCH(" ",MID(A7575,ROW($A$11:$A$42),6))),ROW($A$11:$A$42)))-2)</f>
        <v>PROXES CF2 SUV 225/65 R16 100H TOYO</v>
      </c>
    </row>
    <row r="7576" spans="1:2" x14ac:dyDescent="0.25">
      <c r="A7576" s="2" t="s">
        <v>7523</v>
      </c>
      <c r="B7576" t="str">
        <f t="array" ref="B7576">MID(A7576,MIN(IF(ISERR(SEARCH(" ",MID(A7576,ROW($A$11:$A$42),6))),ROW($A$11:$A$42))),99)&amp;" "&amp;LEFTB(A7576,MIN(IF(ISERR(SEARCH(" ",MID(A7576,ROW($A$11:$A$42),6))),ROW($A$11:$A$42)))-2)</f>
        <v>112/110T TOYO NANOENERGY VAN 225/65 R16C</v>
      </c>
    </row>
    <row r="7577" spans="1:2" x14ac:dyDescent="0.25">
      <c r="A7577" s="2" t="s">
        <v>7524</v>
      </c>
      <c r="B7577" t="str">
        <f t="array" ref="B7577">MID(A7577,MIN(IF(ISERR(SEARCH(" ",MID(A7577,ROW($A$11:$A$42),6))),ROW($A$11:$A$42))),99)&amp;" "&amp;LEFTB(A7577,MIN(IF(ISERR(SEARCH(" ",MID(A7577,ROW($A$11:$A$42),6))),ROW($A$11:$A$42)))-2)</f>
        <v>COUNTRY A/T plus 225/65 R17 102H TOYO OPEN</v>
      </c>
    </row>
    <row r="7578" spans="1:2" x14ac:dyDescent="0.25">
      <c r="A7578" s="2" t="s">
        <v>7525</v>
      </c>
      <c r="B7578" t="str">
        <f t="array" ref="B7578">MID(A7578,MIN(IF(ISERR(SEARCH(" ",MID(A7578,ROW($A$11:$A$42),6))),ROW($A$11:$A$42))),99)&amp;" "&amp;LEFTB(A7578,MIN(IF(ISERR(SEARCH(" ",MID(A7578,ROW($A$11:$A$42),6))),ROW($A$11:$A$42)))-2)</f>
        <v>COUNTRY U/T 225/65 R17 102H TOYO OPEN</v>
      </c>
    </row>
    <row r="7579" spans="1:2" x14ac:dyDescent="0.25">
      <c r="A7579" s="2" t="s">
        <v>7526</v>
      </c>
      <c r="B7579" t="str">
        <f t="array" ref="B7579">MID(A7579,MIN(IF(ISERR(SEARCH(" ",MID(A7579,ROW($A$11:$A$42),6))),ROW($A$11:$A$42))),99)&amp;" "&amp;LEFTB(A7579,MIN(IF(ISERR(SEARCH(" ",MID(A7579,ROW($A$11:$A$42),6))),ROW($A$11:$A$42)))-2)</f>
        <v>PROXES CF2 SUV 225/65 R17 102H TOYO</v>
      </c>
    </row>
    <row r="7580" spans="1:2" x14ac:dyDescent="0.25">
      <c r="A7580" s="2" t="s">
        <v>7527</v>
      </c>
      <c r="B7580" t="str">
        <f t="array" ref="B7580">MID(A7580,MIN(IF(ISERR(SEARCH(" ",MID(A7580,ROW($A$11:$A$42),6))),ROW($A$11:$A$42))),99)&amp;" "&amp;LEFTB(A7580,MIN(IF(ISERR(SEARCH(" ",MID(A7580,ROW($A$11:$A$42),6))),ROW($A$11:$A$42)))-2)</f>
        <v>PROXES STIII 225/65 R17 106V TOYO</v>
      </c>
    </row>
    <row r="7581" spans="1:2" x14ac:dyDescent="0.25">
      <c r="A7581" s="2" t="s">
        <v>7528</v>
      </c>
      <c r="B7581" t="str">
        <f t="array" ref="B7581">MID(A7581,MIN(IF(ISERR(SEARCH(" ",MID(A7581,ROW($A$11:$A$42),6))),ROW($A$11:$A$42))),99)&amp;" "&amp;LEFTB(A7581,MIN(IF(ISERR(SEARCH(" ",MID(A7581,ROW($A$11:$A$42),6))),ROW($A$11:$A$42)))-2)</f>
        <v>PROXES CF2 SUV 225/65 R18 103H TOYO</v>
      </c>
    </row>
    <row r="7582" spans="1:2" x14ac:dyDescent="0.25">
      <c r="A7582" s="2" t="s">
        <v>7529</v>
      </c>
      <c r="B7582" t="str">
        <f t="array" ref="B7582">MID(A7582,MIN(IF(ISERR(SEARCH(" ",MID(A7582,ROW($A$11:$A$42),6))),ROW($A$11:$A$42))),99)&amp;" "&amp;LEFTB(A7582,MIN(IF(ISERR(SEARCH(" ",MID(A7582,ROW($A$11:$A$42),6))),ROW($A$11:$A$42)))-2)</f>
        <v>112/110S TOYO NANOENERGY VAN 225/70 R15C</v>
      </c>
    </row>
    <row r="7583" spans="1:2" x14ac:dyDescent="0.25">
      <c r="A7583" s="2" t="s">
        <v>7530</v>
      </c>
      <c r="B7583" t="str">
        <f t="array" ref="B7583">MID(A7583,MIN(IF(ISERR(SEARCH(" ",MID(A7583,ROW($A$11:$A$42),6))),ROW($A$11:$A$42))),99)&amp;" "&amp;LEFTB(A7583,MIN(IF(ISERR(SEARCH(" ",MID(A7583,ROW($A$11:$A$42),6))),ROW($A$11:$A$42)))-2)</f>
        <v>COUNTRY A/T plus 225/70 R16 103H TOYO OPEN</v>
      </c>
    </row>
    <row r="7584" spans="1:2" x14ac:dyDescent="0.25">
      <c r="A7584" s="2" t="s">
        <v>7531</v>
      </c>
      <c r="B7584" t="str">
        <f t="array" ref="B7584">MID(A7584,MIN(IF(ISERR(SEARCH(" ",MID(A7584,ROW($A$11:$A$42),6))),ROW($A$11:$A$42))),99)&amp;" "&amp;LEFTB(A7584,MIN(IF(ISERR(SEARCH(" ",MID(A7584,ROW($A$11:$A$42),6))),ROW($A$11:$A$42)))-2)</f>
        <v>COUNTRY U/T 225/70 R16 103H TOYO OPEN</v>
      </c>
    </row>
    <row r="7585" spans="1:2" x14ac:dyDescent="0.25">
      <c r="A7585" s="2" t="s">
        <v>7532</v>
      </c>
      <c r="B7585" t="str">
        <f t="array" ref="B7585">MID(A7585,MIN(IF(ISERR(SEARCH(" ",MID(A7585,ROW($A$11:$A$42),6))),ROW($A$11:$A$42))),99)&amp;" "&amp;LEFTB(A7585,MIN(IF(ISERR(SEARCH(" ",MID(A7585,ROW($A$11:$A$42),6))),ROW($A$11:$A$42)))-2)</f>
        <v>COUNTRY A/T plus 225/75 R15 102T TOYO OPEN</v>
      </c>
    </row>
    <row r="7586" spans="1:2" x14ac:dyDescent="0.25">
      <c r="A7586" s="2" t="s">
        <v>7533</v>
      </c>
      <c r="B7586" t="str">
        <f t="array" ref="B7586">MID(A7586,MIN(IF(ISERR(SEARCH(" ",MID(A7586,ROW($A$11:$A$42),6))),ROW($A$11:$A$42))),99)&amp;" "&amp;LEFTB(A7586,MIN(IF(ISERR(SEARCH(" ",MID(A7586,ROW($A$11:$A$42),6))),ROW($A$11:$A$42)))-2)</f>
        <v>110/108Q TOYO NANOENERGY VAN 225/75 R15C</v>
      </c>
    </row>
    <row r="7587" spans="1:2" x14ac:dyDescent="0.25">
      <c r="A7587" s="2" t="s">
        <v>7534</v>
      </c>
      <c r="B7587" t="str">
        <f t="array" ref="B7587">MID(A7587,MIN(IF(ISERR(SEARCH(" ",MID(A7587,ROW($A$11:$A$42),6))),ROW($A$11:$A$42))),99)&amp;" "&amp;LEFTB(A7587,MIN(IF(ISERR(SEARCH(" ",MID(A7587,ROW($A$11:$A$42),6))),ROW($A$11:$A$42)))-2)</f>
        <v>COUNTRY A/T plus 225/75 R16 104T TOYO OPEN</v>
      </c>
    </row>
    <row r="7588" spans="1:2" x14ac:dyDescent="0.25">
      <c r="A7588" s="2" t="s">
        <v>7535</v>
      </c>
      <c r="B7588" t="str">
        <f t="array" ref="B7588">MID(A7588,MIN(IF(ISERR(SEARCH(" ",MID(A7588,ROW($A$11:$A$42),6))),ROW($A$11:$A$42))),99)&amp;" "&amp;LEFTB(A7588,MIN(IF(ISERR(SEARCH(" ",MID(A7588,ROW($A$11:$A$42),6))),ROW($A$11:$A$42)))-2)</f>
        <v>121/120R TOYO NANOENERGY VAN 225/75 R16C</v>
      </c>
    </row>
    <row r="7589" spans="1:2" x14ac:dyDescent="0.25">
      <c r="A7589" s="2" t="s">
        <v>7536</v>
      </c>
      <c r="B7589" t="str">
        <f t="array" ref="B7589">MID(A7589,MIN(IF(ISERR(SEARCH(" ",MID(A7589,ROW($A$11:$A$42),6))),ROW($A$11:$A$42))),99)&amp;" "&amp;LEFTB(A7589,MIN(IF(ISERR(SEARCH(" ",MID(A7589,ROW($A$11:$A$42),6))),ROW($A$11:$A$42)))-2)</f>
        <v>115/112P TOYO OPEN COUNTRY M/T LT225/75 R16</v>
      </c>
    </row>
    <row r="7590" spans="1:2" x14ac:dyDescent="0.25">
      <c r="A7590" s="2" t="s">
        <v>7537</v>
      </c>
      <c r="B7590" t="str">
        <f t="array" ref="B7590">MID(A7590,MIN(IF(ISERR(SEARCH(" ",MID(A7590,ROW($A$11:$A$42),6))),ROW($A$11:$A$42))),99)&amp;" "&amp;LEFTB(A7590,MIN(IF(ISERR(SEARCH(" ",MID(A7590,ROW($A$11:$A$42),6))),ROW($A$11:$A$42)))-2)</f>
        <v>115/112S TOYO OPEN COUNTRY U/T LT225/75 R16</v>
      </c>
    </row>
    <row r="7591" spans="1:2" x14ac:dyDescent="0.25">
      <c r="A7591" s="2" t="s">
        <v>7538</v>
      </c>
      <c r="B7591" t="str">
        <f t="array" ref="B7591">MID(A7591,MIN(IF(ISERR(SEARCH(" ",MID(A7591,ROW($A$11:$A$42),6))),ROW($A$11:$A$42))),99)&amp;" "&amp;LEFTB(A7591,MIN(IF(ISERR(SEARCH(" ",MID(A7591,ROW($A$11:$A$42),6))),ROW($A$11:$A$42)))-2)</f>
        <v>PROXES Sport 235/30 ZR18 85Y TOYO</v>
      </c>
    </row>
    <row r="7592" spans="1:2" x14ac:dyDescent="0.25">
      <c r="A7592" s="2" t="s">
        <v>7539</v>
      </c>
      <c r="B7592" t="str">
        <f t="array" ref="B7592">MID(A7592,MIN(IF(ISERR(SEARCH(" ",MID(A7592,ROW($A$11:$A$42),6))),ROW($A$11:$A$42))),99)&amp;" "&amp;LEFTB(A7592,MIN(IF(ISERR(SEARCH(" ",MID(A7592,ROW($A$11:$A$42),6))),ROW($A$11:$A$42)))-2)</f>
        <v>PROXES Sport 235/30 ZR20 (88Y) TOYO</v>
      </c>
    </row>
    <row r="7593" spans="1:2" x14ac:dyDescent="0.25">
      <c r="A7593" s="2" t="s">
        <v>7540</v>
      </c>
      <c r="B7593" t="str">
        <f t="array" ref="B7593">MID(A7593,MIN(IF(ISERR(SEARCH(" ",MID(A7593,ROW($A$11:$A$42),6))),ROW($A$11:$A$42))),99)&amp;" "&amp;LEFTB(A7593,MIN(IF(ISERR(SEARCH(" ",MID(A7593,ROW($A$11:$A$42),6))),ROW($A$11:$A$42)))-2)</f>
        <v>PROXES TR1 235/35 R19 91W TOYO</v>
      </c>
    </row>
    <row r="7594" spans="1:2" x14ac:dyDescent="0.25">
      <c r="A7594" s="2" t="s">
        <v>7541</v>
      </c>
      <c r="B7594" t="str">
        <f t="array" ref="B7594">MID(A7594,MIN(IF(ISERR(SEARCH(" ",MID(A7594,ROW($A$11:$A$42),6))),ROW($A$11:$A$42))),99)&amp;" "&amp;LEFTB(A7594,MIN(IF(ISERR(SEARCH(" ",MID(A7594,ROW($A$11:$A$42),6))),ROW($A$11:$A$42)))-2)</f>
        <v>PROXES R888R 235/35 ZR19 (91Y) TOYO</v>
      </c>
    </row>
    <row r="7595" spans="1:2" x14ac:dyDescent="0.25">
      <c r="A7595" s="2" t="s">
        <v>7542</v>
      </c>
      <c r="B7595" t="str">
        <f t="array" ref="B7595">MID(A7595,MIN(IF(ISERR(SEARCH(" ",MID(A7595,ROW($A$11:$A$42),6))),ROW($A$11:$A$42))),99)&amp;" "&amp;LEFTB(A7595,MIN(IF(ISERR(SEARCH(" ",MID(A7595,ROW($A$11:$A$42),6))),ROW($A$11:$A$42)))-2)</f>
        <v>PROXES Sport 235/35 ZR19 (91Y) TOYO</v>
      </c>
    </row>
    <row r="7596" spans="1:2" x14ac:dyDescent="0.25">
      <c r="A7596" s="2" t="s">
        <v>7543</v>
      </c>
      <c r="B7596" t="str">
        <f t="array" ref="B7596">MID(A7596,MIN(IF(ISERR(SEARCH(" ",MID(A7596,ROW($A$11:$A$42),6))),ROW($A$11:$A$42))),99)&amp;" "&amp;LEFTB(A7596,MIN(IF(ISERR(SEARCH(" ",MID(A7596,ROW($A$11:$A$42),6))),ROW($A$11:$A$42)))-2)</f>
        <v>PROXES TR1 235/35 R20 92W TOYO</v>
      </c>
    </row>
    <row r="7597" spans="1:2" x14ac:dyDescent="0.25">
      <c r="A7597" s="2" t="s">
        <v>7544</v>
      </c>
      <c r="B7597" t="str">
        <f t="array" ref="B7597">MID(A7597,MIN(IF(ISERR(SEARCH(" ",MID(A7597,ROW($A$11:$A$42),6))),ROW($A$11:$A$42))),99)&amp;" "&amp;LEFTB(A7597,MIN(IF(ISERR(SEARCH(" ",MID(A7597,ROW($A$11:$A$42),6))),ROW($A$11:$A$42)))-2)</f>
        <v>PROXES R888R 235/40 ZR17 94W TOYO</v>
      </c>
    </row>
    <row r="7598" spans="1:2" x14ac:dyDescent="0.25">
      <c r="A7598" s="2" t="s">
        <v>7545</v>
      </c>
      <c r="B7598" t="str">
        <f t="array" ref="B7598">MID(A7598,MIN(IF(ISERR(SEARCH(" ",MID(A7598,ROW($A$11:$A$42),6))),ROW($A$11:$A$42))),99)&amp;" "&amp;LEFTB(A7598,MIN(IF(ISERR(SEARCH(" ",MID(A7598,ROW($A$11:$A$42),6))),ROW($A$11:$A$42)))-2)</f>
        <v>PROXES Sport 235/40 ZR17 94Y TOYO</v>
      </c>
    </row>
    <row r="7599" spans="1:2" x14ac:dyDescent="0.25">
      <c r="A7599" s="2" t="s">
        <v>7546</v>
      </c>
      <c r="B7599" t="str">
        <f t="array" ref="B7599">MID(A7599,MIN(IF(ISERR(SEARCH(" ",MID(A7599,ROW($A$11:$A$42),6))),ROW($A$11:$A$42))),99)&amp;" "&amp;LEFTB(A7599,MIN(IF(ISERR(SEARCH(" ",MID(A7599,ROW($A$11:$A$42),6))),ROW($A$11:$A$42)))-2)</f>
        <v>PROXES TR1 235/40 R18 95W TOYO</v>
      </c>
    </row>
    <row r="7600" spans="1:2" x14ac:dyDescent="0.25">
      <c r="A7600" s="2" t="s">
        <v>7547</v>
      </c>
      <c r="B7600" t="str">
        <f t="array" ref="B7600">MID(A7600,MIN(IF(ISERR(SEARCH(" ",MID(A7600,ROW($A$11:$A$42),6))),ROW($A$11:$A$42))),99)&amp;" "&amp;LEFTB(A7600,MIN(IF(ISERR(SEARCH(" ",MID(A7600,ROW($A$11:$A$42),6))),ROW($A$11:$A$42)))-2)</f>
        <v>PROXES Sport 235/40 ZR18 (95Y) TOYO</v>
      </c>
    </row>
    <row r="7601" spans="1:2" x14ac:dyDescent="0.25">
      <c r="A7601" s="2" t="s">
        <v>7548</v>
      </c>
      <c r="B7601" t="str">
        <f t="array" ref="B7601">MID(A7601,MIN(IF(ISERR(SEARCH(" ",MID(A7601,ROW($A$11:$A$42),6))),ROW($A$11:$A$42))),99)&amp;" "&amp;LEFTB(A7601,MIN(IF(ISERR(SEARCH(" ",MID(A7601,ROW($A$11:$A$42),6))),ROW($A$11:$A$42)))-2)</f>
        <v>PROXES R888R 235/40 ZR18 95Y TOYO</v>
      </c>
    </row>
    <row r="7602" spans="1:2" x14ac:dyDescent="0.25">
      <c r="A7602" s="2" t="s">
        <v>7549</v>
      </c>
      <c r="B7602" t="str">
        <f t="array" ref="B7602">MID(A7602,MIN(IF(ISERR(SEARCH(" ",MID(A7602,ROW($A$11:$A$42),6))),ROW($A$11:$A$42))),99)&amp;" "&amp;LEFTB(A7602,MIN(IF(ISERR(SEARCH(" ",MID(A7602,ROW($A$11:$A$42),6))),ROW($A$11:$A$42)))-2)</f>
        <v>PROXES Sport 235/40 ZR19 96Y TOYO</v>
      </c>
    </row>
    <row r="7603" spans="1:2" x14ac:dyDescent="0.25">
      <c r="A7603" s="2" t="s">
        <v>7550</v>
      </c>
      <c r="B7603" t="str">
        <f t="array" ref="B7603">MID(A7603,MIN(IF(ISERR(SEARCH(" ",MID(A7603,ROW($A$11:$A$42),6))),ROW($A$11:$A$42))),99)&amp;" "&amp;LEFTB(A7603,MIN(IF(ISERR(SEARCH(" ",MID(A7603,ROW($A$11:$A$42),6))),ROW($A$11:$A$42)))-2)</f>
        <v>PROXES CF2 235/45 R17 94V TOYO</v>
      </c>
    </row>
    <row r="7604" spans="1:2" x14ac:dyDescent="0.25">
      <c r="A7604" s="2" t="s">
        <v>7551</v>
      </c>
      <c r="B7604" t="str">
        <f t="array" ref="B7604">MID(A7604,MIN(IF(ISERR(SEARCH(" ",MID(A7604,ROW($A$11:$A$42),6))),ROW($A$11:$A$42))),99)&amp;" "&amp;LEFTB(A7604,MIN(IF(ISERR(SEARCH(" ",MID(A7604,ROW($A$11:$A$42),6))),ROW($A$11:$A$42)))-2)</f>
        <v>PROXES TR1 235/45 R17 97W TOYO</v>
      </c>
    </row>
    <row r="7605" spans="1:2" x14ac:dyDescent="0.25">
      <c r="A7605" s="2" t="s">
        <v>7552</v>
      </c>
      <c r="B7605" t="str">
        <f t="array" ref="B7605">MID(A7605,MIN(IF(ISERR(SEARCH(" ",MID(A7605,ROW($A$11:$A$42),6))),ROW($A$11:$A$42))),99)&amp;" "&amp;LEFTB(A7605,MIN(IF(ISERR(SEARCH(" ",MID(A7605,ROW($A$11:$A$42),6))),ROW($A$11:$A$42)))-2)</f>
        <v>PROXES R888R 235/45 ZR17 94W TOYO</v>
      </c>
    </row>
    <row r="7606" spans="1:2" x14ac:dyDescent="0.25">
      <c r="A7606" s="2" t="s">
        <v>7553</v>
      </c>
      <c r="B7606" t="str">
        <f t="array" ref="B7606">MID(A7606,MIN(IF(ISERR(SEARCH(" ",MID(A7606,ROW($A$11:$A$42),6))),ROW($A$11:$A$42))),99)&amp;" "&amp;LEFTB(A7606,MIN(IF(ISERR(SEARCH(" ",MID(A7606,ROW($A$11:$A$42),6))),ROW($A$11:$A$42)))-2)</f>
        <v>PROXES Sport 235/45 ZR17 97Y TOYO</v>
      </c>
    </row>
    <row r="7607" spans="1:2" x14ac:dyDescent="0.25">
      <c r="A7607" s="2" t="s">
        <v>7554</v>
      </c>
      <c r="B7607" t="str">
        <f t="array" ref="B7607">MID(A7607,MIN(IF(ISERR(SEARCH(" ",MID(A7607,ROW($A$11:$A$42),6))),ROW($A$11:$A$42))),99)&amp;" "&amp;LEFTB(A7607,MIN(IF(ISERR(SEARCH(" ",MID(A7607,ROW($A$11:$A$42),6))),ROW($A$11:$A$42)))-2)</f>
        <v>PROXES TR1 235/45 R18 98W TOYO</v>
      </c>
    </row>
    <row r="7608" spans="1:2" x14ac:dyDescent="0.25">
      <c r="A7608" s="2" t="s">
        <v>7555</v>
      </c>
      <c r="B7608" t="str">
        <f t="array" ref="B7608">MID(A7608,MIN(IF(ISERR(SEARCH(" ",MID(A7608,ROW($A$11:$A$42),6))),ROW($A$11:$A$42))),99)&amp;" "&amp;LEFTB(A7608,MIN(IF(ISERR(SEARCH(" ",MID(A7608,ROW($A$11:$A$42),6))),ROW($A$11:$A$42)))-2)</f>
        <v>PROXES Sport 235/45 ZR18 (98Y) TOYO</v>
      </c>
    </row>
    <row r="7609" spans="1:2" x14ac:dyDescent="0.25">
      <c r="A7609" s="2" t="s">
        <v>7556</v>
      </c>
      <c r="B7609" t="str">
        <f t="array" ref="B7609">MID(A7609,MIN(IF(ISERR(SEARCH(" ",MID(A7609,ROW($A$11:$A$42),6))),ROW($A$11:$A$42))),99)&amp;" "&amp;LEFTB(A7609,MIN(IF(ISERR(SEARCH(" ",MID(A7609,ROW($A$11:$A$42),6))),ROW($A$11:$A$42)))-2)</f>
        <v>PROXES CF2 SUV 235/45 R19 95V TOYO</v>
      </c>
    </row>
    <row r="7610" spans="1:2" x14ac:dyDescent="0.25">
      <c r="A7610" s="2" t="s">
        <v>7557</v>
      </c>
      <c r="B7610" t="str">
        <f t="array" ref="B7610">MID(A7610,MIN(IF(ISERR(SEARCH(" ",MID(A7610,ROW($A$11:$A$42),6))),ROW($A$11:$A$42))),99)&amp;" "&amp;LEFTB(A7610,MIN(IF(ISERR(SEARCH(" ",MID(A7610,ROW($A$11:$A$42),6))),ROW($A$11:$A$42)))-2)</f>
        <v>PROXES R888R 235/50 ZR15 94W TOYO</v>
      </c>
    </row>
    <row r="7611" spans="1:2" x14ac:dyDescent="0.25">
      <c r="A7611" s="2" t="s">
        <v>7558</v>
      </c>
      <c r="B7611" t="str">
        <f t="array" ref="B7611">MID(A7611,MIN(IF(ISERR(SEARCH(" ",MID(A7611,ROW($A$11:$A$42),6))),ROW($A$11:$A$42))),99)&amp;" "&amp;LEFTB(A7611,MIN(IF(ISERR(SEARCH(" ",MID(A7611,ROW($A$11:$A$42),6))),ROW($A$11:$A$42)))-2)</f>
        <v>PROXES Sport 235/50 ZR17 96Y TOYO</v>
      </c>
    </row>
    <row r="7612" spans="1:2" x14ac:dyDescent="0.25">
      <c r="A7612" s="2" t="s">
        <v>7559</v>
      </c>
      <c r="B7612" t="str">
        <f t="array" ref="B7612">MID(A7612,MIN(IF(ISERR(SEARCH(" ",MID(A7612,ROW($A$11:$A$42),6))),ROW($A$11:$A$42))),99)&amp;" "&amp;LEFTB(A7612,MIN(IF(ISERR(SEARCH(" ",MID(A7612,ROW($A$11:$A$42),6))),ROW($A$11:$A$42)))-2)</f>
        <v>TRANPATH mpZ 235/50 R18 101V TOYO</v>
      </c>
    </row>
    <row r="7613" spans="1:2" x14ac:dyDescent="0.25">
      <c r="A7613" s="2" t="s">
        <v>7560</v>
      </c>
      <c r="B7613" t="str">
        <f t="array" ref="B7613">MID(A7613,MIN(IF(ISERR(SEARCH(" ",MID(A7613,ROW($A$11:$A$42),6))),ROW($A$11:$A$42))),99)&amp;" "&amp;LEFTB(A7613,MIN(IF(ISERR(SEARCH(" ",MID(A7613,ROW($A$11:$A$42),6))),ROW($A$11:$A$42)))-2)</f>
        <v>PROXES TR1 235/50 R18 101W TOYO</v>
      </c>
    </row>
    <row r="7614" spans="1:2" x14ac:dyDescent="0.25">
      <c r="A7614" s="2" t="s">
        <v>7561</v>
      </c>
      <c r="B7614" t="str">
        <f t="array" ref="B7614">MID(A7614,MIN(IF(ISERR(SEARCH(" ",MID(A7614,ROW($A$11:$A$42),6))),ROW($A$11:$A$42))),99)&amp;" "&amp;LEFTB(A7614,MIN(IF(ISERR(SEARCH(" ",MID(A7614,ROW($A$11:$A$42),6))),ROW($A$11:$A$42)))-2)</f>
        <v>PROXES R30 235/50 R18 97V TOYO</v>
      </c>
    </row>
    <row r="7615" spans="1:2" x14ac:dyDescent="0.25">
      <c r="A7615" s="2" t="s">
        <v>7562</v>
      </c>
      <c r="B7615" t="str">
        <f t="array" ref="B7615">MID(A7615,MIN(IF(ISERR(SEARCH(" ",MID(A7615,ROW($A$11:$A$42),6))),ROW($A$11:$A$42))),99)&amp;" "&amp;LEFTB(A7615,MIN(IF(ISERR(SEARCH(" ",MID(A7615,ROW($A$11:$A$42),6))),ROW($A$11:$A$42)))-2)</f>
        <v>PROXES Sport 235/50 ZR18 101Y TOYO</v>
      </c>
    </row>
    <row r="7616" spans="1:2" x14ac:dyDescent="0.25">
      <c r="A7616" s="2" t="s">
        <v>7563</v>
      </c>
      <c r="B7616" t="str">
        <f t="array" ref="B7616">MID(A7616,MIN(IF(ISERR(SEARCH(" ",MID(A7616,ROW($A$11:$A$42),6))),ROW($A$11:$A$42))),99)&amp;" "&amp;LEFTB(A7616,MIN(IF(ISERR(SEARCH(" ",MID(A7616,ROW($A$11:$A$42),6))),ROW($A$11:$A$42)))-2)</f>
        <v>PROXES Sport SUV 235/50 R19 99W TOYO</v>
      </c>
    </row>
    <row r="7617" spans="1:2" x14ac:dyDescent="0.25">
      <c r="A7617" s="2" t="s">
        <v>7564</v>
      </c>
      <c r="B7617" t="str">
        <f t="array" ref="B7617">MID(A7617,MIN(IF(ISERR(SEARCH(" ",MID(A7617,ROW($A$11:$A$42),6))),ROW($A$11:$A$42))),99)&amp;" "&amp;LEFTB(A7617,MIN(IF(ISERR(SEARCH(" ",MID(A7617,ROW($A$11:$A$42),6))),ROW($A$11:$A$42)))-2)</f>
        <v>COUNTRY U/T 235/55 R17 103V TOYO OPEN</v>
      </c>
    </row>
    <row r="7618" spans="1:2" x14ac:dyDescent="0.25">
      <c r="A7618" s="2" t="s">
        <v>7565</v>
      </c>
      <c r="B7618" t="str">
        <f t="array" ref="B7618">MID(A7618,MIN(IF(ISERR(SEARCH(" ",MID(A7618,ROW($A$11:$A$42),6))),ROW($A$11:$A$42))),99)&amp;" "&amp;LEFTB(A7618,MIN(IF(ISERR(SEARCH(" ",MID(A7618,ROW($A$11:$A$42),6))),ROW($A$11:$A$42)))-2)</f>
        <v>PROXES TR1 235/55 R17 103W TOYO</v>
      </c>
    </row>
    <row r="7619" spans="1:2" x14ac:dyDescent="0.25">
      <c r="A7619" s="2" t="s">
        <v>7566</v>
      </c>
      <c r="B7619" t="str">
        <f t="array" ref="B7619">MID(A7619,MIN(IF(ISERR(SEARCH(" ",MID(A7619,ROW($A$11:$A$42),6))),ROW($A$11:$A$42))),99)&amp;" "&amp;LEFTB(A7619,MIN(IF(ISERR(SEARCH(" ",MID(A7619,ROW($A$11:$A$42),6))),ROW($A$11:$A$42)))-2)</f>
        <v>PROXES CF2 SUV 235/55 R17 99V TOYO</v>
      </c>
    </row>
    <row r="7620" spans="1:2" x14ac:dyDescent="0.25">
      <c r="A7620" s="2" t="s">
        <v>7567</v>
      </c>
      <c r="B7620" t="str">
        <f t="array" ref="B7620">MID(A7620,MIN(IF(ISERR(SEARCH(" ",MID(A7620,ROW($A$11:$A$42),6))),ROW($A$11:$A$42))),99)&amp;" "&amp;LEFTB(A7620,MIN(IF(ISERR(SEARCH(" ",MID(A7620,ROW($A$11:$A$42),6))),ROW($A$11:$A$42)))-2)</f>
        <v>PROXES Sport 235/55 ZR17 99Y TOYO</v>
      </c>
    </row>
    <row r="7621" spans="1:2" x14ac:dyDescent="0.25">
      <c r="A7621" s="2" t="s">
        <v>7568</v>
      </c>
      <c r="B7621" t="str">
        <f t="array" ref="B7621">MID(A7621,MIN(IF(ISERR(SEARCH(" ",MID(A7621,ROW($A$11:$A$42),6))),ROW($A$11:$A$42))),99)&amp;" "&amp;LEFTB(A7621,MIN(IF(ISERR(SEARCH(" ",MID(A7621,ROW($A$11:$A$42),6))),ROW($A$11:$A$42)))-2)</f>
        <v>PROXES CF2 SUV 235/55 R18 100V TOYO</v>
      </c>
    </row>
    <row r="7622" spans="1:2" x14ac:dyDescent="0.25">
      <c r="A7622" s="2" t="s">
        <v>7569</v>
      </c>
      <c r="B7622" t="str">
        <f t="array" ref="B7622">MID(A7622,MIN(IF(ISERR(SEARCH(" ",MID(A7622,ROW($A$11:$A$42),6))),ROW($A$11:$A$42))),99)&amp;" "&amp;LEFTB(A7622,MIN(IF(ISERR(SEARCH(" ",MID(A7622,ROW($A$11:$A$42),6))),ROW($A$11:$A$42)))-2)</f>
        <v>PROXES Sport SUV 235/55 R18 100V TOYO</v>
      </c>
    </row>
    <row r="7623" spans="1:2" x14ac:dyDescent="0.25">
      <c r="A7623" s="2" t="s">
        <v>7570</v>
      </c>
      <c r="B7623" t="str">
        <f t="array" ref="B7623">MID(A7623,MIN(IF(ISERR(SEARCH(" ",MID(A7623,ROW($A$11:$A$42),6))),ROW($A$11:$A$42))),99)&amp;" "&amp;LEFTB(A7623,MIN(IF(ISERR(SEARCH(" ",MID(A7623,ROW($A$11:$A$42),6))),ROW($A$11:$A$42)))-2)</f>
        <v>COUNTRY U/T 235/55 R18 104V TOYO OPEN</v>
      </c>
    </row>
    <row r="7624" spans="1:2" x14ac:dyDescent="0.25">
      <c r="A7624" s="2" t="s">
        <v>7571</v>
      </c>
      <c r="B7624" t="str">
        <f t="array" ref="B7624">MID(A7624,MIN(IF(ISERR(SEARCH(" ",MID(A7624,ROW($A$11:$A$42),6))),ROW($A$11:$A$42))),99)&amp;" "&amp;LEFTB(A7624,MIN(IF(ISERR(SEARCH(" ",MID(A7624,ROW($A$11:$A$42),6))),ROW($A$11:$A$42)))-2)</f>
        <v>COUNTRY U/T 235/55 R19 101W TOYO OPEN</v>
      </c>
    </row>
    <row r="7625" spans="1:2" x14ac:dyDescent="0.25">
      <c r="A7625" s="2" t="s">
        <v>7572</v>
      </c>
      <c r="B7625" t="str">
        <f t="array" ref="B7625">MID(A7625,MIN(IF(ISERR(SEARCH(" ",MID(A7625,ROW($A$11:$A$42),6))),ROW($A$11:$A$42))),99)&amp;" "&amp;LEFTB(A7625,MIN(IF(ISERR(SEARCH(" ",MID(A7625,ROW($A$11:$A$42),6))),ROW($A$11:$A$42)))-2)</f>
        <v>PROXES Sport SUV 235/55 R19 105Y TOYO</v>
      </c>
    </row>
    <row r="7626" spans="1:2" x14ac:dyDescent="0.25">
      <c r="A7626" s="2" t="s">
        <v>7573</v>
      </c>
      <c r="B7626" t="str">
        <f t="array" ref="B7626">MID(A7626,MIN(IF(ISERR(SEARCH(" ",MID(A7626,ROW($A$11:$A$42),6))),ROW($A$11:$A$42))),99)&amp;" "&amp;LEFTB(A7626,MIN(IF(ISERR(SEARCH(" ",MID(A7626,ROW($A$11:$A$42),6))),ROW($A$11:$A$42)))-2)</f>
        <v>COUNTRY A44 235/55 R20 102V TOYO OPEN</v>
      </c>
    </row>
    <row r="7627" spans="1:2" x14ac:dyDescent="0.25">
      <c r="A7627" s="2" t="s">
        <v>7574</v>
      </c>
      <c r="B7627" t="str">
        <f t="array" ref="B7627">MID(A7627,MIN(IF(ISERR(SEARCH(" ",MID(A7627,ROW($A$11:$A$42),6))),ROW($A$11:$A$42))),99)&amp;" "&amp;LEFTB(A7627,MIN(IF(ISERR(SEARCH(" ",MID(A7627,ROW($A$11:$A$42),6))),ROW($A$11:$A$42)))-2)</f>
        <v>PROXES Sport SUV 235/55 R20102W TOYO</v>
      </c>
    </row>
    <row r="7628" spans="1:2" x14ac:dyDescent="0.25">
      <c r="A7628" s="2" t="s">
        <v>7575</v>
      </c>
      <c r="B7628" t="str">
        <f t="array" ref="B7628">MID(A7628,MIN(IF(ISERR(SEARCH(" ",MID(A7628,ROW($A$11:$A$42),6))),ROW($A$11:$A$42))),99)&amp;" "&amp;LEFTB(A7628,MIN(IF(ISERR(SEARCH(" ",MID(A7628,ROW($A$11:$A$42),6))),ROW($A$11:$A$42)))-2)</f>
        <v>COUNTRY H/T P235/55 R20 102T TOYO OPEN</v>
      </c>
    </row>
    <row r="7629" spans="1:2" x14ac:dyDescent="0.25">
      <c r="A7629" s="2" t="s">
        <v>7576</v>
      </c>
      <c r="B7629" t="str">
        <f t="array" ref="B7629">MID(A7629,MIN(IF(ISERR(SEARCH(" ",MID(A7629,ROW($A$11:$A$42),6))),ROW($A$11:$A$42))),99)&amp;" "&amp;LEFTB(A7629,MIN(IF(ISERR(SEARCH(" ",MID(A7629,ROW($A$11:$A$42),6))),ROW($A$11:$A$42)))-2)</f>
        <v>PROXES A20 P235/55 R20 102T TOYO</v>
      </c>
    </row>
    <row r="7630" spans="1:2" x14ac:dyDescent="0.25">
      <c r="A7630" s="2" t="s">
        <v>7577</v>
      </c>
      <c r="B7630" t="str">
        <f t="array" ref="B7630">MID(A7630,MIN(IF(ISERR(SEARCH(" ",MID(A7630,ROW($A$11:$A$42),6))),ROW($A$11:$A$42))),99)&amp;" "&amp;LEFTB(A7630,MIN(IF(ISERR(SEARCH(" ",MID(A7630,ROW($A$11:$A$42),6))),ROW($A$11:$A$42)))-2)</f>
        <v>COUNTRY A/T plus 235/60 R16 100H TOYO OPEN</v>
      </c>
    </row>
    <row r="7631" spans="1:2" x14ac:dyDescent="0.25">
      <c r="A7631" s="2" t="s">
        <v>7578</v>
      </c>
      <c r="B7631" t="str">
        <f t="array" ref="B7631">MID(A7631,MIN(IF(ISERR(SEARCH(" ",MID(A7631,ROW($A$11:$A$42),6))),ROW($A$11:$A$42))),99)&amp;" "&amp;LEFTB(A7631,MIN(IF(ISERR(SEARCH(" ",MID(A7631,ROW($A$11:$A$42),6))),ROW($A$11:$A$42)))-2)</f>
        <v>COUNTRY U/T 235/60 R16 100H TOYO OPEN</v>
      </c>
    </row>
    <row r="7632" spans="1:2" x14ac:dyDescent="0.25">
      <c r="A7632" s="2" t="s">
        <v>7579</v>
      </c>
      <c r="B7632" t="str">
        <f t="array" ref="B7632">MID(A7632,MIN(IF(ISERR(SEARCH(" ",MID(A7632,ROW($A$11:$A$42),6))),ROW($A$11:$A$42))),99)&amp;" "&amp;LEFTB(A7632,MIN(IF(ISERR(SEARCH(" ",MID(A7632,ROW($A$11:$A$42),6))),ROW($A$11:$A$42)))-2)</f>
        <v>PROXES CF2 SUV 235/60 R16 100H TOYO</v>
      </c>
    </row>
    <row r="7633" spans="1:2" x14ac:dyDescent="0.25">
      <c r="A7633" s="2" t="s">
        <v>7580</v>
      </c>
      <c r="B7633" t="str">
        <f t="array" ref="B7633">MID(A7633,MIN(IF(ISERR(SEARCH(" ",MID(A7633,ROW($A$11:$A$42),6))),ROW($A$11:$A$42))),99)&amp;" "&amp;LEFTB(A7633,MIN(IF(ISERR(SEARCH(" ",MID(A7633,ROW($A$11:$A$42),6))),ROW($A$11:$A$42)))-2)</f>
        <v>PROXES STIII 235/60 R16 104V TOYO</v>
      </c>
    </row>
    <row r="7634" spans="1:2" x14ac:dyDescent="0.25">
      <c r="A7634" s="2" t="s">
        <v>7581</v>
      </c>
      <c r="B7634" t="str">
        <f t="array" ref="B7634">MID(A7634,MIN(IF(ISERR(SEARCH(" ",MID(A7634,ROW($A$11:$A$42),6))),ROW($A$11:$A$42))),99)&amp;" "&amp;LEFTB(A7634,MIN(IF(ISERR(SEARCH(" ",MID(A7634,ROW($A$11:$A$42),6))),ROW($A$11:$A$42)))-2)</f>
        <v>COUNTRY U/T 235/60 R17 102H TOYO OPEN</v>
      </c>
    </row>
    <row r="7635" spans="1:2" x14ac:dyDescent="0.25">
      <c r="A7635" s="2" t="s">
        <v>7582</v>
      </c>
      <c r="B7635" t="str">
        <f t="array" ref="B7635">MID(A7635,MIN(IF(ISERR(SEARCH(" ",MID(A7635,ROW($A$11:$A$42),6))),ROW($A$11:$A$42))),99)&amp;" "&amp;LEFTB(A7635,MIN(IF(ISERR(SEARCH(" ",MID(A7635,ROW($A$11:$A$42),6))),ROW($A$11:$A$42)))-2)</f>
        <v>PROXES CF2 SUV 235/60 R17 102H TOYO</v>
      </c>
    </row>
    <row r="7636" spans="1:2" x14ac:dyDescent="0.25">
      <c r="A7636" s="2" t="s">
        <v>7583</v>
      </c>
      <c r="B7636" t="str">
        <f t="array" ref="B7636">MID(A7636,MIN(IF(ISERR(SEARCH(" ",MID(A7636,ROW($A$11:$A$42),6))),ROW($A$11:$A$42))),99)&amp;" "&amp;LEFTB(A7636,MIN(IF(ISERR(SEARCH(" ",MID(A7636,ROW($A$11:$A$42),6))),ROW($A$11:$A$42)))-2)</f>
        <v>117/115R TOYO NANOENERGY VAN 235/60 R17C</v>
      </c>
    </row>
    <row r="7637" spans="1:2" x14ac:dyDescent="0.25">
      <c r="A7637" s="2" t="s">
        <v>7584</v>
      </c>
      <c r="B7637" t="str">
        <f t="array" ref="B7637">MID(A7637,MIN(IF(ISERR(SEARCH(" ",MID(A7637,ROW($A$11:$A$42),6))),ROW($A$11:$A$42))),99)&amp;" "&amp;LEFTB(A7637,MIN(IF(ISERR(SEARCH(" ",MID(A7637,ROW($A$11:$A$42),6))),ROW($A$11:$A$42)))-2)</f>
        <v>COUNTRY A/T plus 235/60 R18 107V TOYO OPEN</v>
      </c>
    </row>
    <row r="7638" spans="1:2" x14ac:dyDescent="0.25">
      <c r="A7638" s="2" t="s">
        <v>7585</v>
      </c>
      <c r="B7638" t="str">
        <f t="array" ref="B7638">MID(A7638,MIN(IF(ISERR(SEARCH(" ",MID(A7638,ROW($A$11:$A$42),6))),ROW($A$11:$A$42))),99)&amp;" "&amp;LEFTB(A7638,MIN(IF(ISERR(SEARCH(" ",MID(A7638,ROW($A$11:$A$42),6))),ROW($A$11:$A$42)))-2)</f>
        <v>PROXES STIII 235/60 R18 107V TOYO</v>
      </c>
    </row>
    <row r="7639" spans="1:2" x14ac:dyDescent="0.25">
      <c r="A7639" s="2" t="s">
        <v>7586</v>
      </c>
      <c r="B7639" t="str">
        <f t="array" ref="B7639">MID(A7639,MIN(IF(ISERR(SEARCH(" ",MID(A7639,ROW($A$11:$A$42),6))),ROW($A$11:$A$42))),99)&amp;" "&amp;LEFTB(A7639,MIN(IF(ISERR(SEARCH(" ",MID(A7639,ROW($A$11:$A$42),6))),ROW($A$11:$A$42)))-2)</f>
        <v>COUNTRY U/T 235/60 R18 107W TOYO OPEN</v>
      </c>
    </row>
    <row r="7640" spans="1:2" x14ac:dyDescent="0.25">
      <c r="A7640" s="2" t="s">
        <v>7587</v>
      </c>
      <c r="B7640" t="str">
        <f t="array" ref="B7640">MID(A7640,MIN(IF(ISERR(SEARCH(" ",MID(A7640,ROW($A$11:$A$42),6))),ROW($A$11:$A$42))),99)&amp;" "&amp;LEFTB(A7640,MIN(IF(ISERR(SEARCH(" ",MID(A7640,ROW($A$11:$A$42),6))),ROW($A$11:$A$42)))-2)</f>
        <v>PROXES Sport SUV 235/60 R18 107W TOYO</v>
      </c>
    </row>
    <row r="7641" spans="1:2" x14ac:dyDescent="0.25">
      <c r="A7641" s="2" t="s">
        <v>7588</v>
      </c>
      <c r="B7641" t="str">
        <f t="array" ref="B7641">MID(A7641,MIN(IF(ISERR(SEARCH(" ",MID(A7641,ROW($A$11:$A$42),6))),ROW($A$11:$A$42))),99)&amp;" "&amp;LEFTB(A7641,MIN(IF(ISERR(SEARCH(" ",MID(A7641,ROW($A$11:$A$42),6))),ROW($A$11:$A$42)))-2)</f>
        <v>115/113S TOYO NANOENERGY VAN 235/65 R16C</v>
      </c>
    </row>
    <row r="7642" spans="1:2" x14ac:dyDescent="0.25">
      <c r="A7642" s="2" t="s">
        <v>7589</v>
      </c>
      <c r="B7642" t="str">
        <f t="array" ref="B7642">MID(A7642,MIN(IF(ISERR(SEARCH(" ",MID(A7642,ROW($A$11:$A$42),6))),ROW($A$11:$A$42))),99)&amp;" "&amp;LEFTB(A7642,MIN(IF(ISERR(SEARCH(" ",MID(A7642,ROW($A$11:$A$42),6))),ROW($A$11:$A$42)))-2)</f>
        <v>COUNTRY U/T 235/65 R17 104H TOYO OPEN</v>
      </c>
    </row>
    <row r="7643" spans="1:2" x14ac:dyDescent="0.25">
      <c r="A7643" s="2" t="s">
        <v>7590</v>
      </c>
      <c r="B7643" t="str">
        <f t="array" ref="B7643">MID(A7643,MIN(IF(ISERR(SEARCH(" ",MID(A7643,ROW($A$11:$A$42),6))),ROW($A$11:$A$42))),99)&amp;" "&amp;LEFTB(A7643,MIN(IF(ISERR(SEARCH(" ",MID(A7643,ROW($A$11:$A$42),6))),ROW($A$11:$A$42)))-2)</f>
        <v>COUNTRY A/T plus 235/65 R17 108V TOYO OPEN</v>
      </c>
    </row>
    <row r="7644" spans="1:2" x14ac:dyDescent="0.25">
      <c r="A7644" s="2" t="s">
        <v>7591</v>
      </c>
      <c r="B7644" t="str">
        <f t="array" ref="B7644">MID(A7644,MIN(IF(ISERR(SEARCH(" ",MID(A7644,ROW($A$11:$A$42),6))),ROW($A$11:$A$42))),99)&amp;" "&amp;LEFTB(A7644,MIN(IF(ISERR(SEARCH(" ",MID(A7644,ROW($A$11:$A$42),6))),ROW($A$11:$A$42)))-2)</f>
        <v>PROXES STIII 235/65 R17 108V TOYO</v>
      </c>
    </row>
    <row r="7645" spans="1:2" x14ac:dyDescent="0.25">
      <c r="A7645" s="2" t="s">
        <v>7592</v>
      </c>
      <c r="B7645" t="str">
        <f t="array" ref="B7645">MID(A7645,MIN(IF(ISERR(SEARCH(" ",MID(A7645,ROW($A$11:$A$42),6))),ROW($A$11:$A$42))),99)&amp;" "&amp;LEFTB(A7645,MIN(IF(ISERR(SEARCH(" ",MID(A7645,ROW($A$11:$A$42),6))),ROW($A$11:$A$42)))-2)</f>
        <v>PROXES Sport SUV 235/65 R17 108W TOYO</v>
      </c>
    </row>
    <row r="7646" spans="1:2" x14ac:dyDescent="0.25">
      <c r="A7646" s="2" t="s">
        <v>7593</v>
      </c>
      <c r="B7646" t="str">
        <f t="array" ref="B7646">MID(A7646,MIN(IF(ISERR(SEARCH(" ",MID(A7646,ROW($A$11:$A$42),6))),ROW($A$11:$A$42))),99)&amp;" "&amp;LEFTB(A7646,MIN(IF(ISERR(SEARCH(" ",MID(A7646,ROW($A$11:$A$42),6))),ROW($A$11:$A$42)))-2)</f>
        <v>PROXES CF2 SUV 235/65 R18 106H TOYO</v>
      </c>
    </row>
    <row r="7647" spans="1:2" x14ac:dyDescent="0.25">
      <c r="A7647" s="2" t="s">
        <v>7594</v>
      </c>
      <c r="B7647" t="str">
        <f t="array" ref="B7647">MID(A7647,MIN(IF(ISERR(SEARCH(" ",MID(A7647,ROW($A$11:$A$42),6))),ROW($A$11:$A$42))),99)&amp;" "&amp;LEFTB(A7647,MIN(IF(ISERR(SEARCH(" ",MID(A7647,ROW($A$11:$A$42),6))),ROW($A$11:$A$42)))-2)</f>
        <v>COUNTRY A43 235/65 R18 106V TOYO OPEN</v>
      </c>
    </row>
    <row r="7648" spans="1:2" x14ac:dyDescent="0.25">
      <c r="A7648" s="2" t="s">
        <v>7595</v>
      </c>
      <c r="B7648" t="str">
        <f t="array" ref="B7648">MID(A7648,MIN(IF(ISERR(SEARCH(" ",MID(A7648,ROW($A$11:$A$42),6))),ROW($A$11:$A$42))),99)&amp;" "&amp;LEFTB(A7648,MIN(IF(ISERR(SEARCH(" ",MID(A7648,ROW($A$11:$A$42),6))),ROW($A$11:$A$42)))-2)</f>
        <v>COUNTRY U/T 235/70 R16 106H TOYO OPEN</v>
      </c>
    </row>
    <row r="7649" spans="1:2" x14ac:dyDescent="0.25">
      <c r="A7649" s="2" t="s">
        <v>7596</v>
      </c>
      <c r="B7649" t="str">
        <f t="array" ref="B7649">MID(A7649,MIN(IF(ISERR(SEARCH(" ",MID(A7649,ROW($A$11:$A$42),6))),ROW($A$11:$A$42))),99)&amp;" "&amp;LEFTB(A7649,MIN(IF(ISERR(SEARCH(" ",MID(A7649,ROW($A$11:$A$42),6))),ROW($A$11:$A$42)))-2)</f>
        <v>COUNTRY A/T plus 235/70 R16 106T TOYO OPEN</v>
      </c>
    </row>
    <row r="7650" spans="1:2" x14ac:dyDescent="0.25">
      <c r="A7650" s="2" t="s">
        <v>7597</v>
      </c>
      <c r="B7650" t="str">
        <f t="array" ref="B7650">MID(A7650,MIN(IF(ISERR(SEARCH(" ",MID(A7650,ROW($A$11:$A$42),6))),ROW($A$11:$A$42))),99)&amp;" "&amp;LEFTB(A7650,MIN(IF(ISERR(SEARCH(" ",MID(A7650,ROW($A$11:$A$42),6))),ROW($A$11:$A$42)))-2)</f>
        <v>COUNTRY A/T plus 235/75 R15 109T TOYO OPEN</v>
      </c>
    </row>
    <row r="7651" spans="1:2" x14ac:dyDescent="0.25">
      <c r="A7651" s="2" t="s">
        <v>7598</v>
      </c>
      <c r="B7651" t="str">
        <f t="array" ref="B7651">MID(A7651,MIN(IF(ISERR(SEARCH(" ",MID(A7651,ROW($A$11:$A$42),6))),ROW($A$11:$A$42))),99)&amp;" "&amp;LEFTB(A7651,MIN(IF(ISERR(SEARCH(" ",MID(A7651,ROW($A$11:$A$42),6))),ROW($A$11:$A$42)))-2)</f>
        <v>COUNTRY H/T P235/75 R16 106S TOYO OPEN</v>
      </c>
    </row>
    <row r="7652" spans="1:2" x14ac:dyDescent="0.25">
      <c r="A7652" s="2" t="s">
        <v>7599</v>
      </c>
      <c r="B7652" t="str">
        <f t="array" ref="B7652">MID(A7652,MIN(IF(ISERR(SEARCH(" ",MID(A7652,ROW($A$11:$A$42),6))),ROW($A$11:$A$42))),99)&amp;" "&amp;LEFTB(A7652,MIN(IF(ISERR(SEARCH(" ",MID(A7652,ROW($A$11:$A$42),6))),ROW($A$11:$A$42)))-2)</f>
        <v>120/116P TOYO OPEN COUNTRY M/T LT235/85 R16</v>
      </c>
    </row>
    <row r="7653" spans="1:2" x14ac:dyDescent="0.25">
      <c r="A7653" s="2" t="s">
        <v>7600</v>
      </c>
      <c r="B7653" t="str">
        <f t="array" ref="B7653">MID(A7653,MIN(IF(ISERR(SEARCH(" ",MID(A7653,ROW($A$11:$A$42),6))),ROW($A$11:$A$42))),99)&amp;" "&amp;LEFTB(A7653,MIN(IF(ISERR(SEARCH(" ",MID(A7653,ROW($A$11:$A$42),6))),ROW($A$11:$A$42)))-2)</f>
        <v>120/116S TOYO OPEN COUNTRY A/T plus LT235/85 R16</v>
      </c>
    </row>
    <row r="7654" spans="1:2" x14ac:dyDescent="0.25">
      <c r="A7654" s="2" t="s">
        <v>7601</v>
      </c>
      <c r="B7654" t="str">
        <f t="array" ref="B7654">MID(A7654,MIN(IF(ISERR(SEARCH(" ",MID(A7654,ROW($A$11:$A$42),6))),ROW($A$11:$A$42))),99)&amp;" "&amp;LEFTB(A7654,MIN(IF(ISERR(SEARCH(" ",MID(A7654,ROW($A$11:$A$42),6))),ROW($A$11:$A$42)))-2)</f>
        <v>PROXES Sport 245/30 ZR20 (90Y) TOYO</v>
      </c>
    </row>
    <row r="7655" spans="1:2" x14ac:dyDescent="0.25">
      <c r="A7655" s="2" t="s">
        <v>7602</v>
      </c>
      <c r="B7655" t="str">
        <f t="array" ref="B7655">MID(A7655,MIN(IF(ISERR(SEARCH(" ",MID(A7655,ROW($A$11:$A$42),6))),ROW($A$11:$A$42))),99)&amp;" "&amp;LEFTB(A7655,MIN(IF(ISERR(SEARCH(" ",MID(A7655,ROW($A$11:$A$42),6))),ROW($A$11:$A$42)))-2)</f>
        <v>PROXES Sport 245/35 ZR18 92Y TOYO</v>
      </c>
    </row>
    <row r="7656" spans="1:2" x14ac:dyDescent="0.25">
      <c r="A7656" s="2" t="s">
        <v>7603</v>
      </c>
      <c r="B7656" t="str">
        <f t="array" ref="B7656">MID(A7656,MIN(IF(ISERR(SEARCH(" ",MID(A7656,ROW($A$11:$A$42),6))),ROW($A$11:$A$42))),99)&amp;" "&amp;LEFTB(A7656,MIN(IF(ISERR(SEARCH(" ",MID(A7656,ROW($A$11:$A$42),6))),ROW($A$11:$A$42)))-2)</f>
        <v>PROXES TR1 245/35 R19 93W TOYO</v>
      </c>
    </row>
    <row r="7657" spans="1:2" x14ac:dyDescent="0.25">
      <c r="A7657" s="2" t="s">
        <v>7604</v>
      </c>
      <c r="B7657" t="str">
        <f t="array" ref="B7657">MID(A7657,MIN(IF(ISERR(SEARCH(" ",MID(A7657,ROW($A$11:$A$42),6))),ROW($A$11:$A$42))),99)&amp;" "&amp;LEFTB(A7657,MIN(IF(ISERR(SEARCH(" ",MID(A7657,ROW($A$11:$A$42),6))),ROW($A$11:$A$42)))-2)</f>
        <v>PROXES Sport 245/35 ZR19 (93Y) TOYO</v>
      </c>
    </row>
    <row r="7658" spans="1:2" x14ac:dyDescent="0.25">
      <c r="A7658" s="2" t="s">
        <v>7605</v>
      </c>
      <c r="B7658" t="str">
        <f t="array" ref="B7658">MID(A7658,MIN(IF(ISERR(SEARCH(" ",MID(A7658,ROW($A$11:$A$42),6))),ROW($A$11:$A$42))),99)&amp;" "&amp;LEFTB(A7658,MIN(IF(ISERR(SEARCH(" ",MID(A7658,ROW($A$11:$A$42),6))),ROW($A$11:$A$42)))-2)</f>
        <v>PROXES TR1 245/35 R20 95W TOYO</v>
      </c>
    </row>
    <row r="7659" spans="1:2" x14ac:dyDescent="0.25">
      <c r="A7659" s="2" t="s">
        <v>7606</v>
      </c>
      <c r="B7659" t="str">
        <f t="array" ref="B7659">MID(A7659,MIN(IF(ISERR(SEARCH(" ",MID(A7659,ROW($A$11:$A$42),6))),ROW($A$11:$A$42))),99)&amp;" "&amp;LEFTB(A7659,MIN(IF(ISERR(SEARCH(" ",MID(A7659,ROW($A$11:$A$42),6))),ROW($A$11:$A$42)))-2)</f>
        <v>PROXES Sport 245/35 ZR20 (95Y) TOYO</v>
      </c>
    </row>
    <row r="7660" spans="1:2" x14ac:dyDescent="0.25">
      <c r="A7660" s="2" t="s">
        <v>7607</v>
      </c>
      <c r="B7660" t="str">
        <f t="array" ref="B7660">MID(A7660,MIN(IF(ISERR(SEARCH(" ",MID(A7660,ROW($A$11:$A$42),6))),ROW($A$11:$A$42))),99)&amp;" "&amp;LEFTB(A7660,MIN(IF(ISERR(SEARCH(" ",MID(A7660,ROW($A$11:$A$42),6))),ROW($A$11:$A$42)))-2)</f>
        <v>PROXES R888R 245/40 ZR17 95W TOYO</v>
      </c>
    </row>
    <row r="7661" spans="1:2" x14ac:dyDescent="0.25">
      <c r="A7661" s="2" t="s">
        <v>7608</v>
      </c>
      <c r="B7661" t="str">
        <f t="array" ref="B7661">MID(A7661,MIN(IF(ISERR(SEARCH(" ",MID(A7661,ROW($A$11:$A$42),6))),ROW($A$11:$A$42))),99)&amp;" "&amp;LEFTB(A7661,MIN(IF(ISERR(SEARCH(" ",MID(A7661,ROW($A$11:$A$42),6))),ROW($A$11:$A$42)))-2)</f>
        <v>PROXES Sport 245/40 ZR17 95Y TOYO</v>
      </c>
    </row>
    <row r="7662" spans="1:2" x14ac:dyDescent="0.25">
      <c r="A7662" s="2" t="s">
        <v>7609</v>
      </c>
      <c r="B7662" t="str">
        <f t="array" ref="B7662">MID(A7662,MIN(IF(ISERR(SEARCH(" ",MID(A7662,ROW($A$11:$A$42),6))),ROW($A$11:$A$42))),99)&amp;" "&amp;LEFTB(A7662,MIN(IF(ISERR(SEARCH(" ",MID(A7662,ROW($A$11:$A$42),6))),ROW($A$11:$A$42)))-2)</f>
        <v>PROXES TR1 245/40 R18 97W TOYO</v>
      </c>
    </row>
    <row r="7663" spans="1:2" x14ac:dyDescent="0.25">
      <c r="A7663" s="2" t="s">
        <v>7610</v>
      </c>
      <c r="B7663" t="str">
        <f t="array" ref="B7663">MID(A7663,MIN(IF(ISERR(SEARCH(" ",MID(A7663,ROW($A$11:$A$42),6))),ROW($A$11:$A$42))),99)&amp;" "&amp;LEFTB(A7663,MIN(IF(ISERR(SEARCH(" ",MID(A7663,ROW($A$11:$A$42),6))),ROW($A$11:$A$42)))-2)</f>
        <v>PROXES Sport 245/40 ZR18 (97Y) TOYO</v>
      </c>
    </row>
    <row r="7664" spans="1:2" x14ac:dyDescent="0.25">
      <c r="A7664" s="2" t="s">
        <v>7611</v>
      </c>
      <c r="B7664" t="str">
        <f t="array" ref="B7664">MID(A7664,MIN(IF(ISERR(SEARCH(" ",MID(A7664,ROW($A$11:$A$42),6))),ROW($A$11:$A$42))),99)&amp;" "&amp;LEFTB(A7664,MIN(IF(ISERR(SEARCH(" ",MID(A7664,ROW($A$11:$A$42),6))),ROW($A$11:$A$42)))-2)</f>
        <v>PROXES R888R 245/40 ZR18 97Y TOYO</v>
      </c>
    </row>
    <row r="7665" spans="1:2" x14ac:dyDescent="0.25">
      <c r="A7665" s="2" t="s">
        <v>7612</v>
      </c>
      <c r="B7665" t="str">
        <f t="array" ref="B7665">MID(A7665,MIN(IF(ISERR(SEARCH(" ",MID(A7665,ROW($A$11:$A$42),6))),ROW($A$11:$A$42))),99)&amp;" "&amp;LEFTB(A7665,MIN(IF(ISERR(SEARCH(" ",MID(A7665,ROW($A$11:$A$42),6))),ROW($A$11:$A$42)))-2)</f>
        <v>PROXES Sport 245/40 ZR19 (98Y) TOYO</v>
      </c>
    </row>
    <row r="7666" spans="1:2" x14ac:dyDescent="0.25">
      <c r="A7666" s="2" t="s">
        <v>7613</v>
      </c>
      <c r="B7666" t="str">
        <f t="array" ref="B7666">MID(A7666,MIN(IF(ISERR(SEARCH(" ",MID(A7666,ROW($A$11:$A$42),6))),ROW($A$11:$A$42))),99)&amp;" "&amp;LEFTB(A7666,MIN(IF(ISERR(SEARCH(" ",MID(A7666,ROW($A$11:$A$42),6))),ROW($A$11:$A$42)))-2)</f>
        <v>PROXES CF2 SUV 245/40 R20 99W TOYO</v>
      </c>
    </row>
    <row r="7667" spans="1:2" x14ac:dyDescent="0.25">
      <c r="A7667" s="2" t="s">
        <v>7614</v>
      </c>
      <c r="B7667" t="str">
        <f t="array" ref="B7667">MID(A7667,MIN(IF(ISERR(SEARCH(" ",MID(A7667,ROW($A$11:$A$42),6))),ROW($A$11:$A$42))),99)&amp;" "&amp;LEFTB(A7667,MIN(IF(ISERR(SEARCH(" ",MID(A7667,ROW($A$11:$A$42),6))),ROW($A$11:$A$42)))-2)</f>
        <v>PROXES Sport 245/40 ZR20 99Y TOYO</v>
      </c>
    </row>
    <row r="7668" spans="1:2" x14ac:dyDescent="0.25">
      <c r="A7668" s="2" t="s">
        <v>7615</v>
      </c>
      <c r="B7668" t="str">
        <f t="array" ref="B7668">MID(A7668,MIN(IF(ISERR(SEARCH(" ",MID(A7668,ROW($A$11:$A$42),6))),ROW($A$11:$A$42))),99)&amp;" "&amp;LEFTB(A7668,MIN(IF(ISERR(SEARCH(" ",MID(A7668,ROW($A$11:$A$42),6))),ROW($A$11:$A$42)))-2)</f>
        <v>PROXES TR1 245/45 R16 94W TOYO</v>
      </c>
    </row>
    <row r="7669" spans="1:2" x14ac:dyDescent="0.25">
      <c r="A7669" s="2" t="s">
        <v>7616</v>
      </c>
      <c r="B7669" t="str">
        <f t="array" ref="B7669">MID(A7669,MIN(IF(ISERR(SEARCH(" ",MID(A7669,ROW($A$11:$A$42),6))),ROW($A$11:$A$42))),99)&amp;" "&amp;LEFTB(A7669,MIN(IF(ISERR(SEARCH(" ",MID(A7669,ROW($A$11:$A$42),6))),ROW($A$11:$A$42)))-2)</f>
        <v>PROXES R888R 245/45 ZR16 94W TOYO</v>
      </c>
    </row>
    <row r="7670" spans="1:2" x14ac:dyDescent="0.25">
      <c r="A7670" s="2" t="s">
        <v>7617</v>
      </c>
      <c r="B7670" t="str">
        <f t="array" ref="B7670">MID(A7670,MIN(IF(ISERR(SEARCH(" ",MID(A7670,ROW($A$11:$A$42),6))),ROW($A$11:$A$42))),99)&amp;" "&amp;LEFTB(A7670,MIN(IF(ISERR(SEARCH(" ",MID(A7670,ROW($A$11:$A$42),6))),ROW($A$11:$A$42)))-2)</f>
        <v>PROXES R32 245/45 R17 95W TOYO</v>
      </c>
    </row>
    <row r="7671" spans="1:2" x14ac:dyDescent="0.25">
      <c r="A7671" s="2" t="s">
        <v>7618</v>
      </c>
      <c r="B7671" t="str">
        <f t="array" ref="B7671">MID(A7671,MIN(IF(ISERR(SEARCH(" ",MID(A7671,ROW($A$11:$A$42),6))),ROW($A$11:$A$42))),99)&amp;" "&amp;LEFTB(A7671,MIN(IF(ISERR(SEARCH(" ",MID(A7671,ROW($A$11:$A$42),6))),ROW($A$11:$A$42)))-2)</f>
        <v>PROXES TR1 245/45 R17 99W TOYO</v>
      </c>
    </row>
    <row r="7672" spans="1:2" x14ac:dyDescent="0.25">
      <c r="A7672" s="2" t="s">
        <v>7619</v>
      </c>
      <c r="B7672" t="str">
        <f t="array" ref="B7672">MID(A7672,MIN(IF(ISERR(SEARCH(" ",MID(A7672,ROW($A$11:$A$42),6))),ROW($A$11:$A$42))),99)&amp;" "&amp;LEFTB(A7672,MIN(IF(ISERR(SEARCH(" ",MID(A7672,ROW($A$11:$A$42),6))),ROW($A$11:$A$42)))-2)</f>
        <v>PROXES Sport 245/45 ZR17 99Y TOYO</v>
      </c>
    </row>
    <row r="7673" spans="1:2" x14ac:dyDescent="0.25">
      <c r="A7673" s="2" t="s">
        <v>7620</v>
      </c>
      <c r="B7673" t="str">
        <f t="array" ref="B7673">MID(A7673,MIN(IF(ISERR(SEARCH(" ",MID(A7673,ROW($A$11:$A$42),6))),ROW($A$11:$A$42))),99)&amp;" "&amp;LEFTB(A7673,MIN(IF(ISERR(SEARCH(" ",MID(A7673,ROW($A$11:$A$42),6))),ROW($A$11:$A$42)))-2)</f>
        <v>PROXES TR1 245/45 R18 100W TOYO</v>
      </c>
    </row>
    <row r="7674" spans="1:2" x14ac:dyDescent="0.25">
      <c r="A7674" s="2" t="s">
        <v>7621</v>
      </c>
      <c r="B7674" t="str">
        <f t="array" ref="B7674">MID(A7674,MIN(IF(ISERR(SEARCH(" ",MID(A7674,ROW($A$11:$A$42),6))),ROW($A$11:$A$42))),99)&amp;" "&amp;LEFTB(A7674,MIN(IF(ISERR(SEARCH(" ",MID(A7674,ROW($A$11:$A$42),6))),ROW($A$11:$A$42)))-2)</f>
        <v>(100Y) TOYO PROXES Sport 245/45 ZR18</v>
      </c>
    </row>
    <row r="7675" spans="1:2" x14ac:dyDescent="0.25">
      <c r="A7675" s="2" t="s">
        <v>7622</v>
      </c>
      <c r="B7675" t="str">
        <f t="array" ref="B7675">MID(A7675,MIN(IF(ISERR(SEARCH(" ",MID(A7675,ROW($A$11:$A$42),6))),ROW($A$11:$A$42))),99)&amp;" "&amp;LEFTB(A7675,MIN(IF(ISERR(SEARCH(" ",MID(A7675,ROW($A$11:$A$42),6))),ROW($A$11:$A$42)))-2)</f>
        <v>PROXES Sport 245/45 ZR19 102Y TOYO</v>
      </c>
    </row>
    <row r="7676" spans="1:2" x14ac:dyDescent="0.25">
      <c r="A7676" s="2" t="s">
        <v>7623</v>
      </c>
      <c r="B7676" t="str">
        <f t="array" ref="B7676">MID(A7676,MIN(IF(ISERR(SEARCH(" ",MID(A7676,ROW($A$11:$A$42),6))),ROW($A$11:$A$42))),99)&amp;" "&amp;LEFTB(A7676,MIN(IF(ISERR(SEARCH(" ",MID(A7676,ROW($A$11:$A$42),6))),ROW($A$11:$A$42)))-2)</f>
        <v>PROXES T1R 245/45 ZR19 102Y TOYO</v>
      </c>
    </row>
    <row r="7677" spans="1:2" x14ac:dyDescent="0.25">
      <c r="A7677" s="2" t="s">
        <v>7624</v>
      </c>
      <c r="B7677" t="str">
        <f t="array" ref="B7677">MID(A7677,MIN(IF(ISERR(SEARCH(" ",MID(A7677,ROW($A$11:$A$42),6))),ROW($A$11:$A$42))),99)&amp;" "&amp;LEFTB(A7677,MIN(IF(ISERR(SEARCH(" ",MID(A7677,ROW($A$11:$A$42),6))),ROW($A$11:$A$42)))-2)</f>
        <v>PROXES CF2 SUV 245/45 R20 103W TOYO</v>
      </c>
    </row>
    <row r="7678" spans="1:2" x14ac:dyDescent="0.25">
      <c r="A7678" s="2" t="s">
        <v>7625</v>
      </c>
      <c r="B7678" t="str">
        <f t="array" ref="B7678">MID(A7678,MIN(IF(ISERR(SEARCH(" ",MID(A7678,ROW($A$11:$A$42),6))),ROW($A$11:$A$42))),99)&amp;" "&amp;LEFTB(A7678,MIN(IF(ISERR(SEARCH(" ",MID(A7678,ROW($A$11:$A$42),6))),ROW($A$11:$A$42)))-2)</f>
        <v>PROXES Sport 245/45 ZR20 103Y TOYO</v>
      </c>
    </row>
    <row r="7679" spans="1:2" x14ac:dyDescent="0.25">
      <c r="A7679" s="2" t="s">
        <v>7626</v>
      </c>
      <c r="B7679" t="str">
        <f t="array" ref="B7679">MID(A7679,MIN(IF(ISERR(SEARCH(" ",MID(A7679,ROW($A$11:$A$42),6))),ROW($A$11:$A$42))),99)&amp;" "&amp;LEFTB(A7679,MIN(IF(ISERR(SEARCH(" ",MID(A7679,ROW($A$11:$A$42),6))),ROW($A$11:$A$42)))-2)</f>
        <v>PROXES C1S 245/50 R18 100Y TOYO</v>
      </c>
    </row>
    <row r="7680" spans="1:2" x14ac:dyDescent="0.25">
      <c r="A7680" s="2" t="s">
        <v>7627</v>
      </c>
      <c r="B7680" t="str">
        <f t="array" ref="B7680">MID(A7680,MIN(IF(ISERR(SEARCH(" ",MID(A7680,ROW($A$11:$A$42),6))),ROW($A$11:$A$42))),99)&amp;" "&amp;LEFTB(A7680,MIN(IF(ISERR(SEARCH(" ",MID(A7680,ROW($A$11:$A$42),6))),ROW($A$11:$A$42)))-2)</f>
        <v>COUNTRY U/T 245/50 R20 102V TOYO OPEN</v>
      </c>
    </row>
    <row r="7681" spans="1:2" x14ac:dyDescent="0.25">
      <c r="A7681" s="2" t="s">
        <v>7628</v>
      </c>
      <c r="B7681" t="str">
        <f t="array" ref="B7681">MID(A7681,MIN(IF(ISERR(SEARCH(" ",MID(A7681,ROW($A$11:$A$42),6))),ROW($A$11:$A$42))),99)&amp;" "&amp;LEFTB(A7681,MIN(IF(ISERR(SEARCH(" ",MID(A7681,ROW($A$11:$A$42),6))),ROW($A$11:$A$42)))-2)</f>
        <v>PROXES STIII 245/50 R20 102V TOYO</v>
      </c>
    </row>
    <row r="7682" spans="1:2" x14ac:dyDescent="0.25">
      <c r="A7682" s="2" t="s">
        <v>7629</v>
      </c>
      <c r="B7682" t="str">
        <f t="array" ref="B7682">MID(A7682,MIN(IF(ISERR(SEARCH(" ",MID(A7682,ROW($A$11:$A$42),6))),ROW($A$11:$A$42))),99)&amp;" "&amp;LEFTB(A7682,MIN(IF(ISERR(SEARCH(" ",MID(A7682,ROW($A$11:$A$42),6))),ROW($A$11:$A$42)))-2)</f>
        <v>COUNTRY A20 245/55 R19 103T TOYO OPEN</v>
      </c>
    </row>
    <row r="7683" spans="1:2" x14ac:dyDescent="0.25">
      <c r="A7683" s="2" t="s">
        <v>7630</v>
      </c>
      <c r="B7683" t="str">
        <f t="array" ref="B7683">MID(A7683,MIN(IF(ISERR(SEARCH(" ",MID(A7683,ROW($A$11:$A$42),6))),ROW($A$11:$A$42))),99)&amp;" "&amp;LEFTB(A7683,MIN(IF(ISERR(SEARCH(" ",MID(A7683,ROW($A$11:$A$42),6))),ROW($A$11:$A$42)))-2)</f>
        <v>PROXES STIII 245/55 R19 103V TOYO</v>
      </c>
    </row>
    <row r="7684" spans="1:2" x14ac:dyDescent="0.25">
      <c r="A7684" s="2" t="s">
        <v>7631</v>
      </c>
      <c r="B7684" t="str">
        <f t="array" ref="B7684">MID(A7684,MIN(IF(ISERR(SEARCH(" ",MID(A7684,ROW($A$11:$A$42),6))),ROW($A$11:$A$42))),99)&amp;" "&amp;LEFTB(A7684,MIN(IF(ISERR(SEARCH(" ",MID(A7684,ROW($A$11:$A$42),6))),ROW($A$11:$A$42)))-2)</f>
        <v>COUNTRY H/T P245/55 R19 103S TOYO OPEN</v>
      </c>
    </row>
    <row r="7685" spans="1:2" x14ac:dyDescent="0.25">
      <c r="A7685" s="2" t="s">
        <v>7632</v>
      </c>
      <c r="B7685" t="str">
        <f t="array" ref="B7685">MID(A7685,MIN(IF(ISERR(SEARCH(" ",MID(A7685,ROW($A$11:$A$42),6))),ROW($A$11:$A$42))),99)&amp;" "&amp;LEFTB(A7685,MIN(IF(ISERR(SEARCH(" ",MID(A7685,ROW($A$11:$A$42),6))),ROW($A$11:$A$42)))-2)</f>
        <v>COUNTRY U/T 245/60 R18 105V TOYO OPEN</v>
      </c>
    </row>
    <row r="7686" spans="1:2" x14ac:dyDescent="0.25">
      <c r="A7686" s="2" t="s">
        <v>7633</v>
      </c>
      <c r="B7686" t="str">
        <f t="array" ref="B7686">MID(A7686,MIN(IF(ISERR(SEARCH(" ",MID(A7686,ROW($A$11:$A$42),6))),ROW($A$11:$A$42))),99)&amp;" "&amp;LEFTB(A7686,MIN(IF(ISERR(SEARCH(" ",MID(A7686,ROW($A$11:$A$42),6))),ROW($A$11:$A$42)))-2)</f>
        <v>PROXES STIII 245/60 R18 105V TOYO</v>
      </c>
    </row>
    <row r="7687" spans="1:2" x14ac:dyDescent="0.25">
      <c r="A7687" s="2" t="s">
        <v>7634</v>
      </c>
      <c r="B7687" t="str">
        <f t="array" ref="B7687">MID(A7687,MIN(IF(ISERR(SEARCH(" ",MID(A7687,ROW($A$11:$A$42),6))),ROW($A$11:$A$42))),99)&amp;" "&amp;LEFTB(A7687,MIN(IF(ISERR(SEARCH(" ",MID(A7687,ROW($A$11:$A$42),6))),ROW($A$11:$A$42)))-2)</f>
        <v>COUNTRY A/T plus 245/65 R17 111H TOYO OPEN</v>
      </c>
    </row>
    <row r="7688" spans="1:2" x14ac:dyDescent="0.25">
      <c r="A7688" s="2" t="s">
        <v>7635</v>
      </c>
      <c r="B7688" t="str">
        <f t="array" ref="B7688">MID(A7688,MIN(IF(ISERR(SEARCH(" ",MID(A7688,ROW($A$11:$A$42),6))),ROW($A$11:$A$42))),99)&amp;" "&amp;LEFTB(A7688,MIN(IF(ISERR(SEARCH(" ",MID(A7688,ROW($A$11:$A$42),6))),ROW($A$11:$A$42)))-2)</f>
        <v>COUNTRY U/T 245/65 R17 111H TOYO OPEN</v>
      </c>
    </row>
    <row r="7689" spans="1:2" x14ac:dyDescent="0.25">
      <c r="A7689" s="2" t="s">
        <v>7636</v>
      </c>
      <c r="B7689" t="str">
        <f t="array" ref="B7689">MID(A7689,MIN(IF(ISERR(SEARCH(" ",MID(A7689,ROW($A$11:$A$42),6))),ROW($A$11:$A$42))),99)&amp;" "&amp;LEFTB(A7689,MIN(IF(ISERR(SEARCH(" ",MID(A7689,ROW($A$11:$A$42),6))),ROW($A$11:$A$42)))-2)</f>
        <v>COUNTRY A28 245/65 R17 111S TOYO OPEN</v>
      </c>
    </row>
    <row r="7690" spans="1:2" x14ac:dyDescent="0.25">
      <c r="A7690" s="2" t="s">
        <v>7637</v>
      </c>
      <c r="B7690" t="str">
        <f t="array" ref="B7690">MID(A7690,MIN(IF(ISERR(SEARCH(" ",MID(A7690,ROW($A$11:$A$42),6))),ROW($A$11:$A$42))),99)&amp;" "&amp;LEFTB(A7690,MIN(IF(ISERR(SEARCH(" ",MID(A7690,ROW($A$11:$A$42),6))),ROW($A$11:$A$42)))-2)</f>
        <v>COUNTRY A/T plus 245/70 R16 111H TOYO OPEN</v>
      </c>
    </row>
    <row r="7691" spans="1:2" x14ac:dyDescent="0.25">
      <c r="A7691" s="2" t="s">
        <v>7638</v>
      </c>
      <c r="B7691" t="str">
        <f t="array" ref="B7691">MID(A7691,MIN(IF(ISERR(SEARCH(" ",MID(A7691,ROW($A$11:$A$42),6))),ROW($A$11:$A$42))),99)&amp;" "&amp;LEFTB(A7691,MIN(IF(ISERR(SEARCH(" ",MID(A7691,ROW($A$11:$A$42),6))),ROW($A$11:$A$42)))-2)</f>
        <v>COUNTRY U/T 245/70 R16 111H TOYO OPEN</v>
      </c>
    </row>
    <row r="7692" spans="1:2" x14ac:dyDescent="0.25">
      <c r="A7692" s="2" t="s">
        <v>7639</v>
      </c>
      <c r="B7692" t="str">
        <f t="array" ref="B7692">MID(A7692,MIN(IF(ISERR(SEARCH(" ",MID(A7692,ROW($A$11:$A$42),6))),ROW($A$11:$A$42))),99)&amp;" "&amp;LEFTB(A7692,MIN(IF(ISERR(SEARCH(" ",MID(A7692,ROW($A$11:$A$42),6))),ROW($A$11:$A$42)))-2)</f>
        <v>COUNTRY U/T 245/70 R17 110H TOYO OPEN</v>
      </c>
    </row>
    <row r="7693" spans="1:2" x14ac:dyDescent="0.25">
      <c r="A7693" s="2" t="s">
        <v>7640</v>
      </c>
      <c r="B7693" t="str">
        <f t="array" ref="B7693">MID(A7693,MIN(IF(ISERR(SEARCH(" ",MID(A7693,ROW($A$11:$A$42),6))),ROW($A$11:$A$42))),99)&amp;" "&amp;LEFTB(A7693,MIN(IF(ISERR(SEARCH(" ",MID(A7693,ROW($A$11:$A$42),6))),ROW($A$11:$A$42)))-2)</f>
        <v>COUNTRY A/T plus 245/70 R17 114H TOYO OPEN</v>
      </c>
    </row>
    <row r="7694" spans="1:2" x14ac:dyDescent="0.25">
      <c r="A7694" s="2" t="s">
        <v>7641</v>
      </c>
      <c r="B7694" t="str">
        <f t="array" ref="B7694">MID(A7694,MIN(IF(ISERR(SEARCH(" ",MID(A7694,ROW($A$11:$A$42),6))),ROW($A$11:$A$42))),99)&amp;" "&amp;LEFTB(A7694,MIN(IF(ISERR(SEARCH(" ",MID(A7694,ROW($A$11:$A$42),6))),ROW($A$11:$A$42)))-2)</f>
        <v>120/116P TOYO OPEN COUNTRY M/T LT245/75 R16</v>
      </c>
    </row>
    <row r="7695" spans="1:2" x14ac:dyDescent="0.25">
      <c r="A7695" s="2" t="s">
        <v>7642</v>
      </c>
      <c r="B7695" t="str">
        <f t="array" ref="B7695">MID(A7695,MIN(IF(ISERR(SEARCH(" ",MID(A7695,ROW($A$11:$A$42),6))),ROW($A$11:$A$42))),99)&amp;" "&amp;LEFTB(A7695,MIN(IF(ISERR(SEARCH(" ",MID(A7695,ROW($A$11:$A$42),6))),ROW($A$11:$A$42)))-2)</f>
        <v>120/116S TOYO OPEN COUNTRY A/T plus LT245/75 R16</v>
      </c>
    </row>
    <row r="7696" spans="1:2" x14ac:dyDescent="0.25">
      <c r="A7696" s="2" t="s">
        <v>7643</v>
      </c>
      <c r="B7696" t="str">
        <f t="array" ref="B7696">MID(A7696,MIN(IF(ISERR(SEARCH(" ",MID(A7696,ROW($A$11:$A$42),6))),ROW($A$11:$A$42))),99)&amp;" "&amp;LEFTB(A7696,MIN(IF(ISERR(SEARCH(" ",MID(A7696,ROW($A$11:$A$42),6))),ROW($A$11:$A$42)))-2)</f>
        <v>120/116S TOYO OPEN COUNTRY U/T LT245/75 R16</v>
      </c>
    </row>
    <row r="7697" spans="1:2" x14ac:dyDescent="0.25">
      <c r="A7697" s="2" t="s">
        <v>7644</v>
      </c>
      <c r="B7697" t="str">
        <f t="array" ref="B7697">MID(A7697,MIN(IF(ISERR(SEARCH(" ",MID(A7697,ROW($A$11:$A$42),6))),ROW($A$11:$A$42))),99)&amp;" "&amp;LEFTB(A7697,MIN(IF(ISERR(SEARCH(" ",MID(A7697,ROW($A$11:$A$42),6))),ROW($A$11:$A$42)))-2)</f>
        <v>121/118S TOYO OPEN COUNTRY A/T plus LT245/75 R17</v>
      </c>
    </row>
    <row r="7698" spans="1:2" x14ac:dyDescent="0.25">
      <c r="A7698" s="2" t="s">
        <v>7645</v>
      </c>
      <c r="B7698" t="str">
        <f t="array" ref="B7698">MID(A7698,MIN(IF(ISERR(SEARCH(" ",MID(A7698,ROW($A$11:$A$42),6))),ROW($A$11:$A$42))),99)&amp;" "&amp;LEFTB(A7698,MIN(IF(ISERR(SEARCH(" ",MID(A7698,ROW($A$11:$A$42),6))),ROW($A$11:$A$42)))-2)</f>
        <v>PROXES Sport 255/30 ZR19 (91Y) TOYO</v>
      </c>
    </row>
    <row r="7699" spans="1:2" x14ac:dyDescent="0.25">
      <c r="A7699" s="2" t="s">
        <v>7646</v>
      </c>
      <c r="B7699" t="str">
        <f t="array" ref="B7699">MID(A7699,MIN(IF(ISERR(SEARCH(" ",MID(A7699,ROW($A$11:$A$42),6))),ROW($A$11:$A$42))),99)&amp;" "&amp;LEFTB(A7699,MIN(IF(ISERR(SEARCH(" ",MID(A7699,ROW($A$11:$A$42),6))),ROW($A$11:$A$42)))-2)</f>
        <v>PROXES Sport 255/30 ZR20 (92Y) TOYO</v>
      </c>
    </row>
    <row r="7700" spans="1:2" x14ac:dyDescent="0.25">
      <c r="A7700" s="2" t="s">
        <v>7647</v>
      </c>
      <c r="B7700" t="str">
        <f t="array" ref="B7700">MID(A7700,MIN(IF(ISERR(SEARCH(" ",MID(A7700,ROW($A$11:$A$42),6))),ROW($A$11:$A$42))),99)&amp;" "&amp;LEFTB(A7700,MIN(IF(ISERR(SEARCH(" ",MID(A7700,ROW($A$11:$A$42),6))),ROW($A$11:$A$42)))-2)</f>
        <v>PROXES TR1 255/35 R18 94W TOYO</v>
      </c>
    </row>
    <row r="7701" spans="1:2" x14ac:dyDescent="0.25">
      <c r="A7701" s="2" t="s">
        <v>7648</v>
      </c>
      <c r="B7701" t="str">
        <f t="array" ref="B7701">MID(A7701,MIN(IF(ISERR(SEARCH(" ",MID(A7701,ROW($A$11:$A$42),6))),ROW($A$11:$A$42))),99)&amp;" "&amp;LEFTB(A7701,MIN(IF(ISERR(SEARCH(" ",MID(A7701,ROW($A$11:$A$42),6))),ROW($A$11:$A$42)))-2)</f>
        <v>PROXES R888R 255/35 ZR18 94Y TOYO</v>
      </c>
    </row>
    <row r="7702" spans="1:2" x14ac:dyDescent="0.25">
      <c r="A7702" s="2" t="s">
        <v>7649</v>
      </c>
      <c r="B7702" t="str">
        <f t="array" ref="B7702">MID(A7702,MIN(IF(ISERR(SEARCH(" ",MID(A7702,ROW($A$11:$A$42),6))),ROW($A$11:$A$42))),99)&amp;" "&amp;LEFTB(A7702,MIN(IF(ISERR(SEARCH(" ",MID(A7702,ROW($A$11:$A$42),6))),ROW($A$11:$A$42)))-2)</f>
        <v>PROXES Sport 255/35 ZR18 94Y TOYO</v>
      </c>
    </row>
    <row r="7703" spans="1:2" x14ac:dyDescent="0.25">
      <c r="A7703" s="2" t="s">
        <v>7650</v>
      </c>
      <c r="B7703" t="str">
        <f t="array" ref="B7703">MID(A7703,MIN(IF(ISERR(SEARCH(" ",MID(A7703,ROW($A$11:$A$42),6))),ROW($A$11:$A$42))),99)&amp;" "&amp;LEFTB(A7703,MIN(IF(ISERR(SEARCH(" ",MID(A7703,ROW($A$11:$A$42),6))),ROW($A$11:$A$42)))-2)</f>
        <v>PROXES Sport 255/35 ZR19 (96Y) TOYO</v>
      </c>
    </row>
    <row r="7704" spans="1:2" x14ac:dyDescent="0.25">
      <c r="A7704" s="2" t="s">
        <v>7651</v>
      </c>
      <c r="B7704" t="str">
        <f t="array" ref="B7704">MID(A7704,MIN(IF(ISERR(SEARCH(" ",MID(A7704,ROW($A$11:$A$42),6))),ROW($A$11:$A$42))),99)&amp;" "&amp;LEFTB(A7704,MIN(IF(ISERR(SEARCH(" ",MID(A7704,ROW($A$11:$A$42),6))),ROW($A$11:$A$42)))-2)</f>
        <v>PROXES Sport 255/35 ZR20 (97Y) TOYO</v>
      </c>
    </row>
    <row r="7705" spans="1:2" x14ac:dyDescent="0.25">
      <c r="A7705" s="2" t="s">
        <v>7652</v>
      </c>
      <c r="B7705" t="str">
        <f t="array" ref="B7705">MID(A7705,MIN(IF(ISERR(SEARCH(" ",MID(A7705,ROW($A$11:$A$42),6))),ROW($A$11:$A$42))),99)&amp;" "&amp;LEFTB(A7705,MIN(IF(ISERR(SEARCH(" ",MID(A7705,ROW($A$11:$A$42),6))),ROW($A$11:$A$42)))-2)</f>
        <v>PROXES R888R 255/40 ZR17 98W TOYO</v>
      </c>
    </row>
    <row r="7706" spans="1:2" x14ac:dyDescent="0.25">
      <c r="A7706" s="2" t="s">
        <v>7653</v>
      </c>
      <c r="B7706" t="str">
        <f t="array" ref="B7706">MID(A7706,MIN(IF(ISERR(SEARCH(" ",MID(A7706,ROW($A$11:$A$42),6))),ROW($A$11:$A$42))),99)&amp;" "&amp;LEFTB(A7706,MIN(IF(ISERR(SEARCH(" ",MID(A7706,ROW($A$11:$A$42),6))),ROW($A$11:$A$42)))-2)</f>
        <v>PROXES Sport 255/40 ZR17 98Y TOYO</v>
      </c>
    </row>
    <row r="7707" spans="1:2" x14ac:dyDescent="0.25">
      <c r="A7707" s="2" t="s">
        <v>7654</v>
      </c>
      <c r="B7707" t="str">
        <f t="array" ref="B7707">MID(A7707,MIN(IF(ISERR(SEARCH(" ",MID(A7707,ROW($A$11:$A$42),6))),ROW($A$11:$A$42))),99)&amp;" "&amp;LEFTB(A7707,MIN(IF(ISERR(SEARCH(" ",MID(A7707,ROW($A$11:$A$42),6))),ROW($A$11:$A$42)))-2)</f>
        <v>PROXES Sport 255/40 ZR18 (99Y) TOYO</v>
      </c>
    </row>
    <row r="7708" spans="1:2" x14ac:dyDescent="0.25">
      <c r="A7708" s="2" t="s">
        <v>7655</v>
      </c>
      <c r="B7708" t="str">
        <f t="array" ref="B7708">MID(A7708,MIN(IF(ISERR(SEARCH(" ",MID(A7708,ROW($A$11:$A$42),6))),ROW($A$11:$A$42))),99)&amp;" "&amp;LEFTB(A7708,MIN(IF(ISERR(SEARCH(" ",MID(A7708,ROW($A$11:$A$42),6))),ROW($A$11:$A$42)))-2)</f>
        <v>PROXES Sport 255/40 ZR19 100Y TOYO</v>
      </c>
    </row>
    <row r="7709" spans="1:2" x14ac:dyDescent="0.25">
      <c r="A7709" s="2" t="s">
        <v>7656</v>
      </c>
      <c r="B7709" t="str">
        <f t="array" ref="B7709">MID(A7709,MIN(IF(ISERR(SEARCH(" ",MID(A7709,ROW($A$11:$A$42),6))),ROW($A$11:$A$42))),99)&amp;" "&amp;LEFTB(A7709,MIN(IF(ISERR(SEARCH(" ",MID(A7709,ROW($A$11:$A$42),6))),ROW($A$11:$A$42)))-2)</f>
        <v>(101Y) TOYO PROXES Sport 255/40 ZR20</v>
      </c>
    </row>
    <row r="7710" spans="1:2" x14ac:dyDescent="0.25">
      <c r="A7710" s="2" t="s">
        <v>7657</v>
      </c>
      <c r="B7710" t="str">
        <f t="array" ref="B7710">MID(A7710,MIN(IF(ISERR(SEARCH(" ",MID(A7710,ROW($A$11:$A$42),6))),ROW($A$11:$A$42))),99)&amp;" "&amp;LEFTB(A7710,MIN(IF(ISERR(SEARCH(" ",MID(A7710,ROW($A$11:$A$42),6))),ROW($A$11:$A$42)))-2)</f>
        <v>PROXES Sport SUV 255/40 R21 102Y TOYO</v>
      </c>
    </row>
    <row r="7711" spans="1:2" x14ac:dyDescent="0.25">
      <c r="A7711" s="2" t="s">
        <v>7658</v>
      </c>
      <c r="B7711" t="str">
        <f t="array" ref="B7711">MID(A7711,MIN(IF(ISERR(SEARCH(" ",MID(A7711,ROW($A$11:$A$42),6))),ROW($A$11:$A$42))),99)&amp;" "&amp;LEFTB(A7711,MIN(IF(ISERR(SEARCH(" ",MID(A7711,ROW($A$11:$A$42),6))),ROW($A$11:$A$42)))-2)</f>
        <v>PROXES Sport 255/45 ZR17 98Y TOYO</v>
      </c>
    </row>
    <row r="7712" spans="1:2" x14ac:dyDescent="0.25">
      <c r="A7712" s="2" t="s">
        <v>7659</v>
      </c>
      <c r="B7712" t="str">
        <f t="array" ref="B7712">MID(A7712,MIN(IF(ISERR(SEARCH(" ",MID(A7712,ROW($A$11:$A$42),6))),ROW($A$11:$A$42))),99)&amp;" "&amp;LEFTB(A7712,MIN(IF(ISERR(SEARCH(" ",MID(A7712,ROW($A$11:$A$42),6))),ROW($A$11:$A$42)))-2)</f>
        <v>PROXES TR1 255/45 R18 99W TOYO</v>
      </c>
    </row>
    <row r="7713" spans="1:2" x14ac:dyDescent="0.25">
      <c r="A7713" s="2" t="s">
        <v>7660</v>
      </c>
      <c r="B7713" t="str">
        <f t="array" ref="B7713">MID(A7713,MIN(IF(ISERR(SEARCH(" ",MID(A7713,ROW($A$11:$A$42),6))),ROW($A$11:$A$42))),99)&amp;" "&amp;LEFTB(A7713,MIN(IF(ISERR(SEARCH(" ",MID(A7713,ROW($A$11:$A$42),6))),ROW($A$11:$A$42)))-2)</f>
        <v>(103Y) TOYO PROXES Sport 255/45 ZR18</v>
      </c>
    </row>
    <row r="7714" spans="1:2" x14ac:dyDescent="0.25">
      <c r="A7714" s="2" t="s">
        <v>7661</v>
      </c>
      <c r="B7714" t="str">
        <f t="array" ref="B7714">MID(A7714,MIN(IF(ISERR(SEARCH(" ",MID(A7714,ROW($A$11:$A$42),6))),ROW($A$11:$A$42))),99)&amp;" "&amp;LEFTB(A7714,MIN(IF(ISERR(SEARCH(" ",MID(A7714,ROW($A$11:$A$42),6))),ROW($A$11:$A$42)))-2)</f>
        <v>PROXES Sport SUV 255/45 R19 104Y TOYO</v>
      </c>
    </row>
    <row r="7715" spans="1:2" x14ac:dyDescent="0.25">
      <c r="A7715" s="2" t="s">
        <v>7662</v>
      </c>
      <c r="B7715" t="str">
        <f t="array" ref="B7715">MID(A7715,MIN(IF(ISERR(SEARCH(" ",MID(A7715,ROW($A$11:$A$42),6))),ROW($A$11:$A$42))),99)&amp;" "&amp;LEFTB(A7715,MIN(IF(ISERR(SEARCH(" ",MID(A7715,ROW($A$11:$A$42),6))),ROW($A$11:$A$42)))-2)</f>
        <v>PROXES Sport SUV 255/45 R20 105Y TOYO</v>
      </c>
    </row>
    <row r="7716" spans="1:2" x14ac:dyDescent="0.25">
      <c r="A7716" s="2" t="s">
        <v>7663</v>
      </c>
      <c r="B7716" t="str">
        <f t="array" ref="B7716">MID(A7716,MIN(IF(ISERR(SEARCH(" ",MID(A7716,ROW($A$11:$A$42),6))),ROW($A$11:$A$42))),99)&amp;" "&amp;LEFTB(A7716,MIN(IF(ISERR(SEARCH(" ",MID(A7716,ROW($A$11:$A$42),6))),ROW($A$11:$A$42)))-2)</f>
        <v>PROXES STIII 255/50 R19 107V TOYO</v>
      </c>
    </row>
    <row r="7717" spans="1:2" x14ac:dyDescent="0.25">
      <c r="A7717" s="2" t="s">
        <v>7664</v>
      </c>
      <c r="B7717" t="str">
        <f t="array" ref="B7717">MID(A7717,MIN(IF(ISERR(SEARCH(" ",MID(A7717,ROW($A$11:$A$42),6))),ROW($A$11:$A$42))),99)&amp;" "&amp;LEFTB(A7717,MIN(IF(ISERR(SEARCH(" ",MID(A7717,ROW($A$11:$A$42),6))),ROW($A$11:$A$42)))-2)</f>
        <v>PROXES Sport SUV 255/50 R19 107Y TOYO</v>
      </c>
    </row>
    <row r="7718" spans="1:2" x14ac:dyDescent="0.25">
      <c r="A7718" s="2" t="s">
        <v>7665</v>
      </c>
      <c r="B7718" t="str">
        <f t="array" ref="B7718">MID(A7718,MIN(IF(ISERR(SEARCH(" ",MID(A7718,ROW($A$11:$A$42),6))),ROW($A$11:$A$42))),99)&amp;" "&amp;LEFTB(A7718,MIN(IF(ISERR(SEARCH(" ",MID(A7718,ROW($A$11:$A$42),6))),ROW($A$11:$A$42)))-2)</f>
        <v>PROXES STIII 255/50 R20 109V TOYO</v>
      </c>
    </row>
    <row r="7719" spans="1:2" x14ac:dyDescent="0.25">
      <c r="A7719" s="2" t="s">
        <v>7666</v>
      </c>
      <c r="B7719" t="str">
        <f t="array" ref="B7719">MID(A7719,MIN(IF(ISERR(SEARCH(" ",MID(A7719,ROW($A$11:$A$42),6))),ROW($A$11:$A$42))),99)&amp;" "&amp;LEFTB(A7719,MIN(IF(ISERR(SEARCH(" ",MID(A7719,ROW($A$11:$A$42),6))),ROW($A$11:$A$42)))-2)</f>
        <v>PROXES Sport SUV 255/50 R20 109Y TOYO</v>
      </c>
    </row>
    <row r="7720" spans="1:2" x14ac:dyDescent="0.25">
      <c r="A7720" s="2" t="s">
        <v>7667</v>
      </c>
      <c r="B7720" t="str">
        <f t="array" ref="B7720">MID(A7720,MIN(IF(ISERR(SEARCH(" ",MID(A7720,ROW($A$11:$A$42),6))),ROW($A$11:$A$42))),99)&amp;" "&amp;LEFTB(A7720,MIN(IF(ISERR(SEARCH(" ",MID(A7720,ROW($A$11:$A$42),6))),ROW($A$11:$A$42)))-2)</f>
        <v>COUNTRY A/T plus 255/55 R18 109H TOYO OPEN</v>
      </c>
    </row>
    <row r="7721" spans="1:2" x14ac:dyDescent="0.25">
      <c r="A7721" s="2" t="s">
        <v>7668</v>
      </c>
      <c r="B7721" t="str">
        <f t="array" ref="B7721">MID(A7721,MIN(IF(ISERR(SEARCH(" ",MID(A7721,ROW($A$11:$A$42),6))),ROW($A$11:$A$42))),99)&amp;" "&amp;LEFTB(A7721,MIN(IF(ISERR(SEARCH(" ",MID(A7721,ROW($A$11:$A$42),6))),ROW($A$11:$A$42)))-2)</f>
        <v>PROXES STIII 255/55 R18 109V TOYO</v>
      </c>
    </row>
    <row r="7722" spans="1:2" x14ac:dyDescent="0.25">
      <c r="A7722" s="2" t="s">
        <v>7669</v>
      </c>
      <c r="B7722" t="str">
        <f t="array" ref="B7722">MID(A7722,MIN(IF(ISERR(SEARCH(" ",MID(A7722,ROW($A$11:$A$42),6))),ROW($A$11:$A$42))),99)&amp;" "&amp;LEFTB(A7722,MIN(IF(ISERR(SEARCH(" ",MID(A7722,ROW($A$11:$A$42),6))),ROW($A$11:$A$42)))-2)</f>
        <v>PROXES Sport SUV 255/55 R18 109Y TOYO</v>
      </c>
    </row>
    <row r="7723" spans="1:2" x14ac:dyDescent="0.25">
      <c r="A7723" s="2" t="s">
        <v>7670</v>
      </c>
      <c r="B7723" t="str">
        <f t="array" ref="B7723">MID(A7723,MIN(IF(ISERR(SEARCH(" ",MID(A7723,ROW($A$11:$A$42),6))),ROW($A$11:$A$42))),99)&amp;" "&amp;LEFTB(A7723,MIN(IF(ISERR(SEARCH(" ",MID(A7723,ROW($A$11:$A$42),6))),ROW($A$11:$A$42)))-2)</f>
        <v>COUNTRY A/T plus 255/55 R19 111H TOYO OPEN</v>
      </c>
    </row>
    <row r="7724" spans="1:2" x14ac:dyDescent="0.25">
      <c r="A7724" s="2" t="s">
        <v>7671</v>
      </c>
      <c r="B7724" t="str">
        <f t="array" ref="B7724">MID(A7724,MIN(IF(ISERR(SEARCH(" ",MID(A7724,ROW($A$11:$A$42),6))),ROW($A$11:$A$42))),99)&amp;" "&amp;LEFTB(A7724,MIN(IF(ISERR(SEARCH(" ",MID(A7724,ROW($A$11:$A$42),6))),ROW($A$11:$A$42)))-2)</f>
        <v>PROXES STIII 255/55 R19 111V TOYO</v>
      </c>
    </row>
    <row r="7725" spans="1:2" x14ac:dyDescent="0.25">
      <c r="A7725" s="2" t="s">
        <v>7672</v>
      </c>
      <c r="B7725" t="str">
        <f t="array" ref="B7725">MID(A7725,MIN(IF(ISERR(SEARCH(" ",MID(A7725,ROW($A$11:$A$42),6))),ROW($A$11:$A$42))),99)&amp;" "&amp;LEFTB(A7725,MIN(IF(ISERR(SEARCH(" ",MID(A7725,ROW($A$11:$A$42),6))),ROW($A$11:$A$42)))-2)</f>
        <v>PROXES Sport SUV 255/55 R19 111Y TOYO</v>
      </c>
    </row>
    <row r="7726" spans="1:2" x14ac:dyDescent="0.25">
      <c r="A7726" s="2" t="s">
        <v>7673</v>
      </c>
      <c r="B7726" t="str">
        <f t="array" ref="B7726">MID(A7726,MIN(IF(ISERR(SEARCH(" ",MID(A7726,ROW($A$11:$A$42),6))),ROW($A$11:$A$42))),99)&amp;" "&amp;LEFTB(A7726,MIN(IF(ISERR(SEARCH(" ",MID(A7726,ROW($A$11:$A$42),6))),ROW($A$11:$A$42)))-2)</f>
        <v>PROXES Sport SUV 255/55 R20 110Y TOYO</v>
      </c>
    </row>
    <row r="7727" spans="1:2" x14ac:dyDescent="0.25">
      <c r="A7727" s="2" t="s">
        <v>7674</v>
      </c>
      <c r="B7727" t="str">
        <f t="array" ref="B7727">MID(A7727,MIN(IF(ISERR(SEARCH(" ",MID(A7727,ROW($A$11:$A$42),6))),ROW($A$11:$A$42))),99)&amp;" "&amp;LEFTB(A7727,MIN(IF(ISERR(SEARCH(" ",MID(A7727,ROW($A$11:$A$42),6))),ROW($A$11:$A$42)))-2)</f>
        <v>PROXES STIII 255/60 R17 110V TOYO</v>
      </c>
    </row>
    <row r="7728" spans="1:2" x14ac:dyDescent="0.25">
      <c r="A7728" s="2" t="s">
        <v>7675</v>
      </c>
      <c r="B7728" t="str">
        <f t="array" ref="B7728">MID(A7728,MIN(IF(ISERR(SEARCH(" ",MID(A7728,ROW($A$11:$A$42),6))),ROW($A$11:$A$42))),99)&amp;" "&amp;LEFTB(A7728,MIN(IF(ISERR(SEARCH(" ",MID(A7728,ROW($A$11:$A$42),6))),ROW($A$11:$A$42)))-2)</f>
        <v>PROXES Sport SUV 255/60 R17 110W TOYO</v>
      </c>
    </row>
    <row r="7729" spans="1:2" x14ac:dyDescent="0.25">
      <c r="A7729" s="2" t="s">
        <v>7676</v>
      </c>
      <c r="B7729" t="str">
        <f t="array" ref="B7729">MID(A7729,MIN(IF(ISERR(SEARCH(" ",MID(A7729,ROW($A$11:$A$42),6))),ROW($A$11:$A$42))),99)&amp;" "&amp;LEFTB(A7729,MIN(IF(ISERR(SEARCH(" ",MID(A7729,ROW($A$11:$A$42),6))),ROW($A$11:$A$42)))-2)</f>
        <v>COUNTRY A/T plus 255/60 R18 112H TOYO OPEN</v>
      </c>
    </row>
    <row r="7730" spans="1:2" x14ac:dyDescent="0.25">
      <c r="A7730" s="2" t="s">
        <v>7677</v>
      </c>
      <c r="B7730" t="str">
        <f t="array" ref="B7730">MID(A7730,MIN(IF(ISERR(SEARCH(" ",MID(A7730,ROW($A$11:$A$42),6))),ROW($A$11:$A$42))),99)&amp;" "&amp;LEFTB(A7730,MIN(IF(ISERR(SEARCH(" ",MID(A7730,ROW($A$11:$A$42),6))),ROW($A$11:$A$42)))-2)</f>
        <v>COUNTRY U/T 255/60 R18 112V TOYO OPEN</v>
      </c>
    </row>
    <row r="7731" spans="1:2" x14ac:dyDescent="0.25">
      <c r="A7731" s="2" t="s">
        <v>7678</v>
      </c>
      <c r="B7731" t="str">
        <f t="array" ref="B7731">MID(A7731,MIN(IF(ISERR(SEARCH(" ",MID(A7731,ROW($A$11:$A$42),6))),ROW($A$11:$A$42))),99)&amp;" "&amp;LEFTB(A7731,MIN(IF(ISERR(SEARCH(" ",MID(A7731,ROW($A$11:$A$42),6))),ROW($A$11:$A$42)))-2)</f>
        <v>PROXES STIII 255/60 R18 112V TOYO</v>
      </c>
    </row>
    <row r="7732" spans="1:2" x14ac:dyDescent="0.25">
      <c r="A7732" s="2" t="s">
        <v>7679</v>
      </c>
      <c r="B7732" t="str">
        <f t="array" ref="B7732">MID(A7732,MIN(IF(ISERR(SEARCH(" ",MID(A7732,ROW($A$11:$A$42),6))),ROW($A$11:$A$42))),99)&amp;" "&amp;LEFTB(A7732,MIN(IF(ISERR(SEARCH(" ",MID(A7732,ROW($A$11:$A$42),6))),ROW($A$11:$A$42)))-2)</f>
        <v>COUNTRY U/T 255/60 R19 109V TOYO OPEN</v>
      </c>
    </row>
    <row r="7733" spans="1:2" x14ac:dyDescent="0.25">
      <c r="A7733" s="2" t="s">
        <v>7680</v>
      </c>
      <c r="B7733" t="str">
        <f t="array" ref="B7733">MID(A7733,MIN(IF(ISERR(SEARCH(" ",MID(A7733,ROW($A$11:$A$42),6))),ROW($A$11:$A$42))),99)&amp;" "&amp;LEFTB(A7733,MIN(IF(ISERR(SEARCH(" ",MID(A7733,ROW($A$11:$A$42),6))),ROW($A$11:$A$42)))-2)</f>
        <v>COUNTRY A/T plus 255/65 R16 109H TOYO OPEN</v>
      </c>
    </row>
    <row r="7734" spans="1:2" x14ac:dyDescent="0.25">
      <c r="A7734" s="2" t="s">
        <v>7681</v>
      </c>
      <c r="B7734" t="str">
        <f t="array" ref="B7734">MID(A7734,MIN(IF(ISERR(SEARCH(" ",MID(A7734,ROW($A$11:$A$42),6))),ROW($A$11:$A$42))),99)&amp;" "&amp;LEFTB(A7734,MIN(IF(ISERR(SEARCH(" ",MID(A7734,ROW($A$11:$A$42),6))),ROW($A$11:$A$42)))-2)</f>
        <v>COUNTRY U/T 255/65 R16 109H TOYO OPEN</v>
      </c>
    </row>
    <row r="7735" spans="1:2" x14ac:dyDescent="0.25">
      <c r="A7735" s="2" t="s">
        <v>7682</v>
      </c>
      <c r="B7735" t="str">
        <f t="array" ref="B7735">MID(A7735,MIN(IF(ISERR(SEARCH(" ",MID(A7735,ROW($A$11:$A$42),6))),ROW($A$11:$A$42))),99)&amp;" "&amp;LEFTB(A7735,MIN(IF(ISERR(SEARCH(" ",MID(A7735,ROW($A$11:$A$42),6))),ROW($A$11:$A$42)))-2)</f>
        <v>COUNTRY A/T plus 255/65 R17 110H TOYO OPEN</v>
      </c>
    </row>
    <row r="7736" spans="1:2" x14ac:dyDescent="0.25">
      <c r="A7736" s="2" t="s">
        <v>7683</v>
      </c>
      <c r="B7736" t="str">
        <f t="array" ref="B7736">MID(A7736,MIN(IF(ISERR(SEARCH(" ",MID(A7736,ROW($A$11:$A$42),6))),ROW($A$11:$A$42))),99)&amp;" "&amp;LEFTB(A7736,MIN(IF(ISERR(SEARCH(" ",MID(A7736,ROW($A$11:$A$42),6))),ROW($A$11:$A$42)))-2)</f>
        <v>COUNTRY U/T 255/65 R17 110H TOYO OPEN</v>
      </c>
    </row>
    <row r="7737" spans="1:2" x14ac:dyDescent="0.25">
      <c r="A7737" s="2" t="s">
        <v>7684</v>
      </c>
      <c r="B7737" t="str">
        <f t="array" ref="B7737">MID(A7737,MIN(IF(ISERR(SEARCH(" ",MID(A7737,ROW($A$11:$A$42),6))),ROW($A$11:$A$42))),99)&amp;" "&amp;LEFTB(A7737,MIN(IF(ISERR(SEARCH(" ",MID(A7737,ROW($A$11:$A$42),6))),ROW($A$11:$A$42)))-2)</f>
        <v>112/110T TOYO OPEN COUNTRY A/T plus 255/70 R15C</v>
      </c>
    </row>
    <row r="7738" spans="1:2" x14ac:dyDescent="0.25">
      <c r="A7738" s="2" t="s">
        <v>7685</v>
      </c>
      <c r="B7738" t="str">
        <f t="array" ref="B7738">MID(A7738,MIN(IF(ISERR(SEARCH(" ",MID(A7738,ROW($A$11:$A$42),6))),ROW($A$11:$A$42))),99)&amp;" "&amp;LEFTB(A7738,MIN(IF(ISERR(SEARCH(" ",MID(A7738,ROW($A$11:$A$42),6))),ROW($A$11:$A$42)))-2)</f>
        <v>COUNTRY U/T 255/70 R16 111H TOYO OPEN</v>
      </c>
    </row>
    <row r="7739" spans="1:2" x14ac:dyDescent="0.25">
      <c r="A7739" s="2" t="s">
        <v>7686</v>
      </c>
      <c r="B7739" t="str">
        <f t="array" ref="B7739">MID(A7739,MIN(IF(ISERR(SEARCH(" ",MID(A7739,ROW($A$11:$A$42),6))),ROW($A$11:$A$42))),99)&amp;" "&amp;LEFTB(A7739,MIN(IF(ISERR(SEARCH(" ",MID(A7739,ROW($A$11:$A$42),6))),ROW($A$11:$A$42)))-2)</f>
        <v>COUNTRY A/T plus 255/70 R16 111T TOYO OPEN</v>
      </c>
    </row>
    <row r="7740" spans="1:2" x14ac:dyDescent="0.25">
      <c r="A7740" s="2" t="s">
        <v>7687</v>
      </c>
      <c r="B7740" t="str">
        <f t="array" ref="B7740">MID(A7740,MIN(IF(ISERR(SEARCH(" ",MID(A7740,ROW($A$11:$A$42),6))),ROW($A$11:$A$42))),99)&amp;" "&amp;LEFTB(A7740,MIN(IF(ISERR(SEARCH(" ",MID(A7740,ROW($A$11:$A$42),6))),ROW($A$11:$A$42)))-2)</f>
        <v>COUNTRY U/T 255/70 R18 113S TOYO OPEN</v>
      </c>
    </row>
    <row r="7741" spans="1:2" x14ac:dyDescent="0.25">
      <c r="A7741" s="2" t="s">
        <v>7688</v>
      </c>
      <c r="B7741" t="str">
        <f t="array" ref="B7741">MID(A7741,MIN(IF(ISERR(SEARCH(" ",MID(A7741,ROW($A$11:$A$42),6))),ROW($A$11:$A$42))),99)&amp;" "&amp;LEFTB(A7741,MIN(IF(ISERR(SEARCH(" ",MID(A7741,ROW($A$11:$A$42),6))),ROW($A$11:$A$42)))-2)</f>
        <v>COUNTRY A/T plus 255/70 R18 113T TOYO OPEN</v>
      </c>
    </row>
    <row r="7742" spans="1:2" x14ac:dyDescent="0.25">
      <c r="A7742" s="2" t="s">
        <v>7689</v>
      </c>
      <c r="B7742" t="str">
        <f t="array" ref="B7742">MID(A7742,MIN(IF(ISERR(SEARCH(" ",MID(A7742,ROW($A$11:$A$42),6))),ROW($A$11:$A$42))),99)&amp;" "&amp;LEFTB(A7742,MIN(IF(ISERR(SEARCH(" ",MID(A7742,ROW($A$11:$A$42),6))),ROW($A$11:$A$42)))-2)</f>
        <v>119/116P TOYO OPEN COUNTRY M/T LT255/85 R16</v>
      </c>
    </row>
    <row r="7743" spans="1:2" x14ac:dyDescent="0.25">
      <c r="A7743" s="2" t="s">
        <v>7690</v>
      </c>
      <c r="B7743" t="str">
        <f t="array" ref="B7743">MID(A7743,MIN(IF(ISERR(SEARCH(" ",MID(A7743,ROW($A$11:$A$42),6))),ROW($A$11:$A$42))),99)&amp;" "&amp;LEFTB(A7743,MIN(IF(ISERR(SEARCH(" ",MID(A7743,ROW($A$11:$A$42),6))),ROW($A$11:$A$42)))-2)</f>
        <v>PROXES Sport 265/30 ZR19 (93Y) TOYO</v>
      </c>
    </row>
    <row r="7744" spans="1:2" x14ac:dyDescent="0.25">
      <c r="A7744" s="2" t="s">
        <v>7691</v>
      </c>
      <c r="B7744" t="str">
        <f t="array" ref="B7744">MID(A7744,MIN(IF(ISERR(SEARCH(" ",MID(A7744,ROW($A$11:$A$42),6))),ROW($A$11:$A$42))),99)&amp;" "&amp;LEFTB(A7744,MIN(IF(ISERR(SEARCH(" ",MID(A7744,ROW($A$11:$A$42),6))),ROW($A$11:$A$42)))-2)</f>
        <v>PROXES R888R 265/30 ZR19 93Y TOYO</v>
      </c>
    </row>
    <row r="7745" spans="1:2" x14ac:dyDescent="0.25">
      <c r="A7745" s="2" t="s">
        <v>7692</v>
      </c>
      <c r="B7745" t="str">
        <f t="array" ref="B7745">MID(A7745,MIN(IF(ISERR(SEARCH(" ",MID(A7745,ROW($A$11:$A$42),6))),ROW($A$11:$A$42))),99)&amp;" "&amp;LEFTB(A7745,MIN(IF(ISERR(SEARCH(" ",MID(A7745,ROW($A$11:$A$42),6))),ROW($A$11:$A$42)))-2)</f>
        <v>PROXES Sport 265/30 ZR20 (94Y) TOYO</v>
      </c>
    </row>
    <row r="7746" spans="1:2" x14ac:dyDescent="0.25">
      <c r="A7746" s="2" t="s">
        <v>7693</v>
      </c>
      <c r="B7746" t="str">
        <f t="array" ref="B7746">MID(A7746,MIN(IF(ISERR(SEARCH(" ",MID(A7746,ROW($A$11:$A$42),6))),ROW($A$11:$A$42))),99)&amp;" "&amp;LEFTB(A7746,MIN(IF(ISERR(SEARCH(" ",MID(A7746,ROW($A$11:$A$42),6))),ROW($A$11:$A$42)))-2)</f>
        <v>PROXES TR1 265/35 R18 97W TOYO</v>
      </c>
    </row>
    <row r="7747" spans="1:2" x14ac:dyDescent="0.25">
      <c r="A7747" s="2" t="s">
        <v>7694</v>
      </c>
      <c r="B7747" t="str">
        <f t="array" ref="B7747">MID(A7747,MIN(IF(ISERR(SEARCH(" ",MID(A7747,ROW($A$11:$A$42),6))),ROW($A$11:$A$42))),99)&amp;" "&amp;LEFTB(A7747,MIN(IF(ISERR(SEARCH(" ",MID(A7747,ROW($A$11:$A$42),6))),ROW($A$11:$A$42)))-2)</f>
        <v>PROXES Sport 265/35 ZR18 (97Y) TOYO</v>
      </c>
    </row>
    <row r="7748" spans="1:2" x14ac:dyDescent="0.25">
      <c r="A7748" s="2" t="s">
        <v>7695</v>
      </c>
      <c r="B7748" t="str">
        <f t="array" ref="B7748">MID(A7748,MIN(IF(ISERR(SEARCH(" ",MID(A7748,ROW($A$11:$A$42),6))),ROW($A$11:$A$42))),99)&amp;" "&amp;LEFTB(A7748,MIN(IF(ISERR(SEARCH(" ",MID(A7748,ROW($A$11:$A$42),6))),ROW($A$11:$A$42)))-2)</f>
        <v>PROXES R888R 265/35 ZR18 97Y TOYO</v>
      </c>
    </row>
    <row r="7749" spans="1:2" x14ac:dyDescent="0.25">
      <c r="A7749" s="2" t="s">
        <v>7696</v>
      </c>
      <c r="B7749" t="str">
        <f t="array" ref="B7749">MID(A7749,MIN(IF(ISERR(SEARCH(" ",MID(A7749,ROW($A$11:$A$42),6))),ROW($A$11:$A$42))),99)&amp;" "&amp;LEFTB(A7749,MIN(IF(ISERR(SEARCH(" ",MID(A7749,ROW($A$11:$A$42),6))),ROW($A$11:$A$42)))-2)</f>
        <v>PROXES Sport 265/35 ZR19 (98Y) TOYO</v>
      </c>
    </row>
    <row r="7750" spans="1:2" x14ac:dyDescent="0.25">
      <c r="A7750" s="2" t="s">
        <v>7697</v>
      </c>
      <c r="B7750" t="str">
        <f t="array" ref="B7750">MID(A7750,MIN(IF(ISERR(SEARCH(" ",MID(A7750,ROW($A$11:$A$42),6))),ROW($A$11:$A$42))),99)&amp;" "&amp;LEFTB(A7750,MIN(IF(ISERR(SEARCH(" ",MID(A7750,ROW($A$11:$A$42),6))),ROW($A$11:$A$42)))-2)</f>
        <v>PROXES Sport 265/35 ZR20 (99Y) TOYO</v>
      </c>
    </row>
    <row r="7751" spans="1:2" x14ac:dyDescent="0.25">
      <c r="A7751" s="2" t="s">
        <v>7698</v>
      </c>
      <c r="B7751" t="str">
        <f t="array" ref="B7751">MID(A7751,MIN(IF(ISERR(SEARCH(" ",MID(A7751,ROW($A$11:$A$42),6))),ROW($A$11:$A$42))),99)&amp;" "&amp;LEFTB(A7751,MIN(IF(ISERR(SEARCH(" ",MID(A7751,ROW($A$11:$A$42),6))),ROW($A$11:$A$42)))-2)</f>
        <v>PROXES STIII 265/35 R22 102W TOYO</v>
      </c>
    </row>
    <row r="7752" spans="1:2" x14ac:dyDescent="0.25">
      <c r="A7752" s="2" t="s">
        <v>7699</v>
      </c>
      <c r="B7752" t="str">
        <f t="array" ref="B7752">MID(A7752,MIN(IF(ISERR(SEARCH(" ",MID(A7752,ROW($A$11:$A$42),6))),ROW($A$11:$A$42))),99)&amp;" "&amp;LEFTB(A7752,MIN(IF(ISERR(SEARCH(" ",MID(A7752,ROW($A$11:$A$42),6))),ROW($A$11:$A$42)))-2)</f>
        <v>PROXES Sport SUV 265/35 R22 102Y TOYO</v>
      </c>
    </row>
    <row r="7753" spans="1:2" x14ac:dyDescent="0.25">
      <c r="A7753" s="2" t="s">
        <v>7700</v>
      </c>
      <c r="B7753" t="str">
        <f t="array" ref="B7753">MID(A7753,MIN(IF(ISERR(SEARCH(" ",MID(A7753,ROW($A$11:$A$42),6))),ROW($A$11:$A$42))),99)&amp;" "&amp;LEFTB(A7753,MIN(IF(ISERR(SEARCH(" ",MID(A7753,ROW($A$11:$A$42),6))),ROW($A$11:$A$42)))-2)</f>
        <v>(101Y) TOYO PROXES Sport 265/40 ZR18</v>
      </c>
    </row>
    <row r="7754" spans="1:2" x14ac:dyDescent="0.25">
      <c r="A7754" s="2" t="s">
        <v>7701</v>
      </c>
      <c r="B7754" t="str">
        <f t="array" ref="B7754">MID(A7754,MIN(IF(ISERR(SEARCH(" ",MID(A7754,ROW($A$11:$A$42),6))),ROW($A$11:$A$42))),99)&amp;" "&amp;LEFTB(A7754,MIN(IF(ISERR(SEARCH(" ",MID(A7754,ROW($A$11:$A$42),6))),ROW($A$11:$A$42)))-2)</f>
        <v>(102Y) TOYO PROXES Sport 265/40 ZR19</v>
      </c>
    </row>
    <row r="7755" spans="1:2" x14ac:dyDescent="0.25">
      <c r="A7755" s="2" t="s">
        <v>7702</v>
      </c>
      <c r="B7755" t="str">
        <f t="array" ref="B7755">MID(A7755,MIN(IF(ISERR(SEARCH(" ",MID(A7755,ROW($A$11:$A$42),6))),ROW($A$11:$A$42))),99)&amp;" "&amp;LEFTB(A7755,MIN(IF(ISERR(SEARCH(" ",MID(A7755,ROW($A$11:$A$42),6))),ROW($A$11:$A$42)))-2)</f>
        <v>PROXES STIII 265/40 R22 106W TOYO</v>
      </c>
    </row>
    <row r="7756" spans="1:2" x14ac:dyDescent="0.25">
      <c r="A7756" s="2" t="s">
        <v>7703</v>
      </c>
      <c r="B7756" t="str">
        <f t="array" ref="B7756">MID(A7756,MIN(IF(ISERR(SEARCH(" ",MID(A7756,ROW($A$11:$A$42),6))),ROW($A$11:$A$42))),99)&amp;" "&amp;LEFTB(A7756,MIN(IF(ISERR(SEARCH(" ",MID(A7756,ROW($A$11:$A$42),6))),ROW($A$11:$A$42)))-2)</f>
        <v>PROXES STIII 265/45 R20 108V TOYO</v>
      </c>
    </row>
    <row r="7757" spans="1:2" x14ac:dyDescent="0.25">
      <c r="A7757" s="2" t="s">
        <v>7704</v>
      </c>
      <c r="B7757" t="str">
        <f t="array" ref="B7757">MID(A7757,MIN(IF(ISERR(SEARCH(" ",MID(A7757,ROW($A$11:$A$42),6))),ROW($A$11:$A$42))),99)&amp;" "&amp;LEFTB(A7757,MIN(IF(ISERR(SEARCH(" ",MID(A7757,ROW($A$11:$A$42),6))),ROW($A$11:$A$42)))-2)</f>
        <v>PROXES Sport SUV 265/45 R20 108Y TOYO</v>
      </c>
    </row>
    <row r="7758" spans="1:2" x14ac:dyDescent="0.25">
      <c r="A7758" s="2" t="s">
        <v>7705</v>
      </c>
      <c r="B7758" t="str">
        <f t="array" ref="B7758">MID(A7758,MIN(IF(ISERR(SEARCH(" ",MID(A7758,ROW($A$11:$A$42),6))),ROW($A$11:$A$42))),99)&amp;" "&amp;LEFTB(A7758,MIN(IF(ISERR(SEARCH(" ",MID(A7758,ROW($A$11:$A$42),6))),ROW($A$11:$A$42)))-2)</f>
        <v>PROXES Sport SUV 265/45 R21 104Y TOYO</v>
      </c>
    </row>
    <row r="7759" spans="1:2" x14ac:dyDescent="0.25">
      <c r="A7759" s="2" t="s">
        <v>7706</v>
      </c>
      <c r="B7759" t="str">
        <f t="array" ref="B7759">MID(A7759,MIN(IF(ISERR(SEARCH(" ",MID(A7759,ROW($A$11:$A$42),6))),ROW($A$11:$A$42))),99)&amp;" "&amp;LEFTB(A7759,MIN(IF(ISERR(SEARCH(" ",MID(A7759,ROW($A$11:$A$42),6))),ROW($A$11:$A$42)))-2)</f>
        <v>PROXES STIII 265/45 R22 109V TOYO</v>
      </c>
    </row>
    <row r="7760" spans="1:2" x14ac:dyDescent="0.25">
      <c r="A7760" s="2" t="s">
        <v>7707</v>
      </c>
      <c r="B7760" t="str">
        <f t="array" ref="B7760">MID(A7760,MIN(IF(ISERR(SEARCH(" ",MID(A7760,ROW($A$11:$A$42),6))),ROW($A$11:$A$42))),99)&amp;" "&amp;LEFTB(A7760,MIN(IF(ISERR(SEARCH(" ",MID(A7760,ROW($A$11:$A$42),6))),ROW($A$11:$A$42)))-2)</f>
        <v>PROXES Sport SUV 265/50 R19 110Y TOYO</v>
      </c>
    </row>
    <row r="7761" spans="1:2" x14ac:dyDescent="0.25">
      <c r="A7761" s="2" t="s">
        <v>7708</v>
      </c>
      <c r="B7761" t="str">
        <f t="array" ref="B7761">MID(A7761,MIN(IF(ISERR(SEARCH(" ",MID(A7761,ROW($A$11:$A$42),6))),ROW($A$11:$A$42))),99)&amp;" "&amp;LEFTB(A7761,MIN(IF(ISERR(SEARCH(" ",MID(A7761,ROW($A$11:$A$42),6))),ROW($A$11:$A$42)))-2)</f>
        <v>PROXES STIII 265/50 R20 111V TOYO</v>
      </c>
    </row>
    <row r="7762" spans="1:2" x14ac:dyDescent="0.25">
      <c r="A7762" s="2" t="s">
        <v>7709</v>
      </c>
      <c r="B7762" t="str">
        <f t="array" ref="B7762">MID(A7762,MIN(IF(ISERR(SEARCH(" ",MID(A7762,ROW($A$11:$A$42),6))),ROW($A$11:$A$42))),99)&amp;" "&amp;LEFTB(A7762,MIN(IF(ISERR(SEARCH(" ",MID(A7762,ROW($A$11:$A$42),6))),ROW($A$11:$A$42)))-2)</f>
        <v>PROXES Sport SUV 265/50 R20 111Y TOYO</v>
      </c>
    </row>
    <row r="7763" spans="1:2" x14ac:dyDescent="0.25">
      <c r="A7763" s="2" t="s">
        <v>7710</v>
      </c>
      <c r="B7763" t="str">
        <f t="array" ref="B7763">MID(A7763,MIN(IF(ISERR(SEARCH(" ",MID(A7763,ROW($A$11:$A$42),6))),ROW($A$11:$A$42))),99)&amp;" "&amp;LEFTB(A7763,MIN(IF(ISERR(SEARCH(" ",MID(A7763,ROW($A$11:$A$42),6))),ROW($A$11:$A$42)))-2)</f>
        <v>COUNTRY A32 265/60 R18 110H TOYO OPEN</v>
      </c>
    </row>
    <row r="7764" spans="1:2" x14ac:dyDescent="0.25">
      <c r="A7764" s="2" t="s">
        <v>7711</v>
      </c>
      <c r="B7764" t="str">
        <f t="array" ref="B7764">MID(A7764,MIN(IF(ISERR(SEARCH(" ",MID(A7764,ROW($A$11:$A$42),6))),ROW($A$11:$A$42))),99)&amp;" "&amp;LEFTB(A7764,MIN(IF(ISERR(SEARCH(" ",MID(A7764,ROW($A$11:$A$42),6))),ROW($A$11:$A$42)))-2)</f>
        <v>COUNTRY U/T 265/60 R18 110H TOYO OPEN</v>
      </c>
    </row>
    <row r="7765" spans="1:2" x14ac:dyDescent="0.25">
      <c r="A7765" s="2" t="s">
        <v>7712</v>
      </c>
      <c r="B7765" t="str">
        <f t="array" ref="B7765">MID(A7765,MIN(IF(ISERR(SEARCH(" ",MID(A7765,ROW($A$11:$A$42),6))),ROW($A$11:$A$42))),99)&amp;" "&amp;LEFTB(A7765,MIN(IF(ISERR(SEARCH(" ",MID(A7765,ROW($A$11:$A$42),6))),ROW($A$11:$A$42)))-2)</f>
        <v>COUNTRY A/T plus 265/60 R18 110T TOYO OPEN</v>
      </c>
    </row>
    <row r="7766" spans="1:2" x14ac:dyDescent="0.25">
      <c r="A7766" s="2" t="s">
        <v>7713</v>
      </c>
      <c r="B7766" t="str">
        <f t="array" ref="B7766">MID(A7766,MIN(IF(ISERR(SEARCH(" ",MID(A7766,ROW($A$11:$A$42),6))),ROW($A$11:$A$42))),99)&amp;" "&amp;LEFTB(A7766,MIN(IF(ISERR(SEARCH(" ",MID(A7766,ROW($A$11:$A$42),6))),ROW($A$11:$A$42)))-2)</f>
        <v>PROXES Sport SUV 265/60 R18 110V TOYO</v>
      </c>
    </row>
    <row r="7767" spans="1:2" x14ac:dyDescent="0.25">
      <c r="A7767" s="2" t="s">
        <v>7714</v>
      </c>
      <c r="B7767" t="str">
        <f t="array" ref="B7767">MID(A7767,MIN(IF(ISERR(SEARCH(" ",MID(A7767,ROW($A$11:$A$42),6))),ROW($A$11:$A$42))),99)&amp;" "&amp;LEFTB(A7767,MIN(IF(ISERR(SEARCH(" ",MID(A7767,ROW($A$11:$A$42),6))),ROW($A$11:$A$42)))-2)</f>
        <v>PROXES STIII 265/60 R18 114V TOYO</v>
      </c>
    </row>
    <row r="7768" spans="1:2" x14ac:dyDescent="0.25">
      <c r="A7768" s="2" t="s">
        <v>7715</v>
      </c>
      <c r="B7768" t="str">
        <f t="array" ref="B7768">MID(A7768,MIN(IF(ISERR(SEARCH(" ",MID(A7768,ROW($A$11:$A$42),6))),ROW($A$11:$A$42))),99)&amp;" "&amp;LEFTB(A7768,MIN(IF(ISERR(SEARCH(" ",MID(A7768,ROW($A$11:$A$42),6))),ROW($A$11:$A$42)))-2)</f>
        <v>COUNTRY A/T plus 265/65 R17 112H TOYO OPEN</v>
      </c>
    </row>
    <row r="7769" spans="1:2" x14ac:dyDescent="0.25">
      <c r="A7769" s="2" t="s">
        <v>7716</v>
      </c>
      <c r="B7769" t="str">
        <f t="array" ref="B7769">MID(A7769,MIN(IF(ISERR(SEARCH(" ",MID(A7769,ROW($A$11:$A$42),6))),ROW($A$11:$A$42))),99)&amp;" "&amp;LEFTB(A7769,MIN(IF(ISERR(SEARCH(" ",MID(A7769,ROW($A$11:$A$42),6))),ROW($A$11:$A$42)))-2)</f>
        <v>COUNTRY U/T 265/65 R17 112H TOYO OPEN</v>
      </c>
    </row>
    <row r="7770" spans="1:2" x14ac:dyDescent="0.25">
      <c r="A7770" s="2" t="s">
        <v>7717</v>
      </c>
      <c r="B7770" t="str">
        <f t="array" ref="B7770">MID(A7770,MIN(IF(ISERR(SEARCH(" ",MID(A7770,ROW($A$11:$A$42),6))),ROW($A$11:$A$42))),99)&amp;" "&amp;LEFTB(A7770,MIN(IF(ISERR(SEARCH(" ",MID(A7770,ROW($A$11:$A$42),6))),ROW($A$11:$A$42)))-2)</f>
        <v>PROXES STIII 265/65 R17 112V TOYO</v>
      </c>
    </row>
    <row r="7771" spans="1:2" x14ac:dyDescent="0.25">
      <c r="A7771" s="2" t="s">
        <v>7718</v>
      </c>
      <c r="B7771" t="str">
        <f t="array" ref="B7771">MID(A7771,MIN(IF(ISERR(SEARCH(" ",MID(A7771,ROW($A$11:$A$42),6))),ROW($A$11:$A$42))),99)&amp;" "&amp;LEFTB(A7771,MIN(IF(ISERR(SEARCH(" ",MID(A7771,ROW($A$11:$A$42),6))),ROW($A$11:$A$42)))-2)</f>
        <v>COUNTRY M/T LT265/65 R17 120P TOYO OPEN</v>
      </c>
    </row>
    <row r="7772" spans="1:2" x14ac:dyDescent="0.25">
      <c r="A7772" s="2" t="s">
        <v>7719</v>
      </c>
      <c r="B7772" t="str">
        <f t="array" ref="B7772">MID(A7772,MIN(IF(ISERR(SEARCH(" ",MID(A7772,ROW($A$11:$A$42),6))),ROW($A$11:$A$42))),99)&amp;" "&amp;LEFTB(A7772,MIN(IF(ISERR(SEARCH(" ",MID(A7772,ROW($A$11:$A$42),6))),ROW($A$11:$A$42)))-2)</f>
        <v>COUNTRY U/T 265/65 R18 114H TOYO OPEN</v>
      </c>
    </row>
    <row r="7773" spans="1:2" x14ac:dyDescent="0.25">
      <c r="A7773" s="2" t="s">
        <v>7720</v>
      </c>
      <c r="B7773" t="str">
        <f t="array" ref="B7773">MID(A7773,MIN(IF(ISERR(SEARCH(" ",MID(A7773,ROW($A$11:$A$42),6))),ROW($A$11:$A$42))),99)&amp;" "&amp;LEFTB(A7773,MIN(IF(ISERR(SEARCH(" ",MID(A7773,ROW($A$11:$A$42),6))),ROW($A$11:$A$42)))-2)</f>
        <v>COUNTRY A/T plus 265/70 R15 112T TOYO OPEN</v>
      </c>
    </row>
    <row r="7774" spans="1:2" x14ac:dyDescent="0.25">
      <c r="A7774" s="2" t="s">
        <v>7721</v>
      </c>
      <c r="B7774" t="str">
        <f t="array" ref="B7774">MID(A7774,MIN(IF(ISERR(SEARCH(" ",MID(A7774,ROW($A$11:$A$42),6))),ROW($A$11:$A$42))),99)&amp;" "&amp;LEFTB(A7774,MIN(IF(ISERR(SEARCH(" ",MID(A7774,ROW($A$11:$A$42),6))),ROW($A$11:$A$42)))-2)</f>
        <v>COUNTRY A/T plus 265/70 R16 112H TOYO OPEN</v>
      </c>
    </row>
    <row r="7775" spans="1:2" x14ac:dyDescent="0.25">
      <c r="A7775" s="2" t="s">
        <v>7722</v>
      </c>
      <c r="B7775" t="str">
        <f t="array" ref="B7775">MID(A7775,MIN(IF(ISERR(SEARCH(" ",MID(A7775,ROW($A$11:$A$42),6))),ROW($A$11:$A$42))),99)&amp;" "&amp;LEFTB(A7775,MIN(IF(ISERR(SEARCH(" ",MID(A7775,ROW($A$11:$A$42),6))),ROW($A$11:$A$42)))-2)</f>
        <v>COUNTRY U/T 265/70 R16 112H TOYO OPEN</v>
      </c>
    </row>
    <row r="7776" spans="1:2" x14ac:dyDescent="0.25">
      <c r="A7776" s="2" t="s">
        <v>7723</v>
      </c>
      <c r="B7776" t="str">
        <f t="array" ref="B7776">MID(A7776,MIN(IF(ISERR(SEARCH(" ",MID(A7776,ROW($A$11:$A$42),6))),ROW($A$11:$A$42))),99)&amp;" "&amp;LEFTB(A7776,MIN(IF(ISERR(SEARCH(" ",MID(A7776,ROW($A$11:$A$42),6))),ROW($A$11:$A$42)))-2)</f>
        <v>COUNTRY U/T 265/70 R17 115H TOYO OPEN</v>
      </c>
    </row>
    <row r="7777" spans="1:2" x14ac:dyDescent="0.25">
      <c r="A7777" s="2" t="s">
        <v>7724</v>
      </c>
      <c r="B7777" t="str">
        <f t="array" ref="B7777">MID(A7777,MIN(IF(ISERR(SEARCH(" ",MID(A7777,ROW($A$11:$A$42),6))),ROW($A$11:$A$42))),99)&amp;" "&amp;LEFTB(A7777,MIN(IF(ISERR(SEARCH(" ",MID(A7777,ROW($A$11:$A$42),6))),ROW($A$11:$A$42)))-2)</f>
        <v>COUNTRY A/T plus 265/70 R17 115T TOYO OPEN</v>
      </c>
    </row>
    <row r="7778" spans="1:2" x14ac:dyDescent="0.25">
      <c r="A7778" s="2" t="s">
        <v>7725</v>
      </c>
      <c r="B7778" t="str">
        <f t="array" ref="B7778">MID(A7778,MIN(IF(ISERR(SEARCH(" ",MID(A7778,ROW($A$11:$A$42),6))),ROW($A$11:$A$42))),99)&amp;" "&amp;LEFTB(A7778,MIN(IF(ISERR(SEARCH(" ",MID(A7778,ROW($A$11:$A$42),6))),ROW($A$11:$A$42)))-2)</f>
        <v>118/115P TOYO OPEN COUNTRY M/T LT265/70 R17</v>
      </c>
    </row>
    <row r="7779" spans="1:2" x14ac:dyDescent="0.25">
      <c r="A7779" s="2" t="s">
        <v>7726</v>
      </c>
      <c r="B7779" t="str">
        <f t="array" ref="B7779">MID(A7779,MIN(IF(ISERR(SEARCH(" ",MID(A7779,ROW($A$11:$A$42),6))),ROW($A$11:$A$42))),99)&amp;" "&amp;LEFTB(A7779,MIN(IF(ISERR(SEARCH(" ",MID(A7779,ROW($A$11:$A$42),6))),ROW($A$11:$A$42)))-2)</f>
        <v>121/118S TOYO OPEN COUNTRY A/T plus LT265/70 R17</v>
      </c>
    </row>
    <row r="7780" spans="1:2" x14ac:dyDescent="0.25">
      <c r="A7780" s="2" t="s">
        <v>7727</v>
      </c>
      <c r="B7780" t="str">
        <f t="array" ref="B7780">MID(A7780,MIN(IF(ISERR(SEARCH(" ",MID(A7780,ROW($A$11:$A$42),6))),ROW($A$11:$A$42))),99)&amp;" "&amp;LEFTB(A7780,MIN(IF(ISERR(SEARCH(" ",MID(A7780,ROW($A$11:$A$42),6))),ROW($A$11:$A$42)))-2)</f>
        <v>COUNTRY U/T 265/70 R18 116H TOYO OPEN</v>
      </c>
    </row>
    <row r="7781" spans="1:2" x14ac:dyDescent="0.25">
      <c r="A7781" s="2" t="s">
        <v>7728</v>
      </c>
      <c r="B7781" t="str">
        <f t="array" ref="B7781">MID(A7781,MIN(IF(ISERR(SEARCH(" ",MID(A7781,ROW($A$11:$A$42),6))),ROW($A$11:$A$42))),99)&amp;" "&amp;LEFTB(A7781,MIN(IF(ISERR(SEARCH(" ",MID(A7781,ROW($A$11:$A$42),6))),ROW($A$11:$A$42)))-2)</f>
        <v>119/116P TOYO OPEN COUNTRY M/T LT265/75 R16</v>
      </c>
    </row>
    <row r="7782" spans="1:2" x14ac:dyDescent="0.25">
      <c r="A7782" s="2" t="s">
        <v>7729</v>
      </c>
      <c r="B7782" t="str">
        <f t="array" ref="B7782">MID(A7782,MIN(IF(ISERR(SEARCH(" ",MID(A7782,ROW($A$11:$A$42),6))),ROW($A$11:$A$42))),99)&amp;" "&amp;LEFTB(A7782,MIN(IF(ISERR(SEARCH(" ",MID(A7782,ROW($A$11:$A$42),6))),ROW($A$11:$A$42)))-2)</f>
        <v>119/116S TOYO OPEN COUNTRY A/T plus LT265/75 R16</v>
      </c>
    </row>
    <row r="7783" spans="1:2" x14ac:dyDescent="0.25">
      <c r="A7783" s="2" t="s">
        <v>7730</v>
      </c>
      <c r="B7783" t="str">
        <f t="array" ref="B7783">MID(A7783,MIN(IF(ISERR(SEARCH(" ",MID(A7783,ROW($A$11:$A$42),6))),ROW($A$11:$A$42))),99)&amp;" "&amp;LEFTB(A7783,MIN(IF(ISERR(SEARCH(" ",MID(A7783,ROW($A$11:$A$42),6))),ROW($A$11:$A$42)))-2)</f>
        <v>119/116S TOYO OPEN COUNTRY U/T LT265/75 R16</v>
      </c>
    </row>
    <row r="7784" spans="1:2" x14ac:dyDescent="0.25">
      <c r="A7784" s="2" t="s">
        <v>7731</v>
      </c>
      <c r="B7784" t="str">
        <f t="array" ref="B7784">MID(A7784,MIN(IF(ISERR(SEARCH(" ",MID(A7784,ROW($A$11:$A$42),6))),ROW($A$11:$A$42))),99)&amp;" "&amp;LEFTB(A7784,MIN(IF(ISERR(SEARCH(" ",MID(A7784,ROW($A$11:$A$42),6))),ROW($A$11:$A$42)))-2)</f>
        <v>PROXES Sport 275/30 ZR19 (96Y) TOYO</v>
      </c>
    </row>
    <row r="7785" spans="1:2" x14ac:dyDescent="0.25">
      <c r="A7785" s="2" t="s">
        <v>7732</v>
      </c>
      <c r="B7785" t="str">
        <f t="array" ref="B7785">MID(A7785,MIN(IF(ISERR(SEARCH(" ",MID(A7785,ROW($A$11:$A$42),6))),ROW($A$11:$A$42))),99)&amp;" "&amp;LEFTB(A7785,MIN(IF(ISERR(SEARCH(" ",MID(A7785,ROW($A$11:$A$42),6))),ROW($A$11:$A$42)))-2)</f>
        <v>PROXES Sport 275/30 ZR20 (97Y) TOYO</v>
      </c>
    </row>
    <row r="7786" spans="1:2" x14ac:dyDescent="0.25">
      <c r="A7786" s="2" t="s">
        <v>7733</v>
      </c>
      <c r="B7786" t="str">
        <f t="array" ref="B7786">MID(A7786,MIN(IF(ISERR(SEARCH(" ",MID(A7786,ROW($A$11:$A$42),6))),ROW($A$11:$A$42))),99)&amp;" "&amp;LEFTB(A7786,MIN(IF(ISERR(SEARCH(" ",MID(A7786,ROW($A$11:$A$42),6))),ROW($A$11:$A$42)))-2)</f>
        <v>PROXES Sport 275/35 ZR18 (99Y) TOYO</v>
      </c>
    </row>
    <row r="7787" spans="1:2" x14ac:dyDescent="0.25">
      <c r="A7787" s="2" t="s">
        <v>7734</v>
      </c>
      <c r="B7787" t="str">
        <f t="array" ref="B7787">MID(A7787,MIN(IF(ISERR(SEARCH(" ",MID(A7787,ROW($A$11:$A$42),6))),ROW($A$11:$A$42))),99)&amp;" "&amp;LEFTB(A7787,MIN(IF(ISERR(SEARCH(" ",MID(A7787,ROW($A$11:$A$42),6))),ROW($A$11:$A$42)))-2)</f>
        <v>PROXES R888R 275/35 ZR18 95Y TOYO</v>
      </c>
    </row>
    <row r="7788" spans="1:2" x14ac:dyDescent="0.25">
      <c r="A7788" s="2" t="s">
        <v>7735</v>
      </c>
      <c r="B7788" t="str">
        <f t="array" ref="B7788">MID(A7788,MIN(IF(ISERR(SEARCH(" ",MID(A7788,ROW($A$11:$A$42),6))),ROW($A$11:$A$42))),99)&amp;" "&amp;LEFTB(A7788,MIN(IF(ISERR(SEARCH(" ",MID(A7788,ROW($A$11:$A$42),6))),ROW($A$11:$A$42)))-2)</f>
        <v>(100Y) TOYO PROXES Sport 275/35 ZR19</v>
      </c>
    </row>
    <row r="7789" spans="1:2" x14ac:dyDescent="0.25">
      <c r="A7789" s="2" t="s">
        <v>7736</v>
      </c>
      <c r="B7789" t="str">
        <f t="array" ref="B7789">MID(A7789,MIN(IF(ISERR(SEARCH(" ",MID(A7789,ROW($A$11:$A$42),6))),ROW($A$11:$A$42))),99)&amp;" "&amp;LEFTB(A7789,MIN(IF(ISERR(SEARCH(" ",MID(A7789,ROW($A$11:$A$42),6))),ROW($A$11:$A$42)))-2)</f>
        <v>(102Y) TOYO PROXES Sport 275/35 ZR20</v>
      </c>
    </row>
    <row r="7790" spans="1:2" x14ac:dyDescent="0.25">
      <c r="A7790" s="2" t="s">
        <v>7737</v>
      </c>
      <c r="B7790" t="str">
        <f t="array" ref="B7790">MID(A7790,MIN(IF(ISERR(SEARCH(" ",MID(A7790,ROW($A$11:$A$42),6))),ROW($A$11:$A$42))),99)&amp;" "&amp;LEFTB(A7790,MIN(IF(ISERR(SEARCH(" ",MID(A7790,ROW($A$11:$A$42),6))),ROW($A$11:$A$42)))-2)</f>
        <v>PROXES Sport 275/35 ZR21 103Y TOYO</v>
      </c>
    </row>
    <row r="7791" spans="1:2" x14ac:dyDescent="0.25">
      <c r="A7791" s="2" t="s">
        <v>7738</v>
      </c>
      <c r="B7791" t="str">
        <f t="array" ref="B7791">MID(A7791,MIN(IF(ISERR(SEARCH(" ",MID(A7791,ROW($A$11:$A$42),6))),ROW($A$11:$A$42))),99)&amp;" "&amp;LEFTB(A7791,MIN(IF(ISERR(SEARCH(" ",MID(A7791,ROW($A$11:$A$42),6))),ROW($A$11:$A$42)))-2)</f>
        <v>PROXES Sport SUV 275/35 R22 104Y TOYO</v>
      </c>
    </row>
    <row r="7792" spans="1:2" x14ac:dyDescent="0.25">
      <c r="A7792" s="2" t="s">
        <v>7739</v>
      </c>
      <c r="B7792" t="str">
        <f t="array" ref="B7792">MID(A7792,MIN(IF(ISERR(SEARCH(" ",MID(A7792,ROW($A$11:$A$42),6))),ROW($A$11:$A$42))),99)&amp;" "&amp;LEFTB(A7792,MIN(IF(ISERR(SEARCH(" ",MID(A7792,ROW($A$11:$A$42),6))),ROW($A$11:$A$42)))-2)</f>
        <v>PROXES Sport 275/40 ZR18 (99Y) TOYO</v>
      </c>
    </row>
    <row r="7793" spans="1:2" x14ac:dyDescent="0.25">
      <c r="A7793" s="2" t="s">
        <v>7740</v>
      </c>
      <c r="B7793" t="str">
        <f t="array" ref="B7793">MID(A7793,MIN(IF(ISERR(SEARCH(" ",MID(A7793,ROW($A$11:$A$42),6))),ROW($A$11:$A$42))),99)&amp;" "&amp;LEFTB(A7793,MIN(IF(ISERR(SEARCH(" ",MID(A7793,ROW($A$11:$A$42),6))),ROW($A$11:$A$42)))-2)</f>
        <v>(105Y) TOYO PROXES Sport 275/40 ZR19</v>
      </c>
    </row>
    <row r="7794" spans="1:2" x14ac:dyDescent="0.25">
      <c r="A7794" s="2" t="s">
        <v>7741</v>
      </c>
      <c r="B7794" t="str">
        <f t="array" ref="B7794">MID(A7794,MIN(IF(ISERR(SEARCH(" ",MID(A7794,ROW($A$11:$A$42),6))),ROW($A$11:$A$42))),99)&amp;" "&amp;LEFTB(A7794,MIN(IF(ISERR(SEARCH(" ",MID(A7794,ROW($A$11:$A$42),6))),ROW($A$11:$A$42)))-2)</f>
        <v>PROXES STIII 275/40 R20 106W TOYO</v>
      </c>
    </row>
    <row r="7795" spans="1:2" x14ac:dyDescent="0.25">
      <c r="A7795" s="2" t="s">
        <v>7742</v>
      </c>
      <c r="B7795" t="str">
        <f t="array" ref="B7795">MID(A7795,MIN(IF(ISERR(SEARCH(" ",MID(A7795,ROW($A$11:$A$42),6))),ROW($A$11:$A$42))),99)&amp;" "&amp;LEFTB(A7795,MIN(IF(ISERR(SEARCH(" ",MID(A7795,ROW($A$11:$A$42),6))),ROW($A$11:$A$42)))-2)</f>
        <v>(106Y) TOYO PROXES Sport 275/40 ZR20</v>
      </c>
    </row>
    <row r="7796" spans="1:2" x14ac:dyDescent="0.25">
      <c r="A7796" s="2" t="s">
        <v>7743</v>
      </c>
      <c r="B7796" t="str">
        <f t="array" ref="B7796">MID(A7796,MIN(IF(ISERR(SEARCH(" ",MID(A7796,ROW($A$11:$A$42),6))),ROW($A$11:$A$42))),99)&amp;" "&amp;LEFTB(A7796,MIN(IF(ISERR(SEARCH(" ",MID(A7796,ROW($A$11:$A$42),6))),ROW($A$11:$A$42)))-2)</f>
        <v>PROXES Sport SUV 275/40 R21 107Y TOYO</v>
      </c>
    </row>
    <row r="7797" spans="1:2" x14ac:dyDescent="0.25">
      <c r="A7797" s="2" t="s">
        <v>7744</v>
      </c>
      <c r="B7797" t="str">
        <f t="array" ref="B7797">MID(A7797,MIN(IF(ISERR(SEARCH(" ",MID(A7797,ROW($A$11:$A$42),6))),ROW($A$11:$A$42))),99)&amp;" "&amp;LEFTB(A7797,MIN(IF(ISERR(SEARCH(" ",MID(A7797,ROW($A$11:$A$42),6))),ROW($A$11:$A$42)))-2)</f>
        <v>PROXES STIII 275/40 R22 107W TOYO</v>
      </c>
    </row>
    <row r="7798" spans="1:2" x14ac:dyDescent="0.25">
      <c r="A7798" s="2" t="s">
        <v>7745</v>
      </c>
      <c r="B7798" t="str">
        <f t="array" ref="B7798">MID(A7798,MIN(IF(ISERR(SEARCH(" ",MID(A7798,ROW($A$11:$A$42),6))),ROW($A$11:$A$42))),99)&amp;" "&amp;LEFTB(A7798,MIN(IF(ISERR(SEARCH(" ",MID(A7798,ROW($A$11:$A$42),6))),ROW($A$11:$A$42)))-2)</f>
        <v>PROXES T1 Sport SUV 275/40 R22 108Y TOYO</v>
      </c>
    </row>
    <row r="7799" spans="1:2" x14ac:dyDescent="0.25">
      <c r="A7799" s="2" t="s">
        <v>7746</v>
      </c>
      <c r="B7799" t="str">
        <f t="array" ref="B7799">MID(A7799,MIN(IF(ISERR(SEARCH(" ",MID(A7799,ROW($A$11:$A$42),6))),ROW($A$11:$A$42))),99)&amp;" "&amp;LEFTB(A7799,MIN(IF(ISERR(SEARCH(" ",MID(A7799,ROW($A$11:$A$42),6))),ROW($A$11:$A$42)))-2)</f>
        <v>PROXES Sport SUV 275/45 R19 108Y TOYO</v>
      </c>
    </row>
    <row r="7800" spans="1:2" x14ac:dyDescent="0.25">
      <c r="A7800" s="2" t="s">
        <v>7747</v>
      </c>
      <c r="B7800" t="str">
        <f t="array" ref="B7800">MID(A7800,MIN(IF(ISERR(SEARCH(" ",MID(A7800,ROW($A$11:$A$42),6))),ROW($A$11:$A$42))),99)&amp;" "&amp;LEFTB(A7800,MIN(IF(ISERR(SEARCH(" ",MID(A7800,ROW($A$11:$A$42),6))),ROW($A$11:$A$42)))-2)</f>
        <v>COUNTRY A/T plus 275/45 R20 110H TOYO OPEN</v>
      </c>
    </row>
    <row r="7801" spans="1:2" x14ac:dyDescent="0.25">
      <c r="A7801" s="2" t="s">
        <v>7748</v>
      </c>
      <c r="B7801" t="str">
        <f t="array" ref="B7801">MID(A7801,MIN(IF(ISERR(SEARCH(" ",MID(A7801,ROW($A$11:$A$42),6))),ROW($A$11:$A$42))),99)&amp;" "&amp;LEFTB(A7801,MIN(IF(ISERR(SEARCH(" ",MID(A7801,ROW($A$11:$A$42),6))),ROW($A$11:$A$42)))-2)</f>
        <v>PROXES STIII 275/45 R20 110V TOYO</v>
      </c>
    </row>
    <row r="7802" spans="1:2" x14ac:dyDescent="0.25">
      <c r="A7802" s="2" t="s">
        <v>7749</v>
      </c>
      <c r="B7802" t="str">
        <f t="array" ref="B7802">MID(A7802,MIN(IF(ISERR(SEARCH(" ",MID(A7802,ROW($A$11:$A$42),6))),ROW($A$11:$A$42))),99)&amp;" "&amp;LEFTB(A7802,MIN(IF(ISERR(SEARCH(" ",MID(A7802,ROW($A$11:$A$42),6))),ROW($A$11:$A$42)))-2)</f>
        <v>PROXES Sport SUV 275/45 R20 110Y TOYO</v>
      </c>
    </row>
    <row r="7803" spans="1:2" x14ac:dyDescent="0.25">
      <c r="A7803" s="2" t="s">
        <v>7750</v>
      </c>
      <c r="B7803" t="str">
        <f t="array" ref="B7803">MID(A7803,MIN(IF(ISERR(SEARCH(" ",MID(A7803,ROW($A$11:$A$42),6))),ROW($A$11:$A$42))),99)&amp;" "&amp;LEFTB(A7803,MIN(IF(ISERR(SEARCH(" ",MID(A7803,ROW($A$11:$A$42),6))),ROW($A$11:$A$42)))-2)</f>
        <v>PROXES Sport SUV 275/45 R21 107Y TOYO</v>
      </c>
    </row>
    <row r="7804" spans="1:2" x14ac:dyDescent="0.25">
      <c r="A7804" s="2" t="s">
        <v>7751</v>
      </c>
      <c r="B7804" t="str">
        <f t="array" ref="B7804">MID(A7804,MIN(IF(ISERR(SEARCH(" ",MID(A7804,ROW($A$11:$A$42),6))),ROW($A$11:$A$42))),99)&amp;" "&amp;LEFTB(A7804,MIN(IF(ISERR(SEARCH(" ",MID(A7804,ROW($A$11:$A$42),6))),ROW($A$11:$A$42)))-2)</f>
        <v>PROXES Sport SUV 275/50 R20 113W TOYO</v>
      </c>
    </row>
    <row r="7805" spans="1:2" x14ac:dyDescent="0.25">
      <c r="A7805" s="2" t="s">
        <v>7752</v>
      </c>
      <c r="B7805" t="str">
        <f t="array" ref="B7805">MID(A7805,MIN(IF(ISERR(SEARCH(" ",MID(A7805,ROW($A$11:$A$42),6))),ROW($A$11:$A$42))),99)&amp;" "&amp;LEFTB(A7805,MIN(IF(ISERR(SEARCH(" ",MID(A7805,ROW($A$11:$A$42),6))),ROW($A$11:$A$42)))-2)</f>
        <v>PROXES STIII 275/50 R20 113W TOYO</v>
      </c>
    </row>
    <row r="7806" spans="1:2" x14ac:dyDescent="0.25">
      <c r="A7806" s="2" t="s">
        <v>7753</v>
      </c>
      <c r="B7806" t="str">
        <f t="array" ref="B7806">MID(A7806,MIN(IF(ISERR(SEARCH(" ",MID(A7806,ROW($A$11:$A$42),6))),ROW($A$11:$A$42))),99)&amp;" "&amp;LEFTB(A7806,MIN(IF(ISERR(SEARCH(" ",MID(A7806,ROW($A$11:$A$42),6))),ROW($A$11:$A$42)))-2)</f>
        <v>COUNTRY A/T plus 275/50 R21 113S TOYO OPEN</v>
      </c>
    </row>
    <row r="7807" spans="1:2" x14ac:dyDescent="0.25">
      <c r="A7807" s="2" t="s">
        <v>7754</v>
      </c>
      <c r="B7807" t="str">
        <f t="array" ref="B7807">MID(A7807,MIN(IF(ISERR(SEARCH(" ",MID(A7807,ROW($A$11:$A$42),6))),ROW($A$11:$A$42))),99)&amp;" "&amp;LEFTB(A7807,MIN(IF(ISERR(SEARCH(" ",MID(A7807,ROW($A$11:$A$42),6))),ROW($A$11:$A$42)))-2)</f>
        <v>COUNTRY U/T 275/50 R21 113V TOYO OPEN</v>
      </c>
    </row>
    <row r="7808" spans="1:2" x14ac:dyDescent="0.25">
      <c r="A7808" s="2" t="s">
        <v>7755</v>
      </c>
      <c r="B7808" t="str">
        <f t="array" ref="B7808">MID(A7808,MIN(IF(ISERR(SEARCH(" ",MID(A7808,ROW($A$11:$A$42),6))),ROW($A$11:$A$42))),99)&amp;" "&amp;LEFTB(A7808,MIN(IF(ISERR(SEARCH(" ",MID(A7808,ROW($A$11:$A$42),6))),ROW($A$11:$A$42)))-2)</f>
        <v>PROXES STIII 275/50 R21 113V TOYO</v>
      </c>
    </row>
    <row r="7809" spans="1:2" x14ac:dyDescent="0.25">
      <c r="A7809" s="2" t="s">
        <v>7756</v>
      </c>
      <c r="B7809" t="str">
        <f t="array" ref="B7809">MID(A7809,MIN(IF(ISERR(SEARCH(" ",MID(A7809,ROW($A$11:$A$42),6))),ROW($A$11:$A$42))),99)&amp;" "&amp;LEFTB(A7809,MIN(IF(ISERR(SEARCH(" ",MID(A7809,ROW($A$11:$A$42),6))),ROW($A$11:$A$42)))-2)</f>
        <v>COUNTRY U/T 275/50 R22 111H TOYO OPEN</v>
      </c>
    </row>
    <row r="7810" spans="1:2" x14ac:dyDescent="0.25">
      <c r="A7810" s="2" t="s">
        <v>7757</v>
      </c>
      <c r="B7810" t="str">
        <f t="array" ref="B7810">MID(A7810,MIN(IF(ISERR(SEARCH(" ",MID(A7810,ROW($A$11:$A$42),6))),ROW($A$11:$A$42))),99)&amp;" "&amp;LEFTB(A7810,MIN(IF(ISERR(SEARCH(" ",MID(A7810,ROW($A$11:$A$42),6))),ROW($A$11:$A$42)))-2)</f>
        <v>PROXES STIII 275/50 R22 115V TOYO</v>
      </c>
    </row>
    <row r="7811" spans="1:2" x14ac:dyDescent="0.25">
      <c r="A7811" s="2" t="s">
        <v>7758</v>
      </c>
      <c r="B7811" t="str">
        <f t="array" ref="B7811">MID(A7811,MIN(IF(ISERR(SEARCH(" ",MID(A7811,ROW($A$11:$A$42),6))),ROW($A$11:$A$42))),99)&amp;" "&amp;LEFTB(A7811,MIN(IF(ISERR(SEARCH(" ",MID(A7811,ROW($A$11:$A$42),6))),ROW($A$11:$A$42)))-2)</f>
        <v>PROXES Sport SUV 275/55 R17 109V TOYO</v>
      </c>
    </row>
    <row r="7812" spans="1:2" x14ac:dyDescent="0.25">
      <c r="A7812" s="2" t="s">
        <v>7759</v>
      </c>
      <c r="B7812" t="str">
        <f t="array" ref="B7812">MID(A7812,MIN(IF(ISERR(SEARCH(" ",MID(A7812,ROW($A$11:$A$42),6))),ROW($A$11:$A$42))),99)&amp;" "&amp;LEFTB(A7812,MIN(IF(ISERR(SEARCH(" ",MID(A7812,ROW($A$11:$A$42),6))),ROW($A$11:$A$42)))-2)</f>
        <v>PROXES Sport SUV 275/55 R19 111W TOYO</v>
      </c>
    </row>
    <row r="7813" spans="1:2" x14ac:dyDescent="0.25">
      <c r="A7813" s="2" t="s">
        <v>7760</v>
      </c>
      <c r="B7813" t="str">
        <f t="array" ref="B7813">MID(A7813,MIN(IF(ISERR(SEARCH(" ",MID(A7813,ROW($A$11:$A$42),6))),ROW($A$11:$A$42))),99)&amp;" "&amp;LEFTB(A7813,MIN(IF(ISERR(SEARCH(" ",MID(A7813,ROW($A$11:$A$42),6))),ROW($A$11:$A$42)))-2)</f>
        <v>COUNTRY U/T 275/55 R20 117V TOYO OPEN</v>
      </c>
    </row>
    <row r="7814" spans="1:2" x14ac:dyDescent="0.25">
      <c r="A7814" s="2" t="s">
        <v>7761</v>
      </c>
      <c r="B7814" t="str">
        <f t="array" ref="B7814">MID(A7814,MIN(IF(ISERR(SEARCH(" ",MID(A7814,ROW($A$11:$A$42),6))),ROW($A$11:$A$42))),99)&amp;" "&amp;LEFTB(A7814,MIN(IF(ISERR(SEARCH(" ",MID(A7814,ROW($A$11:$A$42),6))),ROW($A$11:$A$42)))-2)</f>
        <v>PROXES STIII 275/55 R20 117V TOYO</v>
      </c>
    </row>
    <row r="7815" spans="1:2" x14ac:dyDescent="0.25">
      <c r="A7815" s="2" t="s">
        <v>7762</v>
      </c>
      <c r="B7815" t="str">
        <f t="array" ref="B7815">MID(A7815,MIN(IF(ISERR(SEARCH(" ",MID(A7815,ROW($A$11:$A$42),6))),ROW($A$11:$A$42))),99)&amp;" "&amp;LEFTB(A7815,MIN(IF(ISERR(SEARCH(" ",MID(A7815,ROW($A$11:$A$42),6))),ROW($A$11:$A$42)))-2)</f>
        <v>PROXES STIII 275/60 R17 110V TOYO</v>
      </c>
    </row>
    <row r="7816" spans="1:2" x14ac:dyDescent="0.25">
      <c r="A7816" s="2" t="s">
        <v>7763</v>
      </c>
      <c r="B7816" t="str">
        <f t="array" ref="B7816">MID(A7816,MIN(IF(ISERR(SEARCH(" ",MID(A7816,ROW($A$11:$A$42),6))),ROW($A$11:$A$42))),99)&amp;" "&amp;LEFTB(A7816,MIN(IF(ISERR(SEARCH(" ",MID(A7816,ROW($A$11:$A$42),6))),ROW($A$11:$A$42)))-2)</f>
        <v>COUNTRY H/T P275/60 R18 111H TOYO OPEN</v>
      </c>
    </row>
    <row r="7817" spans="1:2" x14ac:dyDescent="0.25">
      <c r="A7817" s="2" t="s">
        <v>7764</v>
      </c>
      <c r="B7817" t="str">
        <f t="array" ref="B7817">MID(A7817,MIN(IF(ISERR(SEARCH(" ",MID(A7817,ROW($A$11:$A$42),6))),ROW($A$11:$A$42))),99)&amp;" "&amp;LEFTB(A7817,MIN(IF(ISERR(SEARCH(" ",MID(A7817,ROW($A$11:$A$42),6))),ROW($A$11:$A$42)))-2)</f>
        <v>COUNTRY A/T plus 275/60 R20 115T TOYO OPEN</v>
      </c>
    </row>
    <row r="7818" spans="1:2" x14ac:dyDescent="0.25">
      <c r="A7818" s="2" t="s">
        <v>7765</v>
      </c>
      <c r="B7818" t="str">
        <f t="array" ref="B7818">MID(A7818,MIN(IF(ISERR(SEARCH(" ",MID(A7818,ROW($A$11:$A$42),6))),ROW($A$11:$A$42))),99)&amp;" "&amp;LEFTB(A7818,MIN(IF(ISERR(SEARCH(" ",MID(A7818,ROW($A$11:$A$42),6))),ROW($A$11:$A$42)))-2)</f>
        <v>COUNTRY U/T 275/60 R20 115V TOYO OPEN</v>
      </c>
    </row>
    <row r="7819" spans="1:2" x14ac:dyDescent="0.25">
      <c r="A7819" s="2" t="s">
        <v>7766</v>
      </c>
      <c r="B7819" t="str">
        <f t="array" ref="B7819">MID(A7819,MIN(IF(ISERR(SEARCH(" ",MID(A7819,ROW($A$11:$A$42),6))),ROW($A$11:$A$42))),99)&amp;" "&amp;LEFTB(A7819,MIN(IF(ISERR(SEARCH(" ",MID(A7819,ROW($A$11:$A$42),6))),ROW($A$11:$A$42)))-2)</f>
        <v>COUNTRY A/T plus 275/65 R17 115H TOYO OPEN</v>
      </c>
    </row>
    <row r="7820" spans="1:2" x14ac:dyDescent="0.25">
      <c r="A7820" s="2" t="s">
        <v>7767</v>
      </c>
      <c r="B7820" t="str">
        <f t="array" ref="B7820">MID(A7820,MIN(IF(ISERR(SEARCH(" ",MID(A7820,ROW($A$11:$A$42),6))),ROW($A$11:$A$42))),99)&amp;" "&amp;LEFTB(A7820,MIN(IF(ISERR(SEARCH(" ",MID(A7820,ROW($A$11:$A$42),6))),ROW($A$11:$A$42)))-2)</f>
        <v>COUNTRY U/T 275/65 R17 115H TOYO OPEN</v>
      </c>
    </row>
    <row r="7821" spans="1:2" x14ac:dyDescent="0.25">
      <c r="A7821" s="2" t="s">
        <v>7768</v>
      </c>
      <c r="B7821" t="str">
        <f t="array" ref="B7821">MID(A7821,MIN(IF(ISERR(SEARCH(" ",MID(A7821,ROW($A$11:$A$42),6))),ROW($A$11:$A$42))),99)&amp;" "&amp;LEFTB(A7821,MIN(IF(ISERR(SEARCH(" ",MID(A7821,ROW($A$11:$A$42),6))),ROW($A$11:$A$42)))-2)</f>
        <v>COUNTRY U/T 275/65 R18 116H TOYO OPEN</v>
      </c>
    </row>
    <row r="7822" spans="1:2" x14ac:dyDescent="0.25">
      <c r="A7822" s="2" t="s">
        <v>7769</v>
      </c>
      <c r="B7822" t="str">
        <f t="array" ref="B7822">MID(A7822,MIN(IF(ISERR(SEARCH(" ",MID(A7822,ROW($A$11:$A$42),6))),ROW($A$11:$A$42))),99)&amp;" "&amp;LEFTB(A7822,MIN(IF(ISERR(SEARCH(" ",MID(A7822,ROW($A$11:$A$42),6))),ROW($A$11:$A$42)))-2)</f>
        <v>113/110S TOYO OPEN COUNTRY A/T plus LT275/65 R18</v>
      </c>
    </row>
    <row r="7823" spans="1:2" x14ac:dyDescent="0.25">
      <c r="A7823" s="2" t="s">
        <v>7770</v>
      </c>
      <c r="B7823" t="str">
        <f t="array" ref="B7823">MID(A7823,MIN(IF(ISERR(SEARCH(" ",MID(A7823,ROW($A$11:$A$42),6))),ROW($A$11:$A$42))),99)&amp;" "&amp;LEFTB(A7823,MIN(IF(ISERR(SEARCH(" ",MID(A7823,ROW($A$11:$A$42),6))),ROW($A$11:$A$42)))-2)</f>
        <v>COUNTRY U/T 275/70 R16 114H TOYO OPEN</v>
      </c>
    </row>
    <row r="7824" spans="1:2" x14ac:dyDescent="0.25">
      <c r="A7824" s="2" t="s">
        <v>7771</v>
      </c>
      <c r="B7824" t="str">
        <f t="array" ref="B7824">MID(A7824,MIN(IF(ISERR(SEARCH(" ",MID(A7824,ROW($A$11:$A$42),6))),ROW($A$11:$A$42))),99)&amp;" "&amp;LEFTB(A7824,MIN(IF(ISERR(SEARCH(" ",MID(A7824,ROW($A$11:$A$42),6))),ROW($A$11:$A$42)))-2)</f>
        <v>115/112S TOYO OPEN COUNTRY A/T plus LT275/70 R18</v>
      </c>
    </row>
    <row r="7825" spans="1:2" x14ac:dyDescent="0.25">
      <c r="A7825" s="2" t="s">
        <v>7772</v>
      </c>
      <c r="B7825" t="str">
        <f t="array" ref="B7825">MID(A7825,MIN(IF(ISERR(SEARCH(" ",MID(A7825,ROW($A$11:$A$42),6))),ROW($A$11:$A$42))),99)&amp;" "&amp;LEFTB(A7825,MIN(IF(ISERR(SEARCH(" ",MID(A7825,ROW($A$11:$A$42),6))),ROW($A$11:$A$42)))-2)</f>
        <v>121/118P TOYO OPEN COUNTRY M/T LT275/70 R18</v>
      </c>
    </row>
    <row r="7826" spans="1:2" x14ac:dyDescent="0.25">
      <c r="A7826" s="2" t="s">
        <v>7773</v>
      </c>
      <c r="B7826" t="str">
        <f t="array" ref="B7826">MID(A7826,MIN(IF(ISERR(SEARCH(" ",MID(A7826,ROW($A$11:$A$42),6))),ROW($A$11:$A$42))),99)&amp;" "&amp;LEFTB(A7826,MIN(IF(ISERR(SEARCH(" ",MID(A7826,ROW($A$11:$A$42),6))),ROW($A$11:$A$42)))-2)</f>
        <v>121/118S TOYO OPEN COUNTRY U/T LT275/70 R18</v>
      </c>
    </row>
    <row r="7827" spans="1:2" x14ac:dyDescent="0.25">
      <c r="A7827" s="2" t="s">
        <v>7774</v>
      </c>
      <c r="B7827" t="str">
        <f t="array" ref="B7827">MID(A7827,MIN(IF(ISERR(SEARCH(" ",MID(A7827,ROW($A$11:$A$42),6))),ROW($A$11:$A$42))),99)&amp;" "&amp;LEFTB(A7827,MIN(IF(ISERR(SEARCH(" ",MID(A7827,ROW($A$11:$A$42),6))),ROW($A$11:$A$42)))-2)</f>
        <v>PROXES Sport 285/25 ZR20 93Y TOYO</v>
      </c>
    </row>
    <row r="7828" spans="1:2" x14ac:dyDescent="0.25">
      <c r="A7828" s="2" t="s">
        <v>7775</v>
      </c>
      <c r="B7828" t="str">
        <f t="array" ref="B7828">MID(A7828,MIN(IF(ISERR(SEARCH(" ",MID(A7828,ROW($A$11:$A$42),6))),ROW($A$11:$A$42))),99)&amp;" "&amp;LEFTB(A7828,MIN(IF(ISERR(SEARCH(" ",MID(A7828,ROW($A$11:$A$42),6))),ROW($A$11:$A$42)))-2)</f>
        <v>PROXES Sport 285/30 ZR19 (98Y) TOYO</v>
      </c>
    </row>
    <row r="7829" spans="1:2" x14ac:dyDescent="0.25">
      <c r="A7829" s="2" t="s">
        <v>7776</v>
      </c>
      <c r="B7829" t="str">
        <f t="array" ref="B7829">MID(A7829,MIN(IF(ISERR(SEARCH(" ",MID(A7829,ROW($A$11:$A$42),6))),ROW($A$11:$A$42))),99)&amp;" "&amp;LEFTB(A7829,MIN(IF(ISERR(SEARCH(" ",MID(A7829,ROW($A$11:$A$42),6))),ROW($A$11:$A$42)))-2)</f>
        <v>PROXES Sport 285/30 ZR20 (99Y) TOYO</v>
      </c>
    </row>
    <row r="7830" spans="1:2" x14ac:dyDescent="0.25">
      <c r="A7830" s="2" t="s">
        <v>7777</v>
      </c>
      <c r="B7830" t="str">
        <f t="array" ref="B7830">MID(A7830,MIN(IF(ISERR(SEARCH(" ",MID(A7830,ROW($A$11:$A$42),6))),ROW($A$11:$A$42))),99)&amp;" "&amp;LEFTB(A7830,MIN(IF(ISERR(SEARCH(" ",MID(A7830,ROW($A$11:$A$42),6))),ROW($A$11:$A$42)))-2)</f>
        <v>(101Y) TOYO PROXES Sport 285/35 ZR18</v>
      </c>
    </row>
    <row r="7831" spans="1:2" x14ac:dyDescent="0.25">
      <c r="A7831" s="2" t="s">
        <v>7778</v>
      </c>
      <c r="B7831" t="str">
        <f t="array" ref="B7831">MID(A7831,MIN(IF(ISERR(SEARCH(" ",MID(A7831,ROW($A$11:$A$42),6))),ROW($A$11:$A$42))),99)&amp;" "&amp;LEFTB(A7831,MIN(IF(ISERR(SEARCH(" ",MID(A7831,ROW($A$11:$A$42),6))),ROW($A$11:$A$42)))-2)</f>
        <v>PROXES Sport 285/35 ZR19 (99Y) TOYO</v>
      </c>
    </row>
    <row r="7832" spans="1:2" x14ac:dyDescent="0.25">
      <c r="A7832" s="2" t="s">
        <v>7779</v>
      </c>
      <c r="B7832" t="str">
        <f t="array" ref="B7832">MID(A7832,MIN(IF(ISERR(SEARCH(" ",MID(A7832,ROW($A$11:$A$42),6))),ROW($A$11:$A$42))),99)&amp;" "&amp;LEFTB(A7832,MIN(IF(ISERR(SEARCH(" ",MID(A7832,ROW($A$11:$A$42),6))),ROW($A$11:$A$42)))-2)</f>
        <v>(100Y) TOYO PROXES R888R 285/35 ZR20</v>
      </c>
    </row>
    <row r="7833" spans="1:2" x14ac:dyDescent="0.25">
      <c r="A7833" s="2" t="s">
        <v>7780</v>
      </c>
      <c r="B7833" t="str">
        <f t="array" ref="B7833">MID(A7833,MIN(IF(ISERR(SEARCH(" ",MID(A7833,ROW($A$11:$A$42),6))),ROW($A$11:$A$42))),99)&amp;" "&amp;LEFTB(A7833,MIN(IF(ISERR(SEARCH(" ",MID(A7833,ROW($A$11:$A$42),6))),ROW($A$11:$A$42)))-2)</f>
        <v>(100Y) TOYO PROXES Sport 285/35 ZR20</v>
      </c>
    </row>
    <row r="7834" spans="1:2" x14ac:dyDescent="0.25">
      <c r="A7834" s="2" t="s">
        <v>7781</v>
      </c>
      <c r="B7834" t="str">
        <f t="array" ref="B7834">MID(A7834,MIN(IF(ISERR(SEARCH(" ",MID(A7834,ROW($A$11:$A$42),6))),ROW($A$11:$A$42))),99)&amp;" "&amp;LEFTB(A7834,MIN(IF(ISERR(SEARCH(" ",MID(A7834,ROW($A$11:$A$42),6))),ROW($A$11:$A$42)))-2)</f>
        <v>PROXES Sport SUV 285/35 R21 105Y TOYO</v>
      </c>
    </row>
    <row r="7835" spans="1:2" x14ac:dyDescent="0.25">
      <c r="A7835" s="2" t="s">
        <v>7782</v>
      </c>
      <c r="B7835" t="str">
        <f t="array" ref="B7835">MID(A7835,MIN(IF(ISERR(SEARCH(" ",MID(A7835,ROW($A$11:$A$42),6))),ROW($A$11:$A$42))),99)&amp;" "&amp;LEFTB(A7835,MIN(IF(ISERR(SEARCH(" ",MID(A7835,ROW($A$11:$A$42),6))),ROW($A$11:$A$42)))-2)</f>
        <v>PROXES STIII 285/35 R22 106W TOYO</v>
      </c>
    </row>
    <row r="7836" spans="1:2" x14ac:dyDescent="0.25">
      <c r="A7836" s="2" t="s">
        <v>7783</v>
      </c>
      <c r="B7836" t="str">
        <f t="array" ref="B7836">MID(A7836,MIN(IF(ISERR(SEARCH(" ",MID(A7836,ROW($A$11:$A$42),6))),ROW($A$11:$A$42))),99)&amp;" "&amp;LEFTB(A7836,MIN(IF(ISERR(SEARCH(" ",MID(A7836,ROW($A$11:$A$42),6))),ROW($A$11:$A$42)))-2)</f>
        <v>PROXES Sport SUV 285/35 R22 106Y TOYO</v>
      </c>
    </row>
    <row r="7837" spans="1:2" x14ac:dyDescent="0.25">
      <c r="A7837" s="2" t="s">
        <v>7784</v>
      </c>
      <c r="B7837" t="str">
        <f t="array" ref="B7837">MID(A7837,MIN(IF(ISERR(SEARCH(" ",MID(A7837,ROW($A$11:$A$42),6))),ROW($A$11:$A$42))),99)&amp;" "&amp;LEFTB(A7837,MIN(IF(ISERR(SEARCH(" ",MID(A7837,ROW($A$11:$A$42),6))),ROW($A$11:$A$42)))-2)</f>
        <v>PROXES STIII 285/35 R24 108W TOYO</v>
      </c>
    </row>
    <row r="7838" spans="1:2" x14ac:dyDescent="0.25">
      <c r="A7838" s="2" t="s">
        <v>7785</v>
      </c>
      <c r="B7838" t="str">
        <f t="array" ref="B7838">MID(A7838,MIN(IF(ISERR(SEARCH(" ",MID(A7838,ROW($A$11:$A$42),6))),ROW($A$11:$A$42))),99)&amp;" "&amp;LEFTB(A7838,MIN(IF(ISERR(SEARCH(" ",MID(A7838,ROW($A$11:$A$42),6))),ROW($A$11:$A$42)))-2)</f>
        <v>PROXES Sport SUV 285/40 R20 108V TOYO</v>
      </c>
    </row>
    <row r="7839" spans="1:2" x14ac:dyDescent="0.25">
      <c r="A7839" s="2" t="s">
        <v>7786</v>
      </c>
      <c r="B7839" t="str">
        <f t="array" ref="B7839">MID(A7839,MIN(IF(ISERR(SEARCH(" ",MID(A7839,ROW($A$11:$A$42),6))),ROW($A$11:$A$42))),99)&amp;" "&amp;LEFTB(A7839,MIN(IF(ISERR(SEARCH(" ",MID(A7839,ROW($A$11:$A$42),6))),ROW($A$11:$A$42)))-2)</f>
        <v>PROXES Sport SUV 285/45 R19 111Y TOYO</v>
      </c>
    </row>
    <row r="7840" spans="1:2" x14ac:dyDescent="0.25">
      <c r="A7840" s="2" t="s">
        <v>7787</v>
      </c>
      <c r="B7840" t="str">
        <f t="array" ref="B7840">MID(A7840,MIN(IF(ISERR(SEARCH(" ",MID(A7840,ROW($A$11:$A$42),6))),ROW($A$11:$A$42))),99)&amp;" "&amp;LEFTB(A7840,MIN(IF(ISERR(SEARCH(" ",MID(A7840,ROW($A$11:$A$42),6))),ROW($A$11:$A$42)))-2)</f>
        <v>COUNTRY U/T 285/45 R22 114V TOYO OPEN</v>
      </c>
    </row>
    <row r="7841" spans="1:2" x14ac:dyDescent="0.25">
      <c r="A7841" s="2" t="s">
        <v>7788</v>
      </c>
      <c r="B7841" t="str">
        <f t="array" ref="B7841">MID(A7841,MIN(IF(ISERR(SEARCH(" ",MID(A7841,ROW($A$11:$A$42),6))),ROW($A$11:$A$42))),99)&amp;" "&amp;LEFTB(A7841,MIN(IF(ISERR(SEARCH(" ",MID(A7841,ROW($A$11:$A$42),6))),ROW($A$11:$A$42)))-2)</f>
        <v>COUNTRY A/T plus 285/50 R20 116T TOYO OPEN</v>
      </c>
    </row>
    <row r="7842" spans="1:2" x14ac:dyDescent="0.25">
      <c r="A7842" s="2" t="s">
        <v>7789</v>
      </c>
      <c r="B7842" t="str">
        <f t="array" ref="B7842">MID(A7842,MIN(IF(ISERR(SEARCH(" ",MID(A7842,ROW($A$11:$A$42),6))),ROW($A$11:$A$42))),99)&amp;" "&amp;LEFTB(A7842,MIN(IF(ISERR(SEARCH(" ",MID(A7842,ROW($A$11:$A$42),6))),ROW($A$11:$A$42)))-2)</f>
        <v>COUNTRY U/T 285/50 R20 116V TOYO OPEN</v>
      </c>
    </row>
    <row r="7843" spans="1:2" x14ac:dyDescent="0.25">
      <c r="A7843" s="2" t="s">
        <v>7790</v>
      </c>
      <c r="B7843" t="str">
        <f t="array" ref="B7843">MID(A7843,MIN(IF(ISERR(SEARCH(" ",MID(A7843,ROW($A$11:$A$42),6))),ROW($A$11:$A$42))),99)&amp;" "&amp;LEFTB(A7843,MIN(IF(ISERR(SEARCH(" ",MID(A7843,ROW($A$11:$A$42),6))),ROW($A$11:$A$42)))-2)</f>
        <v>PROXES STIII 285/50 R20 116V TOYO</v>
      </c>
    </row>
    <row r="7844" spans="1:2" x14ac:dyDescent="0.25">
      <c r="A7844" s="2" t="s">
        <v>7791</v>
      </c>
      <c r="B7844" t="str">
        <f t="array" ref="B7844">MID(A7844,MIN(IF(ISERR(SEARCH(" ",MID(A7844,ROW($A$11:$A$42),6))),ROW($A$11:$A$42))),99)&amp;" "&amp;LEFTB(A7844,MIN(IF(ISERR(SEARCH(" ",MID(A7844,ROW($A$11:$A$42),6))),ROW($A$11:$A$42)))-2)</f>
        <v>COUNTRY U/T 285/60 R18 116H TOYO OPEN</v>
      </c>
    </row>
    <row r="7845" spans="1:2" x14ac:dyDescent="0.25">
      <c r="A7845" s="2" t="s">
        <v>7792</v>
      </c>
      <c r="B7845" t="str">
        <f t="array" ref="B7845">MID(A7845,MIN(IF(ISERR(SEARCH(" ",MID(A7845,ROW($A$11:$A$42),6))),ROW($A$11:$A$42))),99)&amp;" "&amp;LEFTB(A7845,MIN(IF(ISERR(SEARCH(" ",MID(A7845,ROW($A$11:$A$42),6))),ROW($A$11:$A$42)))-2)</f>
        <v>COUNTRY A/T plus 285/60 R18 120T TOYO OPEN</v>
      </c>
    </row>
    <row r="7846" spans="1:2" x14ac:dyDescent="0.25">
      <c r="A7846" s="2" t="s">
        <v>7793</v>
      </c>
      <c r="B7846" t="str">
        <f t="array" ref="B7846">MID(A7846,MIN(IF(ISERR(SEARCH(" ",MID(A7846,ROW($A$11:$A$42),6))),ROW($A$11:$A$42))),99)&amp;" "&amp;LEFTB(A7846,MIN(IF(ISERR(SEARCH(" ",MID(A7846,ROW($A$11:$A$42),6))),ROW($A$11:$A$42)))-2)</f>
        <v>PROXES STIII 285/60 R18 120V TOYO</v>
      </c>
    </row>
    <row r="7847" spans="1:2" x14ac:dyDescent="0.25">
      <c r="A7847" s="2" t="s">
        <v>7794</v>
      </c>
      <c r="B7847" t="str">
        <f t="array" ref="B7847">MID(A7847,MIN(IF(ISERR(SEARCH(" ",MID(A7847,ROW($A$11:$A$42),6))),ROW($A$11:$A$42))),99)&amp;" "&amp;LEFTB(A7847,MIN(IF(ISERR(SEARCH(" ",MID(A7847,ROW($A$11:$A$42),6))),ROW($A$11:$A$42)))-2)</f>
        <v>COUNTRY U/T 285/65 R17 116H TOYO OPEN</v>
      </c>
    </row>
    <row r="7848" spans="1:2" x14ac:dyDescent="0.25">
      <c r="A7848" s="2" t="s">
        <v>7795</v>
      </c>
      <c r="B7848" t="str">
        <f t="array" ref="B7848">MID(A7848,MIN(IF(ISERR(SEARCH(" ",MID(A7848,ROW($A$11:$A$42),6))),ROW($A$11:$A$42))),99)&amp;" "&amp;LEFTB(A7848,MIN(IF(ISERR(SEARCH(" ",MID(A7848,ROW($A$11:$A$42),6))),ROW($A$11:$A$42)))-2)</f>
        <v>121/118S TOYO OPEN COUNTRY A/T plus LT285/70 R17</v>
      </c>
    </row>
    <row r="7849" spans="1:2" x14ac:dyDescent="0.25">
      <c r="A7849" s="2" t="s">
        <v>7796</v>
      </c>
      <c r="B7849" t="str">
        <f t="array" ref="B7849">MID(A7849,MIN(IF(ISERR(SEARCH(" ",MID(A7849,ROW($A$11:$A$42),6))),ROW($A$11:$A$42))),99)&amp;" "&amp;LEFTB(A7849,MIN(IF(ISERR(SEARCH(" ",MID(A7849,ROW($A$11:$A$42),6))),ROW($A$11:$A$42)))-2)</f>
        <v>116/113P TOYO OPEN COUNTRY M/T LT285/75 R16</v>
      </c>
    </row>
    <row r="7850" spans="1:2" x14ac:dyDescent="0.25">
      <c r="A7850" s="2" t="s">
        <v>7797</v>
      </c>
      <c r="B7850" t="str">
        <f t="array" ref="B7850">MID(A7850,MIN(IF(ISERR(SEARCH(" ",MID(A7850,ROW($A$11:$A$42),6))),ROW($A$11:$A$42))),99)&amp;" "&amp;LEFTB(A7850,MIN(IF(ISERR(SEARCH(" ",MID(A7850,ROW($A$11:$A$42),6))),ROW($A$11:$A$42)))-2)</f>
        <v>116/113S TOYO OPEN COUNTRY A/T plus LT285/75 R16</v>
      </c>
    </row>
    <row r="7851" spans="1:2" x14ac:dyDescent="0.25">
      <c r="A7851" s="2" t="s">
        <v>7798</v>
      </c>
      <c r="B7851" t="str">
        <f t="array" ref="B7851">MID(A7851,MIN(IF(ISERR(SEARCH(" ",MID(A7851,ROW($A$11:$A$42),6))),ROW($A$11:$A$42))),99)&amp;" "&amp;LEFTB(A7851,MIN(IF(ISERR(SEARCH(" ",MID(A7851,ROW($A$11:$A$42),6))),ROW($A$11:$A$42)))-2)</f>
        <v>PROXES Sport 295/25 ZR20 95Y TOYO</v>
      </c>
    </row>
    <row r="7852" spans="1:2" x14ac:dyDescent="0.25">
      <c r="A7852" s="2" t="s">
        <v>7799</v>
      </c>
      <c r="B7852" t="str">
        <f t="array" ref="B7852">MID(A7852,MIN(IF(ISERR(SEARCH(" ",MID(A7852,ROW($A$11:$A$42),6))),ROW($A$11:$A$42))),99)&amp;" "&amp;LEFTB(A7852,MIN(IF(ISERR(SEARCH(" ",MID(A7852,ROW($A$11:$A$42),6))),ROW($A$11:$A$42)))-2)</f>
        <v>PROXES R888R 295/30 ZR18 98Y TOYO</v>
      </c>
    </row>
    <row r="7853" spans="1:2" x14ac:dyDescent="0.25">
      <c r="A7853" s="2" t="s">
        <v>7800</v>
      </c>
      <c r="B7853" t="str">
        <f t="array" ref="B7853">MID(A7853,MIN(IF(ISERR(SEARCH(" ",MID(A7853,ROW($A$11:$A$42),6))),ROW($A$11:$A$42))),99)&amp;" "&amp;LEFTB(A7853,MIN(IF(ISERR(SEARCH(" ",MID(A7853,ROW($A$11:$A$42),6))),ROW($A$11:$A$42)))-2)</f>
        <v>(100Y) TOYO PROXES Sport 295/30 ZR19</v>
      </c>
    </row>
    <row r="7854" spans="1:2" x14ac:dyDescent="0.25">
      <c r="A7854" s="2" t="s">
        <v>7801</v>
      </c>
      <c r="B7854" t="str">
        <f t="array" ref="B7854">MID(A7854,MIN(IF(ISERR(SEARCH(" ",MID(A7854,ROW($A$11:$A$42),6))),ROW($A$11:$A$42))),99)&amp;" "&amp;LEFTB(A7854,MIN(IF(ISERR(SEARCH(" ",MID(A7854,ROW($A$11:$A$42),6))),ROW($A$11:$A$42)))-2)</f>
        <v>PROXES R888R 295/30 ZR19 100Y TOYO</v>
      </c>
    </row>
    <row r="7855" spans="1:2" x14ac:dyDescent="0.25">
      <c r="A7855" s="2" t="s">
        <v>7802</v>
      </c>
      <c r="B7855" t="str">
        <f t="array" ref="B7855">MID(A7855,MIN(IF(ISERR(SEARCH(" ",MID(A7855,ROW($A$11:$A$42),6))),ROW($A$11:$A$42))),99)&amp;" "&amp;LEFTB(A7855,MIN(IF(ISERR(SEARCH(" ",MID(A7855,ROW($A$11:$A$42),6))),ROW($A$11:$A$42)))-2)</f>
        <v>(101Y) TOYO PROXES Sport 295/30 ZR20</v>
      </c>
    </row>
    <row r="7856" spans="1:2" x14ac:dyDescent="0.25">
      <c r="A7856" s="2" t="s">
        <v>7803</v>
      </c>
      <c r="B7856" t="str">
        <f t="array" ref="B7856">MID(A7856,MIN(IF(ISERR(SEARCH(" ",MID(A7856,ROW($A$11:$A$42),6))),ROW($A$11:$A$42))),99)&amp;" "&amp;LEFTB(A7856,MIN(IF(ISERR(SEARCH(" ",MID(A7856,ROW($A$11:$A$42),6))),ROW($A$11:$A$42)))-2)</f>
        <v>PROXES STIII 295/30 R22 103W TOYO</v>
      </c>
    </row>
    <row r="7857" spans="1:2" x14ac:dyDescent="0.25">
      <c r="A7857" s="2" t="s">
        <v>7804</v>
      </c>
      <c r="B7857" t="str">
        <f t="array" ref="B7857">MID(A7857,MIN(IF(ISERR(SEARCH(" ",MID(A7857,ROW($A$11:$A$42),6))),ROW($A$11:$A$42))),99)&amp;" "&amp;LEFTB(A7857,MIN(IF(ISERR(SEARCH(" ",MID(A7857,ROW($A$11:$A$42),6))),ROW($A$11:$A$42)))-2)</f>
        <v>(104Y) TOYO PROXES Sport 295/35 ZR19</v>
      </c>
    </row>
    <row r="7858" spans="1:2" x14ac:dyDescent="0.25">
      <c r="A7858" s="2" t="s">
        <v>7805</v>
      </c>
      <c r="B7858" t="str">
        <f t="array" ref="B7858">MID(A7858,MIN(IF(ISERR(SEARCH(" ",MID(A7858,ROW($A$11:$A$42),6))),ROW($A$11:$A$42))),99)&amp;" "&amp;LEFTB(A7858,MIN(IF(ISERR(SEARCH(" ",MID(A7858,ROW($A$11:$A$42),6))),ROW($A$11:$A$42)))-2)</f>
        <v>(105Y) TOYO PROXES Sport 295/35 ZR20</v>
      </c>
    </row>
    <row r="7859" spans="1:2" x14ac:dyDescent="0.25">
      <c r="A7859" s="2" t="s">
        <v>7806</v>
      </c>
      <c r="B7859" t="str">
        <f t="array" ref="B7859">MID(A7859,MIN(IF(ISERR(SEARCH(" ",MID(A7859,ROW($A$11:$A$42),6))),ROW($A$11:$A$42))),99)&amp;" "&amp;LEFTB(A7859,MIN(IF(ISERR(SEARCH(" ",MID(A7859,ROW($A$11:$A$42),6))),ROW($A$11:$A$42)))-2)</f>
        <v>PROXES Sport SUV 295/35 R21 107Y TOYO</v>
      </c>
    </row>
    <row r="7860" spans="1:2" x14ac:dyDescent="0.25">
      <c r="A7860" s="2" t="s">
        <v>7807</v>
      </c>
      <c r="B7860" t="str">
        <f t="array" ref="B7860">MID(A7860,MIN(IF(ISERR(SEARCH(" ",MID(A7860,ROW($A$11:$A$42),6))),ROW($A$11:$A$42))),99)&amp;" "&amp;LEFTB(A7860,MIN(IF(ISERR(SEARCH(" ",MID(A7860,ROW($A$11:$A$42),6))),ROW($A$11:$A$42)))-2)</f>
        <v>PROXES STIII 295/40 R20 110V TOYO</v>
      </c>
    </row>
    <row r="7861" spans="1:2" x14ac:dyDescent="0.25">
      <c r="A7861" s="2" t="s">
        <v>7808</v>
      </c>
      <c r="B7861" t="str">
        <f t="array" ref="B7861">MID(A7861,MIN(IF(ISERR(SEARCH(" ",MID(A7861,ROW($A$11:$A$42),6))),ROW($A$11:$A$42))),99)&amp;" "&amp;LEFTB(A7861,MIN(IF(ISERR(SEARCH(" ",MID(A7861,ROW($A$11:$A$42),6))),ROW($A$11:$A$42)))-2)</f>
        <v>PROXES Sport SUV 295/40 R20 110Y TOYO</v>
      </c>
    </row>
    <row r="7862" spans="1:2" x14ac:dyDescent="0.25">
      <c r="A7862" s="2" t="s">
        <v>7809</v>
      </c>
      <c r="B7862" t="str">
        <f t="array" ref="B7862">MID(A7862,MIN(IF(ISERR(SEARCH(" ",MID(A7862,ROW($A$11:$A$42),6))),ROW($A$11:$A$42))),99)&amp;" "&amp;LEFTB(A7862,MIN(IF(ISERR(SEARCH(" ",MID(A7862,ROW($A$11:$A$42),6))),ROW($A$11:$A$42)))-2)</f>
        <v>COUNTRY A/T plus 295/40 R21 111H TOYO OPEN</v>
      </c>
    </row>
    <row r="7863" spans="1:2" x14ac:dyDescent="0.25">
      <c r="A7863" s="2" t="s">
        <v>7810</v>
      </c>
      <c r="B7863" t="str">
        <f t="array" ref="B7863">MID(A7863,MIN(IF(ISERR(SEARCH(" ",MID(A7863,ROW($A$11:$A$42),6))),ROW($A$11:$A$42))),99)&amp;" "&amp;LEFTB(A7863,MIN(IF(ISERR(SEARCH(" ",MID(A7863,ROW($A$11:$A$42),6))),ROW($A$11:$A$42)))-2)</f>
        <v>PROXES Sport SUV 295/40 R21 111Y TOYO</v>
      </c>
    </row>
    <row r="7864" spans="1:2" x14ac:dyDescent="0.25">
      <c r="A7864" s="2" t="s">
        <v>7811</v>
      </c>
      <c r="B7864" t="str">
        <f t="array" ref="B7864">MID(A7864,MIN(IF(ISERR(SEARCH(" ",MID(A7864,ROW($A$11:$A$42),6))),ROW($A$11:$A$42))),99)&amp;" "&amp;LEFTB(A7864,MIN(IF(ISERR(SEARCH(" ",MID(A7864,ROW($A$11:$A$42),6))),ROW($A$11:$A$42)))-2)</f>
        <v>PROXES Sport SUV 295/40 R22 112Y TOYO</v>
      </c>
    </row>
    <row r="7865" spans="1:2" x14ac:dyDescent="0.25">
      <c r="A7865" s="2" t="s">
        <v>7812</v>
      </c>
      <c r="B7865" t="str">
        <f t="array" ref="B7865">MID(A7865,MIN(IF(ISERR(SEARCH(" ",MID(A7865,ROW($A$11:$A$42),6))),ROW($A$11:$A$42))),99)&amp;" "&amp;LEFTB(A7865,MIN(IF(ISERR(SEARCH(" ",MID(A7865,ROW($A$11:$A$42),6))),ROW($A$11:$A$42)))-2)</f>
        <v>PROXES STIII 295/45 R20 114V TOYO</v>
      </c>
    </row>
    <row r="7866" spans="1:2" x14ac:dyDescent="0.25">
      <c r="A7866" s="2" t="s">
        <v>7813</v>
      </c>
      <c r="B7866" t="str">
        <f t="array" ref="B7866">MID(A7866,MIN(IF(ISERR(SEARCH(" ",MID(A7866,ROW($A$11:$A$42),6))),ROW($A$11:$A$42))),99)&amp;" "&amp;LEFTB(A7866,MIN(IF(ISERR(SEARCH(" ",MID(A7866,ROW($A$11:$A$42),6))),ROW($A$11:$A$42)))-2)</f>
        <v>121/118P TOYO OPEN COUNTRY M/T LT295/70 R17</v>
      </c>
    </row>
    <row r="7867" spans="1:2" x14ac:dyDescent="0.25">
      <c r="A7867" s="2" t="s">
        <v>7814</v>
      </c>
      <c r="B7867" t="str">
        <f t="array" ref="B7867">MID(A7867,MIN(IF(ISERR(SEARCH(" ",MID(A7867,ROW($A$11:$A$42),6))),ROW($A$11:$A$42))),99)&amp;" "&amp;LEFTB(A7867,MIN(IF(ISERR(SEARCH(" ",MID(A7867,ROW($A$11:$A$42),6))),ROW($A$11:$A$42)))-2)</f>
        <v>PROXES Sport 305/25 ZR20 (97Y) TOYO</v>
      </c>
    </row>
    <row r="7868" spans="1:2" x14ac:dyDescent="0.25">
      <c r="A7868" s="2" t="s">
        <v>7815</v>
      </c>
      <c r="B7868" t="str">
        <f t="array" ref="B7868">MID(A7868,MIN(IF(ISERR(SEARCH(" ",MID(A7868,ROW($A$11:$A$42),6))),ROW($A$11:$A$42))),99)&amp;" "&amp;LEFTB(A7868,MIN(IF(ISERR(SEARCH(" ",MID(A7868,ROW($A$11:$A$42),6))),ROW($A$11:$A$42)))-2)</f>
        <v>(102Y) TOYO PROXES R888R 305/30 ZR19</v>
      </c>
    </row>
    <row r="7869" spans="1:2" x14ac:dyDescent="0.25">
      <c r="A7869" s="2" t="s">
        <v>7816</v>
      </c>
      <c r="B7869" t="str">
        <f t="array" ref="B7869">MID(A7869,MIN(IF(ISERR(SEARCH(" ",MID(A7869,ROW($A$11:$A$42),6))),ROW($A$11:$A$42))),99)&amp;" "&amp;LEFTB(A7869,MIN(IF(ISERR(SEARCH(" ",MID(A7869,ROW($A$11:$A$42),6))),ROW($A$11:$A$42)))-2)</f>
        <v>PROXES STIII 305/35 R24 112W TOYO</v>
      </c>
    </row>
    <row r="7870" spans="1:2" x14ac:dyDescent="0.25">
      <c r="A7870" s="2" t="s">
        <v>7817</v>
      </c>
      <c r="B7870" t="str">
        <f t="array" ref="B7870">MID(A7870,MIN(IF(ISERR(SEARCH(" ",MID(A7870,ROW($A$11:$A$42),6))),ROW($A$11:$A$42))),99)&amp;" "&amp;LEFTB(A7870,MIN(IF(ISERR(SEARCH(" ",MID(A7870,ROW($A$11:$A$42),6))),ROW($A$11:$A$42)))-2)</f>
        <v>PROXES STIII 305/40 R22 114V TOYO</v>
      </c>
    </row>
    <row r="7871" spans="1:2" x14ac:dyDescent="0.25">
      <c r="A7871" s="2" t="s">
        <v>7818</v>
      </c>
      <c r="B7871" t="str">
        <f t="array" ref="B7871">MID(A7871,MIN(IF(ISERR(SEARCH(" ",MID(A7871,ROW($A$11:$A$42),6))),ROW($A$11:$A$42))),99)&amp;" "&amp;LEFTB(A7871,MIN(IF(ISERR(SEARCH(" ",MID(A7871,ROW($A$11:$A$42),6))),ROW($A$11:$A$42)))-2)</f>
        <v>PROXES STIII 305/45 R22 118V TOYO</v>
      </c>
    </row>
    <row r="7872" spans="1:2" x14ac:dyDescent="0.25">
      <c r="A7872" s="2" t="s">
        <v>7819</v>
      </c>
      <c r="B7872" t="str">
        <f t="array" ref="B7872">MID(A7872,MIN(IF(ISERR(SEARCH(" ",MID(A7872,ROW($A$11:$A$42),6))),ROW($A$11:$A$42))),99)&amp;" "&amp;LEFTB(A7872,MIN(IF(ISERR(SEARCH(" ",MID(A7872,ROW($A$11:$A$42),6))),ROW($A$11:$A$42)))-2)</f>
        <v>PROXES STIII 305/50 R20 120V TOYO</v>
      </c>
    </row>
    <row r="7873" spans="1:2" x14ac:dyDescent="0.25">
      <c r="A7873" s="2" t="s">
        <v>7820</v>
      </c>
      <c r="B7873" t="str">
        <f t="array" ref="B7873">MID(A7873,MIN(IF(ISERR(SEARCH(" ",MID(A7873,ROW($A$11:$A$42),6))),ROW($A$11:$A$42))),99)&amp;" "&amp;LEFTB(A7873,MIN(IF(ISERR(SEARCH(" ",MID(A7873,ROW($A$11:$A$42),6))),ROW($A$11:$A$42)))-2)</f>
        <v>118/115P TOYO OPEN COUNTRY M/T LT305/70 R16</v>
      </c>
    </row>
    <row r="7874" spans="1:2" x14ac:dyDescent="0.25">
      <c r="A7874" s="2" t="s">
        <v>7821</v>
      </c>
      <c r="B7874" t="str">
        <f t="array" ref="B7874">MID(A7874,MIN(IF(ISERR(SEARCH(" ",MID(A7874,ROW($A$11:$A$42),6))),ROW($A$11:$A$42))),99)&amp;" "&amp;LEFTB(A7874,MIN(IF(ISERR(SEARCH(" ",MID(A7874,ROW($A$11:$A$42),6))),ROW($A$11:$A$42)))-2)</f>
        <v>COUNTRY A/T plus 30x9.50 R15LT 104S TOYO OPEN</v>
      </c>
    </row>
    <row r="7875" spans="1:2" x14ac:dyDescent="0.25">
      <c r="A7875" s="2" t="s">
        <v>7822</v>
      </c>
      <c r="B7875" t="str">
        <f t="array" ref="B7875">MID(A7875,MIN(IF(ISERR(SEARCH(" ",MID(A7875,ROW($A$11:$A$42),6))),ROW($A$11:$A$42))),99)&amp;" "&amp;LEFTB(A7875,MIN(IF(ISERR(SEARCH(" ",MID(A7875,ROW($A$11:$A$42),6))),ROW($A$11:$A$42)))-2)</f>
        <v>(101Y) TOYO PROXES R888R 315/30 ZR20</v>
      </c>
    </row>
    <row r="7876" spans="1:2" x14ac:dyDescent="0.25">
      <c r="A7876" s="2" t="s">
        <v>7823</v>
      </c>
      <c r="B7876" t="str">
        <f t="array" ref="B7876">MID(A7876,MIN(IF(ISERR(SEARCH(" ",MID(A7876,ROW($A$11:$A$42),6))),ROW($A$11:$A$42))),99)&amp;" "&amp;LEFTB(A7876,MIN(IF(ISERR(SEARCH(" ",MID(A7876,ROW($A$11:$A$42),6))),ROW($A$11:$A$42)))-2)</f>
        <v>PROXES Sport 315/30 ZR21 105Y TOYO</v>
      </c>
    </row>
    <row r="7877" spans="1:2" x14ac:dyDescent="0.25">
      <c r="A7877" s="2" t="s">
        <v>7824</v>
      </c>
      <c r="B7877" t="str">
        <f t="array" ref="B7877">MID(A7877,MIN(IF(ISERR(SEARCH(" ",MID(A7877,ROW($A$11:$A$42),6))),ROW($A$11:$A$42))),99)&amp;" "&amp;LEFTB(A7877,MIN(IF(ISERR(SEARCH(" ",MID(A7877,ROW($A$11:$A$42),6))),ROW($A$11:$A$42)))-2)</f>
        <v>PROXES STIII 315/35 R20 110W TOYO</v>
      </c>
    </row>
    <row r="7878" spans="1:2" x14ac:dyDescent="0.25">
      <c r="A7878" s="2" t="s">
        <v>7825</v>
      </c>
      <c r="B7878" t="str">
        <f t="array" ref="B7878">MID(A7878,MIN(IF(ISERR(SEARCH(" ",MID(A7878,ROW($A$11:$A$42),6))),ROW($A$11:$A$42))),99)&amp;" "&amp;LEFTB(A7878,MIN(IF(ISERR(SEARCH(" ",MID(A7878,ROW($A$11:$A$42),6))),ROW($A$11:$A$42)))-2)</f>
        <v>PROXES Sport SUV 315/35 R20 110Y TOYO</v>
      </c>
    </row>
    <row r="7879" spans="1:2" x14ac:dyDescent="0.25">
      <c r="A7879" s="2" t="s">
        <v>7826</v>
      </c>
      <c r="B7879" t="str">
        <f t="array" ref="B7879">MID(A7879,MIN(IF(ISERR(SEARCH(" ",MID(A7879,ROW($A$11:$A$42),6))),ROW($A$11:$A$42))),99)&amp;" "&amp;LEFTB(A7879,MIN(IF(ISERR(SEARCH(" ",MID(A7879,ROW($A$11:$A$42),6))),ROW($A$11:$A$42)))-2)</f>
        <v>PROXES Sport SUV 315/35 R21 111Y TOYO</v>
      </c>
    </row>
    <row r="7880" spans="1:2" x14ac:dyDescent="0.25">
      <c r="A7880" s="2" t="s">
        <v>7827</v>
      </c>
      <c r="B7880" t="str">
        <f t="array" ref="B7880">MID(A7880,MIN(IF(ISERR(SEARCH(" ",MID(A7880,ROW($A$11:$A$42),6))),ROW($A$11:$A$42))),99)&amp;" "&amp;LEFTB(A7880,MIN(IF(ISERR(SEARCH(" ",MID(A7880,ROW($A$11:$A$42),6))),ROW($A$11:$A$42)))-2)</f>
        <v>PROXES Sport SUV 315/40 R21 111Y TOYO</v>
      </c>
    </row>
    <row r="7881" spans="1:2" x14ac:dyDescent="0.25">
      <c r="A7881" s="2" t="s">
        <v>7828</v>
      </c>
      <c r="B7881" t="str">
        <f t="array" ref="B7881">MID(A7881,MIN(IF(ISERR(SEARCH(" ",MID(A7881,ROW($A$11:$A$42),6))),ROW($A$11:$A$42))),99)&amp;" "&amp;LEFTB(A7881,MIN(IF(ISERR(SEARCH(" ",MID(A7881,ROW($A$11:$A$42),6))),ROW($A$11:$A$42)))-2)</f>
        <v>121/118P TOYO OPEN COUNTRY M/T LT315/75 R16</v>
      </c>
    </row>
    <row r="7882" spans="1:2" x14ac:dyDescent="0.25">
      <c r="A7882" s="2" t="s">
        <v>7829</v>
      </c>
      <c r="B7882" t="str">
        <f t="array" ref="B7882">MID(A7882,MIN(IF(ISERR(SEARCH(" ",MID(A7882,ROW($A$11:$A$42),6))),ROW($A$11:$A$42))),99)&amp;" "&amp;LEFTB(A7882,MIN(IF(ISERR(SEARCH(" ",MID(A7882,ROW($A$11:$A$42),6))),ROW($A$11:$A$42)))-2)</f>
        <v>COUNTRY M/T 31X10.50 R15LT 109P TOYO OPEN</v>
      </c>
    </row>
    <row r="7883" spans="1:2" x14ac:dyDescent="0.25">
      <c r="A7883" s="2" t="s">
        <v>7830</v>
      </c>
      <c r="B7883" t="str">
        <f t="array" ref="B7883">MID(A7883,MIN(IF(ISERR(SEARCH(" ",MID(A7883,ROW($A$11:$A$42),6))),ROW($A$11:$A$42))),99)&amp;" "&amp;LEFTB(A7883,MIN(IF(ISERR(SEARCH(" ",MID(A7883,ROW($A$11:$A$42),6))),ROW($A$11:$A$42)))-2)</f>
        <v>COUNTRY A/T plus 31X10.50 R15LT 109S TOYO OPEN</v>
      </c>
    </row>
    <row r="7884" spans="1:2" x14ac:dyDescent="0.25">
      <c r="A7884" s="2" t="s">
        <v>7831</v>
      </c>
      <c r="B7884" t="str">
        <f t="array" ref="B7884">MID(A7884,MIN(IF(ISERR(SEARCH(" ",MID(A7884,ROW($A$11:$A$42),6))),ROW($A$11:$A$42))),99)&amp;" "&amp;LEFTB(A7884,MIN(IF(ISERR(SEARCH(" ",MID(A7884,ROW($A$11:$A$42),6))),ROW($A$11:$A$42)))-2)</f>
        <v>(105Y) TOYO PROXES Sport 325/30 ZR19</v>
      </c>
    </row>
    <row r="7885" spans="1:2" x14ac:dyDescent="0.25">
      <c r="A7885" s="2" t="s">
        <v>7832</v>
      </c>
      <c r="B7885" t="str">
        <f t="array" ref="B7885">MID(A7885,MIN(IF(ISERR(SEARCH(" ",MID(A7885,ROW($A$11:$A$42),6))),ROW($A$11:$A$42))),99)&amp;" "&amp;LEFTB(A7885,MIN(IF(ISERR(SEARCH(" ",MID(A7885,ROW($A$11:$A$42),6))),ROW($A$11:$A$42)))-2)</f>
        <v>PROXES Sport SUV 325/30 R21 108Y TOYO</v>
      </c>
    </row>
    <row r="7886" spans="1:2" x14ac:dyDescent="0.25">
      <c r="A7886" s="2" t="s">
        <v>7833</v>
      </c>
      <c r="B7886" t="str">
        <f t="array" ref="B7886">MID(A7886,MIN(IF(ISERR(SEARCH(" ",MID(A7886,ROW($A$11:$A$42),6))),ROW($A$11:$A$42))),99)&amp;" "&amp;LEFTB(A7886,MIN(IF(ISERR(SEARCH(" ",MID(A7886,ROW($A$11:$A$42),6))),ROW($A$11:$A$42)))-2)</f>
        <v>PROXES STIII 335/25 R22 105W TOYO</v>
      </c>
    </row>
    <row r="7887" spans="1:2" x14ac:dyDescent="0.25">
      <c r="A7887" s="2" t="s">
        <v>7834</v>
      </c>
      <c r="B7887" t="str">
        <f t="array" ref="B7887">MID(A7887,MIN(IF(ISERR(SEARCH(" ",MID(A7887,ROW($A$11:$A$42),6))),ROW($A$11:$A$42))),99)&amp;" "&amp;LEFTB(A7887,MIN(IF(ISERR(SEARCH(" ",MID(A7887,ROW($A$11:$A$42),6))),ROW($A$11:$A$42)))-2)</f>
        <v>PROXES R888 335/30 ZR18 102Y TOYO</v>
      </c>
    </row>
    <row r="7888" spans="1:2" x14ac:dyDescent="0.25">
      <c r="A7888" s="2" t="s">
        <v>7835</v>
      </c>
      <c r="B7888" t="str">
        <f t="array" ref="B7888">MID(A7888,MIN(IF(ISERR(SEARCH(" ",MID(A7888,ROW($A$11:$A$42),6))),ROW($A$11:$A$42))),99)&amp;" "&amp;LEFTB(A7888,MIN(IF(ISERR(SEARCH(" ",MID(A7888,ROW($A$11:$A$42),6))),ROW($A$11:$A$42)))-2)</f>
        <v>COUNTRY M/T 33x10.50 R15LT 114P TOYO OPEN</v>
      </c>
    </row>
    <row r="7889" spans="1:2" x14ac:dyDescent="0.25">
      <c r="A7889" s="2" t="s">
        <v>7836</v>
      </c>
      <c r="B7889" t="str">
        <f t="array" ref="B7889">MID(A7889,MIN(IF(ISERR(SEARCH(" ",MID(A7889,ROW($A$11:$A$42),6))),ROW($A$11:$A$42))),99)&amp;" "&amp;LEFTB(A7889,MIN(IF(ISERR(SEARCH(" ",MID(A7889,ROW($A$11:$A$42),6))),ROW($A$11:$A$42)))-2)</f>
        <v>COUNTRY M/T 33X12.50 R15LT 108P TOYO OPEN</v>
      </c>
    </row>
    <row r="7890" spans="1:2" x14ac:dyDescent="0.25">
      <c r="A7890" s="2" t="s">
        <v>7837</v>
      </c>
      <c r="B7890" t="str">
        <f t="array" ref="B7890">MID(A7890,MIN(IF(ISERR(SEARCH(" ",MID(A7890,ROW($A$11:$A$42),6))),ROW($A$11:$A$42))),99)&amp;" "&amp;LEFTB(A7890,MIN(IF(ISERR(SEARCH(" ",MID(A7890,ROW($A$11:$A$42),6))),ROW($A$11:$A$42)))-2)</f>
        <v>COUNTRY M/T 33X12.50 R20LT 114P TOYO OPEN</v>
      </c>
    </row>
    <row r="7891" spans="1:2" x14ac:dyDescent="0.25">
      <c r="A7891" s="2" t="s">
        <v>7838</v>
      </c>
      <c r="B7891" t="str">
        <f t="array" ref="B7891">MID(A7891,MIN(IF(ISERR(SEARCH(" ",MID(A7891,ROW($A$11:$A$42),6))),ROW($A$11:$A$42))),99)&amp;" "&amp;LEFTB(A7891,MIN(IF(ISERR(SEARCH(" ",MID(A7891,ROW($A$11:$A$42),6))),ROW($A$11:$A$42)))-2)</f>
        <v>COUNTRY M/T 33X12.50 R22LT 109P TOYO OPEN</v>
      </c>
    </row>
    <row r="7892" spans="1:2" x14ac:dyDescent="0.25">
      <c r="A7892" s="2" t="s">
        <v>7839</v>
      </c>
      <c r="B7892" t="str">
        <f t="array" ref="B7892">MID(A7892,MIN(IF(ISERR(SEARCH(" ",MID(A7892,ROW($A$11:$A$42),6))),ROW($A$11:$A$42))),99)&amp;" "&amp;LEFTB(A7892,MIN(IF(ISERR(SEARCH(" ",MID(A7892,ROW($A$11:$A$42),6))),ROW($A$11:$A$42)))-2)</f>
        <v>COUNTRY A/T plus 33X12.50 R15LT 108S TOYO OPEN</v>
      </c>
    </row>
    <row r="7893" spans="1:2" x14ac:dyDescent="0.25">
      <c r="A7893" s="2" t="s">
        <v>7840</v>
      </c>
      <c r="B7893" t="str">
        <f t="array" ref="B7893">MID(A7893,MIN(IF(ISERR(SEARCH(" ",MID(A7893,ROW($A$11:$A$42),6))),ROW($A$11:$A$42))),99)&amp;" "&amp;LEFTB(A7893,MIN(IF(ISERR(SEARCH(" ",MID(A7893,ROW($A$11:$A$42),6))),ROW($A$11:$A$42)))-2)</f>
        <v>COUNTRY M/T 33X12.50 R18LT 118P TOYO OPEN</v>
      </c>
    </row>
    <row r="7894" spans="1:2" x14ac:dyDescent="0.25">
      <c r="A7894" s="2" t="s">
        <v>7841</v>
      </c>
      <c r="B7894" t="str">
        <f t="array" ref="B7894">MID(A7894,MIN(IF(ISERR(SEARCH(" ",MID(A7894,ROW($A$11:$A$42),6))),ROW($A$11:$A$42))),99)&amp;" "&amp;LEFTB(A7894,MIN(IF(ISERR(SEARCH(" ",MID(A7894,ROW($A$11:$A$42),6))),ROW($A$11:$A$42)))-2)</f>
        <v>COUNTRY M/T 33X13.50 R15LT 109P TOYO OPEN</v>
      </c>
    </row>
    <row r="7895" spans="1:2" x14ac:dyDescent="0.25">
      <c r="A7895" s="2" t="s">
        <v>7842</v>
      </c>
      <c r="B7895" t="str">
        <f t="array" ref="B7895">MID(A7895,MIN(IF(ISERR(SEARCH(" ",MID(A7895,ROW($A$11:$A$42),6))),ROW($A$11:$A$42))),99)&amp;" "&amp;LEFTB(A7895,MIN(IF(ISERR(SEARCH(" ",MID(A7895,ROW($A$11:$A$42),6))),ROW($A$11:$A$42)))-2)</f>
        <v>COUNTRY M/T 35x12.50 R17LT 121P TOYO OPEN</v>
      </c>
    </row>
    <row r="7896" spans="1:2" x14ac:dyDescent="0.25">
      <c r="A7896" s="2" t="s">
        <v>7843</v>
      </c>
      <c r="B7896" t="str">
        <f t="array" ref="B7896">MID(A7896,MIN(IF(ISERR(SEARCH(" ",MID(A7896,ROW($A$11:$A$42),6))),ROW($A$11:$A$42))),99)&amp;" "&amp;LEFTB(A7896,MIN(IF(ISERR(SEARCH(" ",MID(A7896,ROW($A$11:$A$42),6))),ROW($A$11:$A$42)))-2)</f>
        <v>COUNTRY M/T 35X12.50 R18LT 118P TOYO OPEN</v>
      </c>
    </row>
    <row r="7897" spans="1:2" x14ac:dyDescent="0.25">
      <c r="A7897" s="2" t="s">
        <v>7844</v>
      </c>
      <c r="B7897" t="str">
        <f t="array" ref="B7897">MID(A7897,MIN(IF(ISERR(SEARCH(" ",MID(A7897,ROW($A$11:$A$42),6))),ROW($A$11:$A$42))),99)&amp;" "&amp;LEFTB(A7897,MIN(IF(ISERR(SEARCH(" ",MID(A7897,ROW($A$11:$A$42),6))),ROW($A$11:$A$42)))-2)</f>
        <v>COUNTRY M/T 35X12.50 R20LT 121P TOYO OPEN</v>
      </c>
    </row>
    <row r="7898" spans="1:2" x14ac:dyDescent="0.25">
      <c r="A7898" s="2" t="s">
        <v>7845</v>
      </c>
      <c r="B7898" t="str">
        <f t="array" ref="B7898">MID(A7898,MIN(IF(ISERR(SEARCH(" ",MID(A7898,ROW($A$11:$A$42),6))),ROW($A$11:$A$42))),99)&amp;" "&amp;LEFTB(A7898,MIN(IF(ISERR(SEARCH(" ",MID(A7898,ROW($A$11:$A$42),6))),ROW($A$11:$A$42)))-2)</f>
        <v>COUNTRY M/T 37X13.50 R20LT 121P TOYO OPEN</v>
      </c>
    </row>
    <row r="7899" spans="1:2" x14ac:dyDescent="0.25">
      <c r="A7899" s="2" t="s">
        <v>7846</v>
      </c>
      <c r="B7899" t="str">
        <f t="array" ref="B7899">MID(A7899,MIN(IF(ISERR(SEARCH(" ",MID(A7899,ROW($A$11:$A$42),6))),ROW($A$11:$A$42))),99)&amp;" "&amp;LEFTB(A7899,MIN(IF(ISERR(SEARCH(" ",MID(A7899,ROW($A$11:$A$42),6))),ROW($A$11:$A$42)))-2)</f>
        <v>COUNTRY M/T 37X13.50 R24LT 120P TOYO OPEN</v>
      </c>
    </row>
    <row r="7900" spans="1:2" x14ac:dyDescent="0.25">
      <c r="A7900" s="2" t="s">
        <v>7847</v>
      </c>
      <c r="B7900" t="str">
        <f t="array" ref="B7900">MID(A7900,MIN(IF(ISERR(SEARCH(" ",MID(A7900,ROW($A$11:$A$42),6))),ROW($A$11:$A$42))),99)&amp;" "&amp;LEFTB(A7900,MIN(IF(ISERR(SEARCH(" ",MID(A7900,ROW($A$11:$A$42),6))),ROW($A$11:$A$42)))-2)</f>
        <v>COUNTRY M/T 40X13.50 R17LT 121P TOYO OPEN</v>
      </c>
    </row>
    <row r="7901" spans="1:2" x14ac:dyDescent="0.25">
      <c r="A7901" s="2" t="s">
        <v>7848</v>
      </c>
      <c r="B7901" t="str">
        <f t="array" ref="B7901">MID(A7901,MIN(IF(ISERR(SEARCH(" ",MID(A7901,ROW($A$11:$A$42),6))),ROW($A$11:$A$42))),99)&amp;" "&amp;LEFTB(A7901,MIN(IF(ISERR(SEARCH(" ",MID(A7901,ROW($A$11:$A$42),6))),ROW($A$11:$A$42)))-2)</f>
        <v>NT860 165/65 R14 83H NITTO</v>
      </c>
    </row>
    <row r="7902" spans="1:2" x14ac:dyDescent="0.25">
      <c r="A7902" s="2" t="s">
        <v>7849</v>
      </c>
      <c r="B7902" t="str">
        <f t="array" ref="B7902">MID(A7902,MIN(IF(ISERR(SEARCH(" ",MID(A7902,ROW($A$11:$A$42),6))),ROW($A$11:$A$42))),99)&amp;" "&amp;LEFTB(A7902,MIN(IF(ISERR(SEARCH(" ",MID(A7902,ROW($A$11:$A$42),6))),ROW($A$11:$A$42)))-2)</f>
        <v>NT860 165/70 R14 85H NITTO</v>
      </c>
    </row>
    <row r="7903" spans="1:2" x14ac:dyDescent="0.25">
      <c r="A7903" s="2" t="s">
        <v>7850</v>
      </c>
      <c r="B7903" t="str">
        <f t="array" ref="B7903">MID(A7903,MIN(IF(ISERR(SEARCH(" ",MID(A7903,ROW($A$11:$A$42),6))),ROW($A$11:$A$42))),99)&amp;" "&amp;LEFTB(A7903,MIN(IF(ISERR(SEARCH(" ",MID(A7903,ROW($A$11:$A$42),6))),ROW($A$11:$A$42)))-2)</f>
        <v>NT860 175/60 R15 81V NITTO</v>
      </c>
    </row>
    <row r="7904" spans="1:2" x14ac:dyDescent="0.25">
      <c r="A7904" s="2" t="s">
        <v>7851</v>
      </c>
      <c r="B7904" t="str">
        <f t="array" ref="B7904">MID(A7904,MIN(IF(ISERR(SEARCH(" ",MID(A7904,ROW($A$11:$A$42),6))),ROW($A$11:$A$42))),99)&amp;" "&amp;LEFTB(A7904,MIN(IF(ISERR(SEARCH(" ",MID(A7904,ROW($A$11:$A$42),6))),ROW($A$11:$A$42)))-2)</f>
        <v>NT860 175/65 R14 86H NITTO</v>
      </c>
    </row>
    <row r="7905" spans="1:2" x14ac:dyDescent="0.25">
      <c r="A7905" s="2" t="s">
        <v>7852</v>
      </c>
      <c r="B7905" t="str">
        <f t="array" ref="B7905">MID(A7905,MIN(IF(ISERR(SEARCH(" ",MID(A7905,ROW($A$11:$A$42),6))),ROW($A$11:$A$42))),99)&amp;" "&amp;LEFTB(A7905,MIN(IF(ISERR(SEARCH(" ",MID(A7905,ROW($A$11:$A$42),6))),ROW($A$11:$A$42)))-2)</f>
        <v>NT860 175/65 R15 88H NITTO</v>
      </c>
    </row>
    <row r="7906" spans="1:2" x14ac:dyDescent="0.25">
      <c r="A7906" s="2" t="s">
        <v>7853</v>
      </c>
      <c r="B7906" t="str">
        <f t="array" ref="B7906">MID(A7906,MIN(IF(ISERR(SEARCH(" ",MID(A7906,ROW($A$11:$A$42),6))),ROW($A$11:$A$42))),99)&amp;" "&amp;LEFTB(A7906,MIN(IF(ISERR(SEARCH(" ",MID(A7906,ROW($A$11:$A$42),6))),ROW($A$11:$A$42)))-2)</f>
        <v>NT860 175/70 R14 88H NITTO</v>
      </c>
    </row>
    <row r="7907" spans="1:2" x14ac:dyDescent="0.25">
      <c r="A7907" s="2" t="s">
        <v>7854</v>
      </c>
      <c r="B7907" t="str">
        <f t="array" ref="B7907">MID(A7907,MIN(IF(ISERR(SEARCH(" ",MID(A7907,ROW($A$11:$A$42),6))),ROW($A$11:$A$42))),99)&amp;" "&amp;LEFTB(A7907,MIN(IF(ISERR(SEARCH(" ",MID(A7907,ROW($A$11:$A$42),6))),ROW($A$11:$A$42)))-2)</f>
        <v>NT860 185/55 R15 86V NITTO</v>
      </c>
    </row>
    <row r="7908" spans="1:2" x14ac:dyDescent="0.25">
      <c r="A7908" s="2" t="s">
        <v>7855</v>
      </c>
      <c r="B7908" t="str">
        <f t="array" ref="B7908">MID(A7908,MIN(IF(ISERR(SEARCH(" ",MID(A7908,ROW($A$11:$A$42),6))),ROW($A$11:$A$42))),99)&amp;" "&amp;LEFTB(A7908,MIN(IF(ISERR(SEARCH(" ",MID(A7908,ROW($A$11:$A$42),6))),ROW($A$11:$A$42)))-2)</f>
        <v>plus 185/55 R16 87V NITTO NT830</v>
      </c>
    </row>
    <row r="7909" spans="1:2" x14ac:dyDescent="0.25">
      <c r="A7909" s="2" t="s">
        <v>7856</v>
      </c>
      <c r="B7909" t="str">
        <f t="array" ref="B7909">MID(A7909,MIN(IF(ISERR(SEARCH(" ",MID(A7909,ROW($A$11:$A$42),6))),ROW($A$11:$A$42))),99)&amp;" "&amp;LEFTB(A7909,MIN(IF(ISERR(SEARCH(" ",MID(A7909,ROW($A$11:$A$42),6))),ROW($A$11:$A$42)))-2)</f>
        <v>NT860 185/55 R16 87V NITTO</v>
      </c>
    </row>
    <row r="7910" spans="1:2" x14ac:dyDescent="0.25">
      <c r="A7910" s="2" t="s">
        <v>7857</v>
      </c>
      <c r="B7910" t="str">
        <f t="array" ref="B7910">MID(A7910,MIN(IF(ISERR(SEARCH(" ",MID(A7910,ROW($A$11:$A$42),6))),ROW($A$11:$A$42))),99)&amp;" "&amp;LEFTB(A7910,MIN(IF(ISERR(SEARCH(" ",MID(A7910,ROW($A$11:$A$42),6))),ROW($A$11:$A$42)))-2)</f>
        <v>NT860 185/60 R14 82H NITTO</v>
      </c>
    </row>
    <row r="7911" spans="1:2" x14ac:dyDescent="0.25">
      <c r="A7911" s="2" t="s">
        <v>7858</v>
      </c>
      <c r="B7911" t="str">
        <f t="array" ref="B7911">MID(A7911,MIN(IF(ISERR(SEARCH(" ",MID(A7911,ROW($A$11:$A$42),6))),ROW($A$11:$A$42))),99)&amp;" "&amp;LEFTB(A7911,MIN(IF(ISERR(SEARCH(" ",MID(A7911,ROW($A$11:$A$42),6))),ROW($A$11:$A$42)))-2)</f>
        <v>plus 185/60 R15 88H NITTO NT830</v>
      </c>
    </row>
    <row r="7912" spans="1:2" x14ac:dyDescent="0.25">
      <c r="A7912" s="2" t="s">
        <v>7859</v>
      </c>
      <c r="B7912" t="str">
        <f t="array" ref="B7912">MID(A7912,MIN(IF(ISERR(SEARCH(" ",MID(A7912,ROW($A$11:$A$42),6))),ROW($A$11:$A$42))),99)&amp;" "&amp;LEFTB(A7912,MIN(IF(ISERR(SEARCH(" ",MID(A7912,ROW($A$11:$A$42),6))),ROW($A$11:$A$42)))-2)</f>
        <v>NT860 185/60 R15 88V NITTO</v>
      </c>
    </row>
    <row r="7913" spans="1:2" x14ac:dyDescent="0.25">
      <c r="A7913" s="2" t="s">
        <v>7860</v>
      </c>
      <c r="B7913" t="str">
        <f t="array" ref="B7913">MID(A7913,MIN(IF(ISERR(SEARCH(" ",MID(A7913,ROW($A$11:$A$42),6))),ROW($A$11:$A$42))),99)&amp;" "&amp;LEFTB(A7913,MIN(IF(ISERR(SEARCH(" ",MID(A7913,ROW($A$11:$A$42),6))),ROW($A$11:$A$42)))-2)</f>
        <v>NT860 185/65 R14 90H NITTO</v>
      </c>
    </row>
    <row r="7914" spans="1:2" x14ac:dyDescent="0.25">
      <c r="A7914" s="2" t="s">
        <v>7861</v>
      </c>
      <c r="B7914" t="str">
        <f t="array" ref="B7914">MID(A7914,MIN(IF(ISERR(SEARCH(" ",MID(A7914,ROW($A$11:$A$42),6))),ROW($A$11:$A$42))),99)&amp;" "&amp;LEFTB(A7914,MIN(IF(ISERR(SEARCH(" ",MID(A7914,ROW($A$11:$A$42),6))),ROW($A$11:$A$42)))-2)</f>
        <v>NT860 185/65 R15 88V NITTO</v>
      </c>
    </row>
    <row r="7915" spans="1:2" x14ac:dyDescent="0.25">
      <c r="A7915" s="2" t="s">
        <v>7862</v>
      </c>
      <c r="B7915" t="str">
        <f t="array" ref="B7915">MID(A7915,MIN(IF(ISERR(SEARCH(" ",MID(A7915,ROW($A$11:$A$42),6))),ROW($A$11:$A$42))),99)&amp;" "&amp;LEFTB(A7915,MIN(IF(ISERR(SEARCH(" ",MID(A7915,ROW($A$11:$A$42),6))),ROW($A$11:$A$42)))-2)</f>
        <v>NT860 185/70 R14 88H NITTO</v>
      </c>
    </row>
    <row r="7916" spans="1:2" x14ac:dyDescent="0.25">
      <c r="A7916" s="2" t="s">
        <v>7863</v>
      </c>
      <c r="B7916" t="str">
        <f t="array" ref="B7916">MID(A7916,MIN(IF(ISERR(SEARCH(" ",MID(A7916,ROW($A$11:$A$42),6))),ROW($A$11:$A$42))),99)&amp;" "&amp;LEFTB(A7916,MIN(IF(ISERR(SEARCH(" ",MID(A7916,ROW($A$11:$A$42),6))),ROW($A$11:$A$42)))-2)</f>
        <v>G2 195/40 R17 81W NITTO NT555</v>
      </c>
    </row>
    <row r="7917" spans="1:2" x14ac:dyDescent="0.25">
      <c r="A7917" s="2" t="s">
        <v>7864</v>
      </c>
      <c r="B7917" t="str">
        <f t="array" ref="B7917">MID(A7917,MIN(IF(ISERR(SEARCH(" ",MID(A7917,ROW($A$11:$A$42),6))),ROW($A$11:$A$42))),99)&amp;" "&amp;LEFTB(A7917,MIN(IF(ISERR(SEARCH(" ",MID(A7917,ROW($A$11:$A$42),6))),ROW($A$11:$A$42)))-2)</f>
        <v>GEN 195/50 R15 82V NITTO NEO</v>
      </c>
    </row>
    <row r="7918" spans="1:2" x14ac:dyDescent="0.25">
      <c r="A7918" s="2" t="s">
        <v>7865</v>
      </c>
      <c r="B7918" t="str">
        <f t="array" ref="B7918">MID(A7918,MIN(IF(ISERR(SEARCH(" ",MID(A7918,ROW($A$11:$A$42),6))),ROW($A$11:$A$42))),99)&amp;" "&amp;LEFTB(A7918,MIN(IF(ISERR(SEARCH(" ",MID(A7918,ROW($A$11:$A$42),6))),ROW($A$11:$A$42)))-2)</f>
        <v>G2 195/50 R15 82V NITTO NT555</v>
      </c>
    </row>
    <row r="7919" spans="1:2" x14ac:dyDescent="0.25">
      <c r="A7919" s="2" t="s">
        <v>7866</v>
      </c>
      <c r="B7919" t="str">
        <f t="array" ref="B7919">MID(A7919,MIN(IF(ISERR(SEARCH(" ",MID(A7919,ROW($A$11:$A$42),6))),ROW($A$11:$A$42))),99)&amp;" "&amp;LEFTB(A7919,MIN(IF(ISERR(SEARCH(" ",MID(A7919,ROW($A$11:$A$42),6))),ROW($A$11:$A$42)))-2)</f>
        <v>plus 195/50 R15 86V NITTO NT830</v>
      </c>
    </row>
    <row r="7920" spans="1:2" x14ac:dyDescent="0.25">
      <c r="A7920" s="2" t="s">
        <v>7867</v>
      </c>
      <c r="B7920" t="str">
        <f t="array" ref="B7920">MID(A7920,MIN(IF(ISERR(SEARCH(" ",MID(A7920,ROW($A$11:$A$42),6))),ROW($A$11:$A$42))),99)&amp;" "&amp;LEFTB(A7920,MIN(IF(ISERR(SEARCH(" ",MID(A7920,ROW($A$11:$A$42),6))),ROW($A$11:$A$42)))-2)</f>
        <v>NT860 195/50 R15 86V NITTO</v>
      </c>
    </row>
    <row r="7921" spans="1:2" x14ac:dyDescent="0.25">
      <c r="A7921" s="2" t="s">
        <v>7868</v>
      </c>
      <c r="B7921" t="str">
        <f t="array" ref="B7921">MID(A7921,MIN(IF(ISERR(SEARCH(" ",MID(A7921,ROW($A$11:$A$42),6))),ROW($A$11:$A$42))),99)&amp;" "&amp;LEFTB(A7921,MIN(IF(ISERR(SEARCH(" ",MID(A7921,ROW($A$11:$A$42),6))),ROW($A$11:$A$42)))-2)</f>
        <v>plus 195/50 R16 88V NITTO NT830</v>
      </c>
    </row>
    <row r="7922" spans="1:2" x14ac:dyDescent="0.25">
      <c r="A7922" s="2" t="s">
        <v>7869</v>
      </c>
      <c r="B7922" t="str">
        <f t="array" ref="B7922">MID(A7922,MIN(IF(ISERR(SEARCH(" ",MID(A7922,ROW($A$11:$A$42),6))),ROW($A$11:$A$42))),99)&amp;" "&amp;LEFTB(A7922,MIN(IF(ISERR(SEARCH(" ",MID(A7922,ROW($A$11:$A$42),6))),ROW($A$11:$A$42)))-2)</f>
        <v>NT860 195/50 R16 88V NITTO</v>
      </c>
    </row>
    <row r="7923" spans="1:2" x14ac:dyDescent="0.25">
      <c r="A7923" s="2" t="s">
        <v>7870</v>
      </c>
      <c r="B7923" t="str">
        <f t="array" ref="B7923">MID(A7923,MIN(IF(ISERR(SEARCH(" ",MID(A7923,ROW($A$11:$A$42),6))),ROW($A$11:$A$42))),99)&amp;" "&amp;LEFTB(A7923,MIN(IF(ISERR(SEARCH(" ",MID(A7923,ROW($A$11:$A$42),6))),ROW($A$11:$A$42)))-2)</f>
        <v>GEN 195/55 R15 85V NITTO NEO</v>
      </c>
    </row>
    <row r="7924" spans="1:2" x14ac:dyDescent="0.25">
      <c r="A7924" s="2" t="s">
        <v>7871</v>
      </c>
      <c r="B7924" t="str">
        <f t="array" ref="B7924">MID(A7924,MIN(IF(ISERR(SEARCH(" ",MID(A7924,ROW($A$11:$A$42),6))),ROW($A$11:$A$42))),99)&amp;" "&amp;LEFTB(A7924,MIN(IF(ISERR(SEARCH(" ",MID(A7924,ROW($A$11:$A$42),6))),ROW($A$11:$A$42)))-2)</f>
        <v>NT860 195/55 R15 85V NITTO</v>
      </c>
    </row>
    <row r="7925" spans="1:2" x14ac:dyDescent="0.25">
      <c r="A7925" s="2" t="s">
        <v>7872</v>
      </c>
      <c r="B7925" t="str">
        <f t="array" ref="B7925">MID(A7925,MIN(IF(ISERR(SEARCH(" ",MID(A7925,ROW($A$11:$A$42),6))),ROW($A$11:$A$42))),99)&amp;" "&amp;LEFTB(A7925,MIN(IF(ISERR(SEARCH(" ",MID(A7925,ROW($A$11:$A$42),6))),ROW($A$11:$A$42)))-2)</f>
        <v>G2 195/55 R15 85W NITTO NT555</v>
      </c>
    </row>
    <row r="7926" spans="1:2" x14ac:dyDescent="0.25">
      <c r="A7926" s="2" t="s">
        <v>7873</v>
      </c>
      <c r="B7926" t="str">
        <f t="array" ref="B7926">MID(A7926,MIN(IF(ISERR(SEARCH(" ",MID(A7926,ROW($A$11:$A$42),6))),ROW($A$11:$A$42))),99)&amp;" "&amp;LEFTB(A7926,MIN(IF(ISERR(SEARCH(" ",MID(A7926,ROW($A$11:$A$42),6))),ROW($A$11:$A$42)))-2)</f>
        <v>plus 195/55 R15 89V NITTO NT830</v>
      </c>
    </row>
    <row r="7927" spans="1:2" x14ac:dyDescent="0.25">
      <c r="A7927" s="2" t="s">
        <v>7874</v>
      </c>
      <c r="B7927" t="str">
        <f t="array" ref="B7927">MID(A7927,MIN(IF(ISERR(SEARCH(" ",MID(A7927,ROW($A$11:$A$42),6))),ROW($A$11:$A$42))),99)&amp;" "&amp;LEFTB(A7927,MIN(IF(ISERR(SEARCH(" ",MID(A7927,ROW($A$11:$A$42),6))),ROW($A$11:$A$42)))-2)</f>
        <v>plus 195/60 R15 88H NITTO NT830</v>
      </c>
    </row>
    <row r="7928" spans="1:2" x14ac:dyDescent="0.25">
      <c r="A7928" s="2" t="s">
        <v>7875</v>
      </c>
      <c r="B7928" t="str">
        <f t="array" ref="B7928">MID(A7928,MIN(IF(ISERR(SEARCH(" ",MID(A7928,ROW($A$11:$A$42),6))),ROW($A$11:$A$42))),99)&amp;" "&amp;LEFTB(A7928,MIN(IF(ISERR(SEARCH(" ",MID(A7928,ROW($A$11:$A$42),6))),ROW($A$11:$A$42)))-2)</f>
        <v>NT860C 195/60 R15 88V NITTO</v>
      </c>
    </row>
    <row r="7929" spans="1:2" x14ac:dyDescent="0.25">
      <c r="A7929" s="2" t="s">
        <v>7876</v>
      </c>
      <c r="B7929" t="str">
        <f t="array" ref="B7929">MID(A7929,MIN(IF(ISERR(SEARCH(" ",MID(A7929,ROW($A$11:$A$42),6))),ROW($A$11:$A$42))),99)&amp;" "&amp;LEFTB(A7929,MIN(IF(ISERR(SEARCH(" ",MID(A7929,ROW($A$11:$A$42),6))),ROW($A$11:$A$42)))-2)</f>
        <v>plus 195/65 R15 91H NITTO NT830</v>
      </c>
    </row>
    <row r="7930" spans="1:2" x14ac:dyDescent="0.25">
      <c r="A7930" s="2" t="s">
        <v>7877</v>
      </c>
      <c r="B7930" t="str">
        <f t="array" ref="B7930">MID(A7930,MIN(IF(ISERR(SEARCH(" ",MID(A7930,ROW($A$11:$A$42),6))),ROW($A$11:$A$42))),99)&amp;" "&amp;LEFTB(A7930,MIN(IF(ISERR(SEARCH(" ",MID(A7930,ROW($A$11:$A$42),6))),ROW($A$11:$A$42)))-2)</f>
        <v>NT860C 195/65 R15 91V NITTO</v>
      </c>
    </row>
    <row r="7931" spans="1:2" x14ac:dyDescent="0.25">
      <c r="A7931" s="2" t="s">
        <v>7878</v>
      </c>
      <c r="B7931" t="str">
        <f t="array" ref="B7931">MID(A7931,MIN(IF(ISERR(SEARCH(" ",MID(A7931,ROW($A$11:$A$42),6))),ROW($A$11:$A$42))),99)&amp;" "&amp;LEFTB(A7931,MIN(IF(ISERR(SEARCH(" ",MID(A7931,ROW($A$11:$A$42),6))),ROW($A$11:$A$42)))-2)</f>
        <v>GEN 205/40 R16 83V NITTO NEO</v>
      </c>
    </row>
    <row r="7932" spans="1:2" x14ac:dyDescent="0.25">
      <c r="A7932" s="2" t="s">
        <v>7879</v>
      </c>
      <c r="B7932" t="str">
        <f t="array" ref="B7932">MID(A7932,MIN(IF(ISERR(SEARCH(" ",MID(A7932,ROW($A$11:$A$42),6))),ROW($A$11:$A$42))),99)&amp;" "&amp;LEFTB(A7932,MIN(IF(ISERR(SEARCH(" ",MID(A7932,ROW($A$11:$A$42),6))),ROW($A$11:$A$42)))-2)</f>
        <v>GEN 205/40 ZR17 84W NITTO NEO</v>
      </c>
    </row>
    <row r="7933" spans="1:2" x14ac:dyDescent="0.25">
      <c r="A7933" s="2" t="s">
        <v>7880</v>
      </c>
      <c r="B7933" t="str">
        <f t="array" ref="B7933">MID(A7933,MIN(IF(ISERR(SEARCH(" ",MID(A7933,ROW($A$11:$A$42),6))),ROW($A$11:$A$42))),99)&amp;" "&amp;LEFTB(A7933,MIN(IF(ISERR(SEARCH(" ",MID(A7933,ROW($A$11:$A$42),6))),ROW($A$11:$A$42)))-2)</f>
        <v>G2 205/40 R18 86W NITTO NT555</v>
      </c>
    </row>
    <row r="7934" spans="1:2" x14ac:dyDescent="0.25">
      <c r="A7934" s="2" t="s">
        <v>7881</v>
      </c>
      <c r="B7934" t="str">
        <f t="array" ref="B7934">MID(A7934,MIN(IF(ISERR(SEARCH(" ",MID(A7934,ROW($A$11:$A$42),6))),ROW($A$11:$A$42))),99)&amp;" "&amp;LEFTB(A7934,MIN(IF(ISERR(SEARCH(" ",MID(A7934,ROW($A$11:$A$42),6))),ROW($A$11:$A$42)))-2)</f>
        <v>GEN 205/45 R16 87V NITTO NEO</v>
      </c>
    </row>
    <row r="7935" spans="1:2" x14ac:dyDescent="0.25">
      <c r="A7935" s="2" t="s">
        <v>7882</v>
      </c>
      <c r="B7935" t="str">
        <f t="array" ref="B7935">MID(A7935,MIN(IF(ISERR(SEARCH(" ",MID(A7935,ROW($A$11:$A$42),6))),ROW($A$11:$A$42))),99)&amp;" "&amp;LEFTB(A7935,MIN(IF(ISERR(SEARCH(" ",MID(A7935,ROW($A$11:$A$42),6))),ROW($A$11:$A$42)))-2)</f>
        <v>NT860 205/45 R16 87V NITTO</v>
      </c>
    </row>
    <row r="7936" spans="1:2" x14ac:dyDescent="0.25">
      <c r="A7936" s="2" t="s">
        <v>7883</v>
      </c>
      <c r="B7936" t="str">
        <f t="array" ref="B7936">MID(A7936,MIN(IF(ISERR(SEARCH(" ",MID(A7936,ROW($A$11:$A$42),6))),ROW($A$11:$A$42))),99)&amp;" "&amp;LEFTB(A7936,MIN(IF(ISERR(SEARCH(" ",MID(A7936,ROW($A$11:$A$42),6))),ROW($A$11:$A$42)))-2)</f>
        <v>G2 205/45 R16 87W NITTO NT555</v>
      </c>
    </row>
    <row r="7937" spans="1:2" x14ac:dyDescent="0.25">
      <c r="A7937" s="2" t="s">
        <v>7884</v>
      </c>
      <c r="B7937" t="str">
        <f t="array" ref="B7937">MID(A7937,MIN(IF(ISERR(SEARCH(" ",MID(A7937,ROW($A$11:$A$42),6))),ROW($A$11:$A$42))),99)&amp;" "&amp;LEFTB(A7937,MIN(IF(ISERR(SEARCH(" ",MID(A7937,ROW($A$11:$A$42),6))),ROW($A$11:$A$42)))-2)</f>
        <v>G2 205/45 R17 88W NITTO NT555</v>
      </c>
    </row>
    <row r="7938" spans="1:2" x14ac:dyDescent="0.25">
      <c r="A7938" s="2" t="s">
        <v>7885</v>
      </c>
      <c r="B7938" t="str">
        <f t="array" ref="B7938">MID(A7938,MIN(IF(ISERR(SEARCH(" ",MID(A7938,ROW($A$11:$A$42),6))),ROW($A$11:$A$42))),99)&amp;" "&amp;LEFTB(A7938,MIN(IF(ISERR(SEARCH(" ",MID(A7938,ROW($A$11:$A$42),6))),ROW($A$11:$A$42)))-2)</f>
        <v>plus 205/45 R17 88W NITTO NT830</v>
      </c>
    </row>
    <row r="7939" spans="1:2" x14ac:dyDescent="0.25">
      <c r="A7939" s="2" t="s">
        <v>7886</v>
      </c>
      <c r="B7939" t="str">
        <f t="array" ref="B7939">MID(A7939,MIN(IF(ISERR(SEARCH(" ",MID(A7939,ROW($A$11:$A$42),6))),ROW($A$11:$A$42))),99)&amp;" "&amp;LEFTB(A7939,MIN(IF(ISERR(SEARCH(" ",MID(A7939,ROW($A$11:$A$42),6))),ROW($A$11:$A$42)))-2)</f>
        <v>NT860 205/45 R17 88W NITTO</v>
      </c>
    </row>
    <row r="7940" spans="1:2" x14ac:dyDescent="0.25">
      <c r="A7940" s="2" t="s">
        <v>7887</v>
      </c>
      <c r="B7940" t="str">
        <f t="array" ref="B7940">MID(A7940,MIN(IF(ISERR(SEARCH(" ",MID(A7940,ROW($A$11:$A$42),6))),ROW($A$11:$A$42))),99)&amp;" "&amp;LEFTB(A7940,MIN(IF(ISERR(SEARCH(" ",MID(A7940,ROW($A$11:$A$42),6))),ROW($A$11:$A$42)))-2)</f>
        <v>GEN 205/45 ZR17 88W NITTO NEO</v>
      </c>
    </row>
    <row r="7941" spans="1:2" x14ac:dyDescent="0.25">
      <c r="A7941" s="2" t="s">
        <v>7888</v>
      </c>
      <c r="B7941" t="str">
        <f t="array" ref="B7941">MID(A7941,MIN(IF(ISERR(SEARCH(" ",MID(A7941,ROW($A$11:$A$42),6))),ROW($A$11:$A$42))),99)&amp;" "&amp;LEFTB(A7941,MIN(IF(ISERR(SEARCH(" ",MID(A7941,ROW($A$11:$A$42),6))),ROW($A$11:$A$42)))-2)</f>
        <v>G2 205/45 R19 91Y  NITTO NT555</v>
      </c>
    </row>
    <row r="7942" spans="1:2" x14ac:dyDescent="0.25">
      <c r="A7942" s="2" t="s">
        <v>7889</v>
      </c>
      <c r="B7942" t="str">
        <f t="array" ref="B7942">MID(A7942,MIN(IF(ISERR(SEARCH(" ",MID(A7942,ROW($A$11:$A$42),6))),ROW($A$11:$A$42))),99)&amp;" "&amp;LEFTB(A7942,MIN(IF(ISERR(SEARCH(" ",MID(A7942,ROW($A$11:$A$42),6))),ROW($A$11:$A$42)))-2)</f>
        <v>GEN 205/50 R15 89V NITTO NEO</v>
      </c>
    </row>
    <row r="7943" spans="1:2" x14ac:dyDescent="0.25">
      <c r="A7943" s="2" t="s">
        <v>7890</v>
      </c>
      <c r="B7943" t="str">
        <f t="array" ref="B7943">MID(A7943,MIN(IF(ISERR(SEARCH(" ",MID(A7943,ROW($A$11:$A$42),6))),ROW($A$11:$A$42))),99)&amp;" "&amp;LEFTB(A7943,MIN(IF(ISERR(SEARCH(" ",MID(A7943,ROW($A$11:$A$42),6))),ROW($A$11:$A$42)))-2)</f>
        <v>GEN 205/50 R16 91V NITTO NEO</v>
      </c>
    </row>
    <row r="7944" spans="1:2" x14ac:dyDescent="0.25">
      <c r="A7944" s="2" t="s">
        <v>7891</v>
      </c>
      <c r="B7944" t="str">
        <f t="array" ref="B7944">MID(A7944,MIN(IF(ISERR(SEARCH(" ",MID(A7944,ROW($A$11:$A$42),6))),ROW($A$11:$A$42))),99)&amp;" "&amp;LEFTB(A7944,MIN(IF(ISERR(SEARCH(" ",MID(A7944,ROW($A$11:$A$42),6))),ROW($A$11:$A$42)))-2)</f>
        <v>NT860 205/50 R16 91V NITTO</v>
      </c>
    </row>
    <row r="7945" spans="1:2" x14ac:dyDescent="0.25">
      <c r="A7945" s="2" t="s">
        <v>7892</v>
      </c>
      <c r="B7945" t="str">
        <f t="array" ref="B7945">MID(A7945,MIN(IF(ISERR(SEARCH(" ",MID(A7945,ROW($A$11:$A$42),6))),ROW($A$11:$A$42))),99)&amp;" "&amp;LEFTB(A7945,MIN(IF(ISERR(SEARCH(" ",MID(A7945,ROW($A$11:$A$42),6))),ROW($A$11:$A$42)))-2)</f>
        <v>NT850+ Premium 205/50 R17 93V NITTO</v>
      </c>
    </row>
    <row r="7946" spans="1:2" x14ac:dyDescent="0.25">
      <c r="A7946" s="2" t="s">
        <v>7893</v>
      </c>
      <c r="B7946" t="str">
        <f t="array" ref="B7946">MID(A7946,MIN(IF(ISERR(SEARCH(" ",MID(A7946,ROW($A$11:$A$42),6))),ROW($A$11:$A$42))),99)&amp;" "&amp;LEFTB(A7946,MIN(IF(ISERR(SEARCH(" ",MID(A7946,ROW($A$11:$A$42),6))),ROW($A$11:$A$42)))-2)</f>
        <v>NT860C 205/55 R16 91V NITTO</v>
      </c>
    </row>
    <row r="7947" spans="1:2" x14ac:dyDescent="0.25">
      <c r="A7947" s="2" t="s">
        <v>7894</v>
      </c>
      <c r="B7947" t="str">
        <f t="array" ref="B7947">MID(A7947,MIN(IF(ISERR(SEARCH(" ",MID(A7947,ROW($A$11:$A$42),6))),ROW($A$11:$A$42))),99)&amp;" "&amp;LEFTB(A7947,MIN(IF(ISERR(SEARCH(" ",MID(A7947,ROW($A$11:$A$42),6))),ROW($A$11:$A$42)))-2)</f>
        <v>GEN 205/55 R16 94V NITTO NEO</v>
      </c>
    </row>
    <row r="7948" spans="1:2" x14ac:dyDescent="0.25">
      <c r="A7948" s="2" t="s">
        <v>7895</v>
      </c>
      <c r="B7948" t="str">
        <f t="array" ref="B7948">MID(A7948,MIN(IF(ISERR(SEARCH(" ",MID(A7948,ROW($A$11:$A$42),6))),ROW($A$11:$A$42))),99)&amp;" "&amp;LEFTB(A7948,MIN(IF(ISERR(SEARCH(" ",MID(A7948,ROW($A$11:$A$42),6))),ROW($A$11:$A$42)))-2)</f>
        <v>G2 205/55 R16 94W NITTO NT555</v>
      </c>
    </row>
    <row r="7949" spans="1:2" x14ac:dyDescent="0.25">
      <c r="A7949" s="2" t="s">
        <v>7896</v>
      </c>
      <c r="B7949" t="str">
        <f t="array" ref="B7949">MID(A7949,MIN(IF(ISERR(SEARCH(" ",MID(A7949,ROW($A$11:$A$42),6))),ROW($A$11:$A$42))),99)&amp;" "&amp;LEFTB(A7949,MIN(IF(ISERR(SEARCH(" ",MID(A7949,ROW($A$11:$A$42),6))),ROW($A$11:$A$42)))-2)</f>
        <v>plus 205/55 R16 94W NITTO NT830</v>
      </c>
    </row>
    <row r="7950" spans="1:2" x14ac:dyDescent="0.25">
      <c r="A7950" s="2" t="s">
        <v>7897</v>
      </c>
      <c r="B7950" t="str">
        <f t="array" ref="B7950">MID(A7950,MIN(IF(ISERR(SEARCH(" ",MID(A7950,ROW($A$11:$A$42),6))),ROW($A$11:$A$42))),99)&amp;" "&amp;LEFTB(A7950,MIN(IF(ISERR(SEARCH(" ",MID(A7950,ROW($A$11:$A$42),6))),ROW($A$11:$A$42)))-2)</f>
        <v>NT860 205/60 R15 95V NITTO</v>
      </c>
    </row>
    <row r="7951" spans="1:2" x14ac:dyDescent="0.25">
      <c r="A7951" s="2" t="s">
        <v>7898</v>
      </c>
      <c r="B7951" t="str">
        <f t="array" ref="B7951">MID(A7951,MIN(IF(ISERR(SEARCH(" ",MID(A7951,ROW($A$11:$A$42),6))),ROW($A$11:$A$42))),99)&amp;" "&amp;LEFTB(A7951,MIN(IF(ISERR(SEARCH(" ",MID(A7951,ROW($A$11:$A$42),6))),ROW($A$11:$A$42)))-2)</f>
        <v>plus 205/60 R16 96W NITTO NT830</v>
      </c>
    </row>
    <row r="7952" spans="1:2" x14ac:dyDescent="0.25">
      <c r="A7952" s="2" t="s">
        <v>7899</v>
      </c>
      <c r="B7952" t="str">
        <f t="array" ref="B7952">MID(A7952,MIN(IF(ISERR(SEARCH(" ",MID(A7952,ROW($A$11:$A$42),6))),ROW($A$11:$A$42))),99)&amp;" "&amp;LEFTB(A7952,MIN(IF(ISERR(SEARCH(" ",MID(A7952,ROW($A$11:$A$42),6))),ROW($A$11:$A$42)))-2)</f>
        <v>NT860 205/65 R15 94V NITTO</v>
      </c>
    </row>
    <row r="7953" spans="1:2" x14ac:dyDescent="0.25">
      <c r="A7953" s="2" t="s">
        <v>7900</v>
      </c>
      <c r="B7953" t="str">
        <f t="array" ref="B7953">MID(A7953,MIN(IF(ISERR(SEARCH(" ",MID(A7953,ROW($A$11:$A$42),6))),ROW($A$11:$A$42))),99)&amp;" "&amp;LEFTB(A7953,MIN(IF(ISERR(SEARCH(" ",MID(A7953,ROW($A$11:$A$42),6))),ROW($A$11:$A$42)))-2)</f>
        <v>plus 205/65 R16 99H NITTO NT830</v>
      </c>
    </row>
    <row r="7954" spans="1:2" x14ac:dyDescent="0.25">
      <c r="A7954" s="2" t="s">
        <v>7901</v>
      </c>
      <c r="B7954" t="str">
        <f t="array" ref="B7954">MID(A7954,MIN(IF(ISERR(SEARCH(" ",MID(A7954,ROW($A$11:$A$42),6))),ROW($A$11:$A$42))),99)&amp;" "&amp;LEFTB(A7954,MIN(IF(ISERR(SEARCH(" ",MID(A7954,ROW($A$11:$A$42),6))),ROW($A$11:$A$42)))-2)</f>
        <v>G2 215/35 R18 84W NITTO NT555</v>
      </c>
    </row>
    <row r="7955" spans="1:2" x14ac:dyDescent="0.25">
      <c r="A7955" s="2" t="s">
        <v>7902</v>
      </c>
      <c r="B7955" t="str">
        <f t="array" ref="B7955">MID(A7955,MIN(IF(ISERR(SEARCH(" ",MID(A7955,ROW($A$11:$A$42),6))),ROW($A$11:$A$42))),99)&amp;" "&amp;LEFTB(A7955,MIN(IF(ISERR(SEARCH(" ",MID(A7955,ROW($A$11:$A$42),6))),ROW($A$11:$A$42)))-2)</f>
        <v>G2 215/35 R19 85Y NITTO NT555</v>
      </c>
    </row>
    <row r="7956" spans="1:2" x14ac:dyDescent="0.25">
      <c r="A7956" s="2" t="s">
        <v>7903</v>
      </c>
      <c r="B7956" t="str">
        <f t="array" ref="B7956">MID(A7956,MIN(IF(ISERR(SEARCH(" ",MID(A7956,ROW($A$11:$A$42),6))),ROW($A$11:$A$42))),99)&amp;" "&amp;LEFTB(A7956,MIN(IF(ISERR(SEARCH(" ",MID(A7956,ROW($A$11:$A$42),6))),ROW($A$11:$A$42)))-2)</f>
        <v>GEN 215/35 ZR19 85W NITTO NEO</v>
      </c>
    </row>
    <row r="7957" spans="1:2" x14ac:dyDescent="0.25">
      <c r="A7957" s="2" t="s">
        <v>7904</v>
      </c>
      <c r="B7957" t="str">
        <f t="array" ref="B7957">MID(A7957,MIN(IF(ISERR(SEARCH(" ",MID(A7957,ROW($A$11:$A$42),6))),ROW($A$11:$A$42))),99)&amp;" "&amp;LEFTB(A7957,MIN(IF(ISERR(SEARCH(" ",MID(A7957,ROW($A$11:$A$42),6))),ROW($A$11:$A$42)))-2)</f>
        <v>GEN 215/40 ZR17 87W NITTO NEO</v>
      </c>
    </row>
    <row r="7958" spans="1:2" x14ac:dyDescent="0.25">
      <c r="A7958" s="2" t="s">
        <v>7905</v>
      </c>
      <c r="B7958" t="str">
        <f t="array" ref="B7958">MID(A7958,MIN(IF(ISERR(SEARCH(" ",MID(A7958,ROW($A$11:$A$42),6))),ROW($A$11:$A$42))),99)&amp;" "&amp;LEFTB(A7958,MIN(IF(ISERR(SEARCH(" ",MID(A7958,ROW($A$11:$A$42),6))),ROW($A$11:$A$42)))-2)</f>
        <v>G2 215/40 R18 89W NITTO NT555</v>
      </c>
    </row>
    <row r="7959" spans="1:2" x14ac:dyDescent="0.25">
      <c r="A7959" s="2" t="s">
        <v>7906</v>
      </c>
      <c r="B7959" t="str">
        <f t="array" ref="B7959">MID(A7959,MIN(IF(ISERR(SEARCH(" ",MID(A7959,ROW($A$11:$A$42),6))),ROW($A$11:$A$42))),99)&amp;" "&amp;LEFTB(A7959,MIN(IF(ISERR(SEARCH(" ",MID(A7959,ROW($A$11:$A$42),6))),ROW($A$11:$A$42)))-2)</f>
        <v>G2 215/45 R17 91W NITTO NT555</v>
      </c>
    </row>
    <row r="7960" spans="1:2" x14ac:dyDescent="0.25">
      <c r="A7960" s="2" t="s">
        <v>7907</v>
      </c>
      <c r="B7960" t="str">
        <f t="array" ref="B7960">MID(A7960,MIN(IF(ISERR(SEARCH(" ",MID(A7960,ROW($A$11:$A$42),6))),ROW($A$11:$A$42))),99)&amp;" "&amp;LEFTB(A7960,MIN(IF(ISERR(SEARCH(" ",MID(A7960,ROW($A$11:$A$42),6))),ROW($A$11:$A$42)))-2)</f>
        <v>plus 215/45 R17 91W NITTO NT830</v>
      </c>
    </row>
    <row r="7961" spans="1:2" x14ac:dyDescent="0.25">
      <c r="A7961" s="2" t="s">
        <v>7908</v>
      </c>
      <c r="B7961" t="str">
        <f t="array" ref="B7961">MID(A7961,MIN(IF(ISERR(SEARCH(" ",MID(A7961,ROW($A$11:$A$42),6))),ROW($A$11:$A$42))),99)&amp;" "&amp;LEFTB(A7961,MIN(IF(ISERR(SEARCH(" ",MID(A7961,ROW($A$11:$A$42),6))),ROW($A$11:$A$42)))-2)</f>
        <v>NT860 215/45 R17 91W NITTO</v>
      </c>
    </row>
    <row r="7962" spans="1:2" x14ac:dyDescent="0.25">
      <c r="A7962" s="2" t="s">
        <v>7909</v>
      </c>
      <c r="B7962" t="str">
        <f t="array" ref="B7962">MID(A7962,MIN(IF(ISERR(SEARCH(" ",MID(A7962,ROW($A$11:$A$42),6))),ROW($A$11:$A$42))),99)&amp;" "&amp;LEFTB(A7962,MIN(IF(ISERR(SEARCH(" ",MID(A7962,ROW($A$11:$A$42),6))),ROW($A$11:$A$42)))-2)</f>
        <v>G2 215/45 R18 93Y NITTO NT555</v>
      </c>
    </row>
    <row r="7963" spans="1:2" x14ac:dyDescent="0.25">
      <c r="A7963" s="2" t="s">
        <v>7910</v>
      </c>
      <c r="B7963" t="str">
        <f t="array" ref="B7963">MID(A7963,MIN(IF(ISERR(SEARCH(" ",MID(A7963,ROW($A$11:$A$42),6))),ROW($A$11:$A$42))),99)&amp;" "&amp;LEFTB(A7963,MIN(IF(ISERR(SEARCH(" ",MID(A7963,ROW($A$11:$A$42),6))),ROW($A$11:$A$42)))-2)</f>
        <v>G2 215/50 R17 95W NITTO NT555</v>
      </c>
    </row>
    <row r="7964" spans="1:2" x14ac:dyDescent="0.25">
      <c r="A7964" s="2" t="s">
        <v>7911</v>
      </c>
      <c r="B7964" t="str">
        <f t="array" ref="B7964">MID(A7964,MIN(IF(ISERR(SEARCH(" ",MID(A7964,ROW($A$11:$A$42),6))),ROW($A$11:$A$42))),99)&amp;" "&amp;LEFTB(A7964,MIN(IF(ISERR(SEARCH(" ",MID(A7964,ROW($A$11:$A$42),6))),ROW($A$11:$A$42)))-2)</f>
        <v>plus 215/50 R17 95W NITTO NT830</v>
      </c>
    </row>
    <row r="7965" spans="1:2" x14ac:dyDescent="0.25">
      <c r="A7965" s="2" t="s">
        <v>7912</v>
      </c>
      <c r="B7965" t="str">
        <f t="array" ref="B7965">MID(A7965,MIN(IF(ISERR(SEARCH(" ",MID(A7965,ROW($A$11:$A$42),6))),ROW($A$11:$A$42))),99)&amp;" "&amp;LEFTB(A7965,MIN(IF(ISERR(SEARCH(" ",MID(A7965,ROW($A$11:$A$42),6))),ROW($A$11:$A$42)))-2)</f>
        <v>NT860 215/50 R17 95W NITTO</v>
      </c>
    </row>
    <row r="7966" spans="1:2" x14ac:dyDescent="0.25">
      <c r="A7966" s="2" t="s">
        <v>7913</v>
      </c>
      <c r="B7966" t="str">
        <f t="array" ref="B7966">MID(A7966,MIN(IF(ISERR(SEARCH(" ",MID(A7966,ROW($A$11:$A$42),6))),ROW($A$11:$A$42))),99)&amp;" "&amp;LEFTB(A7966,MIN(IF(ISERR(SEARCH(" ",MID(A7966,ROW($A$11:$A$42),6))),ROW($A$11:$A$42)))-2)</f>
        <v>NT421Q 215/50 R18 92V NITTO</v>
      </c>
    </row>
    <row r="7967" spans="1:2" x14ac:dyDescent="0.25">
      <c r="A7967" s="2" t="s">
        <v>7914</v>
      </c>
      <c r="B7967" t="str">
        <f t="array" ref="B7967">MID(A7967,MIN(IF(ISERR(SEARCH(" ",MID(A7967,ROW($A$11:$A$42),6))),ROW($A$11:$A$42))),99)&amp;" "&amp;LEFTB(A7967,MIN(IF(ISERR(SEARCH(" ",MID(A7967,ROW($A$11:$A$42),6))),ROW($A$11:$A$42)))-2)</f>
        <v>GEN 215/55 R16 97V NITTO NEO</v>
      </c>
    </row>
    <row r="7968" spans="1:2" x14ac:dyDescent="0.25">
      <c r="A7968" s="2" t="s">
        <v>7915</v>
      </c>
      <c r="B7968" t="str">
        <f t="array" ref="B7968">MID(A7968,MIN(IF(ISERR(SEARCH(" ",MID(A7968,ROW($A$11:$A$42),6))),ROW($A$11:$A$42))),99)&amp;" "&amp;LEFTB(A7968,MIN(IF(ISERR(SEARCH(" ",MID(A7968,ROW($A$11:$A$42),6))),ROW($A$11:$A$42)))-2)</f>
        <v>plus 215/55 R16 97Y NITTO NT830</v>
      </c>
    </row>
    <row r="7969" spans="1:2" x14ac:dyDescent="0.25">
      <c r="A7969" s="2" t="s">
        <v>7916</v>
      </c>
      <c r="B7969" t="str">
        <f t="array" ref="B7969">MID(A7969,MIN(IF(ISERR(SEARCH(" ",MID(A7969,ROW($A$11:$A$42),6))),ROW($A$11:$A$42))),99)&amp;" "&amp;LEFTB(A7969,MIN(IF(ISERR(SEARCH(" ",MID(A7969,ROW($A$11:$A$42),6))),ROW($A$11:$A$42)))-2)</f>
        <v>NT860C 215/55 R17 94W NITTO</v>
      </c>
    </row>
    <row r="7970" spans="1:2" x14ac:dyDescent="0.25">
      <c r="A7970" s="2" t="s">
        <v>7917</v>
      </c>
      <c r="B7970" t="str">
        <f t="array" ref="B7970">MID(A7970,MIN(IF(ISERR(SEARCH(" ",MID(A7970,ROW($A$11:$A$42),6))),ROW($A$11:$A$42))),99)&amp;" "&amp;LEFTB(A7970,MIN(IF(ISERR(SEARCH(" ",MID(A7970,ROW($A$11:$A$42),6))),ROW($A$11:$A$42)))-2)</f>
        <v>plus 215/55 R17 98W NITTO NT830</v>
      </c>
    </row>
    <row r="7971" spans="1:2" x14ac:dyDescent="0.25">
      <c r="A7971" s="2" t="s">
        <v>7918</v>
      </c>
      <c r="B7971" t="str">
        <f t="array" ref="B7971">MID(A7971,MIN(IF(ISERR(SEARCH(" ",MID(A7971,ROW($A$11:$A$42),6))),ROW($A$11:$A$42))),99)&amp;" "&amp;LEFTB(A7971,MIN(IF(ISERR(SEARCH(" ",MID(A7971,ROW($A$11:$A$42),6))),ROW($A$11:$A$42)))-2)</f>
        <v>NT860C 215/60 R16 95V NITTO</v>
      </c>
    </row>
    <row r="7972" spans="1:2" x14ac:dyDescent="0.25">
      <c r="A7972" s="2" t="s">
        <v>7919</v>
      </c>
      <c r="B7972" t="str">
        <f t="array" ref="B7972">MID(A7972,MIN(IF(ISERR(SEARCH(" ",MID(A7972,ROW($A$11:$A$42),6))),ROW($A$11:$A$42))),99)&amp;" "&amp;LEFTB(A7972,MIN(IF(ISERR(SEARCH(" ",MID(A7972,ROW($A$11:$A$42),6))),ROW($A$11:$A$42)))-2)</f>
        <v>NT421Q 215/60 R16 99V NITTO</v>
      </c>
    </row>
    <row r="7973" spans="1:2" x14ac:dyDescent="0.25">
      <c r="A7973" s="2" t="s">
        <v>7920</v>
      </c>
      <c r="B7973" t="str">
        <f t="array" ref="B7973">MID(A7973,MIN(IF(ISERR(SEARCH(" ",MID(A7973,ROW($A$11:$A$42),6))),ROW($A$11:$A$42))),99)&amp;" "&amp;LEFTB(A7973,MIN(IF(ISERR(SEARCH(" ",MID(A7973,ROW($A$11:$A$42),6))),ROW($A$11:$A$42)))-2)</f>
        <v>plus 215/60 R16 99W NITTO NT830</v>
      </c>
    </row>
    <row r="7974" spans="1:2" x14ac:dyDescent="0.25">
      <c r="A7974" s="2" t="s">
        <v>7921</v>
      </c>
      <c r="B7974" t="str">
        <f t="array" ref="B7974">MID(A7974,MIN(IF(ISERR(SEARCH(" ",MID(A7974,ROW($A$11:$A$42),6))),ROW($A$11:$A$42))),99)&amp;" "&amp;LEFTB(A7974,MIN(IF(ISERR(SEARCH(" ",MID(A7974,ROW($A$11:$A$42),6))),ROW($A$11:$A$42)))-2)</f>
        <v>NT421Q 215/60 R17 96V NITTO</v>
      </c>
    </row>
    <row r="7975" spans="1:2" x14ac:dyDescent="0.25">
      <c r="A7975" s="2" t="s">
        <v>7922</v>
      </c>
      <c r="B7975" t="str">
        <f t="array" ref="B7975">MID(A7975,MIN(IF(ISERR(SEARCH(" ",MID(A7975,ROW($A$11:$A$42),6))),ROW($A$11:$A$42))),99)&amp;" "&amp;LEFTB(A7975,MIN(IF(ISERR(SEARCH(" ",MID(A7975,ROW($A$11:$A$42),6))),ROW($A$11:$A$42)))-2)</f>
        <v>NT860 215/65 R16 98H NITTO</v>
      </c>
    </row>
    <row r="7976" spans="1:2" x14ac:dyDescent="0.25">
      <c r="A7976" s="2" t="s">
        <v>7923</v>
      </c>
      <c r="B7976" t="str">
        <f t="array" ref="B7976">MID(A7976,MIN(IF(ISERR(SEARCH(" ",MID(A7976,ROW($A$11:$A$42),6))),ROW($A$11:$A$42))),99)&amp;" "&amp;LEFTB(A7976,MIN(IF(ISERR(SEARCH(" ",MID(A7976,ROW($A$11:$A$42),6))),ROW($A$11:$A$42)))-2)</f>
        <v>GRAPPLER HIGHWAY TERRAIN 215/70 R15 98H NITTO DURA</v>
      </c>
    </row>
    <row r="7977" spans="1:2" x14ac:dyDescent="0.25">
      <c r="A7977" s="2" t="s">
        <v>7924</v>
      </c>
      <c r="B7977" t="str">
        <f t="array" ref="B7977">MID(A7977,MIN(IF(ISERR(SEARCH(" ",MID(A7977,ROW($A$11:$A$42),6))),ROW($A$11:$A$42))),99)&amp;" "&amp;LEFTB(A7977,MIN(IF(ISERR(SEARCH(" ",MID(A7977,ROW($A$11:$A$42),6))),ROW($A$11:$A$42)))-2)</f>
        <v>GRAPPLER HIGHWAY TERRAIN 215/70 R16 100H NITTO DURA</v>
      </c>
    </row>
    <row r="7978" spans="1:2" x14ac:dyDescent="0.25">
      <c r="A7978" s="2" t="s">
        <v>7925</v>
      </c>
      <c r="B7978" t="str">
        <f t="array" ref="B7978">MID(A7978,MIN(IF(ISERR(SEARCH(" ",MID(A7978,ROW($A$11:$A$42),6))),ROW($A$11:$A$42))),99)&amp;" "&amp;LEFTB(A7978,MIN(IF(ISERR(SEARCH(" ",MID(A7978,ROW($A$11:$A$42),6))),ROW($A$11:$A$42)))-2)</f>
        <v>G2 225/35 R19 88Y NITTO NT555</v>
      </c>
    </row>
    <row r="7979" spans="1:2" x14ac:dyDescent="0.25">
      <c r="A7979" s="2" t="s">
        <v>7926</v>
      </c>
      <c r="B7979" t="str">
        <f t="array" ref="B7979">MID(A7979,MIN(IF(ISERR(SEARCH(" ",MID(A7979,ROW($A$11:$A$42),6))),ROW($A$11:$A$42))),99)&amp;" "&amp;LEFTB(A7979,MIN(IF(ISERR(SEARCH(" ",MID(A7979,ROW($A$11:$A$42),6))),ROW($A$11:$A$42)))-2)</f>
        <v>G2 225/35 R20 90W NITTO NT555</v>
      </c>
    </row>
    <row r="7980" spans="1:2" x14ac:dyDescent="0.25">
      <c r="A7980" s="2" t="s">
        <v>7927</v>
      </c>
      <c r="B7980" t="str">
        <f t="array" ref="B7980">MID(A7980,MIN(IF(ISERR(SEARCH(" ",MID(A7980,ROW($A$11:$A$42),6))),ROW($A$11:$A$42))),99)&amp;" "&amp;LEFTB(A7980,MIN(IF(ISERR(SEARCH(" ",MID(A7980,ROW($A$11:$A$42),6))),ROW($A$11:$A$42)))-2)</f>
        <v>NT860 225/40 R18 92W NITTO</v>
      </c>
    </row>
    <row r="7981" spans="1:2" x14ac:dyDescent="0.25">
      <c r="A7981" s="2" t="s">
        <v>7928</v>
      </c>
      <c r="B7981" t="str">
        <f t="array" ref="B7981">MID(A7981,MIN(IF(ISERR(SEARCH(" ",MID(A7981,ROW($A$11:$A$42),6))),ROW($A$11:$A$42))),99)&amp;" "&amp;LEFTB(A7981,MIN(IF(ISERR(SEARCH(" ",MID(A7981,ROW($A$11:$A$42),6))),ROW($A$11:$A$42)))-2)</f>
        <v>G2 225/40 R18 92Y NITTO NT555</v>
      </c>
    </row>
    <row r="7982" spans="1:2" x14ac:dyDescent="0.25">
      <c r="A7982" s="2" t="s">
        <v>7929</v>
      </c>
      <c r="B7982" t="str">
        <f t="array" ref="B7982">MID(A7982,MIN(IF(ISERR(SEARCH(" ",MID(A7982,ROW($A$11:$A$42),6))),ROW($A$11:$A$42))),99)&amp;" "&amp;LEFTB(A7982,MIN(IF(ISERR(SEARCH(" ",MID(A7982,ROW($A$11:$A$42),6))),ROW($A$11:$A$42)))-2)</f>
        <v>plus 225/40 R18 92Y NITTO NT830</v>
      </c>
    </row>
    <row r="7983" spans="1:2" x14ac:dyDescent="0.25">
      <c r="A7983" s="2" t="s">
        <v>7930</v>
      </c>
      <c r="B7983" t="str">
        <f t="array" ref="B7983">MID(A7983,MIN(IF(ISERR(SEARCH(" ",MID(A7983,ROW($A$11:$A$42),6))),ROW($A$11:$A$42))),99)&amp;" "&amp;LEFTB(A7983,MIN(IF(ISERR(SEARCH(" ",MID(A7983,ROW($A$11:$A$42),6))),ROW($A$11:$A$42)))-2)</f>
        <v>G2 225/45 R17 94W NITTO NT555</v>
      </c>
    </row>
    <row r="7984" spans="1:2" x14ac:dyDescent="0.25">
      <c r="A7984" s="2" t="s">
        <v>7931</v>
      </c>
      <c r="B7984" t="str">
        <f t="array" ref="B7984">MID(A7984,MIN(IF(ISERR(SEARCH(" ",MID(A7984,ROW($A$11:$A$42),6))),ROW($A$11:$A$42))),99)&amp;" "&amp;LEFTB(A7984,MIN(IF(ISERR(SEARCH(" ",MID(A7984,ROW($A$11:$A$42),6))),ROW($A$11:$A$42)))-2)</f>
        <v>NT860 225/45 R17 94W NITTO</v>
      </c>
    </row>
    <row r="7985" spans="1:2" x14ac:dyDescent="0.25">
      <c r="A7985" s="2" t="s">
        <v>7932</v>
      </c>
      <c r="B7985" t="str">
        <f t="array" ref="B7985">MID(A7985,MIN(IF(ISERR(SEARCH(" ",MID(A7985,ROW($A$11:$A$42),6))),ROW($A$11:$A$42))),99)&amp;" "&amp;LEFTB(A7985,MIN(IF(ISERR(SEARCH(" ",MID(A7985,ROW($A$11:$A$42),6))),ROW($A$11:$A$42)))-2)</f>
        <v>plus 225/45 R17 94Y NITTO NT830</v>
      </c>
    </row>
    <row r="7986" spans="1:2" x14ac:dyDescent="0.25">
      <c r="A7986" s="2" t="s">
        <v>7933</v>
      </c>
      <c r="B7986" t="str">
        <f t="array" ref="B7986">MID(A7986,MIN(IF(ISERR(SEARCH(" ",MID(A7986,ROW($A$11:$A$42),6))),ROW($A$11:$A$42))),99)&amp;" "&amp;LEFTB(A7986,MIN(IF(ISERR(SEARCH(" ",MID(A7986,ROW($A$11:$A$42),6))),ROW($A$11:$A$42)))-2)</f>
        <v>GEN 225/45 ZR17 94W NITTO NEO</v>
      </c>
    </row>
    <row r="7987" spans="1:2" x14ac:dyDescent="0.25">
      <c r="A7987" s="2" t="s">
        <v>7934</v>
      </c>
      <c r="B7987" t="str">
        <f t="array" ref="B7987">MID(A7987,MIN(IF(ISERR(SEARCH(" ",MID(A7987,ROW($A$11:$A$42),6))),ROW($A$11:$A$42))),99)&amp;" "&amp;LEFTB(A7987,MIN(IF(ISERR(SEARCH(" ",MID(A7987,ROW($A$11:$A$42),6))),ROW($A$11:$A$42)))-2)</f>
        <v>NT860 225/45 R18 95W NITTO</v>
      </c>
    </row>
    <row r="7988" spans="1:2" x14ac:dyDescent="0.25">
      <c r="A7988" s="2" t="s">
        <v>7935</v>
      </c>
      <c r="B7988" t="str">
        <f t="array" ref="B7988">MID(A7988,MIN(IF(ISERR(SEARCH(" ",MID(A7988,ROW($A$11:$A$42),6))),ROW($A$11:$A$42))),99)&amp;" "&amp;LEFTB(A7988,MIN(IF(ISERR(SEARCH(" ",MID(A7988,ROW($A$11:$A$42),6))),ROW($A$11:$A$42)))-2)</f>
        <v>G2 225/45 R18 95Y NITTO NT555</v>
      </c>
    </row>
    <row r="7989" spans="1:2" x14ac:dyDescent="0.25">
      <c r="A7989" s="2" t="s">
        <v>7936</v>
      </c>
      <c r="B7989" t="str">
        <f t="array" ref="B7989">MID(A7989,MIN(IF(ISERR(SEARCH(" ",MID(A7989,ROW($A$11:$A$42),6))),ROW($A$11:$A$42))),99)&amp;" "&amp;LEFTB(A7989,MIN(IF(ISERR(SEARCH(" ",MID(A7989,ROW($A$11:$A$42),6))),ROW($A$11:$A$42)))-2)</f>
        <v>plus 225/45 R18 95Y NITTO NT830</v>
      </c>
    </row>
    <row r="7990" spans="1:2" x14ac:dyDescent="0.25">
      <c r="A7990" s="2" t="s">
        <v>7937</v>
      </c>
      <c r="B7990" t="str">
        <f t="array" ref="B7990">MID(A7990,MIN(IF(ISERR(SEARCH(" ",MID(A7990,ROW($A$11:$A$42),6))),ROW($A$11:$A$42))),99)&amp;" "&amp;LEFTB(A7990,MIN(IF(ISERR(SEARCH(" ",MID(A7990,ROW($A$11:$A$42),6))),ROW($A$11:$A$42)))-2)</f>
        <v>G2 225/45 R19 96Y NITTO NT555</v>
      </c>
    </row>
    <row r="7991" spans="1:2" x14ac:dyDescent="0.25">
      <c r="A7991" s="2" t="s">
        <v>7938</v>
      </c>
      <c r="B7991" t="str">
        <f t="array" ref="B7991">MID(A7991,MIN(IF(ISERR(SEARCH(" ",MID(A7991,ROW($A$11:$A$42),6))),ROW($A$11:$A$42))),99)&amp;" "&amp;LEFTB(A7991,MIN(IF(ISERR(SEARCH(" ",MID(A7991,ROW($A$11:$A$42),6))),ROW($A$11:$A$42)))-2)</f>
        <v>NT860 225/50 R17 98W NITTO</v>
      </c>
    </row>
    <row r="7992" spans="1:2" x14ac:dyDescent="0.25">
      <c r="A7992" s="2" t="s">
        <v>7939</v>
      </c>
      <c r="B7992" t="str">
        <f t="array" ref="B7992">MID(A7992,MIN(IF(ISERR(SEARCH(" ",MID(A7992,ROW($A$11:$A$42),6))),ROW($A$11:$A$42))),99)&amp;" "&amp;LEFTB(A7992,MIN(IF(ISERR(SEARCH(" ",MID(A7992,ROW($A$11:$A$42),6))),ROW($A$11:$A$42)))-2)</f>
        <v>plus 225/50 R17 98Y NITTO NT830</v>
      </c>
    </row>
    <row r="7993" spans="1:2" x14ac:dyDescent="0.25">
      <c r="A7993" s="2" t="s">
        <v>7940</v>
      </c>
      <c r="B7993" t="str">
        <f t="array" ref="B7993">MID(A7993,MIN(IF(ISERR(SEARCH(" ",MID(A7993,ROW($A$11:$A$42),6))),ROW($A$11:$A$42))),99)&amp;" "&amp;LEFTB(A7993,MIN(IF(ISERR(SEARCH(" ",MID(A7993,ROW($A$11:$A$42),6))),ROW($A$11:$A$42)))-2)</f>
        <v>GEN 225/50 ZR17 98W NITTO NEO</v>
      </c>
    </row>
    <row r="7994" spans="1:2" x14ac:dyDescent="0.25">
      <c r="A7994" s="2" t="s">
        <v>7941</v>
      </c>
      <c r="B7994" t="str">
        <f t="array" ref="B7994">MID(A7994,MIN(IF(ISERR(SEARCH(" ",MID(A7994,ROW($A$11:$A$42),6))),ROW($A$11:$A$42))),99)&amp;" "&amp;LEFTB(A7994,MIN(IF(ISERR(SEARCH(" ",MID(A7994,ROW($A$11:$A$42),6))),ROW($A$11:$A$42)))-2)</f>
        <v>NT830 225/55 R16 99W NITTO</v>
      </c>
    </row>
    <row r="7995" spans="1:2" x14ac:dyDescent="0.25">
      <c r="A7995" s="2" t="s">
        <v>7942</v>
      </c>
      <c r="B7995" t="str">
        <f t="array" ref="B7995">MID(A7995,MIN(IF(ISERR(SEARCH(" ",MID(A7995,ROW($A$11:$A$42),6))),ROW($A$11:$A$42))),99)&amp;" "&amp;LEFTB(A7995,MIN(IF(ISERR(SEARCH(" ",MID(A7995,ROW($A$11:$A$42),6))),ROW($A$11:$A$42)))-2)</f>
        <v>NT421Q 225/55 R17 101V NITTO</v>
      </c>
    </row>
    <row r="7996" spans="1:2" x14ac:dyDescent="0.25">
      <c r="A7996" s="2" t="s">
        <v>7943</v>
      </c>
      <c r="B7996" t="str">
        <f t="array" ref="B7996">MID(A7996,MIN(IF(ISERR(SEARCH(" ",MID(A7996,ROW($A$11:$A$42),6))),ROW($A$11:$A$42))),99)&amp;" "&amp;LEFTB(A7996,MIN(IF(ISERR(SEARCH(" ",MID(A7996,ROW($A$11:$A$42),6))),ROW($A$11:$A$42)))-2)</f>
        <v>plus 225/55 R17 101W NITTO NT830</v>
      </c>
    </row>
    <row r="7997" spans="1:2" x14ac:dyDescent="0.25">
      <c r="A7997" s="2" t="s">
        <v>7944</v>
      </c>
      <c r="B7997" t="str">
        <f t="array" ref="B7997">MID(A7997,MIN(IF(ISERR(SEARCH(" ",MID(A7997,ROW($A$11:$A$42),6))),ROW($A$11:$A$42))),99)&amp;" "&amp;LEFTB(A7997,MIN(IF(ISERR(SEARCH(" ",MID(A7997,ROW($A$11:$A$42),6))),ROW($A$11:$A$42)))-2)</f>
        <v>NT421Q 225/55 R19 99V NITTO</v>
      </c>
    </row>
    <row r="7998" spans="1:2" x14ac:dyDescent="0.25">
      <c r="A7998" s="2" t="s">
        <v>7945</v>
      </c>
      <c r="B7998" t="str">
        <f t="array" ref="B7998">MID(A7998,MIN(IF(ISERR(SEARCH(" ",MID(A7998,ROW($A$11:$A$42),6))),ROW($A$11:$A$42))),99)&amp;" "&amp;LEFTB(A7998,MIN(IF(ISERR(SEARCH(" ",MID(A7998,ROW($A$11:$A$42),6))),ROW($A$11:$A$42)))-2)</f>
        <v>plus 225/60 R16 102W NITTO NT830</v>
      </c>
    </row>
    <row r="7999" spans="1:2" x14ac:dyDescent="0.25">
      <c r="A7999" s="2" t="s">
        <v>7946</v>
      </c>
      <c r="B7999" t="str">
        <f t="array" ref="B7999">MID(A7999,MIN(IF(ISERR(SEARCH(" ",MID(A7999,ROW($A$11:$A$42),6))),ROW($A$11:$A$42))),99)&amp;" "&amp;LEFTB(A7999,MIN(IF(ISERR(SEARCH(" ",MID(A7999,ROW($A$11:$A$42),6))),ROW($A$11:$A$42)))-2)</f>
        <v>NT421Q 225/60 R17 103V NITTO</v>
      </c>
    </row>
    <row r="8000" spans="1:2" x14ac:dyDescent="0.25">
      <c r="A8000" s="2" t="s">
        <v>7947</v>
      </c>
      <c r="B8000" t="str">
        <f t="array" ref="B8000">MID(A8000,MIN(IF(ISERR(SEARCH(" ",MID(A8000,ROW($A$11:$A$42),6))),ROW($A$11:$A$42))),99)&amp;" "&amp;LEFTB(A8000,MIN(IF(ISERR(SEARCH(" ",MID(A8000,ROW($A$11:$A$42),6))),ROW($A$11:$A$42)))-2)</f>
        <v>NT421Q 225/60 R18 104V NITTO</v>
      </c>
    </row>
    <row r="8001" spans="1:2" x14ac:dyDescent="0.25">
      <c r="A8001" s="2" t="s">
        <v>7948</v>
      </c>
      <c r="B8001" t="str">
        <f t="array" ref="B8001">MID(A8001,MIN(IF(ISERR(SEARCH(" ",MID(A8001,ROW($A$11:$A$42),6))),ROW($A$11:$A$42))),99)&amp;" "&amp;LEFTB(A8001,MIN(IF(ISERR(SEARCH(" ",MID(A8001,ROW($A$11:$A$42),6))),ROW($A$11:$A$42)))-2)</f>
        <v>NT420S 225/65 R17 106V NITTO</v>
      </c>
    </row>
    <row r="8002" spans="1:2" x14ac:dyDescent="0.25">
      <c r="A8002" s="2" t="s">
        <v>7949</v>
      </c>
      <c r="B8002" t="str">
        <f t="array" ref="B8002">MID(A8002,MIN(IF(ISERR(SEARCH(" ",MID(A8002,ROW($A$11:$A$42),6))),ROW($A$11:$A$42))),99)&amp;" "&amp;LEFTB(A8002,MIN(IF(ISERR(SEARCH(" ",MID(A8002,ROW($A$11:$A$42),6))),ROW($A$11:$A$42)))-2)</f>
        <v>NT421Q 225/65 R17 106V NITTO</v>
      </c>
    </row>
    <row r="8003" spans="1:2" x14ac:dyDescent="0.25">
      <c r="A8003" s="2" t="s">
        <v>7950</v>
      </c>
      <c r="B8003" t="str">
        <f t="array" ref="B8003">MID(A8003,MIN(IF(ISERR(SEARCH(" ",MID(A8003,ROW($A$11:$A$42),6))),ROW($A$11:$A$42))),99)&amp;" "&amp;LEFTB(A8003,MIN(IF(ISERR(SEARCH(" ",MID(A8003,ROW($A$11:$A$42),6))),ROW($A$11:$A$42)))-2)</f>
        <v>GRAPPLER HIGHWAY TERRAIN 225/70 R15 100T NITTO DURA</v>
      </c>
    </row>
    <row r="8004" spans="1:2" x14ac:dyDescent="0.25">
      <c r="A8004" s="2" t="s">
        <v>7951</v>
      </c>
      <c r="B8004" t="str">
        <f t="array" ref="B8004">MID(A8004,MIN(IF(ISERR(SEARCH(" ",MID(A8004,ROW($A$11:$A$42),6))),ROW($A$11:$A$42))),99)&amp;" "&amp;LEFTB(A8004,MIN(IF(ISERR(SEARCH(" ",MID(A8004,ROW($A$11:$A$42),6))),ROW($A$11:$A$42)))-2)</f>
        <v>GRAPPLER HIGHWAY TERRAIN 225/70 R16 107H NITTO DURA</v>
      </c>
    </row>
    <row r="8005" spans="1:2" x14ac:dyDescent="0.25">
      <c r="A8005" s="2" t="s">
        <v>7952</v>
      </c>
      <c r="B8005" t="str">
        <f t="array" ref="B8005">MID(A8005,MIN(IF(ISERR(SEARCH(" ",MID(A8005,ROW($A$11:$A$42),6))),ROW($A$11:$A$42))),99)&amp;" "&amp;LEFTB(A8005,MIN(IF(ISERR(SEARCH(" ",MID(A8005,ROW($A$11:$A$42),6))),ROW($A$11:$A$42)))-2)</f>
        <v>G2 235/30 R20 88Y NITTO NT555</v>
      </c>
    </row>
    <row r="8006" spans="1:2" x14ac:dyDescent="0.25">
      <c r="A8006" s="2" t="s">
        <v>7953</v>
      </c>
      <c r="B8006" t="str">
        <f t="array" ref="B8006">MID(A8006,MIN(IF(ISERR(SEARCH(" ",MID(A8006,ROW($A$11:$A$42),6))),ROW($A$11:$A$42))),99)&amp;" "&amp;LEFTB(A8006,MIN(IF(ISERR(SEARCH(" ",MID(A8006,ROW($A$11:$A$42),6))),ROW($A$11:$A$42)))-2)</f>
        <v>GEN 235/30 ZR22 90W NITTO NEO</v>
      </c>
    </row>
    <row r="8007" spans="1:2" x14ac:dyDescent="0.25">
      <c r="A8007" s="2" t="s">
        <v>7954</v>
      </c>
      <c r="B8007" t="str">
        <f t="array" ref="B8007">MID(A8007,MIN(IF(ISERR(SEARCH(" ",MID(A8007,ROW($A$11:$A$42),6))),ROW($A$11:$A$42))),99)&amp;" "&amp;LEFTB(A8007,MIN(IF(ISERR(SEARCH(" ",MID(A8007,ROW($A$11:$A$42),6))),ROW($A$11:$A$42)))-2)</f>
        <v>plus 235/35 R19 91W NITTO NT830</v>
      </c>
    </row>
    <row r="8008" spans="1:2" x14ac:dyDescent="0.25">
      <c r="A8008" s="2" t="s">
        <v>7955</v>
      </c>
      <c r="B8008" t="str">
        <f t="array" ref="B8008">MID(A8008,MIN(IF(ISERR(SEARCH(" ",MID(A8008,ROW($A$11:$A$42),6))),ROW($A$11:$A$42))),99)&amp;" "&amp;LEFTB(A8008,MIN(IF(ISERR(SEARCH(" ",MID(A8008,ROW($A$11:$A$42),6))),ROW($A$11:$A$42)))-2)</f>
        <v>G2 235/35 R19 91Y NITTO NT555</v>
      </c>
    </row>
    <row r="8009" spans="1:2" x14ac:dyDescent="0.25">
      <c r="A8009" s="2" t="s">
        <v>7956</v>
      </c>
      <c r="B8009" t="str">
        <f t="array" ref="B8009">MID(A8009,MIN(IF(ISERR(SEARCH(" ",MID(A8009,ROW($A$11:$A$42),6))),ROW($A$11:$A$42))),99)&amp;" "&amp;LEFTB(A8009,MIN(IF(ISERR(SEARCH(" ",MID(A8009,ROW($A$11:$A$42),6))),ROW($A$11:$A$42)))-2)</f>
        <v>G2 235/35 R20 92Y NITTO NT555</v>
      </c>
    </row>
    <row r="8010" spans="1:2" x14ac:dyDescent="0.25">
      <c r="A8010" s="2" t="s">
        <v>7957</v>
      </c>
      <c r="B8010" t="str">
        <f t="array" ref="B8010">MID(A8010,MIN(IF(ISERR(SEARCH(" ",MID(A8010,ROW($A$11:$A$42),6))),ROW($A$11:$A$42))),99)&amp;" "&amp;LEFTB(A8010,MIN(IF(ISERR(SEARCH(" ",MID(A8010,ROW($A$11:$A$42),6))),ROW($A$11:$A$42)))-2)</f>
        <v>NT860 235/40 R18 95W NITTO</v>
      </c>
    </row>
    <row r="8011" spans="1:2" x14ac:dyDescent="0.25">
      <c r="A8011" s="2" t="s">
        <v>7958</v>
      </c>
      <c r="B8011" t="str">
        <f t="array" ref="B8011">MID(A8011,MIN(IF(ISERR(SEARCH(" ",MID(A8011,ROW($A$11:$A$42),6))),ROW($A$11:$A$42))),99)&amp;" "&amp;LEFTB(A8011,MIN(IF(ISERR(SEARCH(" ",MID(A8011,ROW($A$11:$A$42),6))),ROW($A$11:$A$42)))-2)</f>
        <v>G2 235/40 R18 95Y NITTO NT555</v>
      </c>
    </row>
    <row r="8012" spans="1:2" x14ac:dyDescent="0.25">
      <c r="A8012" s="2" t="s">
        <v>7959</v>
      </c>
      <c r="B8012" t="str">
        <f t="array" ref="B8012">MID(A8012,MIN(IF(ISERR(SEARCH(" ",MID(A8012,ROW($A$11:$A$42),6))),ROW($A$11:$A$42))),99)&amp;" "&amp;LEFTB(A8012,MIN(IF(ISERR(SEARCH(" ",MID(A8012,ROW($A$11:$A$42),6))),ROW($A$11:$A$42)))-2)</f>
        <v>plus 235/40 R18 95Y NITTO NT830</v>
      </c>
    </row>
    <row r="8013" spans="1:2" x14ac:dyDescent="0.25">
      <c r="A8013" s="2" t="s">
        <v>7960</v>
      </c>
      <c r="B8013" t="str">
        <f t="array" ref="B8013">MID(A8013,MIN(IF(ISERR(SEARCH(" ",MID(A8013,ROW($A$11:$A$42),6))),ROW($A$11:$A$42))),99)&amp;" "&amp;LEFTB(A8013,MIN(IF(ISERR(SEARCH(" ",MID(A8013,ROW($A$11:$A$42),6))),ROW($A$11:$A$42)))-2)</f>
        <v>GEN 235/40 ZR18 95W NITTO NEO</v>
      </c>
    </row>
    <row r="8014" spans="1:2" x14ac:dyDescent="0.25">
      <c r="A8014" s="2" t="s">
        <v>7961</v>
      </c>
      <c r="B8014" t="str">
        <f t="array" ref="B8014">MID(A8014,MIN(IF(ISERR(SEARCH(" ",MID(A8014,ROW($A$11:$A$42),6))),ROW($A$11:$A$42))),99)&amp;" "&amp;LEFTB(A8014,MIN(IF(ISERR(SEARCH(" ",MID(A8014,ROW($A$11:$A$42),6))),ROW($A$11:$A$42)))-2)</f>
        <v>G2 235/45 R17 97W NITTO NT555</v>
      </c>
    </row>
    <row r="8015" spans="1:2" x14ac:dyDescent="0.25">
      <c r="A8015" s="2" t="s">
        <v>7962</v>
      </c>
      <c r="B8015" t="str">
        <f t="array" ref="B8015">MID(A8015,MIN(IF(ISERR(SEARCH(" ",MID(A8015,ROW($A$11:$A$42),6))),ROW($A$11:$A$42))),99)&amp;" "&amp;LEFTB(A8015,MIN(IF(ISERR(SEARCH(" ",MID(A8015,ROW($A$11:$A$42),6))),ROW($A$11:$A$42)))-2)</f>
        <v>NT860 235/45 R17 97W NITTO</v>
      </c>
    </row>
    <row r="8016" spans="1:2" x14ac:dyDescent="0.25">
      <c r="A8016" s="2" t="s">
        <v>7963</v>
      </c>
      <c r="B8016" t="str">
        <f t="array" ref="B8016">MID(A8016,MIN(IF(ISERR(SEARCH(" ",MID(A8016,ROW($A$11:$A$42),6))),ROW($A$11:$A$42))),99)&amp;" "&amp;LEFTB(A8016,MIN(IF(ISERR(SEARCH(" ",MID(A8016,ROW($A$11:$A$42),6))),ROW($A$11:$A$42)))-2)</f>
        <v>plus 235/45 R17 97Y NITTO NT830</v>
      </c>
    </row>
    <row r="8017" spans="1:2" x14ac:dyDescent="0.25">
      <c r="A8017" s="2" t="s">
        <v>7964</v>
      </c>
      <c r="B8017" t="str">
        <f t="array" ref="B8017">MID(A8017,MIN(IF(ISERR(SEARCH(" ",MID(A8017,ROW($A$11:$A$42),6))),ROW($A$11:$A$42))),99)&amp;" "&amp;LEFTB(A8017,MIN(IF(ISERR(SEARCH(" ",MID(A8017,ROW($A$11:$A$42),6))),ROW($A$11:$A$42)))-2)</f>
        <v>plus 235/45 R18 98W NITTO NT830</v>
      </c>
    </row>
    <row r="8018" spans="1:2" x14ac:dyDescent="0.25">
      <c r="A8018" s="2" t="s">
        <v>7965</v>
      </c>
      <c r="B8018" t="str">
        <f t="array" ref="B8018">MID(A8018,MIN(IF(ISERR(SEARCH(" ",MID(A8018,ROW($A$11:$A$42),6))),ROW($A$11:$A$42))),99)&amp;" "&amp;LEFTB(A8018,MIN(IF(ISERR(SEARCH(" ",MID(A8018,ROW($A$11:$A$42),6))),ROW($A$11:$A$42)))-2)</f>
        <v>NT421Q 235/45 R19 95V NITTO</v>
      </c>
    </row>
    <row r="8019" spans="1:2" x14ac:dyDescent="0.25">
      <c r="A8019" s="2" t="s">
        <v>7966</v>
      </c>
      <c r="B8019" t="str">
        <f t="array" ref="B8019">MID(A8019,MIN(IF(ISERR(SEARCH(" ",MID(A8019,ROW($A$11:$A$42),6))),ROW($A$11:$A$42))),99)&amp;" "&amp;LEFTB(A8019,MIN(IF(ISERR(SEARCH(" ",MID(A8019,ROW($A$11:$A$42),6))),ROW($A$11:$A$42)))-2)</f>
        <v>GEN 235/50 ZR17 100W NITTO NEO</v>
      </c>
    </row>
    <row r="8020" spans="1:2" x14ac:dyDescent="0.25">
      <c r="A8020" s="2" t="s">
        <v>7967</v>
      </c>
      <c r="B8020" t="str">
        <f t="array" ref="B8020">MID(A8020,MIN(IF(ISERR(SEARCH(" ",MID(A8020,ROW($A$11:$A$42),6))),ROW($A$11:$A$42))),99)&amp;" "&amp;LEFTB(A8020,MIN(IF(ISERR(SEARCH(" ",MID(A8020,ROW($A$11:$A$42),6))),ROW($A$11:$A$42)))-2)</f>
        <v>NT860 235/50 R18 101W NITTO</v>
      </c>
    </row>
    <row r="8021" spans="1:2" x14ac:dyDescent="0.25">
      <c r="A8021" s="2" t="s">
        <v>7968</v>
      </c>
      <c r="B8021" t="str">
        <f t="array" ref="B8021">MID(A8021,MIN(IF(ISERR(SEARCH(" ",MID(A8021,ROW($A$11:$A$42),6))),ROW($A$11:$A$42))),99)&amp;" "&amp;LEFTB(A8021,MIN(IF(ISERR(SEARCH(" ",MID(A8021,ROW($A$11:$A$42),6))),ROW($A$11:$A$42)))-2)</f>
        <v>G2 235/50 R18 101Y NITTO NT555</v>
      </c>
    </row>
    <row r="8022" spans="1:2" x14ac:dyDescent="0.25">
      <c r="A8022" s="2" t="s">
        <v>7969</v>
      </c>
      <c r="B8022" t="str">
        <f t="array" ref="B8022">MID(A8022,MIN(IF(ISERR(SEARCH(" ",MID(A8022,ROW($A$11:$A$42),6))),ROW($A$11:$A$42))),99)&amp;" "&amp;LEFTB(A8022,MIN(IF(ISERR(SEARCH(" ",MID(A8022,ROW($A$11:$A$42),6))),ROW($A$11:$A$42)))-2)</f>
        <v>plus 235/50 R18 101Y NITTO NT830</v>
      </c>
    </row>
    <row r="8023" spans="1:2" x14ac:dyDescent="0.25">
      <c r="A8023" s="2" t="s">
        <v>7970</v>
      </c>
      <c r="B8023" t="str">
        <f t="array" ref="B8023">MID(A8023,MIN(IF(ISERR(SEARCH(" ",MID(A8023,ROW($A$11:$A$42),6))),ROW($A$11:$A$42))),99)&amp;" "&amp;LEFTB(A8023,MIN(IF(ISERR(SEARCH(" ",MID(A8023,ROW($A$11:$A$42),6))),ROW($A$11:$A$42)))-2)</f>
        <v>NT421Q 235/50 R18 97V NITTO</v>
      </c>
    </row>
    <row r="8024" spans="1:2" x14ac:dyDescent="0.25">
      <c r="A8024" s="2" t="s">
        <v>7971</v>
      </c>
      <c r="B8024" t="str">
        <f t="array" ref="B8024">MID(A8024,MIN(IF(ISERR(SEARCH(" ",MID(A8024,ROW($A$11:$A$42),6))),ROW($A$11:$A$42))),99)&amp;" "&amp;LEFTB(A8024,MIN(IF(ISERR(SEARCH(" ",MID(A8024,ROW($A$11:$A$42),6))),ROW($A$11:$A$42)))-2)</f>
        <v>plus 235/55 R17 103W NITTO NT830</v>
      </c>
    </row>
    <row r="8025" spans="1:2" x14ac:dyDescent="0.25">
      <c r="A8025" s="2" t="s">
        <v>7972</v>
      </c>
      <c r="B8025" t="str">
        <f t="array" ref="B8025">MID(A8025,MIN(IF(ISERR(SEARCH(" ",MID(A8025,ROW($A$11:$A$42),6))),ROW($A$11:$A$42))),99)&amp;" "&amp;LEFTB(A8025,MIN(IF(ISERR(SEARCH(" ",MID(A8025,ROW($A$11:$A$42),6))),ROW($A$11:$A$42)))-2)</f>
        <v>NT421Q 235/55 R17 99V NITTO</v>
      </c>
    </row>
    <row r="8026" spans="1:2" x14ac:dyDescent="0.25">
      <c r="A8026" s="2" t="s">
        <v>7973</v>
      </c>
      <c r="B8026" t="str">
        <f t="array" ref="B8026">MID(A8026,MIN(IF(ISERR(SEARCH(" ",MID(A8026,ROW($A$11:$A$42),6))),ROW($A$11:$A$42))),99)&amp;" "&amp;LEFTB(A8026,MIN(IF(ISERR(SEARCH(" ",MID(A8026,ROW($A$11:$A$42),6))),ROW($A$11:$A$42)))-2)</f>
        <v>GRAPPLER HIGHWAY TERRAIN 235/55 R18 100V NITTO DURA</v>
      </c>
    </row>
    <row r="8027" spans="1:2" x14ac:dyDescent="0.25">
      <c r="A8027" s="2" t="s">
        <v>7974</v>
      </c>
      <c r="B8027" t="str">
        <f t="array" ref="B8027">MID(A8027,MIN(IF(ISERR(SEARCH(" ",MID(A8027,ROW($A$11:$A$42),6))),ROW($A$11:$A$42))),99)&amp;" "&amp;LEFTB(A8027,MIN(IF(ISERR(SEARCH(" ",MID(A8027,ROW($A$11:$A$42),6))),ROW($A$11:$A$42)))-2)</f>
        <v>NT420S 235/55 R18 104V NITTO</v>
      </c>
    </row>
    <row r="8028" spans="1:2" x14ac:dyDescent="0.25">
      <c r="A8028" s="2" t="s">
        <v>7975</v>
      </c>
      <c r="B8028" t="str">
        <f t="array" ref="B8028">MID(A8028,MIN(IF(ISERR(SEARCH(" ",MID(A8028,ROW($A$11:$A$42),6))),ROW($A$11:$A$42))),99)&amp;" "&amp;LEFTB(A8028,MIN(IF(ISERR(SEARCH(" ",MID(A8028,ROW($A$11:$A$42),6))),ROW($A$11:$A$42)))-2)</f>
        <v>NT421Q 235/55 R18 104V NITTO</v>
      </c>
    </row>
    <row r="8029" spans="1:2" x14ac:dyDescent="0.25">
      <c r="A8029" s="2" t="s">
        <v>7976</v>
      </c>
      <c r="B8029" t="str">
        <f t="array" ref="B8029">MID(A8029,MIN(IF(ISERR(SEARCH(" ",MID(A8029,ROW($A$11:$A$42),6))),ROW($A$11:$A$42))),99)&amp;" "&amp;LEFTB(A8029,MIN(IF(ISERR(SEARCH(" ",MID(A8029,ROW($A$11:$A$42),6))),ROW($A$11:$A$42)))-2)</f>
        <v>NT421Q 235/55 R19 105W NITTO</v>
      </c>
    </row>
    <row r="8030" spans="1:2" x14ac:dyDescent="0.25">
      <c r="A8030" s="2" t="s">
        <v>7977</v>
      </c>
      <c r="B8030" t="str">
        <f t="array" ref="B8030">MID(A8030,MIN(IF(ISERR(SEARCH(" ",MID(A8030,ROW($A$11:$A$42),6))),ROW($A$11:$A$42))),99)&amp;" "&amp;LEFTB(A8030,MIN(IF(ISERR(SEARCH(" ",MID(A8030,ROW($A$11:$A$42),6))),ROW($A$11:$A$42)))-2)</f>
        <v>GRAPPLER HIGHWAY TERRAIN 235/60 R16 100H NITTO DURA</v>
      </c>
    </row>
    <row r="8031" spans="1:2" x14ac:dyDescent="0.25">
      <c r="A8031" s="2" t="s">
        <v>7978</v>
      </c>
      <c r="B8031" t="str">
        <f t="array" ref="B8031">MID(A8031,MIN(IF(ISERR(SEARCH(" ",MID(A8031,ROW($A$11:$A$42),6))),ROW($A$11:$A$42))),99)&amp;" "&amp;LEFTB(A8031,MIN(IF(ISERR(SEARCH(" ",MID(A8031,ROW($A$11:$A$42),6))),ROW($A$11:$A$42)))-2)</f>
        <v>NT421Q 235/60 R16 100V NITTO</v>
      </c>
    </row>
    <row r="8032" spans="1:2" x14ac:dyDescent="0.25">
      <c r="A8032" s="2" t="s">
        <v>7979</v>
      </c>
      <c r="B8032" t="str">
        <f t="array" ref="B8032">MID(A8032,MIN(IF(ISERR(SEARCH(" ",MID(A8032,ROW($A$11:$A$42),6))),ROW($A$11:$A$42))),99)&amp;" "&amp;LEFTB(A8032,MIN(IF(ISERR(SEARCH(" ",MID(A8032,ROW($A$11:$A$42),6))),ROW($A$11:$A$42)))-2)</f>
        <v>NT421Q 235/60 R17 106H NITTO</v>
      </c>
    </row>
    <row r="8033" spans="1:2" x14ac:dyDescent="0.25">
      <c r="A8033" s="2" t="s">
        <v>7980</v>
      </c>
      <c r="B8033" t="str">
        <f t="array" ref="B8033">MID(A8033,MIN(IF(ISERR(SEARCH(" ",MID(A8033,ROW($A$11:$A$42),6))),ROW($A$11:$A$42))),99)&amp;" "&amp;LEFTB(A8033,MIN(IF(ISERR(SEARCH(" ",MID(A8033,ROW($A$11:$A$42),6))),ROW($A$11:$A$42)))-2)</f>
        <v>NT421Q 235/60 R18 107W NITTO</v>
      </c>
    </row>
    <row r="8034" spans="1:2" x14ac:dyDescent="0.25">
      <c r="A8034" s="2" t="s">
        <v>7981</v>
      </c>
      <c r="B8034" t="str">
        <f t="array" ref="B8034">MID(A8034,MIN(IF(ISERR(SEARCH(" ",MID(A8034,ROW($A$11:$A$42),6))),ROW($A$11:$A$42))),99)&amp;" "&amp;LEFTB(A8034,MIN(IF(ISERR(SEARCH(" ",MID(A8034,ROW($A$11:$A$42),6))),ROW($A$11:$A$42)))-2)</f>
        <v>NT421Q 235/65 R17 108V NITTO</v>
      </c>
    </row>
    <row r="8035" spans="1:2" x14ac:dyDescent="0.25">
      <c r="A8035" s="2" t="s">
        <v>7982</v>
      </c>
      <c r="B8035" t="str">
        <f t="array" ref="B8035">MID(A8035,MIN(IF(ISERR(SEARCH(" ",MID(A8035,ROW($A$11:$A$42),6))),ROW($A$11:$A$42))),99)&amp;" "&amp;LEFTB(A8035,MIN(IF(ISERR(SEARCH(" ",MID(A8035,ROW($A$11:$A$42),6))),ROW($A$11:$A$42)))-2)</f>
        <v>GRAPPLER HIGHWAY TERRAIN 235/65 R18 106T NITTO DURA</v>
      </c>
    </row>
    <row r="8036" spans="1:2" x14ac:dyDescent="0.25">
      <c r="A8036" s="2" t="s">
        <v>7983</v>
      </c>
      <c r="B8036" t="str">
        <f t="array" ref="B8036">MID(A8036,MIN(IF(ISERR(SEARCH(" ",MID(A8036,ROW($A$11:$A$42),6))),ROW($A$11:$A$42))),99)&amp;" "&amp;LEFTB(A8036,MIN(IF(ISERR(SEARCH(" ",MID(A8036,ROW($A$11:$A$42),6))),ROW($A$11:$A$42)))-2)</f>
        <v>GRAPPLER HIGHWAY TERRAIN 235/70 R16 106H NITTO DURA</v>
      </c>
    </row>
    <row r="8037" spans="1:2" x14ac:dyDescent="0.25">
      <c r="A8037" s="2" t="s">
        <v>7984</v>
      </c>
      <c r="B8037" t="str">
        <f t="array" ref="B8037">MID(A8037,MIN(IF(ISERR(SEARCH(" ",MID(A8037,ROW($A$11:$A$42),6))),ROW($A$11:$A$42))),99)&amp;" "&amp;LEFTB(A8037,MIN(IF(ISERR(SEARCH(" ",MID(A8037,ROW($A$11:$A$42),6))),ROW($A$11:$A$42)))-2)</f>
        <v>104/101S NITTO DURA GRAPPLER HIGHWAY TERRAIN LT235/75 R15</v>
      </c>
    </row>
    <row r="8038" spans="1:2" x14ac:dyDescent="0.25">
      <c r="A8038" s="2" t="s">
        <v>7985</v>
      </c>
      <c r="B8038" t="str">
        <f t="array" ref="B8038">MID(A8038,MIN(IF(ISERR(SEARCH(" ",MID(A8038,ROW($A$11:$A$42),6))),ROW($A$11:$A$42))),99)&amp;" "&amp;LEFTB(A8038,MIN(IF(ISERR(SEARCH(" ",MID(A8038,ROW($A$11:$A$42),6))),ROW($A$11:$A$42)))-2)</f>
        <v>120/116R NITTO DURA GRAPPLER HIGHWAY TERRAIN LT235/85 R16</v>
      </c>
    </row>
    <row r="8039" spans="1:2" x14ac:dyDescent="0.25">
      <c r="A8039" s="2" t="s">
        <v>7986</v>
      </c>
      <c r="B8039" t="str">
        <f t="array" ref="B8039">MID(A8039,MIN(IF(ISERR(SEARCH(" ",MID(A8039,ROW($A$11:$A$42),6))),ROW($A$11:$A$42))),99)&amp;" "&amp;LEFTB(A8039,MIN(IF(ISERR(SEARCH(" ",MID(A8039,ROW($A$11:$A$42),6))),ROW($A$11:$A$42)))-2)</f>
        <v>G2 245/30 R20 90Y NITTO NT555</v>
      </c>
    </row>
    <row r="8040" spans="1:2" x14ac:dyDescent="0.25">
      <c r="A8040" s="2" t="s">
        <v>7987</v>
      </c>
      <c r="B8040" t="str">
        <f t="array" ref="B8040">MID(A8040,MIN(IF(ISERR(SEARCH(" ",MID(A8040,ROW($A$11:$A$42),6))),ROW($A$11:$A$42))),99)&amp;" "&amp;LEFTB(A8040,MIN(IF(ISERR(SEARCH(" ",MID(A8040,ROW($A$11:$A$42),6))),ROW($A$11:$A$42)))-2)</f>
        <v>plus 245/35 R18 92Y NITTO NT830</v>
      </c>
    </row>
    <row r="8041" spans="1:2" x14ac:dyDescent="0.25">
      <c r="A8041" s="2" t="s">
        <v>7988</v>
      </c>
      <c r="B8041" t="str">
        <f t="array" ref="B8041">MID(A8041,MIN(IF(ISERR(SEARCH(" ",MID(A8041,ROW($A$11:$A$42),6))),ROW($A$11:$A$42))),99)&amp;" "&amp;LEFTB(A8041,MIN(IF(ISERR(SEARCH(" ",MID(A8041,ROW($A$11:$A$42),6))),ROW($A$11:$A$42)))-2)</f>
        <v>G2 245/35 R19 93Y NITTO NT555</v>
      </c>
    </row>
    <row r="8042" spans="1:2" x14ac:dyDescent="0.25">
      <c r="A8042" s="2" t="s">
        <v>7989</v>
      </c>
      <c r="B8042" t="str">
        <f t="array" ref="B8042">MID(A8042,MIN(IF(ISERR(SEARCH(" ",MID(A8042,ROW($A$11:$A$42),6))),ROW($A$11:$A$42))),99)&amp;" "&amp;LEFTB(A8042,MIN(IF(ISERR(SEARCH(" ",MID(A8042,ROW($A$11:$A$42),6))),ROW($A$11:$A$42)))-2)</f>
        <v>GEN 245/35 ZR19 93W NITTO NEO</v>
      </c>
    </row>
    <row r="8043" spans="1:2" x14ac:dyDescent="0.25">
      <c r="A8043" s="2" t="s">
        <v>7990</v>
      </c>
      <c r="B8043" t="str">
        <f t="array" ref="B8043">MID(A8043,MIN(IF(ISERR(SEARCH(" ",MID(A8043,ROW($A$11:$A$42),6))),ROW($A$11:$A$42))),99)&amp;" "&amp;LEFTB(A8043,MIN(IF(ISERR(SEARCH(" ",MID(A8043,ROW($A$11:$A$42),6))),ROW($A$11:$A$42)))-2)</f>
        <v>plus 245/35 R20 95W NITTO NT830</v>
      </c>
    </row>
    <row r="8044" spans="1:2" x14ac:dyDescent="0.25">
      <c r="A8044" s="2" t="s">
        <v>7991</v>
      </c>
      <c r="B8044" t="str">
        <f t="array" ref="B8044">MID(A8044,MIN(IF(ISERR(SEARCH(" ",MID(A8044,ROW($A$11:$A$42),6))),ROW($A$11:$A$42))),99)&amp;" "&amp;LEFTB(A8044,MIN(IF(ISERR(SEARCH(" ",MID(A8044,ROW($A$11:$A$42),6))),ROW($A$11:$A$42)))-2)</f>
        <v>G2 245/35 R20 95Y NITTO NT555</v>
      </c>
    </row>
    <row r="8045" spans="1:2" x14ac:dyDescent="0.25">
      <c r="A8045" s="2" t="s">
        <v>7992</v>
      </c>
      <c r="B8045" t="str">
        <f t="array" ref="B8045">MID(A8045,MIN(IF(ISERR(SEARCH(" ",MID(A8045,ROW($A$11:$A$42),6))),ROW($A$11:$A$42))),99)&amp;" "&amp;LEFTB(A8045,MIN(IF(ISERR(SEARCH(" ",MID(A8045,ROW($A$11:$A$42),6))),ROW($A$11:$A$42)))-2)</f>
        <v>G2 245/35 R22 97Y NITTO NT555</v>
      </c>
    </row>
    <row r="8046" spans="1:2" x14ac:dyDescent="0.25">
      <c r="A8046" s="2" t="s">
        <v>7993</v>
      </c>
      <c r="B8046" t="str">
        <f t="array" ref="B8046">MID(A8046,MIN(IF(ISERR(SEARCH(" ",MID(A8046,ROW($A$11:$A$42),6))),ROW($A$11:$A$42))),99)&amp;" "&amp;LEFTB(A8046,MIN(IF(ISERR(SEARCH(" ",MID(A8046,ROW($A$11:$A$42),6))),ROW($A$11:$A$42)))-2)</f>
        <v>NT860 245/40 R18 97W NITTO</v>
      </c>
    </row>
    <row r="8047" spans="1:2" x14ac:dyDescent="0.25">
      <c r="A8047" s="2" t="s">
        <v>7994</v>
      </c>
      <c r="B8047" t="str">
        <f t="array" ref="B8047">MID(A8047,MIN(IF(ISERR(SEARCH(" ",MID(A8047,ROW($A$11:$A$42),6))),ROW($A$11:$A$42))),99)&amp;" "&amp;LEFTB(A8047,MIN(IF(ISERR(SEARCH(" ",MID(A8047,ROW($A$11:$A$42),6))),ROW($A$11:$A$42)))-2)</f>
        <v>G2 245/40 R18 97Y NITTO NT555</v>
      </c>
    </row>
    <row r="8048" spans="1:2" x14ac:dyDescent="0.25">
      <c r="A8048" s="2" t="s">
        <v>7995</v>
      </c>
      <c r="B8048" t="str">
        <f t="array" ref="B8048">MID(A8048,MIN(IF(ISERR(SEARCH(" ",MID(A8048,ROW($A$11:$A$42),6))),ROW($A$11:$A$42))),99)&amp;" "&amp;LEFTB(A8048,MIN(IF(ISERR(SEARCH(" ",MID(A8048,ROW($A$11:$A$42),6))),ROW($A$11:$A$42)))-2)</f>
        <v>plus 245/40 R18 97Y NITTO NT830</v>
      </c>
    </row>
    <row r="8049" spans="1:2" x14ac:dyDescent="0.25">
      <c r="A8049" s="2" t="s">
        <v>7996</v>
      </c>
      <c r="B8049" t="str">
        <f t="array" ref="B8049">MID(A8049,MIN(IF(ISERR(SEARCH(" ",MID(A8049,ROW($A$11:$A$42),6))),ROW($A$11:$A$42))),99)&amp;" "&amp;LEFTB(A8049,MIN(IF(ISERR(SEARCH(" ",MID(A8049,ROW($A$11:$A$42),6))),ROW($A$11:$A$42)))-2)</f>
        <v>G2 245/40 R19 98Y NITTO NT555</v>
      </c>
    </row>
    <row r="8050" spans="1:2" x14ac:dyDescent="0.25">
      <c r="A8050" s="2" t="s">
        <v>7997</v>
      </c>
      <c r="B8050" t="str">
        <f t="array" ref="B8050">MID(A8050,MIN(IF(ISERR(SEARCH(" ",MID(A8050,ROW($A$11:$A$42),6))),ROW($A$11:$A$42))),99)&amp;" "&amp;LEFTB(A8050,MIN(IF(ISERR(SEARCH(" ",MID(A8050,ROW($A$11:$A$42),6))),ROW($A$11:$A$42)))-2)</f>
        <v>G2 245/40 R20 99Y NITTO NT555</v>
      </c>
    </row>
    <row r="8051" spans="1:2" x14ac:dyDescent="0.25">
      <c r="A8051" s="2" t="s">
        <v>7998</v>
      </c>
      <c r="B8051" t="str">
        <f t="array" ref="B8051">MID(A8051,MIN(IF(ISERR(SEARCH(" ",MID(A8051,ROW($A$11:$A$42),6))),ROW($A$11:$A$42))),99)&amp;" "&amp;LEFTB(A8051,MIN(IF(ISERR(SEARCH(" ",MID(A8051,ROW($A$11:$A$42),6))),ROW($A$11:$A$42)))-2)</f>
        <v>G2 245/45 R17 99W NITTO NT555</v>
      </c>
    </row>
    <row r="8052" spans="1:2" x14ac:dyDescent="0.25">
      <c r="A8052" s="2" t="s">
        <v>7999</v>
      </c>
      <c r="B8052" t="str">
        <f t="array" ref="B8052">MID(A8052,MIN(IF(ISERR(SEARCH(" ",MID(A8052,ROW($A$11:$A$42),6))),ROW($A$11:$A$42))),99)&amp;" "&amp;LEFTB(A8052,MIN(IF(ISERR(SEARCH(" ",MID(A8052,ROW($A$11:$A$42),6))),ROW($A$11:$A$42)))-2)</f>
        <v>plus 245/45 R17 99W NITTO NT830</v>
      </c>
    </row>
    <row r="8053" spans="1:2" x14ac:dyDescent="0.25">
      <c r="A8053" s="2" t="s">
        <v>8000</v>
      </c>
      <c r="B8053" t="str">
        <f t="array" ref="B8053">MID(A8053,MIN(IF(ISERR(SEARCH(" ",MID(A8053,ROW($A$11:$A$42),6))),ROW($A$11:$A$42))),99)&amp;" "&amp;LEFTB(A8053,MIN(IF(ISERR(SEARCH(" ",MID(A8053,ROW($A$11:$A$42),6))),ROW($A$11:$A$42)))-2)</f>
        <v>NT860 245/45 R18 100W NITTO</v>
      </c>
    </row>
    <row r="8054" spans="1:2" x14ac:dyDescent="0.25">
      <c r="A8054" s="2" t="s">
        <v>8001</v>
      </c>
      <c r="B8054" t="str">
        <f t="array" ref="B8054">MID(A8054,MIN(IF(ISERR(SEARCH(" ",MID(A8054,ROW($A$11:$A$42),6))),ROW($A$11:$A$42))),99)&amp;" "&amp;LEFTB(A8054,MIN(IF(ISERR(SEARCH(" ",MID(A8054,ROW($A$11:$A$42),6))),ROW($A$11:$A$42)))-2)</f>
        <v>G2 245/45 R18 100Y NITTO NT555</v>
      </c>
    </row>
    <row r="8055" spans="1:2" x14ac:dyDescent="0.25">
      <c r="A8055" s="2" t="s">
        <v>8002</v>
      </c>
      <c r="B8055" t="str">
        <f t="array" ref="B8055">MID(A8055,MIN(IF(ISERR(SEARCH(" ",MID(A8055,ROW($A$11:$A$42),6))),ROW($A$11:$A$42))),99)&amp;" "&amp;LEFTB(A8055,MIN(IF(ISERR(SEARCH(" ",MID(A8055,ROW($A$11:$A$42),6))),ROW($A$11:$A$42)))-2)</f>
        <v>G2 245/45 R19 102Y NITTO NT555</v>
      </c>
    </row>
    <row r="8056" spans="1:2" x14ac:dyDescent="0.25">
      <c r="A8056" s="2" t="s">
        <v>8003</v>
      </c>
      <c r="B8056" t="str">
        <f t="array" ref="B8056">MID(A8056,MIN(IF(ISERR(SEARCH(" ",MID(A8056,ROW($A$11:$A$42),6))),ROW($A$11:$A$42))),99)&amp;" "&amp;LEFTB(A8056,MIN(IF(ISERR(SEARCH(" ",MID(A8056,ROW($A$11:$A$42),6))),ROW($A$11:$A$42)))-2)</f>
        <v>NT421Q 245/45 R20 103W NITTO</v>
      </c>
    </row>
    <row r="8057" spans="1:2" x14ac:dyDescent="0.25">
      <c r="A8057" s="2" t="s">
        <v>8004</v>
      </c>
      <c r="B8057" t="str">
        <f t="array" ref="B8057">MID(A8057,MIN(IF(ISERR(SEARCH(" ",MID(A8057,ROW($A$11:$A$42),6))),ROW($A$11:$A$42))),99)&amp;" "&amp;LEFTB(A8057,MIN(IF(ISERR(SEARCH(" ",MID(A8057,ROW($A$11:$A$42),6))),ROW($A$11:$A$42)))-2)</f>
        <v>plus 245/50 R18 104Y NITTO NT830</v>
      </c>
    </row>
    <row r="8058" spans="1:2" x14ac:dyDescent="0.25">
      <c r="A8058" s="2" t="s">
        <v>8005</v>
      </c>
      <c r="B8058" t="str">
        <f t="array" ref="B8058">MID(A8058,MIN(IF(ISERR(SEARCH(" ",MID(A8058,ROW($A$11:$A$42),6))),ROW($A$11:$A$42))),99)&amp;" "&amp;LEFTB(A8058,MIN(IF(ISERR(SEARCH(" ",MID(A8058,ROW($A$11:$A$42),6))),ROW($A$11:$A$42)))-2)</f>
        <v>NT850+ Premium CUV 245/60 R18 109V NITTO</v>
      </c>
    </row>
    <row r="8059" spans="1:2" x14ac:dyDescent="0.25">
      <c r="A8059" s="2" t="s">
        <v>8006</v>
      </c>
      <c r="B8059" t="str">
        <f t="array" ref="B8059">MID(A8059,MIN(IF(ISERR(SEARCH(" ",MID(A8059,ROW($A$11:$A$42),6))),ROW($A$11:$A$42))),99)&amp;" "&amp;LEFTB(A8059,MIN(IF(ISERR(SEARCH(" ",MID(A8059,ROW($A$11:$A$42),6))),ROW($A$11:$A$42)))-2)</f>
        <v>GRAPPLER HIGHWAY TERRAIN P245/65 R17 105S NITTO DURA</v>
      </c>
    </row>
    <row r="8060" spans="1:2" x14ac:dyDescent="0.25">
      <c r="A8060" s="2" t="s">
        <v>8007</v>
      </c>
      <c r="B8060" t="str">
        <f t="array" ref="B8060">MID(A8060,MIN(IF(ISERR(SEARCH(" ",MID(A8060,ROW($A$11:$A$42),6))),ROW($A$11:$A$42))),99)&amp;" "&amp;LEFTB(A8060,MIN(IF(ISERR(SEARCH(" ",MID(A8060,ROW($A$11:$A$42),6))),ROW($A$11:$A$42)))-2)</f>
        <v>GRAPPLER HIGHWAY TERRAIN 245/70 R16 107S NITTO DURA</v>
      </c>
    </row>
    <row r="8061" spans="1:2" x14ac:dyDescent="0.25">
      <c r="A8061" s="2" t="s">
        <v>8008</v>
      </c>
      <c r="B8061" t="str">
        <f t="array" ref="B8061">MID(A8061,MIN(IF(ISERR(SEARCH(" ",MID(A8061,ROW($A$11:$A$42),6))),ROW($A$11:$A$42))),99)&amp;" "&amp;LEFTB(A8061,MIN(IF(ISERR(SEARCH(" ",MID(A8061,ROW($A$11:$A$42),6))),ROW($A$11:$A$42)))-2)</f>
        <v>119/116R NITTO DURA GRAPPLER HIGHWAY TERRAIN LT245/70 R17</v>
      </c>
    </row>
    <row r="8062" spans="1:2" x14ac:dyDescent="0.25">
      <c r="A8062" s="2" t="s">
        <v>8009</v>
      </c>
      <c r="B8062" t="str">
        <f t="array" ref="B8062">MID(A8062,MIN(IF(ISERR(SEARCH(" ",MID(A8062,ROW($A$11:$A$42),6))),ROW($A$11:$A$42))),99)&amp;" "&amp;LEFTB(A8062,MIN(IF(ISERR(SEARCH(" ",MID(A8062,ROW($A$11:$A$42),6))),ROW($A$11:$A$42)))-2)</f>
        <v>120/116R NITTO DURA GRAPPLER HIGHWAY TERRAIN LT245/75 R16</v>
      </c>
    </row>
    <row r="8063" spans="1:2" x14ac:dyDescent="0.25">
      <c r="A8063" s="2" t="s">
        <v>8010</v>
      </c>
      <c r="B8063" t="str">
        <f t="array" ref="B8063">MID(A8063,MIN(IF(ISERR(SEARCH(" ",MID(A8063,ROW($A$11:$A$42),6))),ROW($A$11:$A$42))),99)&amp;" "&amp;LEFTB(A8063,MIN(IF(ISERR(SEARCH(" ",MID(A8063,ROW($A$11:$A$42),6))),ROW($A$11:$A$42)))-2)</f>
        <v>plus 255/35 R18 94W NITTO NT830</v>
      </c>
    </row>
    <row r="8064" spans="1:2" x14ac:dyDescent="0.25">
      <c r="A8064" s="2" t="s">
        <v>8011</v>
      </c>
      <c r="B8064" t="str">
        <f t="array" ref="B8064">MID(A8064,MIN(IF(ISERR(SEARCH(" ",MID(A8064,ROW($A$11:$A$42),6))),ROW($A$11:$A$42))),99)&amp;" "&amp;LEFTB(A8064,MIN(IF(ISERR(SEARCH(" ",MID(A8064,ROW($A$11:$A$42),6))),ROW($A$11:$A$42)))-2)</f>
        <v>NT860 255/35 R18 94W NITTO</v>
      </c>
    </row>
    <row r="8065" spans="1:2" x14ac:dyDescent="0.25">
      <c r="A8065" s="2" t="s">
        <v>8012</v>
      </c>
      <c r="B8065" t="str">
        <f t="array" ref="B8065">MID(A8065,MIN(IF(ISERR(SEARCH(" ",MID(A8065,ROW($A$11:$A$42),6))),ROW($A$11:$A$42))),99)&amp;" "&amp;LEFTB(A8065,MIN(IF(ISERR(SEARCH(" ",MID(A8065,ROW($A$11:$A$42),6))),ROW($A$11:$A$42)))-2)</f>
        <v>G2 255/35 R18 94Y NITTO NT555</v>
      </c>
    </row>
    <row r="8066" spans="1:2" x14ac:dyDescent="0.25">
      <c r="A8066" s="2" t="s">
        <v>8013</v>
      </c>
      <c r="B8066" t="str">
        <f t="array" ref="B8066">MID(A8066,MIN(IF(ISERR(SEARCH(" ",MID(A8066,ROW($A$11:$A$42),6))),ROW($A$11:$A$42))),99)&amp;" "&amp;LEFTB(A8066,MIN(IF(ISERR(SEARCH(" ",MID(A8066,ROW($A$11:$A$42),6))),ROW($A$11:$A$42)))-2)</f>
        <v>G2 255/35 R20 97Y NITTO NT555</v>
      </c>
    </row>
    <row r="8067" spans="1:2" x14ac:dyDescent="0.25">
      <c r="A8067" s="2" t="s">
        <v>8014</v>
      </c>
      <c r="B8067" t="str">
        <f t="array" ref="B8067">MID(A8067,MIN(IF(ISERR(SEARCH(" ",MID(A8067,ROW($A$11:$A$42),6))),ROW($A$11:$A$42))),99)&amp;" "&amp;LEFTB(A8067,MIN(IF(ISERR(SEARCH(" ",MID(A8067,ROW($A$11:$A$42),6))),ROW($A$11:$A$42)))-2)</f>
        <v>NT420S 255/40 R20 101V NITTO</v>
      </c>
    </row>
    <row r="8068" spans="1:2" x14ac:dyDescent="0.25">
      <c r="A8068" s="2" t="s">
        <v>8015</v>
      </c>
      <c r="B8068" t="str">
        <f t="array" ref="B8068">MID(A8068,MIN(IF(ISERR(SEARCH(" ",MID(A8068,ROW($A$11:$A$42),6))),ROW($A$11:$A$42))),99)&amp;" "&amp;LEFTB(A8068,MIN(IF(ISERR(SEARCH(" ",MID(A8068,ROW($A$11:$A$42),6))),ROW($A$11:$A$42)))-2)</f>
        <v>G2 255/45 R18 103Y NITTO NT555</v>
      </c>
    </row>
    <row r="8069" spans="1:2" x14ac:dyDescent="0.25">
      <c r="A8069" s="2" t="s">
        <v>8016</v>
      </c>
      <c r="B8069" t="str">
        <f t="array" ref="B8069">MID(A8069,MIN(IF(ISERR(SEARCH(" ",MID(A8069,ROW($A$11:$A$42),6))),ROW($A$11:$A$42))),99)&amp;" "&amp;LEFTB(A8069,MIN(IF(ISERR(SEARCH(" ",MID(A8069,ROW($A$11:$A$42),6))),ROW($A$11:$A$42)))-2)</f>
        <v>NT420S 255/45 R20 105V NITTO</v>
      </c>
    </row>
    <row r="8070" spans="1:2" x14ac:dyDescent="0.25">
      <c r="A8070" s="2" t="s">
        <v>8017</v>
      </c>
      <c r="B8070" t="str">
        <f t="array" ref="B8070">MID(A8070,MIN(IF(ISERR(SEARCH(" ",MID(A8070,ROW($A$11:$A$42),6))),ROW($A$11:$A$42))),99)&amp;" "&amp;LEFTB(A8070,MIN(IF(ISERR(SEARCH(" ",MID(A8070,ROW($A$11:$A$42),6))),ROW($A$11:$A$42)))-2)</f>
        <v>NT421Q 255/45 R20 105W NITTO</v>
      </c>
    </row>
    <row r="8071" spans="1:2" x14ac:dyDescent="0.25">
      <c r="A8071" s="2" t="s">
        <v>8018</v>
      </c>
      <c r="B8071" t="str">
        <f t="array" ref="B8071">MID(A8071,MIN(IF(ISERR(SEARCH(" ",MID(A8071,ROW($A$11:$A$42),6))),ROW($A$11:$A$42))),99)&amp;" "&amp;LEFTB(A8071,MIN(IF(ISERR(SEARCH(" ",MID(A8071,ROW($A$11:$A$42),6))),ROW($A$11:$A$42)))-2)</f>
        <v>NT420S 255/50 R18 106V NITTO</v>
      </c>
    </row>
    <row r="8072" spans="1:2" x14ac:dyDescent="0.25">
      <c r="A8072" s="2" t="s">
        <v>8019</v>
      </c>
      <c r="B8072" t="str">
        <f t="array" ref="B8072">MID(A8072,MIN(IF(ISERR(SEARCH(" ",MID(A8072,ROW($A$11:$A$42),6))),ROW($A$11:$A$42))),99)&amp;" "&amp;LEFTB(A8072,MIN(IF(ISERR(SEARCH(" ",MID(A8072,ROW($A$11:$A$42),6))),ROW($A$11:$A$42)))-2)</f>
        <v>GRAPPLER HIGHWAY TERRAIN 255/50 R19 103V NITTO DURA</v>
      </c>
    </row>
    <row r="8073" spans="1:2" x14ac:dyDescent="0.25">
      <c r="A8073" s="2" t="s">
        <v>8020</v>
      </c>
      <c r="B8073" t="str">
        <f t="array" ref="B8073">MID(A8073,MIN(IF(ISERR(SEARCH(" ",MID(A8073,ROW($A$11:$A$42),6))),ROW($A$11:$A$42))),99)&amp;" "&amp;LEFTB(A8073,MIN(IF(ISERR(SEARCH(" ",MID(A8073,ROW($A$11:$A$42),6))),ROW($A$11:$A$42)))-2)</f>
        <v>NT421Q 255/50 R19 107W NITTO</v>
      </c>
    </row>
    <row r="8074" spans="1:2" x14ac:dyDescent="0.25">
      <c r="A8074" s="2" t="s">
        <v>8021</v>
      </c>
      <c r="B8074" t="str">
        <f t="array" ref="B8074">MID(A8074,MIN(IF(ISERR(SEARCH(" ",MID(A8074,ROW($A$11:$A$42),6))),ROW($A$11:$A$42))),99)&amp;" "&amp;LEFTB(A8074,MIN(IF(ISERR(SEARCH(" ",MID(A8074,ROW($A$11:$A$42),6))),ROW($A$11:$A$42)))-2)</f>
        <v>GRAPPLER HIGHWAY TERRAIN 255/55 R18 109V NITTO DURA</v>
      </c>
    </row>
    <row r="8075" spans="1:2" x14ac:dyDescent="0.25">
      <c r="A8075" s="2" t="s">
        <v>8022</v>
      </c>
      <c r="B8075" t="str">
        <f t="array" ref="B8075">MID(A8075,MIN(IF(ISERR(SEARCH(" ",MID(A8075,ROW($A$11:$A$42),6))),ROW($A$11:$A$42))),99)&amp;" "&amp;LEFTB(A8075,MIN(IF(ISERR(SEARCH(" ",MID(A8075,ROW($A$11:$A$42),6))),ROW($A$11:$A$42)))-2)</f>
        <v>NT420S 255/55 R18 109V NITTO</v>
      </c>
    </row>
    <row r="8076" spans="1:2" x14ac:dyDescent="0.25">
      <c r="A8076" s="2" t="s">
        <v>8023</v>
      </c>
      <c r="B8076" t="str">
        <f t="array" ref="B8076">MID(A8076,MIN(IF(ISERR(SEARCH(" ",MID(A8076,ROW($A$11:$A$42),6))),ROW($A$11:$A$42))),99)&amp;" "&amp;LEFTB(A8076,MIN(IF(ISERR(SEARCH(" ",MID(A8076,ROW($A$11:$A$42),6))),ROW($A$11:$A$42)))-2)</f>
        <v>NT421Q 255/55 R18 109W NITTO</v>
      </c>
    </row>
    <row r="8077" spans="1:2" x14ac:dyDescent="0.25">
      <c r="A8077" s="2" t="s">
        <v>8024</v>
      </c>
      <c r="B8077" t="str">
        <f t="array" ref="B8077">MID(A8077,MIN(IF(ISERR(SEARCH(" ",MID(A8077,ROW($A$11:$A$42),6))),ROW($A$11:$A$42))),99)&amp;" "&amp;LEFTB(A8077,MIN(IF(ISERR(SEARCH(" ",MID(A8077,ROW($A$11:$A$42),6))),ROW($A$11:$A$42)))-2)</f>
        <v>GRAPPLER HIGHWAY TERRAIN 255/60 R17 110V NITTO DURA</v>
      </c>
    </row>
    <row r="8078" spans="1:2" x14ac:dyDescent="0.25">
      <c r="A8078" s="2" t="s">
        <v>8025</v>
      </c>
      <c r="B8078" t="str">
        <f t="array" ref="B8078">MID(A8078,MIN(IF(ISERR(SEARCH(" ",MID(A8078,ROW($A$11:$A$42),6))),ROW($A$11:$A$42))),99)&amp;" "&amp;LEFTB(A8078,MIN(IF(ISERR(SEARCH(" ",MID(A8078,ROW($A$11:$A$42),6))),ROW($A$11:$A$42)))-2)</f>
        <v>NT421Q 255/60 R17 110V NITTO</v>
      </c>
    </row>
    <row r="8079" spans="1:2" x14ac:dyDescent="0.25">
      <c r="A8079" s="2" t="s">
        <v>8026</v>
      </c>
      <c r="B8079" t="str">
        <f t="array" ref="B8079">MID(A8079,MIN(IF(ISERR(SEARCH(" ",MID(A8079,ROW($A$11:$A$42),6))),ROW($A$11:$A$42))),99)&amp;" "&amp;LEFTB(A8079,MIN(IF(ISERR(SEARCH(" ",MID(A8079,ROW($A$11:$A$42),6))),ROW($A$11:$A$42)))-2)</f>
        <v>GRAPPLER HIGHWAY TERRAIN 255/65 R16 109H NITTO DURA</v>
      </c>
    </row>
    <row r="8080" spans="1:2" x14ac:dyDescent="0.25">
      <c r="A8080" s="2" t="s">
        <v>8027</v>
      </c>
      <c r="B8080" t="str">
        <f t="array" ref="B8080">MID(A8080,MIN(IF(ISERR(SEARCH(" ",MID(A8080,ROW($A$11:$A$42),6))),ROW($A$11:$A$42))),99)&amp;" "&amp;LEFTB(A8080,MIN(IF(ISERR(SEARCH(" ",MID(A8080,ROW($A$11:$A$42),6))),ROW($A$11:$A$42)))-2)</f>
        <v>GRAPPLER HIGHWAY TERRAIN 255/70 R18 117S NITTO DURA</v>
      </c>
    </row>
    <row r="8081" spans="1:2" x14ac:dyDescent="0.25">
      <c r="A8081" s="2" t="s">
        <v>8028</v>
      </c>
      <c r="B8081" t="str">
        <f t="array" ref="B8081">MID(A8081,MIN(IF(ISERR(SEARCH(" ",MID(A8081,ROW($A$11:$A$42),6))),ROW($A$11:$A$42))),99)&amp;" "&amp;LEFTB(A8081,MIN(IF(ISERR(SEARCH(" ",MID(A8081,ROW($A$11:$A$42),6))),ROW($A$11:$A$42)))-2)</f>
        <v>G2 265/30 R19 93Y NITTO NT555</v>
      </c>
    </row>
    <row r="8082" spans="1:2" x14ac:dyDescent="0.25">
      <c r="A8082" s="2" t="s">
        <v>8029</v>
      </c>
      <c r="B8082" t="str">
        <f t="array" ref="B8082">MID(A8082,MIN(IF(ISERR(SEARCH(" ",MID(A8082,ROW($A$11:$A$42),6))),ROW($A$11:$A$42))),99)&amp;" "&amp;LEFTB(A8082,MIN(IF(ISERR(SEARCH(" ",MID(A8082,ROW($A$11:$A$42),6))),ROW($A$11:$A$42)))-2)</f>
        <v>G2 265/35 R18 97Y NITTO NT555</v>
      </c>
    </row>
    <row r="8083" spans="1:2" x14ac:dyDescent="0.25">
      <c r="A8083" s="2" t="s">
        <v>8030</v>
      </c>
      <c r="B8083" t="str">
        <f t="array" ref="B8083">MID(A8083,MIN(IF(ISERR(SEARCH(" ",MID(A8083,ROW($A$11:$A$42),6))),ROW($A$11:$A$42))),99)&amp;" "&amp;LEFTB(A8083,MIN(IF(ISERR(SEARCH(" ",MID(A8083,ROW($A$11:$A$42),6))),ROW($A$11:$A$42)))-2)</f>
        <v>NT420S 265/35 R22 102V NITTO</v>
      </c>
    </row>
    <row r="8084" spans="1:2" x14ac:dyDescent="0.25">
      <c r="A8084" s="2" t="s">
        <v>8031</v>
      </c>
      <c r="B8084" t="str">
        <f t="array" ref="B8084">MID(A8084,MIN(IF(ISERR(SEARCH(" ",MID(A8084,ROW($A$11:$A$42),6))),ROW($A$11:$A$42))),99)&amp;" "&amp;LEFTB(A8084,MIN(IF(ISERR(SEARCH(" ",MID(A8084,ROW($A$11:$A$42),6))),ROW($A$11:$A$42)))-2)</f>
        <v>G2 265/40 R22 106Y NITTO NT555</v>
      </c>
    </row>
    <row r="8085" spans="1:2" x14ac:dyDescent="0.25">
      <c r="A8085" s="2" t="s">
        <v>8032</v>
      </c>
      <c r="B8085" t="str">
        <f t="array" ref="B8085">MID(A8085,MIN(IF(ISERR(SEARCH(" ",MID(A8085,ROW($A$11:$A$42),6))),ROW($A$11:$A$42))),99)&amp;" "&amp;LEFTB(A8085,MIN(IF(ISERR(SEARCH(" ",MID(A8085,ROW($A$11:$A$42),6))),ROW($A$11:$A$42)))-2)</f>
        <v>NT421Q 265/50 R19 110W NITTO</v>
      </c>
    </row>
    <row r="8086" spans="1:2" x14ac:dyDescent="0.25">
      <c r="A8086" s="2" t="s">
        <v>8033</v>
      </c>
      <c r="B8086" t="str">
        <f t="array" ref="B8086">MID(A8086,MIN(IF(ISERR(SEARCH(" ",MID(A8086,ROW($A$11:$A$42),6))),ROW($A$11:$A$42))),99)&amp;" "&amp;LEFTB(A8086,MIN(IF(ISERR(SEARCH(" ",MID(A8086,ROW($A$11:$A$42),6))),ROW($A$11:$A$42)))-2)</f>
        <v>NT420S 265/50 R20 111V NITTO</v>
      </c>
    </row>
    <row r="8087" spans="1:2" x14ac:dyDescent="0.25">
      <c r="A8087" s="2" t="s">
        <v>8034</v>
      </c>
      <c r="B8087" t="str">
        <f t="array" ref="B8087">MID(A8087,MIN(IF(ISERR(SEARCH(" ",MID(A8087,ROW($A$11:$A$42),6))),ROW($A$11:$A$42))),99)&amp;" "&amp;LEFTB(A8087,MIN(IF(ISERR(SEARCH(" ",MID(A8087,ROW($A$11:$A$42),6))),ROW($A$11:$A$42)))-2)</f>
        <v>NT421Q 265/50 R20 111V NITTO</v>
      </c>
    </row>
    <row r="8088" spans="1:2" x14ac:dyDescent="0.25">
      <c r="A8088" s="2" t="s">
        <v>8035</v>
      </c>
      <c r="B8088" t="str">
        <f t="array" ref="B8088">MID(A8088,MIN(IF(ISERR(SEARCH(" ",MID(A8088,ROW($A$11:$A$42),6))),ROW($A$11:$A$42))),99)&amp;" "&amp;LEFTB(A8088,MIN(IF(ISERR(SEARCH(" ",MID(A8088,ROW($A$11:$A$42),6))),ROW($A$11:$A$42)))-2)</f>
        <v>GRAPPLER HIGHWAY TERRAIN 265/60 R18 110H NITTO DURA</v>
      </c>
    </row>
    <row r="8089" spans="1:2" x14ac:dyDescent="0.25">
      <c r="A8089" s="2" t="s">
        <v>8036</v>
      </c>
      <c r="B8089" t="str">
        <f t="array" ref="B8089">MID(A8089,MIN(IF(ISERR(SEARCH(" ",MID(A8089,ROW($A$11:$A$42),6))),ROW($A$11:$A$42))),99)&amp;" "&amp;LEFTB(A8089,MIN(IF(ISERR(SEARCH(" ",MID(A8089,ROW($A$11:$A$42),6))),ROW($A$11:$A$42)))-2)</f>
        <v>NT420S 265/60 R18 110V NITTO</v>
      </c>
    </row>
    <row r="8090" spans="1:2" x14ac:dyDescent="0.25">
      <c r="A8090" s="2" t="s">
        <v>8037</v>
      </c>
      <c r="B8090" t="str">
        <f t="array" ref="B8090">MID(A8090,MIN(IF(ISERR(SEARCH(" ",MID(A8090,ROW($A$11:$A$42),6))),ROW($A$11:$A$42))),99)&amp;" "&amp;LEFTB(A8090,MIN(IF(ISERR(SEARCH(" ",MID(A8090,ROW($A$11:$A$42),6))),ROW($A$11:$A$42)))-2)</f>
        <v>NT421Q 265/60 R18 110V NITTO</v>
      </c>
    </row>
    <row r="8091" spans="1:2" x14ac:dyDescent="0.25">
      <c r="A8091" s="2" t="s">
        <v>8038</v>
      </c>
      <c r="B8091" t="str">
        <f t="array" ref="B8091">MID(A8091,MIN(IF(ISERR(SEARCH(" ",MID(A8091,ROW($A$11:$A$42),6))),ROW($A$11:$A$42))),99)&amp;" "&amp;LEFTB(A8091,MIN(IF(ISERR(SEARCH(" ",MID(A8091,ROW($A$11:$A$42),6))),ROW($A$11:$A$42)))-2)</f>
        <v>GRAPPLER HIGHWAY TERRAIN 265/65 R17 112T NITTO DURA</v>
      </c>
    </row>
    <row r="8092" spans="1:2" x14ac:dyDescent="0.25">
      <c r="A8092" s="2" t="s">
        <v>8039</v>
      </c>
      <c r="B8092" t="str">
        <f t="array" ref="B8092">MID(A8092,MIN(IF(ISERR(SEARCH(" ",MID(A8092,ROW($A$11:$A$42),6))),ROW($A$11:$A$42))),99)&amp;" "&amp;LEFTB(A8092,MIN(IF(ISERR(SEARCH(" ",MID(A8092,ROW($A$11:$A$42),6))),ROW($A$11:$A$42)))-2)</f>
        <v>NT420S 265/65 R17 112V NITTO</v>
      </c>
    </row>
    <row r="8093" spans="1:2" x14ac:dyDescent="0.25">
      <c r="A8093" s="2" t="s">
        <v>8040</v>
      </c>
      <c r="B8093" t="str">
        <f t="array" ref="B8093">MID(A8093,MIN(IF(ISERR(SEARCH(" ",MID(A8093,ROW($A$11:$A$42),6))),ROW($A$11:$A$42))),99)&amp;" "&amp;LEFTB(A8093,MIN(IF(ISERR(SEARCH(" ",MID(A8093,ROW($A$11:$A$42),6))),ROW($A$11:$A$42)))-2)</f>
        <v>NT421Q 265/65 R17 112V NITTO</v>
      </c>
    </row>
    <row r="8094" spans="1:2" x14ac:dyDescent="0.25">
      <c r="A8094" s="2" t="s">
        <v>8041</v>
      </c>
      <c r="B8094" t="str">
        <f t="array" ref="B8094">MID(A8094,MIN(IF(ISERR(SEARCH(" ",MID(A8094,ROW($A$11:$A$42),6))),ROW($A$11:$A$42))),99)&amp;" "&amp;LEFTB(A8094,MIN(IF(ISERR(SEARCH(" ",MID(A8094,ROW($A$11:$A$42),6))),ROW($A$11:$A$42)))-2)</f>
        <v>GRAPPLER HIGHWAY TERRAIN 265/70 R16 112H NITTO DURA</v>
      </c>
    </row>
    <row r="8095" spans="1:2" x14ac:dyDescent="0.25">
      <c r="A8095" s="2" t="s">
        <v>8042</v>
      </c>
      <c r="B8095" t="str">
        <f t="array" ref="B8095">MID(A8095,MIN(IF(ISERR(SEARCH(" ",MID(A8095,ROW($A$11:$A$42),6))),ROW($A$11:$A$42))),99)&amp;" "&amp;LEFTB(A8095,MIN(IF(ISERR(SEARCH(" ",MID(A8095,ROW($A$11:$A$42),6))),ROW($A$11:$A$42)))-2)</f>
        <v>121/118P NITTO TRAIL GRAPPLER M/T LT265/70 R17</v>
      </c>
    </row>
    <row r="8096" spans="1:2" x14ac:dyDescent="0.25">
      <c r="A8096" s="2" t="s">
        <v>8043</v>
      </c>
      <c r="B8096" t="str">
        <f t="array" ref="B8096">MID(A8096,MIN(IF(ISERR(SEARCH(" ",MID(A8096,ROW($A$11:$A$42),6))),ROW($A$11:$A$42))),99)&amp;" "&amp;LEFTB(A8096,MIN(IF(ISERR(SEARCH(" ",MID(A8096,ROW($A$11:$A$42),6))),ROW($A$11:$A$42)))-2)</f>
        <v>GRAPPLER HIGHWAY TERRAIN P265/70 R17 113S NITTO DURA</v>
      </c>
    </row>
    <row r="8097" spans="1:2" x14ac:dyDescent="0.25">
      <c r="A8097" s="2" t="s">
        <v>8044</v>
      </c>
      <c r="B8097" t="str">
        <f t="array" ref="B8097">MID(A8097,MIN(IF(ISERR(SEARCH(" ",MID(A8097,ROW($A$11:$A$42),6))),ROW($A$11:$A$42))),99)&amp;" "&amp;LEFTB(A8097,MIN(IF(ISERR(SEARCH(" ",MID(A8097,ROW($A$11:$A$42),6))),ROW($A$11:$A$42)))-2)</f>
        <v>GRAPPLER HIGHWAY TERRAIN 265/70 R18 116S NITTO DURA</v>
      </c>
    </row>
    <row r="8098" spans="1:2" x14ac:dyDescent="0.25">
      <c r="A8098" s="2" t="s">
        <v>8045</v>
      </c>
      <c r="B8098" t="str">
        <f t="array" ref="B8098">MID(A8098,MIN(IF(ISERR(SEARCH(" ",MID(A8098,ROW($A$11:$A$42),6))),ROW($A$11:$A$42))),99)&amp;" "&amp;LEFTB(A8098,MIN(IF(ISERR(SEARCH(" ",MID(A8098,ROW($A$11:$A$42),6))),ROW($A$11:$A$42)))-2)</f>
        <v>119/116P NITTO TRAIL GRAPPLER M/T LT265/75 R16</v>
      </c>
    </row>
    <row r="8099" spans="1:2" x14ac:dyDescent="0.25">
      <c r="A8099" s="2" t="s">
        <v>8046</v>
      </c>
      <c r="B8099" t="str">
        <f t="array" ref="B8099">MID(A8099,MIN(IF(ISERR(SEARCH(" ",MID(A8099,ROW($A$11:$A$42),6))),ROW($A$11:$A$42))),99)&amp;" "&amp;LEFTB(A8099,MIN(IF(ISERR(SEARCH(" ",MID(A8099,ROW($A$11:$A$42),6))),ROW($A$11:$A$42)))-2)</f>
        <v>G2 275/30 R19 96Y NITTO NT555</v>
      </c>
    </row>
    <row r="8100" spans="1:2" x14ac:dyDescent="0.25">
      <c r="A8100" s="2" t="s">
        <v>8047</v>
      </c>
      <c r="B8100" t="str">
        <f t="array" ref="B8100">MID(A8100,MIN(IF(ISERR(SEARCH(" ",MID(A8100,ROW($A$11:$A$42),6))),ROW($A$11:$A$42))),99)&amp;" "&amp;LEFTB(A8100,MIN(IF(ISERR(SEARCH(" ",MID(A8100,ROW($A$11:$A$42),6))),ROW($A$11:$A$42)))-2)</f>
        <v>G2 275/30 R20 97Y NITTO NT555</v>
      </c>
    </row>
    <row r="8101" spans="1:2" x14ac:dyDescent="0.25">
      <c r="A8101" s="2" t="s">
        <v>8048</v>
      </c>
      <c r="B8101" t="str">
        <f t="array" ref="B8101">MID(A8101,MIN(IF(ISERR(SEARCH(" ",MID(A8101,ROW($A$11:$A$42),6))),ROW($A$11:$A$42))),99)&amp;" "&amp;LEFTB(A8101,MIN(IF(ISERR(SEARCH(" ",MID(A8101,ROW($A$11:$A$42),6))),ROW($A$11:$A$42)))-2)</f>
        <v>G2 275/35 R19 100Y NITTO NT555</v>
      </c>
    </row>
    <row r="8102" spans="1:2" x14ac:dyDescent="0.25">
      <c r="A8102" s="2" t="s">
        <v>8049</v>
      </c>
      <c r="B8102" t="str">
        <f t="array" ref="B8102">MID(A8102,MIN(IF(ISERR(SEARCH(" ",MID(A8102,ROW($A$11:$A$42),6))),ROW($A$11:$A$42))),99)&amp;" "&amp;LEFTB(A8102,MIN(IF(ISERR(SEARCH(" ",MID(A8102,ROW($A$11:$A$42),6))),ROW($A$11:$A$42)))-2)</f>
        <v>G2 275/35 R20 102Y NITTO NT555</v>
      </c>
    </row>
    <row r="8103" spans="1:2" x14ac:dyDescent="0.25">
      <c r="A8103" s="2" t="s">
        <v>8050</v>
      </c>
      <c r="B8103" t="str">
        <f t="array" ref="B8103">MID(A8103,MIN(IF(ISERR(SEARCH(" ",MID(A8103,ROW($A$11:$A$42),6))),ROW($A$11:$A$42))),99)&amp;" "&amp;LEFTB(A8103,MIN(IF(ISERR(SEARCH(" ",MID(A8103,ROW($A$11:$A$42),6))),ROW($A$11:$A$42)))-2)</f>
        <v>NT421Q 275/35 R21 103W NITTO</v>
      </c>
    </row>
    <row r="8104" spans="1:2" x14ac:dyDescent="0.25">
      <c r="A8104" s="2" t="s">
        <v>8051</v>
      </c>
      <c r="B8104" t="str">
        <f t="array" ref="B8104">MID(A8104,MIN(IF(ISERR(SEARCH(" ",MID(A8104,ROW($A$11:$A$42),6))),ROW($A$11:$A$42))),99)&amp;" "&amp;LEFTB(A8104,MIN(IF(ISERR(SEARCH(" ",MID(A8104,ROW($A$11:$A$42),6))),ROW($A$11:$A$42)))-2)</f>
        <v>NT421Q 275/40 R20 106W NITTO</v>
      </c>
    </row>
    <row r="8105" spans="1:2" x14ac:dyDescent="0.25">
      <c r="A8105" s="2" t="s">
        <v>8052</v>
      </c>
      <c r="B8105" t="str">
        <f t="array" ref="B8105">MID(A8105,MIN(IF(ISERR(SEARCH(" ",MID(A8105,ROW($A$11:$A$42),6))),ROW($A$11:$A$42))),99)&amp;" "&amp;LEFTB(A8105,MIN(IF(ISERR(SEARCH(" ",MID(A8105,ROW($A$11:$A$42),6))),ROW($A$11:$A$42)))-2)</f>
        <v>NT421Q 275/45 R19 108W NITTO</v>
      </c>
    </row>
    <row r="8106" spans="1:2" x14ac:dyDescent="0.25">
      <c r="A8106" s="2" t="s">
        <v>8053</v>
      </c>
      <c r="B8106" t="str">
        <f t="array" ref="B8106">MID(A8106,MIN(IF(ISERR(SEARCH(" ",MID(A8106,ROW($A$11:$A$42),6))),ROW($A$11:$A$42))),99)&amp;" "&amp;LEFTB(A8106,MIN(IF(ISERR(SEARCH(" ",MID(A8106,ROW($A$11:$A$42),6))),ROW($A$11:$A$42)))-2)</f>
        <v>NT421Q 275/45 R20 110W NITTO</v>
      </c>
    </row>
    <row r="8107" spans="1:2" x14ac:dyDescent="0.25">
      <c r="A8107" s="2" t="s">
        <v>8054</v>
      </c>
      <c r="B8107" t="str">
        <f t="array" ref="B8107">MID(A8107,MIN(IF(ISERR(SEARCH(" ",MID(A8107,ROW($A$11:$A$42),6))),ROW($A$11:$A$42))),99)&amp;" "&amp;LEFTB(A8107,MIN(IF(ISERR(SEARCH(" ",MID(A8107,ROW($A$11:$A$42),6))),ROW($A$11:$A$42)))-2)</f>
        <v>NT420S 275/55 R19 111V NITTO</v>
      </c>
    </row>
    <row r="8108" spans="1:2" x14ac:dyDescent="0.25">
      <c r="A8108" s="2" t="s">
        <v>8055</v>
      </c>
      <c r="B8108" t="str">
        <f t="array" ref="B8108">MID(A8108,MIN(IF(ISERR(SEARCH(" ",MID(A8108,ROW($A$11:$A$42),6))),ROW($A$11:$A$42))),99)&amp;" "&amp;LEFTB(A8108,MIN(IF(ISERR(SEARCH(" ",MID(A8108,ROW($A$11:$A$42),6))),ROW($A$11:$A$42)))-2)</f>
        <v>NT420S 275/55 R20 117H NITTO</v>
      </c>
    </row>
    <row r="8109" spans="1:2" x14ac:dyDescent="0.25">
      <c r="A8109" s="2" t="s">
        <v>8056</v>
      </c>
      <c r="B8109" t="str">
        <f t="array" ref="B8109">MID(A8109,MIN(IF(ISERR(SEARCH(" ",MID(A8109,ROW($A$11:$A$42),6))),ROW($A$11:$A$42))),99)&amp;" "&amp;LEFTB(A8109,MIN(IF(ISERR(SEARCH(" ",MID(A8109,ROW($A$11:$A$42),6))),ROW($A$11:$A$42)))-2)</f>
        <v>NT420S 275/60 R17 110V NITTO</v>
      </c>
    </row>
    <row r="8110" spans="1:2" x14ac:dyDescent="0.25">
      <c r="A8110" s="2" t="s">
        <v>8057</v>
      </c>
      <c r="B8110" t="str">
        <f t="array" ref="B8110">MID(A8110,MIN(IF(ISERR(SEARCH(" ",MID(A8110,ROW($A$11:$A$42),6))),ROW($A$11:$A$42))),99)&amp;" "&amp;LEFTB(A8110,MIN(IF(ISERR(SEARCH(" ",MID(A8110,ROW($A$11:$A$42),6))),ROW($A$11:$A$42)))-2)</f>
        <v>GRAPPLER HIGHWAY TERRAIN 275/65 R17 115T NITTO DURA</v>
      </c>
    </row>
    <row r="8111" spans="1:2" x14ac:dyDescent="0.25">
      <c r="A8111" s="2" t="s">
        <v>8058</v>
      </c>
      <c r="B8111" t="str">
        <f t="array" ref="B8111">MID(A8111,MIN(IF(ISERR(SEARCH(" ",MID(A8111,ROW($A$11:$A$42),6))),ROW($A$11:$A$42))),99)&amp;" "&amp;LEFTB(A8111,MIN(IF(ISERR(SEARCH(" ",MID(A8111,ROW($A$11:$A$42),6))),ROW($A$11:$A$42)))-2)</f>
        <v>GRAPPLER HIGHWAY TERRAIN 275/70 R16 114H NITTO DURA</v>
      </c>
    </row>
    <row r="8112" spans="1:2" x14ac:dyDescent="0.25">
      <c r="A8112" s="2" t="s">
        <v>8059</v>
      </c>
      <c r="B8112" t="str">
        <f t="array" ref="B8112">MID(A8112,MIN(IF(ISERR(SEARCH(" ",MID(A8112,ROW($A$11:$A$42),6))),ROW($A$11:$A$42))),99)&amp;" "&amp;LEFTB(A8112,MIN(IF(ISERR(SEARCH(" ",MID(A8112,ROW($A$11:$A$42),6))),ROW($A$11:$A$42)))-2)</f>
        <v>NT420S 285/35 R22 106W NITTO</v>
      </c>
    </row>
    <row r="8113" spans="1:2" x14ac:dyDescent="0.25">
      <c r="A8113" s="2" t="s">
        <v>8060</v>
      </c>
      <c r="B8113" t="str">
        <f t="array" ref="B8113">MID(A8113,MIN(IF(ISERR(SEARCH(" ",MID(A8113,ROW($A$11:$A$42),6))),ROW($A$11:$A$42))),99)&amp;" "&amp;LEFTB(A8113,MIN(IF(ISERR(SEARCH(" ",MID(A8113,ROW($A$11:$A$42),6))),ROW($A$11:$A$42)))-2)</f>
        <v>NT420S 285/40 R20 108V NITTO</v>
      </c>
    </row>
    <row r="8114" spans="1:2" x14ac:dyDescent="0.25">
      <c r="A8114" s="2" t="s">
        <v>8061</v>
      </c>
      <c r="B8114" t="str">
        <f t="array" ref="B8114">MID(A8114,MIN(IF(ISERR(SEARCH(" ",MID(A8114,ROW($A$11:$A$42),6))),ROW($A$11:$A$42))),99)&amp;" "&amp;LEFTB(A8114,MIN(IF(ISERR(SEARCH(" ",MID(A8114,ROW($A$11:$A$42),6))),ROW($A$11:$A$42)))-2)</f>
        <v>NT420S 285/40 R22 110V NITTO</v>
      </c>
    </row>
    <row r="8115" spans="1:2" x14ac:dyDescent="0.25">
      <c r="A8115" s="2" t="s">
        <v>8062</v>
      </c>
      <c r="B8115" t="str">
        <f t="array" ref="B8115">MID(A8115,MIN(IF(ISERR(SEARCH(" ",MID(A8115,ROW($A$11:$A$42),6))),ROW($A$11:$A$42))),99)&amp;" "&amp;LEFTB(A8115,MIN(IF(ISERR(SEARCH(" ",MID(A8115,ROW($A$11:$A$42),6))),ROW($A$11:$A$42)))-2)</f>
        <v>GRAPPLER HIGHWAY TERRAIN 285/45 R19 107V NITTO DURA</v>
      </c>
    </row>
    <row r="8116" spans="1:2" x14ac:dyDescent="0.25">
      <c r="A8116" s="2" t="s">
        <v>8063</v>
      </c>
      <c r="B8116" t="str">
        <f t="array" ref="B8116">MID(A8116,MIN(IF(ISERR(SEARCH(" ",MID(A8116,ROW($A$11:$A$42),6))),ROW($A$11:$A$42))),99)&amp;" "&amp;LEFTB(A8116,MIN(IF(ISERR(SEARCH(" ",MID(A8116,ROW($A$11:$A$42),6))),ROW($A$11:$A$42)))-2)</f>
        <v>NT420S 285/45 R22 114H NITTO</v>
      </c>
    </row>
    <row r="8117" spans="1:2" x14ac:dyDescent="0.25">
      <c r="A8117" s="2" t="s">
        <v>8064</v>
      </c>
      <c r="B8117" t="str">
        <f t="array" ref="B8117">MID(A8117,MIN(IF(ISERR(SEARCH(" ",MID(A8117,ROW($A$11:$A$42),6))),ROW($A$11:$A$42))),99)&amp;" "&amp;LEFTB(A8117,MIN(IF(ISERR(SEARCH(" ",MID(A8117,ROW($A$11:$A$42),6))),ROW($A$11:$A$42)))-2)</f>
        <v>NT420S 285/50 R20 116H NITTO</v>
      </c>
    </row>
    <row r="8118" spans="1:2" x14ac:dyDescent="0.25">
      <c r="A8118" s="2" t="s">
        <v>8065</v>
      </c>
      <c r="B8118" t="str">
        <f t="array" ref="B8118">MID(A8118,MIN(IF(ISERR(SEARCH(" ",MID(A8118,ROW($A$11:$A$42),6))),ROW($A$11:$A$42))),99)&amp;" "&amp;LEFTB(A8118,MIN(IF(ISERR(SEARCH(" ",MID(A8118,ROW($A$11:$A$42),6))),ROW($A$11:$A$42)))-2)</f>
        <v>GRAPPLER HIGHWAY TERRAIN LT285/50 R22 121R NITTO DURA</v>
      </c>
    </row>
    <row r="8119" spans="1:2" x14ac:dyDescent="0.25">
      <c r="A8119" s="2" t="s">
        <v>8066</v>
      </c>
      <c r="B8119" t="str">
        <f t="array" ref="B8119">MID(A8119,MIN(IF(ISERR(SEARCH(" ",MID(A8119,ROW($A$11:$A$42),6))),ROW($A$11:$A$42))),99)&amp;" "&amp;LEFTB(A8119,MIN(IF(ISERR(SEARCH(" ",MID(A8119,ROW($A$11:$A$42),6))),ROW($A$11:$A$42)))-2)</f>
        <v>121/118P NITTO TRAIL GRAPPLER M/T LT285/65 R18</v>
      </c>
    </row>
    <row r="8120" spans="1:2" x14ac:dyDescent="0.25">
      <c r="A8120" s="2" t="s">
        <v>8067</v>
      </c>
      <c r="B8120" t="str">
        <f t="array" ref="B8120">MID(A8120,MIN(IF(ISERR(SEARCH(" ",MID(A8120,ROW($A$11:$A$42),6))),ROW($A$11:$A$42))),99)&amp;" "&amp;LEFTB(A8120,MIN(IF(ISERR(SEARCH(" ",MID(A8120,ROW($A$11:$A$42),6))),ROW($A$11:$A$42)))-2)</f>
        <v>116/113P NITTO TRAIL GRAPPLER M/T LT285/75 R16</v>
      </c>
    </row>
    <row r="8121" spans="1:2" x14ac:dyDescent="0.25">
      <c r="A8121" s="2" t="s">
        <v>8068</v>
      </c>
      <c r="B8121" t="str">
        <f t="array" ref="B8121">MID(A8121,MIN(IF(ISERR(SEARCH(" ",MID(A8121,ROW($A$11:$A$42),6))),ROW($A$11:$A$42))),99)&amp;" "&amp;LEFTB(A8121,MIN(IF(ISERR(SEARCH(" ",MID(A8121,ROW($A$11:$A$42),6))),ROW($A$11:$A$42)))-2)</f>
        <v>NT420S 295/30 R22 103V NITTO</v>
      </c>
    </row>
    <row r="8122" spans="1:2" x14ac:dyDescent="0.25">
      <c r="A8122" s="2" t="s">
        <v>8069</v>
      </c>
      <c r="B8122" t="str">
        <f t="array" ref="B8122">MID(A8122,MIN(IF(ISERR(SEARCH(" ",MID(A8122,ROW($A$11:$A$42),6))),ROW($A$11:$A$42))),99)&amp;" "&amp;LEFTB(A8122,MIN(IF(ISERR(SEARCH(" ",MID(A8122,ROW($A$11:$A$42),6))),ROW($A$11:$A$42)))-2)</f>
        <v>NT421Q 295/35 R21 107W NITTO</v>
      </c>
    </row>
    <row r="8123" spans="1:2" x14ac:dyDescent="0.25">
      <c r="A8123" s="2" t="s">
        <v>8070</v>
      </c>
      <c r="B8123" t="str">
        <f t="array" ref="B8123">MID(A8123,MIN(IF(ISERR(SEARCH(" ",MID(A8123,ROW($A$11:$A$42),6))),ROW($A$11:$A$42))),99)&amp;" "&amp;LEFTB(A8123,MIN(IF(ISERR(SEARCH(" ",MID(A8123,ROW($A$11:$A$42),6))),ROW($A$11:$A$42)))-2)</f>
        <v>G2 295/35 ZR21 107Y NITTO NT555</v>
      </c>
    </row>
    <row r="8124" spans="1:2" x14ac:dyDescent="0.25">
      <c r="A8124" s="2" t="s">
        <v>8071</v>
      </c>
      <c r="B8124" t="str">
        <f t="array" ref="B8124">MID(A8124,MIN(IF(ISERR(SEARCH(" ",MID(A8124,ROW($A$11:$A$42),6))),ROW($A$11:$A$42))),99)&amp;" "&amp;LEFTB(A8124,MIN(IF(ISERR(SEARCH(" ",MID(A8124,ROW($A$11:$A$42),6))),ROW($A$11:$A$42)))-2)</f>
        <v>121/118P NITTO TRAIL GRAPPLER M/T LT295/70 R17</v>
      </c>
    </row>
    <row r="8125" spans="1:2" x14ac:dyDescent="0.25">
      <c r="A8125" s="2" t="s">
        <v>8072</v>
      </c>
      <c r="B8125" t="str">
        <f t="array" ref="B8125">MID(A8125,MIN(IF(ISERR(SEARCH(" ",MID(A8125,ROW($A$11:$A$42),6))),ROW($A$11:$A$42))),99)&amp;" "&amp;LEFTB(A8125,MIN(IF(ISERR(SEARCH(" ",MID(A8125,ROW($A$11:$A$42),6))),ROW($A$11:$A$42)))-2)</f>
        <v>119/116P NITTO TRAIL GRAPPLER M/T LT295/70 R18</v>
      </c>
    </row>
    <row r="8126" spans="1:2" x14ac:dyDescent="0.25">
      <c r="A8126" s="2" t="s">
        <v>8073</v>
      </c>
      <c r="B8126" t="str">
        <f t="array" ref="B8126">MID(A8126,MIN(IF(ISERR(SEARCH(" ",MID(A8126,ROW($A$11:$A$42),6))),ROW($A$11:$A$42))),99)&amp;" "&amp;LEFTB(A8126,MIN(IF(ISERR(SEARCH(" ",MID(A8126,ROW($A$11:$A$42),6))),ROW($A$11:$A$42)))-2)</f>
        <v>GEN 305/25 ZR20 97W NITTO NEO</v>
      </c>
    </row>
    <row r="8127" spans="1:2" x14ac:dyDescent="0.25">
      <c r="A8127" s="2" t="s">
        <v>8074</v>
      </c>
      <c r="B8127" t="str">
        <f t="array" ref="B8127">MID(A8127,MIN(IF(ISERR(SEARCH(" ",MID(A8127,ROW($A$11:$A$42),6))),ROW($A$11:$A$42))),99)&amp;" "&amp;LEFTB(A8127,MIN(IF(ISERR(SEARCH(" ",MID(A8127,ROW($A$11:$A$42),6))),ROW($A$11:$A$42)))-2)</f>
        <v>NT420S 305/50 R20 120H NITTO</v>
      </c>
    </row>
    <row r="8128" spans="1:2" x14ac:dyDescent="0.25">
      <c r="A8128" s="2" t="s">
        <v>8075</v>
      </c>
      <c r="B8128" t="str">
        <f t="array" ref="B8128">MID(A8128,MIN(IF(ISERR(SEARCH(" ",MID(A8128,ROW($A$11:$A$42),6))),ROW($A$11:$A$42))),99)&amp;" "&amp;LEFTB(A8128,MIN(IF(ISERR(SEARCH(" ",MID(A8128,ROW($A$11:$A$42),6))),ROW($A$11:$A$42)))-2)</f>
        <v>121/118P NITTO TRAIL GRAPPLER M/T LT305/55 R20</v>
      </c>
    </row>
    <row r="8129" spans="1:2" x14ac:dyDescent="0.25">
      <c r="A8129" s="2" t="s">
        <v>8076</v>
      </c>
      <c r="B8129" t="str">
        <f t="array" ref="B8129">MID(A8129,MIN(IF(ISERR(SEARCH(" ",MID(A8129,ROW($A$11:$A$42),6))),ROW($A$11:$A$42))),99)&amp;" "&amp;LEFTB(A8129,MIN(IF(ISERR(SEARCH(" ",MID(A8129,ROW($A$11:$A$42),6))),ROW($A$11:$A$42)))-2)</f>
        <v>118/115P NITTO MUD GRAPPLER EXTREME TERRAIN LT305/70 R16</v>
      </c>
    </row>
    <row r="8130" spans="1:2" x14ac:dyDescent="0.25">
      <c r="A8130" s="2" t="s">
        <v>8077</v>
      </c>
      <c r="B8130" t="str">
        <f t="array" ref="B8130">MID(A8130,MIN(IF(ISERR(SEARCH(" ",MID(A8130,ROW($A$11:$A$42),6))),ROW($A$11:$A$42))),99)&amp;" "&amp;LEFTB(A8130,MIN(IF(ISERR(SEARCH(" ",MID(A8130,ROW($A$11:$A$42),6))),ROW($A$11:$A$42)))-2)</f>
        <v>NT421Q 315/35 R20 110W NITTO</v>
      </c>
    </row>
    <row r="8131" spans="1:2" x14ac:dyDescent="0.25">
      <c r="A8131" s="2" t="s">
        <v>8078</v>
      </c>
      <c r="B8131" t="str">
        <f t="array" ref="B8131">MID(A8131,MIN(IF(ISERR(SEARCH(" ",MID(A8131,ROW($A$11:$A$42),6))),ROW($A$11:$A$42))),99)&amp;" "&amp;LEFTB(A8131,MIN(IF(ISERR(SEARCH(" ",MID(A8131,ROW($A$11:$A$42),6))),ROW($A$11:$A$42)))-2)</f>
        <v>121/118P NITTO MUD GRAPPLER EXTREME TERRAIN 315/75 R16</v>
      </c>
    </row>
    <row r="8132" spans="1:2" x14ac:dyDescent="0.25">
      <c r="A8132" s="2" t="s">
        <v>8079</v>
      </c>
      <c r="B8132" t="str">
        <f t="array" ref="B8132">MID(A8132,MIN(IF(ISERR(SEARCH(" ",MID(A8132,ROW($A$11:$A$42),6))),ROW($A$11:$A$42))),99)&amp;" "&amp;LEFTB(A8132,MIN(IF(ISERR(SEARCH(" ",MID(A8132,ROW($A$11:$A$42),6))),ROW($A$11:$A$42)))-2)</f>
        <v>121/118P NITTO TRAIL GRAPPLER M/T LT315/75 R16</v>
      </c>
    </row>
    <row r="8133" spans="1:2" x14ac:dyDescent="0.25">
      <c r="A8133" s="2" t="s">
        <v>8080</v>
      </c>
      <c r="B8133" t="str">
        <f t="array" ref="B8133">MID(A8133,MIN(IF(ISERR(SEARCH(" ",MID(A8133,ROW($A$11:$A$42),6))),ROW($A$11:$A$42))),99)&amp;" "&amp;LEFTB(A8133,MIN(IF(ISERR(SEARCH(" ",MID(A8133,ROW($A$11:$A$42),6))),ROW($A$11:$A$42)))-2)</f>
        <v>GRAPPLER HIGHWAY TERRAIN 31X10.50 R15LT 109S NITTO DURA</v>
      </c>
    </row>
    <row r="8134" spans="1:2" x14ac:dyDescent="0.25">
      <c r="A8134" s="2" t="s">
        <v>8081</v>
      </c>
      <c r="B8134" t="str">
        <f t="array" ref="B8134">MID(A8134,MIN(IF(ISERR(SEARCH(" ",MID(A8134,ROW($A$11:$A$42),6))),ROW($A$11:$A$42))),99)&amp;" "&amp;LEFTB(A8134,MIN(IF(ISERR(SEARCH(" ",MID(A8134,ROW($A$11:$A$42),6))),ROW($A$11:$A$42)))-2)</f>
        <v>GRAPPLER M/T 33X12.50 R15LT 108P NITTO TRAIL</v>
      </c>
    </row>
    <row r="8135" spans="1:2" x14ac:dyDescent="0.25">
      <c r="A8135" s="2" t="s">
        <v>8082</v>
      </c>
      <c r="B8135" t="str">
        <f t="array" ref="B8135">MID(A8135,MIN(IF(ISERR(SEARCH(" ",MID(A8135,ROW($A$11:$A$42),6))),ROW($A$11:$A$42))),99)&amp;" "&amp;LEFTB(A8135,MIN(IF(ISERR(SEARCH(" ",MID(A8135,ROW($A$11:$A$42),6))),ROW($A$11:$A$42)))-2)</f>
        <v>GRAPPLER EXTREME TERRAIN 33X12.50 R18LT 118P NITTO MUD</v>
      </c>
    </row>
    <row r="8136" spans="1:2" x14ac:dyDescent="0.25">
      <c r="A8136" s="2" t="s">
        <v>8083</v>
      </c>
      <c r="B8136" t="str">
        <f t="array" ref="B8136">MID(A8136,MIN(IF(ISERR(SEARCH(" ",MID(A8136,ROW($A$11:$A$42),6))),ROW($A$11:$A$42))),99)&amp;" "&amp;LEFTB(A8136,MIN(IF(ISERR(SEARCH(" ",MID(A8136,ROW($A$11:$A$42),6))),ROW($A$11:$A$42)))-2)</f>
        <v>GRAPPLER EXTREME TERRAIN 33X12.50 R20LT 114P NITTO MUD</v>
      </c>
    </row>
    <row r="8137" spans="1:2" x14ac:dyDescent="0.25">
      <c r="A8137" s="2" t="s">
        <v>8084</v>
      </c>
      <c r="B8137" t="str">
        <f t="array" ref="B8137">MID(A8137,MIN(IF(ISERR(SEARCH(" ",MID(A8137,ROW($A$11:$A$42),6))),ROW($A$11:$A$42))),99)&amp;" "&amp;LEFTB(A8137,MIN(IF(ISERR(SEARCH(" ",MID(A8137,ROW($A$11:$A$42),6))),ROW($A$11:$A$42)))-2)</f>
        <v>GRAPPLER EXTREME TERRAIN 33X13.50 R15LT 109P NITTO MUD</v>
      </c>
    </row>
    <row r="8138" spans="1:2" x14ac:dyDescent="0.25">
      <c r="A8138" s="2" t="s">
        <v>8085</v>
      </c>
      <c r="B8138" t="str">
        <f t="array" ref="B8138">MID(A8138,MIN(IF(ISERR(SEARCH(" ",MID(A8138,ROW($A$11:$A$42),6))),ROW($A$11:$A$42))),99)&amp;" "&amp;LEFTB(A8138,MIN(IF(ISERR(SEARCH(" ",MID(A8138,ROW($A$11:$A$42),6))),ROW($A$11:$A$42)))-2)</f>
        <v>GRAPPLER EXTREME TERRAIN 35X12.50 R17LT 121P NITTO MUD</v>
      </c>
    </row>
    <row r="8139" spans="1:2" x14ac:dyDescent="0.25">
      <c r="A8139" s="2" t="s">
        <v>8086</v>
      </c>
      <c r="B8139" t="str">
        <f t="array" ref="B8139">MID(A8139,MIN(IF(ISERR(SEARCH(" ",MID(A8139,ROW($A$11:$A$42),6))),ROW($A$11:$A$42))),99)&amp;" "&amp;LEFTB(A8139,MIN(IF(ISERR(SEARCH(" ",MID(A8139,ROW($A$11:$A$42),6))),ROW($A$11:$A$42)))-2)</f>
        <v>GRAPPLER M/T 35X12.50 R17LT 121P NITTO TRAIL</v>
      </c>
    </row>
    <row r="8140" spans="1:2" x14ac:dyDescent="0.25">
      <c r="A8140" s="2" t="s">
        <v>8087</v>
      </c>
      <c r="B8140" t="str">
        <f t="array" ref="B8140">MID(A8140,MIN(IF(ISERR(SEARCH(" ",MID(A8140,ROW($A$11:$A$42),6))),ROW($A$11:$A$42))),99)&amp;" "&amp;LEFTB(A8140,MIN(IF(ISERR(SEARCH(" ",MID(A8140,ROW($A$11:$A$42),6))),ROW($A$11:$A$42)))-2)</f>
        <v>GRAPPLER EXTREME TERRAIN 35X12.50 R18LT 118P NITTO MUD</v>
      </c>
    </row>
    <row r="8141" spans="1:2" x14ac:dyDescent="0.25">
      <c r="A8141" s="2" t="s">
        <v>8088</v>
      </c>
      <c r="B8141" t="str">
        <f t="array" ref="B8141">MID(A8141,MIN(IF(ISERR(SEARCH(" ",MID(A8141,ROW($A$11:$A$42),6))),ROW($A$11:$A$42))),99)&amp;" "&amp;LEFTB(A8141,MIN(IF(ISERR(SEARCH(" ",MID(A8141,ROW($A$11:$A$42),6))),ROW($A$11:$A$42)))-2)</f>
        <v>GRAPPLER M/T 35X12.50 R18LT 118P NITTO TRAIL</v>
      </c>
    </row>
    <row r="8142" spans="1:2" x14ac:dyDescent="0.25">
      <c r="A8142" s="2" t="s">
        <v>8089</v>
      </c>
      <c r="B8142" t="str">
        <f t="array" ref="B8142">MID(A8142,MIN(IF(ISERR(SEARCH(" ",MID(A8142,ROW($A$11:$A$42),6))),ROW($A$11:$A$42))),99)&amp;" "&amp;LEFTB(A8142,MIN(IF(ISERR(SEARCH(" ",MID(A8142,ROW($A$11:$A$42),6))),ROW($A$11:$A$42)))-2)</f>
        <v>GRAPPLER EXTREME TERRAIN 35X12.50 R20LT 121P NITTO MUD</v>
      </c>
    </row>
    <row r="8143" spans="1:2" x14ac:dyDescent="0.25">
      <c r="A8143" s="2" t="s">
        <v>8090</v>
      </c>
      <c r="B8143" t="str">
        <f t="array" ref="B8143">MID(A8143,MIN(IF(ISERR(SEARCH(" ",MID(A8143,ROW($A$11:$A$42),6))),ROW($A$11:$A$42))),99)&amp;" "&amp;LEFTB(A8143,MIN(IF(ISERR(SEARCH(" ",MID(A8143,ROW($A$11:$A$42),6))),ROW($A$11:$A$42)))-2)</f>
        <v>GRAPPLER M/T 35X12.50 R20LT 121P NITTO TRAIL</v>
      </c>
    </row>
    <row r="8144" spans="1:2" x14ac:dyDescent="0.25">
      <c r="A8144" s="2" t="s">
        <v>8091</v>
      </c>
      <c r="B8144" t="str">
        <f t="array" ref="B8144">MID(A8144,MIN(IF(ISERR(SEARCH(" ",MID(A8144,ROW($A$11:$A$42),6))),ROW($A$11:$A$42))),99)&amp;" "&amp;LEFTB(A8144,MIN(IF(ISERR(SEARCH(" ",MID(A8144,ROW($A$11:$A$42),6))),ROW($A$11:$A$42)))-2)</f>
        <v>GRAPPLER EXTREME TERRAIN 35X14.50 R15LT 116P NITTO MUD</v>
      </c>
    </row>
    <row r="8145" spans="1:2" x14ac:dyDescent="0.25">
      <c r="A8145" s="2" t="s">
        <v>8092</v>
      </c>
      <c r="B8145" t="str">
        <f t="array" ref="B8145">MID(A8145,MIN(IF(ISERR(SEARCH(" ",MID(A8145,ROW($A$11:$A$42),6))),ROW($A$11:$A$42))),99)&amp;" "&amp;LEFTB(A8145,MIN(IF(ISERR(SEARCH(" ",MID(A8145,ROW($A$11:$A$42),6))),ROW($A$11:$A$42)))-2)</f>
        <v>GRAPPLER M/T 37X12.50 R20LT 120P NITTO TRAIL</v>
      </c>
    </row>
    <row r="8146" spans="1:2" x14ac:dyDescent="0.25">
      <c r="A8146" s="2" t="s">
        <v>8093</v>
      </c>
      <c r="B8146" t="str">
        <f t="array" ref="B8146">MID(A8146,MIN(IF(ISERR(SEARCH(" ",MID(A8146,ROW($A$11:$A$42),6))),ROW($A$11:$A$42))),99)&amp;" "&amp;LEFTB(A8146,MIN(IF(ISERR(SEARCH(" ",MID(A8146,ROW($A$11:$A$42),6))),ROW($A$11:$A$42)))-2)</f>
        <v>GRAPPLER EXTREME TERRAIN 37X13.50 R17LT 121P NITTO MUD</v>
      </c>
    </row>
    <row r="8147" spans="1:2" x14ac:dyDescent="0.25">
      <c r="A8147" s="2" t="s">
        <v>8094</v>
      </c>
      <c r="B8147" t="str">
        <f t="array" ref="B8147">MID(A8147,MIN(IF(ISERR(SEARCH(" ",MID(A8147,ROW($A$11:$A$42),6))),ROW($A$11:$A$42))),99)&amp;" "&amp;LEFTB(A8147,MIN(IF(ISERR(SEARCH(" ",MID(A8147,ROW($A$11:$A$42),6))),ROW($A$11:$A$42)))-2)</f>
        <v>GRAPPLER EXTREME TERRAIN 37X13.50 R20LT 121P NITTO MUD</v>
      </c>
    </row>
    <row r="8148" spans="1:2" x14ac:dyDescent="0.25">
      <c r="A8148" s="2" t="s">
        <v>8095</v>
      </c>
      <c r="B8148" t="str">
        <f t="array" ref="B8148">MID(A8148,MIN(IF(ISERR(SEARCH(" ",MID(A8148,ROW($A$11:$A$42),6))),ROW($A$11:$A$42))),99)&amp;" "&amp;LEFTB(A8148,MIN(IF(ISERR(SEARCH(" ",MID(A8148,ROW($A$11:$A$42),6))),ROW($A$11:$A$42)))-2)</f>
        <v>GRAPPLER M/T 40X13.50 R17LT 121P NITTO TRAIL</v>
      </c>
    </row>
    <row r="8149" spans="1:2" x14ac:dyDescent="0.25">
      <c r="A8149" s="2" t="s">
        <v>8096</v>
      </c>
      <c r="B8149" t="str">
        <f t="array" ref="B8149">MID(A8149,MIN(IF(ISERR(SEARCH(" ",MID(A8149,ROW($A$11:$A$42),6))),ROW($A$11:$A$42))),99)&amp;" "&amp;LEFTB(A8149,MIN(IF(ISERR(SEARCH(" ",MID(A8149,ROW($A$11:$A$42),6))),ROW($A$11:$A$42)))-2)</f>
        <v>N'blue HD Plus 145/65R15 72T</v>
      </c>
    </row>
    <row r="8150" spans="1:2" x14ac:dyDescent="0.25">
      <c r="A8150" s="2" t="s">
        <v>8097</v>
      </c>
      <c r="B8150" t="str">
        <f t="array" ref="B8150">MID(A8150,MIN(IF(ISERR(SEARCH(" ",MID(A8150,ROW($A$11:$A$42),6))),ROW($A$11:$A$42))),99)&amp;" "&amp;LEFTB(A8150,MIN(IF(ISERR(SEARCH(" ",MID(A8150,ROW($A$11:$A$42),6))),ROW($A$11:$A$42)))-2)</f>
        <v>N'blue HD Plus 155/65R13 73T</v>
      </c>
    </row>
    <row r="8151" spans="1:2" x14ac:dyDescent="0.25">
      <c r="A8151" s="2" t="s">
        <v>8098</v>
      </c>
      <c r="B8151" t="str">
        <f t="array" ref="B8151">MID(A8151,MIN(IF(ISERR(SEARCH(" ",MID(A8151,ROW($A$11:$A$42),6))),ROW($A$11:$A$42))),99)&amp;" "&amp;LEFTB(A8151,MIN(IF(ISERR(SEARCH(" ",MID(A8151,ROW($A$11:$A$42),6))),ROW($A$11:$A$42)))-2)</f>
        <v>N'blue HD Plus 155/65R14 75T</v>
      </c>
    </row>
    <row r="8152" spans="1:2" x14ac:dyDescent="0.25">
      <c r="A8152" s="2" t="s">
        <v>8099</v>
      </c>
      <c r="B8152" t="str">
        <f t="array" ref="B8152">MID(A8152,MIN(IF(ISERR(SEARCH(" ",MID(A8152,ROW($A$11:$A$42),6))),ROW($A$11:$A$42))),99)&amp;" "&amp;LEFTB(A8152,MIN(IF(ISERR(SEARCH(" ",MID(A8152,ROW($A$11:$A$42),6))),ROW($A$11:$A$42)))-2)</f>
        <v>N'blue HD Plus 155/70R13 75T</v>
      </c>
    </row>
    <row r="8153" spans="1:2" x14ac:dyDescent="0.25">
      <c r="A8153" s="2" t="s">
        <v>8100</v>
      </c>
      <c r="B8153" t="str">
        <f t="array" ref="B8153">MID(A8153,MIN(IF(ISERR(SEARCH(" ",MID(A8153,ROW($A$11:$A$42),6))),ROW($A$11:$A$42))),99)&amp;" "&amp;LEFTB(A8153,MIN(IF(ISERR(SEARCH(" ",MID(A8153,ROW($A$11:$A$42),6))),ROW($A$11:$A$42)))-2)</f>
        <v>N'blue HD Plus 155/80R13 79T</v>
      </c>
    </row>
    <row r="8154" spans="1:2" x14ac:dyDescent="0.25">
      <c r="A8154" s="2" t="s">
        <v>8101</v>
      </c>
      <c r="B8154" t="str">
        <f t="array" ref="B8154">MID(A8154,MIN(IF(ISERR(SEARCH(" ",MID(A8154,ROW($A$11:$A$42),6))),ROW($A$11:$A$42))),99)&amp;" "&amp;LEFTB(A8154,MIN(IF(ISERR(SEARCH(" ",MID(A8154,ROW($A$11:$A$42),6))),ROW($A$11:$A$42)))-2)</f>
        <v>CLASSE PREMIERE CP321 155R12C 88/86S</v>
      </c>
    </row>
    <row r="8155" spans="1:2" x14ac:dyDescent="0.25">
      <c r="A8155" s="2" t="s">
        <v>8102</v>
      </c>
      <c r="B8155" t="str">
        <f t="array" ref="B8155">MID(A8155,MIN(IF(ISERR(SEARCH(" ",MID(A8155,ROW($A$11:$A$42),6))),ROW($A$11:$A$42))),99)&amp;" "&amp;LEFTB(A8155,MIN(IF(ISERR(SEARCH(" ",MID(A8155,ROW($A$11:$A$42),6))),ROW($A$11:$A$42)))-2)</f>
        <v>ROADIAN CT8 155R13C 90/88R</v>
      </c>
    </row>
    <row r="8156" spans="1:2" x14ac:dyDescent="0.25">
      <c r="A8156" s="2" t="s">
        <v>8103</v>
      </c>
      <c r="B8156" t="str">
        <f t="array" ref="B8156">MID(A8156,MIN(IF(ISERR(SEARCH(" ",MID(A8156,ROW($A$11:$A$42),6))),ROW($A$11:$A$42))),99)&amp;" "&amp;LEFTB(A8156,MIN(IF(ISERR(SEARCH(" ",MID(A8156,ROW($A$11:$A$42),6))),ROW($A$11:$A$42)))-2)</f>
        <v>N'blue HD Plus 165/60R14 75H</v>
      </c>
    </row>
    <row r="8157" spans="1:2" x14ac:dyDescent="0.25">
      <c r="A8157" s="2" t="s">
        <v>8104</v>
      </c>
      <c r="B8157" t="str">
        <f t="array" ref="B8157">MID(A8157,MIN(IF(ISERR(SEARCH(" ",MID(A8157,ROW($A$11:$A$42),6))),ROW($A$11:$A$42))),99)&amp;" "&amp;LEFTB(A8157,MIN(IF(ISERR(SEARCH(" ",MID(A8157,ROW($A$11:$A$42),6))),ROW($A$11:$A$42)))-2)</f>
        <v>N'blue HD Plus 165/60R15 77T</v>
      </c>
    </row>
    <row r="8158" spans="1:2" x14ac:dyDescent="0.25">
      <c r="A8158" s="2" t="s">
        <v>8105</v>
      </c>
      <c r="B8158" t="str">
        <f t="array" ref="B8158">MID(A8158,MIN(IF(ISERR(SEARCH(" ",MID(A8158,ROW($A$11:$A$42),6))),ROW($A$11:$A$42))),99)&amp;" "&amp;LEFTB(A8158,MIN(IF(ISERR(SEARCH(" ",MID(A8158,ROW($A$11:$A$42),6))),ROW($A$11:$A$42)))-2)</f>
        <v>N'blue HD Plus 165/65R13 77T</v>
      </c>
    </row>
    <row r="8159" spans="1:2" x14ac:dyDescent="0.25">
      <c r="A8159" s="2" t="s">
        <v>8106</v>
      </c>
      <c r="B8159" t="str">
        <f t="array" ref="B8159">MID(A8159,MIN(IF(ISERR(SEARCH(" ",MID(A8159,ROW($A$11:$A$42),6))),ROW($A$11:$A$42))),99)&amp;" "&amp;LEFTB(A8159,MIN(IF(ISERR(SEARCH(" ",MID(A8159,ROW($A$11:$A$42),6))),ROW($A$11:$A$42)))-2)</f>
        <v>N'blue HD Plus 165/65R14 79H</v>
      </c>
    </row>
    <row r="8160" spans="1:2" x14ac:dyDescent="0.25">
      <c r="A8160" s="2" t="s">
        <v>8107</v>
      </c>
      <c r="B8160" t="str">
        <f t="array" ref="B8160">MID(A8160,MIN(IF(ISERR(SEARCH(" ",MID(A8160,ROW($A$11:$A$42),6))),ROW($A$11:$A$42))),99)&amp;" "&amp;LEFTB(A8160,MIN(IF(ISERR(SEARCH(" ",MID(A8160,ROW($A$11:$A$42),6))),ROW($A$11:$A$42)))-2)</f>
        <v>N'blue HD Plus 165/65R15 81H</v>
      </c>
    </row>
    <row r="8161" spans="1:2" x14ac:dyDescent="0.25">
      <c r="A8161" s="2" t="s">
        <v>8108</v>
      </c>
      <c r="B8161" t="str">
        <f t="array" ref="B8161">MID(A8161,MIN(IF(ISERR(SEARCH(" ",MID(A8161,ROW($A$11:$A$42),6))),ROW($A$11:$A$42))),99)&amp;" "&amp;LEFTB(A8161,MIN(IF(ISERR(SEARCH(" ",MID(A8161,ROW($A$11:$A$42),6))),ROW($A$11:$A$42)))-2)</f>
        <v>N'blue HD Plus 165/70R13 79T</v>
      </c>
    </row>
    <row r="8162" spans="1:2" x14ac:dyDescent="0.25">
      <c r="A8162" s="2" t="s">
        <v>8109</v>
      </c>
      <c r="B8162" t="str">
        <f t="array" ref="B8162">MID(A8162,MIN(IF(ISERR(SEARCH(" ",MID(A8162,ROW($A$11:$A$42),6))),ROW($A$11:$A$42))),99)&amp;" "&amp;LEFTB(A8162,MIN(IF(ISERR(SEARCH(" ",MID(A8162,ROW($A$11:$A$42),6))),ROW($A$11:$A$42)))-2)</f>
        <v>N'blue HD Plus 165/70R14 81T</v>
      </c>
    </row>
    <row r="8163" spans="1:2" x14ac:dyDescent="0.25">
      <c r="A8163" s="2" t="s">
        <v>8110</v>
      </c>
      <c r="B8163" t="str">
        <f t="array" ref="B8163">MID(A8163,MIN(IF(ISERR(SEARCH(" ",MID(A8163,ROW($A$11:$A$42),6))),ROW($A$11:$A$42))),99)&amp;" "&amp;LEFTB(A8163,MIN(IF(ISERR(SEARCH(" ",MID(A8163,ROW($A$11:$A$42),6))),ROW($A$11:$A$42)))-2)</f>
        <v>N'blue HD Plus 175/55R15 77T</v>
      </c>
    </row>
    <row r="8164" spans="1:2" x14ac:dyDescent="0.25">
      <c r="A8164" s="2" t="s">
        <v>8111</v>
      </c>
      <c r="B8164" t="str">
        <f t="array" ref="B8164">MID(A8164,MIN(IF(ISERR(SEARCH(" ",MID(A8164,ROW($A$11:$A$42),6))),ROW($A$11:$A$42))),99)&amp;" "&amp;LEFTB(A8164,MIN(IF(ISERR(SEARCH(" ",MID(A8164,ROW($A$11:$A$42),6))),ROW($A$11:$A$42)))-2)</f>
        <v>N'blue HD Plus 175/60R14 79H</v>
      </c>
    </row>
    <row r="8165" spans="1:2" x14ac:dyDescent="0.25">
      <c r="A8165" s="2" t="s">
        <v>8112</v>
      </c>
      <c r="B8165" t="str">
        <f t="array" ref="B8165">MID(A8165,MIN(IF(ISERR(SEARCH(" ",MID(A8165,ROW($A$11:$A$42),6))),ROW($A$11:$A$42))),99)&amp;" "&amp;LEFTB(A8165,MIN(IF(ISERR(SEARCH(" ",MID(A8165,ROW($A$11:$A$42),6))),ROW($A$11:$A$42)))-2)</f>
        <v>N'blue HD Plus 175/60R15 81V</v>
      </c>
    </row>
    <row r="8166" spans="1:2" x14ac:dyDescent="0.25">
      <c r="A8166" s="2" t="s">
        <v>8113</v>
      </c>
      <c r="B8166" t="str">
        <f t="array" ref="B8166">MID(A8166,MIN(IF(ISERR(SEARCH(" ",MID(A8166,ROW($A$11:$A$42),6))),ROW($A$11:$A$42))),99)&amp;" "&amp;LEFTB(A8166,MIN(IF(ISERR(SEARCH(" ",MID(A8166,ROW($A$11:$A$42),6))),ROW($A$11:$A$42)))-2)</f>
        <v>N'blue HD Plus 175/60R16 82H</v>
      </c>
    </row>
    <row r="8167" spans="1:2" x14ac:dyDescent="0.25">
      <c r="A8167" s="2" t="s">
        <v>8114</v>
      </c>
      <c r="B8167" t="str">
        <f t="array" ref="B8167">MID(A8167,MIN(IF(ISERR(SEARCH(" ",MID(A8167,ROW($A$11:$A$42),6))),ROW($A$11:$A$42))),99)&amp;" "&amp;LEFTB(A8167,MIN(IF(ISERR(SEARCH(" ",MID(A8167,ROW($A$11:$A$42),6))),ROW($A$11:$A$42)))-2)</f>
        <v>N'blue HD Plus 175/65R14 82H</v>
      </c>
    </row>
    <row r="8168" spans="1:2" x14ac:dyDescent="0.25">
      <c r="A8168" s="2" t="s">
        <v>8115</v>
      </c>
      <c r="B8168" t="str">
        <f t="array" ref="B8168">MID(A8168,MIN(IF(ISERR(SEARCH(" ",MID(A8168,ROW($A$11:$A$42),6))),ROW($A$11:$A$42))),99)&amp;" "&amp;LEFTB(A8168,MIN(IF(ISERR(SEARCH(" ",MID(A8168,ROW($A$11:$A$42),6))),ROW($A$11:$A$42)))-2)</f>
        <v>N'blue HD Plus 175/65R14 86T XL</v>
      </c>
    </row>
    <row r="8169" spans="1:2" x14ac:dyDescent="0.25">
      <c r="A8169" s="2" t="s">
        <v>8116</v>
      </c>
      <c r="B8169" t="str">
        <f t="array" ref="B8169">MID(A8169,MIN(IF(ISERR(SEARCH(" ",MID(A8169,ROW($A$11:$A$42),6))),ROW($A$11:$A$42))),99)&amp;" "&amp;LEFTB(A8169,MIN(IF(ISERR(SEARCH(" ",MID(A8169,ROW($A$11:$A$42),6))),ROW($A$11:$A$42)))-2)</f>
        <v>N'blue HD Plus 175/65R15 84H</v>
      </c>
    </row>
    <row r="8170" spans="1:2" x14ac:dyDescent="0.25">
      <c r="A8170" s="2" t="s">
        <v>8117</v>
      </c>
      <c r="B8170" t="str">
        <f t="array" ref="B8170">MID(A8170,MIN(IF(ISERR(SEARCH(" ",MID(A8170,ROW($A$11:$A$42),6))),ROW($A$11:$A$42))),99)&amp;" "&amp;LEFTB(A8170,MIN(IF(ISERR(SEARCH(" ",MID(A8170,ROW($A$11:$A$42),6))),ROW($A$11:$A$42)))-2)</f>
        <v>N'blue HD Plus 175/70R13 82T</v>
      </c>
    </row>
    <row r="8171" spans="1:2" x14ac:dyDescent="0.25">
      <c r="A8171" s="2" t="s">
        <v>8118</v>
      </c>
      <c r="B8171" t="str">
        <f t="array" ref="B8171">MID(A8171,MIN(IF(ISERR(SEARCH(" ",MID(A8171,ROW($A$11:$A$42),6))),ROW($A$11:$A$42))),99)&amp;" "&amp;LEFTB(A8171,MIN(IF(ISERR(SEARCH(" ",MID(A8171,ROW($A$11:$A$42),6))),ROW($A$11:$A$42)))-2)</f>
        <v>N'blue HD Plus 175/70R14 84T</v>
      </c>
    </row>
    <row r="8172" spans="1:2" x14ac:dyDescent="0.25">
      <c r="A8172" s="2" t="s">
        <v>8119</v>
      </c>
      <c r="B8172" t="str">
        <f t="array" ref="B8172">MID(A8172,MIN(IF(ISERR(SEARCH(" ",MID(A8172,ROW($A$11:$A$42),6))),ROW($A$11:$A$42))),99)&amp;" "&amp;LEFTB(A8172,MIN(IF(ISERR(SEARCH(" ",MID(A8172,ROW($A$11:$A$42),6))),ROW($A$11:$A$42)))-2)</f>
        <v>N'FERA SU1 185/50R16 81V</v>
      </c>
    </row>
    <row r="8173" spans="1:2" x14ac:dyDescent="0.25">
      <c r="A8173" s="2" t="s">
        <v>8120</v>
      </c>
      <c r="B8173" t="str">
        <f t="array" ref="B8173">MID(A8173,MIN(IF(ISERR(SEARCH(" ",MID(A8173,ROW($A$11:$A$42),6))),ROW($A$11:$A$42))),99)&amp;" "&amp;LEFTB(A8173,MIN(IF(ISERR(SEARCH(" ",MID(A8173,ROW($A$11:$A$42),6))),ROW($A$11:$A$42)))-2)</f>
        <v>N'blue HD Plus 185/55R14 80H</v>
      </c>
    </row>
    <row r="8174" spans="1:2" x14ac:dyDescent="0.25">
      <c r="A8174" s="2" t="s">
        <v>8121</v>
      </c>
      <c r="B8174" t="str">
        <f t="array" ref="B8174">MID(A8174,MIN(IF(ISERR(SEARCH(" ",MID(A8174,ROW($A$11:$A$42),6))),ROW($A$11:$A$42))),99)&amp;" "&amp;LEFTB(A8174,MIN(IF(ISERR(SEARCH(" ",MID(A8174,ROW($A$11:$A$42),6))),ROW($A$11:$A$42)))-2)</f>
        <v>N'blue HD Plus 185/55R15 82V</v>
      </c>
    </row>
    <row r="8175" spans="1:2" x14ac:dyDescent="0.25">
      <c r="A8175" s="2" t="s">
        <v>8122</v>
      </c>
      <c r="B8175" t="str">
        <f t="array" ref="B8175">MID(A8175,MIN(IF(ISERR(SEARCH(" ",MID(A8175,ROW($A$11:$A$42),6))),ROW($A$11:$A$42))),99)&amp;" "&amp;LEFTB(A8175,MIN(IF(ISERR(SEARCH(" ",MID(A8175,ROW($A$11:$A$42),6))),ROW($A$11:$A$42)))-2)</f>
        <v>N'blue HD Plus 185/55R15 86H XL</v>
      </c>
    </row>
    <row r="8176" spans="1:2" x14ac:dyDescent="0.25">
      <c r="A8176" s="2" t="s">
        <v>8123</v>
      </c>
      <c r="B8176" t="str">
        <f t="array" ref="B8176">MID(A8176,MIN(IF(ISERR(SEARCH(" ",MID(A8176,ROW($A$11:$A$42),6))),ROW($A$11:$A$42))),99)&amp;" "&amp;LEFTB(A8176,MIN(IF(ISERR(SEARCH(" ",MID(A8176,ROW($A$11:$A$42),6))),ROW($A$11:$A$42)))-2)</f>
        <v>N'FERA SU1 185/55R16 83V</v>
      </c>
    </row>
    <row r="8177" spans="1:2" x14ac:dyDescent="0.25">
      <c r="A8177" s="2" t="s">
        <v>8124</v>
      </c>
      <c r="B8177" t="str">
        <f t="array" ref="B8177">MID(A8177,MIN(IF(ISERR(SEARCH(" ",MID(A8177,ROW($A$11:$A$42),6))),ROW($A$11:$A$42))),99)&amp;" "&amp;LEFTB(A8177,MIN(IF(ISERR(SEARCH(" ",MID(A8177,ROW($A$11:$A$42),6))),ROW($A$11:$A$42)))-2)</f>
        <v>N'blue HD Plus 185/60R13 80H</v>
      </c>
    </row>
    <row r="8178" spans="1:2" x14ac:dyDescent="0.25">
      <c r="A8178" s="2" t="s">
        <v>8125</v>
      </c>
      <c r="B8178" t="str">
        <f t="array" ref="B8178">MID(A8178,MIN(IF(ISERR(SEARCH(" ",MID(A8178,ROW($A$11:$A$42),6))),ROW($A$11:$A$42))),99)&amp;" "&amp;LEFTB(A8178,MIN(IF(ISERR(SEARCH(" ",MID(A8178,ROW($A$11:$A$42),6))),ROW($A$11:$A$42)))-2)</f>
        <v>N'blue HD Plus 185/60R14 82H</v>
      </c>
    </row>
    <row r="8179" spans="1:2" x14ac:dyDescent="0.25">
      <c r="A8179" s="2" t="s">
        <v>8126</v>
      </c>
      <c r="B8179" t="str">
        <f t="array" ref="B8179">MID(A8179,MIN(IF(ISERR(SEARCH(" ",MID(A8179,ROW($A$11:$A$42),6))),ROW($A$11:$A$42))),99)&amp;" "&amp;LEFTB(A8179,MIN(IF(ISERR(SEARCH(" ",MID(A8179,ROW($A$11:$A$42),6))),ROW($A$11:$A$42)))-2)</f>
        <v>N'blue HD Plus 185/60R15 84H</v>
      </c>
    </row>
    <row r="8180" spans="1:2" x14ac:dyDescent="0.25">
      <c r="A8180" s="2" t="s">
        <v>8127</v>
      </c>
      <c r="B8180" t="str">
        <f t="array" ref="B8180">MID(A8180,MIN(IF(ISERR(SEARCH(" ",MID(A8180,ROW($A$11:$A$42),6))),ROW($A$11:$A$42))),99)&amp;" "&amp;LEFTB(A8180,MIN(IF(ISERR(SEARCH(" ",MID(A8180,ROW($A$11:$A$42),6))),ROW($A$11:$A$42)))-2)</f>
        <v>N'blue HD 185/60R15  84H</v>
      </c>
    </row>
    <row r="8181" spans="1:2" x14ac:dyDescent="0.25">
      <c r="A8181" s="2" t="s">
        <v>8128</v>
      </c>
      <c r="B8181" t="str">
        <f t="array" ref="B8181">MID(A8181,MIN(IF(ISERR(SEARCH(" ",MID(A8181,ROW($A$11:$A$42),6))),ROW($A$11:$A$42))),99)&amp;" "&amp;LEFTB(A8181,MIN(IF(ISERR(SEARCH(" ",MID(A8181,ROW($A$11:$A$42),6))),ROW($A$11:$A$42)))-2)</f>
        <v>N'blue HD Plus 185/65R14 86H</v>
      </c>
    </row>
    <row r="8182" spans="1:2" x14ac:dyDescent="0.25">
      <c r="A8182" s="2" t="s">
        <v>8129</v>
      </c>
      <c r="B8182" t="str">
        <f t="array" ref="B8182">MID(A8182,MIN(IF(ISERR(SEARCH(" ",MID(A8182,ROW($A$11:$A$42),6))),ROW($A$11:$A$42))),99)&amp;" "&amp;LEFTB(A8182,MIN(IF(ISERR(SEARCH(" ",MID(A8182,ROW($A$11:$A$42),6))),ROW($A$11:$A$42)))-2)</f>
        <v>N'blue HD Plus 185/65R15 88H</v>
      </c>
    </row>
    <row r="8183" spans="1:2" x14ac:dyDescent="0.25">
      <c r="A8183" s="2" t="s">
        <v>8130</v>
      </c>
      <c r="B8183" t="str">
        <f t="array" ref="B8183">MID(A8183,MIN(IF(ISERR(SEARCH(" ",MID(A8183,ROW($A$11:$A$42),6))),ROW($A$11:$A$42))),99)&amp;" "&amp;LEFTB(A8183,MIN(IF(ISERR(SEARCH(" ",MID(A8183,ROW($A$11:$A$42),6))),ROW($A$11:$A$42)))-2)</f>
        <v>N'blue HD Plus (WV Polo) 185/65R15 88H</v>
      </c>
    </row>
    <row r="8184" spans="1:2" x14ac:dyDescent="0.25">
      <c r="A8184" s="2" t="s">
        <v>8131</v>
      </c>
      <c r="B8184" t="str">
        <f t="array" ref="B8184">MID(A8184,MIN(IF(ISERR(SEARCH(" ",MID(A8184,ROW($A$11:$A$42),6))),ROW($A$11:$A$42))),99)&amp;" "&amp;LEFTB(A8184,MIN(IF(ISERR(SEARCH(" ",MID(A8184,ROW($A$11:$A$42),6))),ROW($A$11:$A$42)))-2)</f>
        <v>N'blue HD Plus 185/70R13 86T</v>
      </c>
    </row>
    <row r="8185" spans="1:2" x14ac:dyDescent="0.25">
      <c r="A8185" s="2" t="s">
        <v>8132</v>
      </c>
      <c r="B8185" t="str">
        <f t="array" ref="B8185">MID(A8185,MIN(IF(ISERR(SEARCH(" ",MID(A8185,ROW($A$11:$A$42),6))),ROW($A$11:$A$42))),99)&amp;" "&amp;LEFTB(A8185,MIN(IF(ISERR(SEARCH(" ",MID(A8185,ROW($A$11:$A$42),6))),ROW($A$11:$A$42)))-2)</f>
        <v>N'blue HD Plus 185/70R14 88T</v>
      </c>
    </row>
    <row r="8186" spans="1:2" x14ac:dyDescent="0.25">
      <c r="A8186" s="2" t="s">
        <v>8133</v>
      </c>
      <c r="B8186" t="str">
        <f t="array" ref="B8186">MID(A8186,MIN(IF(ISERR(SEARCH(" ",MID(A8186,ROW($A$11:$A$42),6))),ROW($A$11:$A$42))),99)&amp;" "&amp;LEFTB(A8186,MIN(IF(ISERR(SEARCH(" ",MID(A8186,ROW($A$11:$A$42),6))),ROW($A$11:$A$42)))-2)</f>
        <v>2/100T ROADIAN CT8 185R14C 1</v>
      </c>
    </row>
    <row r="8187" spans="1:2" x14ac:dyDescent="0.25">
      <c r="A8187" s="2" t="s">
        <v>8134</v>
      </c>
      <c r="B8187" t="str">
        <f t="array" ref="B8187">MID(A8187,MIN(IF(ISERR(SEARCH(" ",MID(A8187,ROW($A$11:$A$42),6))),ROW($A$11:$A$42))),99)&amp;" "&amp;LEFTB(A8187,MIN(IF(ISERR(SEARCH(" ",MID(A8187,ROW($A$11:$A$42),6))),ROW($A$11:$A$42)))-2)</f>
        <v>N'FERA SU1 195/45R15 78W</v>
      </c>
    </row>
    <row r="8188" spans="1:2" x14ac:dyDescent="0.25">
      <c r="A8188" s="2" t="s">
        <v>8135</v>
      </c>
      <c r="B8188" t="str">
        <f t="array" ref="B8188">MID(A8188,MIN(IF(ISERR(SEARCH(" ",MID(A8188,ROW($A$11:$A$42),6))),ROW($A$11:$A$42))),99)&amp;" "&amp;LEFTB(A8188,MIN(IF(ISERR(SEARCH(" ",MID(A8188,ROW($A$11:$A$42),6))),ROW($A$11:$A$42)))-2)</f>
        <v>N'FERA SU1 195/45R16 84W XL</v>
      </c>
    </row>
    <row r="8189" spans="1:2" x14ac:dyDescent="0.25">
      <c r="A8189" s="2" t="s">
        <v>8136</v>
      </c>
      <c r="B8189" t="str">
        <f t="array" ref="B8189">MID(A8189,MIN(IF(ISERR(SEARCH(" ",MID(A8189,ROW($A$11:$A$42),6))),ROW($A$11:$A$42))),99)&amp;" "&amp;LEFTB(A8189,MIN(IF(ISERR(SEARCH(" ",MID(A8189,ROW($A$11:$A$42),6))),ROW($A$11:$A$42)))-2)</f>
        <v>N'blue HD Plus 195/45R16 84V XL</v>
      </c>
    </row>
    <row r="8190" spans="1:2" x14ac:dyDescent="0.25">
      <c r="A8190" s="2" t="s">
        <v>8137</v>
      </c>
      <c r="B8190" t="str">
        <f t="array" ref="B8190">MID(A8190,MIN(IF(ISERR(SEARCH(" ",MID(A8190,ROW($A$11:$A$42),6))),ROW($A$11:$A$42))),99)&amp;" "&amp;LEFTB(A8190,MIN(IF(ISERR(SEARCH(" ",MID(A8190,ROW($A$11:$A$42),6))),ROW($A$11:$A$42)))-2)</f>
        <v>N'blue HD Plus 195/50R15 82V</v>
      </c>
    </row>
    <row r="8191" spans="1:2" x14ac:dyDescent="0.25">
      <c r="A8191" s="2" t="s">
        <v>8138</v>
      </c>
      <c r="B8191" t="str">
        <f t="array" ref="B8191">MID(A8191,MIN(IF(ISERR(SEARCH(" ",MID(A8191,ROW($A$11:$A$42),6))),ROW($A$11:$A$42))),99)&amp;" "&amp;LEFTB(A8191,MIN(IF(ISERR(SEARCH(" ",MID(A8191,ROW($A$11:$A$42),6))),ROW($A$11:$A$42)))-2)</f>
        <v>N'blue HD Plus 195/50R16 84V</v>
      </c>
    </row>
    <row r="8192" spans="1:2" x14ac:dyDescent="0.25">
      <c r="A8192" s="2" t="s">
        <v>8139</v>
      </c>
      <c r="B8192" t="str">
        <f t="array" ref="B8192">MID(A8192,MIN(IF(ISERR(SEARCH(" ",MID(A8192,ROW($A$11:$A$42),6))),ROW($A$11:$A$42))),99)&amp;" "&amp;LEFTB(A8192,MIN(IF(ISERR(SEARCH(" ",MID(A8192,ROW($A$11:$A$42),6))),ROW($A$11:$A$42)))-2)</f>
        <v>N'blue HD Plus 195/55R15 85V</v>
      </c>
    </row>
    <row r="8193" spans="1:2" x14ac:dyDescent="0.25">
      <c r="A8193" s="2" t="s">
        <v>8140</v>
      </c>
      <c r="B8193" t="str">
        <f t="array" ref="B8193">MID(A8193,MIN(IF(ISERR(SEARCH(" ",MID(A8193,ROW($A$11:$A$42),6))),ROW($A$11:$A$42))),99)&amp;" "&amp;LEFTB(A8193,MIN(IF(ISERR(SEARCH(" ",MID(A8193,ROW($A$11:$A$42),6))),ROW($A$11:$A$42)))-2)</f>
        <v>N'FERA SU1 195/55R16 91V XL</v>
      </c>
    </row>
    <row r="8194" spans="1:2" x14ac:dyDescent="0.25">
      <c r="A8194" s="2" t="s">
        <v>8141</v>
      </c>
      <c r="B8194" t="str">
        <f t="array" ref="B8194">MID(A8194,MIN(IF(ISERR(SEARCH(" ",MID(A8194,ROW($A$11:$A$42),6))),ROW($A$11:$A$42))),99)&amp;" "&amp;LEFTB(A8194,MIN(IF(ISERR(SEARCH(" ",MID(A8194,ROW($A$11:$A$42),6))),ROW($A$11:$A$42)))-2)</f>
        <v>N'blue HD Plus 195/55R16 87V</v>
      </c>
    </row>
    <row r="8195" spans="1:2" x14ac:dyDescent="0.25">
      <c r="A8195" s="2" t="s">
        <v>8142</v>
      </c>
      <c r="B8195" t="str">
        <f t="array" ref="B8195">MID(A8195,MIN(IF(ISERR(SEARCH(" ",MID(A8195,ROW($A$11:$A$42),6))),ROW($A$11:$A$42))),99)&amp;" "&amp;LEFTB(A8195,MIN(IF(ISERR(SEARCH(" ",MID(A8195,ROW($A$11:$A$42),6))),ROW($A$11:$A$42)))-2)</f>
        <v>N'blue HD Plus 195/60R14 86H</v>
      </c>
    </row>
    <row r="8196" spans="1:2" x14ac:dyDescent="0.25">
      <c r="A8196" s="2" t="s">
        <v>8143</v>
      </c>
      <c r="B8196" t="str">
        <f t="array" ref="B8196">MID(A8196,MIN(IF(ISERR(SEARCH(" ",MID(A8196,ROW($A$11:$A$42),6))),ROW($A$11:$A$42))),99)&amp;" "&amp;LEFTB(A8196,MIN(IF(ISERR(SEARCH(" ",MID(A8196,ROW($A$11:$A$42),6))),ROW($A$11:$A$42)))-2)</f>
        <v>N'blue HD Plus 195/60R15 88V</v>
      </c>
    </row>
    <row r="8197" spans="1:2" x14ac:dyDescent="0.25">
      <c r="A8197" s="2" t="s">
        <v>8144</v>
      </c>
      <c r="B8197" t="str">
        <f t="array" ref="B8197">MID(A8197,MIN(IF(ISERR(SEARCH(" ",MID(A8197,ROW($A$11:$A$42),6))),ROW($A$11:$A$42))),99)&amp;" "&amp;LEFTB(A8197,MIN(IF(ISERR(SEARCH(" ",MID(A8197,ROW($A$11:$A$42),6))),ROW($A$11:$A$42)))-2)</f>
        <v>N'blue HD Plus 195/60R15 88H</v>
      </c>
    </row>
    <row r="8198" spans="1:2" x14ac:dyDescent="0.25">
      <c r="A8198" s="2" t="s">
        <v>8145</v>
      </c>
      <c r="B8198" t="str">
        <f t="array" ref="B8198">MID(A8198,MIN(IF(ISERR(SEARCH(" ",MID(A8198,ROW($A$11:$A$42),6))),ROW($A$11:$A$42))),99)&amp;" "&amp;LEFTB(A8198,MIN(IF(ISERR(SEARCH(" ",MID(A8198,ROW($A$11:$A$42),6))),ROW($A$11:$A$42)))-2)</f>
        <v>N'blue HD Plus 195/60R16 89H</v>
      </c>
    </row>
    <row r="8199" spans="1:2" x14ac:dyDescent="0.25">
      <c r="A8199" s="2" t="s">
        <v>8146</v>
      </c>
      <c r="B8199" t="str">
        <f t="array" ref="B8199">MID(A8199,MIN(IF(ISERR(SEARCH(" ",MID(A8199,ROW($A$11:$A$42),6))),ROW($A$11:$A$42))),99)&amp;" "&amp;LEFTB(A8199,MIN(IF(ISERR(SEARCH(" ",MID(A8199,ROW($A$11:$A$42),6))),ROW($A$11:$A$42)))-2)</f>
        <v>N'blue HD Plus 195/65R14 89H</v>
      </c>
    </row>
    <row r="8200" spans="1:2" x14ac:dyDescent="0.25">
      <c r="A8200" s="2" t="s">
        <v>8147</v>
      </c>
      <c r="B8200" t="str">
        <f t="array" ref="B8200">MID(A8200,MIN(IF(ISERR(SEARCH(" ",MID(A8200,ROW($A$11:$A$42),6))),ROW($A$11:$A$42))),99)&amp;" "&amp;LEFTB(A8200,MIN(IF(ISERR(SEARCH(" ",MID(A8200,ROW($A$11:$A$42),6))),ROW($A$11:$A$42)))-2)</f>
        <v>N'blue HD Plus 195/65R15 91V</v>
      </c>
    </row>
    <row r="8201" spans="1:2" x14ac:dyDescent="0.25">
      <c r="A8201" s="2" t="s">
        <v>8148</v>
      </c>
      <c r="B8201" t="str">
        <f t="array" ref="B8201">MID(A8201,MIN(IF(ISERR(SEARCH(" ",MID(A8201,ROW($A$11:$A$42),6))),ROW($A$11:$A$42))),99)&amp;" "&amp;LEFTB(A8201,MIN(IF(ISERR(SEARCH(" ",MID(A8201,ROW($A$11:$A$42),6))),ROW($A$11:$A$42)))-2)</f>
        <v>N'FERA SU1 195/65R15 91H</v>
      </c>
    </row>
    <row r="8202" spans="1:2" x14ac:dyDescent="0.25">
      <c r="A8202" s="2" t="s">
        <v>8149</v>
      </c>
      <c r="B8202" t="str">
        <f t="array" ref="B8202">MID(A8202,MIN(IF(ISERR(SEARCH(" ",MID(A8202,ROW($A$11:$A$42),6))),ROW($A$11:$A$42))),99)&amp;" "&amp;LEFTB(A8202,MIN(IF(ISERR(SEARCH(" ",MID(A8202,ROW($A$11:$A$42),6))),ROW($A$11:$A$42)))-2)</f>
        <v>N'blue HD Plus 195/65R15 91H</v>
      </c>
    </row>
    <row r="8203" spans="1:2" x14ac:dyDescent="0.25">
      <c r="A8203" s="2" t="s">
        <v>8150</v>
      </c>
      <c r="B8203" t="str">
        <f t="array" ref="B8203">MID(A8203,MIN(IF(ISERR(SEARCH(" ",MID(A8203,ROW($A$11:$A$42),6))),ROW($A$11:$A$42))),99)&amp;" "&amp;LEFTB(A8203,MIN(IF(ISERR(SEARCH(" ",MID(A8203,ROW($A$11:$A$42),6))),ROW($A$11:$A$42)))-2)</f>
        <v>ROADIAN 581 195/65R15 91H</v>
      </c>
    </row>
    <row r="8204" spans="1:2" x14ac:dyDescent="0.25">
      <c r="A8204" s="2" t="s">
        <v>8151</v>
      </c>
      <c r="B8204" t="str">
        <f t="array" ref="B8204">MID(A8204,MIN(IF(ISERR(SEARCH(" ",MID(A8204,ROW($A$11:$A$42),6))),ROW($A$11:$A$42))),99)&amp;" "&amp;LEFTB(A8204,MIN(IF(ISERR(SEARCH(" ",MID(A8204,ROW($A$11:$A$42),6))),ROW($A$11:$A$42)))-2)</f>
        <v>N'blue HD Plus 195/70R14 91T</v>
      </c>
    </row>
    <row r="8205" spans="1:2" x14ac:dyDescent="0.25">
      <c r="A8205" s="2" t="s">
        <v>8152</v>
      </c>
      <c r="B8205" t="str">
        <f t="array" ref="B8205">MID(A8205,MIN(IF(ISERR(SEARCH(" ",MID(A8205,ROW($A$11:$A$42),6))),ROW($A$11:$A$42))),99)&amp;" "&amp;LEFTB(A8205,MIN(IF(ISERR(SEARCH(" ",MID(A8205,ROW($A$11:$A$42),6))),ROW($A$11:$A$42)))-2)</f>
        <v>104/102S CLASSE PREMIERE CP321 195/70R15C</v>
      </c>
    </row>
    <row r="8206" spans="1:2" x14ac:dyDescent="0.25">
      <c r="A8206" s="2" t="s">
        <v>8153</v>
      </c>
      <c r="B8206" t="str">
        <f t="array" ref="B8206">MID(A8206,MIN(IF(ISERR(SEARCH(" ",MID(A8206,ROW($A$11:$A$42),6))),ROW($A$11:$A$42))),99)&amp;" "&amp;LEFTB(A8206,MIN(IF(ISERR(SEARCH(" ",MID(A8206,ROW($A$11:$A$42),6))),ROW($A$11:$A$42)))-2)</f>
        <v>110/108Q CLASSE PREMIERE CP321 195/75R16C</v>
      </c>
    </row>
    <row r="8207" spans="1:2" x14ac:dyDescent="0.25">
      <c r="A8207" s="2" t="s">
        <v>8154</v>
      </c>
      <c r="B8207" t="str">
        <f t="array" ref="B8207">MID(A8207,MIN(IF(ISERR(SEARCH(" ",MID(A8207,ROW($A$11:$A$42),6))),ROW($A$11:$A$42))),99)&amp;" "&amp;LEFTB(A8207,MIN(IF(ISERR(SEARCH(" ",MID(A8207,ROW($A$11:$A$42),6))),ROW($A$11:$A$42)))-2)</f>
        <v>6/104R ROADIAN CT8 195R14C 1</v>
      </c>
    </row>
    <row r="8208" spans="1:2" x14ac:dyDescent="0.25">
      <c r="A8208" s="2" t="s">
        <v>8155</v>
      </c>
      <c r="B8208" t="str">
        <f t="array" ref="B8208">MID(A8208,MIN(IF(ISERR(SEARCH(" ",MID(A8208,ROW($A$11:$A$42),6))),ROW($A$11:$A$42))),99)&amp;" "&amp;LEFTB(A8208,MIN(IF(ISERR(SEARCH(" ",MID(A8208,ROW($A$11:$A$42),6))),ROW($A$11:$A$42)))-2)</f>
        <v>6/104R ROADIAN CT8 195R15C 1</v>
      </c>
    </row>
    <row r="8209" spans="1:2" x14ac:dyDescent="0.25">
      <c r="A8209" s="2" t="s">
        <v>8156</v>
      </c>
      <c r="B8209" t="str">
        <f t="array" ref="B8209">MID(A8209,MIN(IF(ISERR(SEARCH(" ",MID(A8209,ROW($A$11:$A$42),6))),ROW($A$11:$A$42))),99)&amp;" "&amp;LEFTB(A8209,MIN(IF(ISERR(SEARCH(" ",MID(A8209,ROW($A$11:$A$42),6))),ROW($A$11:$A$42)))-2)</f>
        <v>N'FERA SU1 205/40R16 79W</v>
      </c>
    </row>
    <row r="8210" spans="1:2" x14ac:dyDescent="0.25">
      <c r="A8210" s="2" t="s">
        <v>8157</v>
      </c>
      <c r="B8210" t="str">
        <f t="array" ref="B8210">MID(A8210,MIN(IF(ISERR(SEARCH(" ",MID(A8210,ROW($A$11:$A$42),6))),ROW($A$11:$A$42))),99)&amp;" "&amp;LEFTB(A8210,MIN(IF(ISERR(SEARCH(" ",MID(A8210,ROW($A$11:$A$42),6))),ROW($A$11:$A$42)))-2)</f>
        <v>N'FERA SU1 205/40R17 84W XL</v>
      </c>
    </row>
    <row r="8211" spans="1:2" x14ac:dyDescent="0.25">
      <c r="A8211" s="2" t="s">
        <v>8158</v>
      </c>
      <c r="B8211" t="str">
        <f t="array" ref="B8211">MID(A8211,MIN(IF(ISERR(SEARCH(" ",MID(A8211,ROW($A$11:$A$42),6))),ROW($A$11:$A$42))),99)&amp;" "&amp;LEFTB(A8211,MIN(IF(ISERR(SEARCH(" ",MID(A8211,ROW($A$11:$A$42),6))),ROW($A$11:$A$42)))-2)</f>
        <v>N'FERA SU1 205/45R16 87W XL</v>
      </c>
    </row>
    <row r="8212" spans="1:2" x14ac:dyDescent="0.25">
      <c r="A8212" s="2" t="s">
        <v>8159</v>
      </c>
      <c r="B8212" t="str">
        <f t="array" ref="B8212">MID(A8212,MIN(IF(ISERR(SEARCH(" ",MID(A8212,ROW($A$11:$A$42),6))),ROW($A$11:$A$42))),99)&amp;" "&amp;LEFTB(A8212,MIN(IF(ISERR(SEARCH(" ",MID(A8212,ROW($A$11:$A$42),6))),ROW($A$11:$A$42)))-2)</f>
        <v>N'FERA SU1 205/45R17 88W XL</v>
      </c>
    </row>
    <row r="8213" spans="1:2" x14ac:dyDescent="0.25">
      <c r="A8213" s="2" t="s">
        <v>8160</v>
      </c>
      <c r="B8213" t="str">
        <f t="array" ref="B8213">MID(A8213,MIN(IF(ISERR(SEARCH(" ",MID(A8213,ROW($A$11:$A$42),6))),ROW($A$11:$A$42))),99)&amp;" "&amp;LEFTB(A8213,MIN(IF(ISERR(SEARCH(" ",MID(A8213,ROW($A$11:$A$42),6))),ROW($A$11:$A$42)))-2)</f>
        <v>N'blue HD Plus 205/50R15 86V</v>
      </c>
    </row>
    <row r="8214" spans="1:2" x14ac:dyDescent="0.25">
      <c r="A8214" s="2" t="s">
        <v>8161</v>
      </c>
      <c r="B8214" t="str">
        <f t="array" ref="B8214">MID(A8214,MIN(IF(ISERR(SEARCH(" ",MID(A8214,ROW($A$11:$A$42),6))),ROW($A$11:$A$42))),99)&amp;" "&amp;LEFTB(A8214,MIN(IF(ISERR(SEARCH(" ",MID(A8214,ROW($A$11:$A$42),6))),ROW($A$11:$A$42)))-2)</f>
        <v>N'FERA SU1 205/50R16 87W</v>
      </c>
    </row>
    <row r="8215" spans="1:2" x14ac:dyDescent="0.25">
      <c r="A8215" s="2" t="s">
        <v>8162</v>
      </c>
      <c r="B8215" t="str">
        <f t="array" ref="B8215">MID(A8215,MIN(IF(ISERR(SEARCH(" ",MID(A8215,ROW($A$11:$A$42),6))),ROW($A$11:$A$42))),99)&amp;" "&amp;LEFTB(A8215,MIN(IF(ISERR(SEARCH(" ",MID(A8215,ROW($A$11:$A$42),6))),ROW($A$11:$A$42)))-2)</f>
        <v>N'blue HD Plus 205/50R16 87V</v>
      </c>
    </row>
    <row r="8216" spans="1:2" x14ac:dyDescent="0.25">
      <c r="A8216" s="2" t="s">
        <v>8163</v>
      </c>
      <c r="B8216" t="str">
        <f t="array" ref="B8216">MID(A8216,MIN(IF(ISERR(SEARCH(" ",MID(A8216,ROW($A$11:$A$42),6))),ROW($A$11:$A$42))),99)&amp;" "&amp;LEFTB(A8216,MIN(IF(ISERR(SEARCH(" ",MID(A8216,ROW($A$11:$A$42),6))),ROW($A$11:$A$42)))-2)</f>
        <v>N'FERA SU1 205/50R17 93W XL</v>
      </c>
    </row>
    <row r="8217" spans="1:2" x14ac:dyDescent="0.25">
      <c r="A8217" s="2" t="s">
        <v>8164</v>
      </c>
      <c r="B8217" t="str">
        <f t="array" ref="B8217">MID(A8217,MIN(IF(ISERR(SEARCH(" ",MID(A8217,ROW($A$11:$A$42),6))),ROW($A$11:$A$42))),99)&amp;" "&amp;LEFTB(A8217,MIN(IF(ISERR(SEARCH(" ",MID(A8217,ROW($A$11:$A$42),6))),ROW($A$11:$A$42)))-2)</f>
        <v>N'blue HD Plus 205/50R17 93V XL</v>
      </c>
    </row>
    <row r="8218" spans="1:2" x14ac:dyDescent="0.25">
      <c r="A8218" s="2" t="s">
        <v>8165</v>
      </c>
      <c r="B8218" t="str">
        <f t="array" ref="B8218">MID(A8218,MIN(IF(ISERR(SEARCH(" ",MID(A8218,ROW($A$11:$A$42),6))),ROW($A$11:$A$42))),99)&amp;" "&amp;LEFTB(A8218,MIN(IF(ISERR(SEARCH(" ",MID(A8218,ROW($A$11:$A$42),6))),ROW($A$11:$A$42)))-2)</f>
        <v>N'FERA RU1 205/50R17 93V XL</v>
      </c>
    </row>
    <row r="8219" spans="1:2" x14ac:dyDescent="0.25">
      <c r="A8219" s="2" t="s">
        <v>8166</v>
      </c>
      <c r="B8219" t="str">
        <f t="array" ref="B8219">MID(A8219,MIN(IF(ISERR(SEARCH(" ",MID(A8219,ROW($A$11:$A$42),6))),ROW($A$11:$A$42))),99)&amp;" "&amp;LEFTB(A8219,MIN(IF(ISERR(SEARCH(" ",MID(A8219,ROW($A$11:$A$42),6))),ROW($A$11:$A$42)))-2)</f>
        <v>N'blue HD Plus 205/55R15 88V</v>
      </c>
    </row>
    <row r="8220" spans="1:2" x14ac:dyDescent="0.25">
      <c r="A8220" s="2" t="s">
        <v>8167</v>
      </c>
      <c r="B8220" t="str">
        <f t="array" ref="B8220">MID(A8220,MIN(IF(ISERR(SEARCH(" ",MID(A8220,ROW($A$11:$A$42),6))),ROW($A$11:$A$42))),99)&amp;" "&amp;LEFTB(A8220,MIN(IF(ISERR(SEARCH(" ",MID(A8220,ROW($A$11:$A$42),6))),ROW($A$11:$A$42)))-2)</f>
        <v>N'FERA SU1 205/55R16 94W XL</v>
      </c>
    </row>
    <row r="8221" spans="1:2" x14ac:dyDescent="0.25">
      <c r="A8221" s="2" t="s">
        <v>8168</v>
      </c>
      <c r="B8221" t="str">
        <f t="array" ref="B8221">MID(A8221,MIN(IF(ISERR(SEARCH(" ",MID(A8221,ROW($A$11:$A$42),6))),ROW($A$11:$A$42))),99)&amp;" "&amp;LEFTB(A8221,MIN(IF(ISERR(SEARCH(" ",MID(A8221,ROW($A$11:$A$42),6))),ROW($A$11:$A$42)))-2)</f>
        <v>N'blue HD Plus 205/55R16 91V</v>
      </c>
    </row>
    <row r="8222" spans="1:2" x14ac:dyDescent="0.25">
      <c r="A8222" s="2" t="s">
        <v>8169</v>
      </c>
      <c r="B8222" t="str">
        <f t="array" ref="B8222">MID(A8222,MIN(IF(ISERR(SEARCH(" ",MID(A8222,ROW($A$11:$A$42),6))),ROW($A$11:$A$42))),99)&amp;" "&amp;LEFTB(A8222,MIN(IF(ISERR(SEARCH(" ",MID(A8222,ROW($A$11:$A$42),6))),ROW($A$11:$A$42)))-2)</f>
        <v>N'blue HD 205/55R16 91V</v>
      </c>
    </row>
    <row r="8223" spans="1:2" x14ac:dyDescent="0.25">
      <c r="A8223" s="2" t="s">
        <v>8170</v>
      </c>
      <c r="B8223" t="str">
        <f t="array" ref="B8223">MID(A8223,MIN(IF(ISERR(SEARCH(" ",MID(A8223,ROW($A$11:$A$42),6))),ROW($A$11:$A$42))),99)&amp;" "&amp;LEFTB(A8223,MIN(IF(ISERR(SEARCH(" ",MID(A8223,ROW($A$11:$A$42),6))),ROW($A$11:$A$42)))-2)</f>
        <v>ROADIAN 581 205/55R16 91H</v>
      </c>
    </row>
    <row r="8224" spans="1:2" x14ac:dyDescent="0.25">
      <c r="A8224" s="2" t="s">
        <v>8171</v>
      </c>
      <c r="B8224" t="str">
        <f t="array" ref="B8224">MID(A8224,MIN(IF(ISERR(SEARCH(" ",MID(A8224,ROW($A$11:$A$42),6))),ROW($A$11:$A$42))),99)&amp;" "&amp;LEFTB(A8224,MIN(IF(ISERR(SEARCH(" ",MID(A8224,ROW($A$11:$A$42),6))),ROW($A$11:$A$42)))-2)</f>
        <v>N'FERA SU1 205/55R17 95Y XL</v>
      </c>
    </row>
    <row r="8225" spans="1:2" x14ac:dyDescent="0.25">
      <c r="A8225" s="2" t="s">
        <v>8172</v>
      </c>
      <c r="B8225" t="str">
        <f t="array" ref="B8225">MID(A8225,MIN(IF(ISERR(SEARCH(" ",MID(A8225,ROW($A$11:$A$42),6))),ROW($A$11:$A$42))),99)&amp;" "&amp;LEFTB(A8225,MIN(IF(ISERR(SEARCH(" ",MID(A8225,ROW($A$11:$A$42),6))),ROW($A$11:$A$42)))-2)</f>
        <v>N'blue HD Plus 205/55R17 95V XL</v>
      </c>
    </row>
    <row r="8226" spans="1:2" x14ac:dyDescent="0.25">
      <c r="A8226" s="2" t="s">
        <v>8173</v>
      </c>
      <c r="B8226" t="str">
        <f t="array" ref="B8226">MID(A8226,MIN(IF(ISERR(SEARCH(" ",MID(A8226,ROW($A$11:$A$42),6))),ROW($A$11:$A$42))),99)&amp;" "&amp;LEFTB(A8226,MIN(IF(ISERR(SEARCH(" ",MID(A8226,ROW($A$11:$A$42),6))),ROW($A$11:$A$42)))-2)</f>
        <v>N'FERA RU1 205/55R17 91V</v>
      </c>
    </row>
    <row r="8227" spans="1:2" x14ac:dyDescent="0.25">
      <c r="A8227" s="2" t="s">
        <v>8174</v>
      </c>
      <c r="B8227" t="str">
        <f t="array" ref="B8227">MID(A8227,MIN(IF(ISERR(SEARCH(" ",MID(A8227,ROW($A$11:$A$42),6))),ROW($A$11:$A$42))),99)&amp;" "&amp;LEFTB(A8227,MIN(IF(ISERR(SEARCH(" ",MID(A8227,ROW($A$11:$A$42),6))),ROW($A$11:$A$42)))-2)</f>
        <v>N'blue HD Plus 205/60R15 91V</v>
      </c>
    </row>
    <row r="8228" spans="1:2" x14ac:dyDescent="0.25">
      <c r="A8228" s="2" t="s">
        <v>8175</v>
      </c>
      <c r="B8228" t="str">
        <f t="array" ref="B8228">MID(A8228,MIN(IF(ISERR(SEARCH(" ",MID(A8228,ROW($A$11:$A$42),6))),ROW($A$11:$A$42))),99)&amp;" "&amp;LEFTB(A8228,MIN(IF(ISERR(SEARCH(" ",MID(A8228,ROW($A$11:$A$42),6))),ROW($A$11:$A$42)))-2)</f>
        <v>N'FERA SU1 205/60R16 92H</v>
      </c>
    </row>
    <row r="8229" spans="1:2" x14ac:dyDescent="0.25">
      <c r="A8229" s="2" t="s">
        <v>8176</v>
      </c>
      <c r="B8229" t="str">
        <f t="array" ref="B8229">MID(A8229,MIN(IF(ISERR(SEARCH(" ",MID(A8229,ROW($A$11:$A$42),6))),ROW($A$11:$A$42))),99)&amp;" "&amp;LEFTB(A8229,MIN(IF(ISERR(SEARCH(" ",MID(A8229,ROW($A$11:$A$42),6))),ROW($A$11:$A$42)))-2)</f>
        <v>N'blue HD Plus 205/60R16 92V</v>
      </c>
    </row>
    <row r="8230" spans="1:2" x14ac:dyDescent="0.25">
      <c r="A8230" s="2" t="s">
        <v>8177</v>
      </c>
      <c r="B8230" t="str">
        <f t="array" ref="B8230">MID(A8230,MIN(IF(ISERR(SEARCH(" ",MID(A8230,ROW($A$11:$A$42),6))),ROW($A$11:$A$42))),99)&amp;" "&amp;LEFTB(A8230,MIN(IF(ISERR(SEARCH(" ",MID(A8230,ROW($A$11:$A$42),6))),ROW($A$11:$A$42)))-2)</f>
        <v>N'blue HD Plus 205/60R16 92H</v>
      </c>
    </row>
    <row r="8231" spans="1:2" x14ac:dyDescent="0.25">
      <c r="A8231" s="2" t="s">
        <v>8178</v>
      </c>
      <c r="B8231" t="str">
        <f t="array" ref="B8231">MID(A8231,MIN(IF(ISERR(SEARCH(" ",MID(A8231,ROW($A$11:$A$42),6))),ROW($A$11:$A$42))),99)&amp;" "&amp;LEFTB(A8231,MIN(IF(ISERR(SEARCH(" ",MID(A8231,ROW($A$11:$A$42),6))),ROW($A$11:$A$42)))-2)</f>
        <v>N'blue HD Plus 205/65R15 94V</v>
      </c>
    </row>
    <row r="8232" spans="1:2" x14ac:dyDescent="0.25">
      <c r="A8232" s="2" t="s">
        <v>8179</v>
      </c>
      <c r="B8232" t="str">
        <f t="array" ref="B8232">MID(A8232,MIN(IF(ISERR(SEARCH(" ",MID(A8232,ROW($A$11:$A$42),6))),ROW($A$11:$A$42))),99)&amp;" "&amp;LEFTB(A8232,MIN(IF(ISERR(SEARCH(" ",MID(A8232,ROW($A$11:$A$42),6))),ROW($A$11:$A$42)))-2)</f>
        <v>N'blue HD Plus 205/65R15 94H</v>
      </c>
    </row>
    <row r="8233" spans="1:2" x14ac:dyDescent="0.25">
      <c r="A8233" s="2" t="s">
        <v>8180</v>
      </c>
      <c r="B8233" t="str">
        <f t="array" ref="B8233">MID(A8233,MIN(IF(ISERR(SEARCH(" ",MID(A8233,ROW($A$11:$A$42),6))),ROW($A$11:$A$42))),99)&amp;" "&amp;LEFTB(A8233,MIN(IF(ISERR(SEARCH(" ",MID(A8233,ROW($A$11:$A$42),6))),ROW($A$11:$A$42)))-2)</f>
        <v>N'FERA SU1 205/65R16 95H</v>
      </c>
    </row>
    <row r="8234" spans="1:2" x14ac:dyDescent="0.25">
      <c r="A8234" s="2" t="s">
        <v>8181</v>
      </c>
      <c r="B8234" t="str">
        <f t="array" ref="B8234">MID(A8234,MIN(IF(ISERR(SEARCH(" ",MID(A8234,ROW($A$11:$A$42),6))),ROW($A$11:$A$42))),99)&amp;" "&amp;LEFTB(A8234,MIN(IF(ISERR(SEARCH(" ",MID(A8234,ROW($A$11:$A$42),6))),ROW($A$11:$A$42)))-2)</f>
        <v>N'blue HD Plus 205/65R16 95H</v>
      </c>
    </row>
    <row r="8235" spans="1:2" x14ac:dyDescent="0.25">
      <c r="A8235" s="2" t="s">
        <v>8182</v>
      </c>
      <c r="B8235" t="str">
        <f t="array" ref="B8235">MID(A8235,MIN(IF(ISERR(SEARCH(" ",MID(A8235,ROW($A$11:$A$42),6))),ROW($A$11:$A$42))),99)&amp;" "&amp;LEFTB(A8235,MIN(IF(ISERR(SEARCH(" ",MID(A8235,ROW($A$11:$A$42),6))),ROW($A$11:$A$42)))-2)</f>
        <v>N'blue HD Plus 205/70R14 98T XL</v>
      </c>
    </row>
    <row r="8236" spans="1:2" x14ac:dyDescent="0.25">
      <c r="A8236" s="2" t="s">
        <v>8183</v>
      </c>
      <c r="B8236" t="str">
        <f t="array" ref="B8236">MID(A8236,MIN(IF(ISERR(SEARCH(" ",MID(A8236,ROW($A$11:$A$42),6))),ROW($A$11:$A$42))),99)&amp;" "&amp;LEFTB(A8236,MIN(IF(ISERR(SEARCH(" ",MID(A8236,ROW($A$11:$A$42),6))),ROW($A$11:$A$42)))-2)</f>
        <v>N'blue HD Plus 205/70R15 96T</v>
      </c>
    </row>
    <row r="8237" spans="1:2" x14ac:dyDescent="0.25">
      <c r="A8237" s="2" t="s">
        <v>8184</v>
      </c>
      <c r="B8237" t="str">
        <f t="array" ref="B8237">MID(A8237,MIN(IF(ISERR(SEARCH(" ",MID(A8237,ROW($A$11:$A$42),6))),ROW($A$11:$A$42))),99)&amp;" "&amp;LEFTB(A8237,MIN(IF(ISERR(SEARCH(" ",MID(A8237,ROW($A$11:$A$42),6))),ROW($A$11:$A$42)))-2)</f>
        <v>104/102T ROADIAN A/T 205/70R15C</v>
      </c>
    </row>
    <row r="8238" spans="1:2" x14ac:dyDescent="0.25">
      <c r="A8238" s="2" t="s">
        <v>8185</v>
      </c>
      <c r="B8238" t="str">
        <f t="array" ref="B8238">MID(A8238,MIN(IF(ISERR(SEARCH(" ",MID(A8238,ROW($A$11:$A$42),6))),ROW($A$11:$A$42))),99)&amp;" "&amp;LEFTB(A8238,MIN(IF(ISERR(SEARCH(" ",MID(A8238,ROW($A$11:$A$42),6))),ROW($A$11:$A$42)))-2)</f>
        <v>104/102T ROADIAN CT8 205/70R15C</v>
      </c>
    </row>
    <row r="8239" spans="1:2" x14ac:dyDescent="0.25">
      <c r="A8239" s="2" t="s">
        <v>8186</v>
      </c>
      <c r="B8239" t="str">
        <f t="array" ref="B8239">MID(A8239,MIN(IF(ISERR(SEARCH(" ",MID(A8239,ROW($A$11:$A$42),6))),ROW($A$11:$A$42))),99)&amp;" "&amp;LEFTB(A8239,MIN(IF(ISERR(SEARCH(" ",MID(A8239,ROW($A$11:$A$42),6))),ROW($A$11:$A$42)))-2)</f>
        <v>109/107R ROADIAN CT8 205/75R14C</v>
      </c>
    </row>
    <row r="8240" spans="1:2" x14ac:dyDescent="0.25">
      <c r="A8240" s="2" t="s">
        <v>8187</v>
      </c>
      <c r="B8240" t="str">
        <f t="array" ref="B8240">MID(A8240,MIN(IF(ISERR(SEARCH(" ",MID(A8240,ROW($A$11:$A$42),6))),ROW($A$11:$A$42))),99)&amp;" "&amp;LEFTB(A8240,MIN(IF(ISERR(SEARCH(" ",MID(A8240,ROW($A$11:$A$42),6))),ROW($A$11:$A$42)))-2)</f>
        <v>0/108S ROADIAN CT8 205R16C 1</v>
      </c>
    </row>
    <row r="8241" spans="1:2" x14ac:dyDescent="0.25">
      <c r="A8241" s="2" t="s">
        <v>8188</v>
      </c>
      <c r="B8241" t="str">
        <f t="array" ref="B8241">MID(A8241,MIN(IF(ISERR(SEARCH(" ",MID(A8241,ROW($A$11:$A$42),6))),ROW($A$11:$A$42))),99)&amp;" "&amp;LEFTB(A8241,MIN(IF(ISERR(SEARCH(" ",MID(A8241,ROW($A$11:$A$42),6))),ROW($A$11:$A$42)))-2)</f>
        <v>N'FERA SU1 215/35R18 84Y XL</v>
      </c>
    </row>
    <row r="8242" spans="1:2" x14ac:dyDescent="0.25">
      <c r="A8242" s="2" t="s">
        <v>8189</v>
      </c>
      <c r="B8242" t="str">
        <f t="array" ref="B8242">MID(A8242,MIN(IF(ISERR(SEARCH(" ",MID(A8242,ROW($A$11:$A$42),6))),ROW($A$11:$A$42))),99)&amp;" "&amp;LEFTB(A8242,MIN(IF(ISERR(SEARCH(" ",MID(A8242,ROW($A$11:$A$42),6))),ROW($A$11:$A$42)))-2)</f>
        <v>N'FERA SU1 215/40R16 86W XL</v>
      </c>
    </row>
    <row r="8243" spans="1:2" x14ac:dyDescent="0.25">
      <c r="A8243" s="2" t="s">
        <v>8190</v>
      </c>
      <c r="B8243" t="str">
        <f t="array" ref="B8243">MID(A8243,MIN(IF(ISERR(SEARCH(" ",MID(A8243,ROW($A$11:$A$42),6))),ROW($A$11:$A$42))),99)&amp;" "&amp;LEFTB(A8243,MIN(IF(ISERR(SEARCH(" ",MID(A8243,ROW($A$11:$A$42),6))),ROW($A$11:$A$42)))-2)</f>
        <v>N'FERA SU1 215/40R17 87W XL</v>
      </c>
    </row>
    <row r="8244" spans="1:2" x14ac:dyDescent="0.25">
      <c r="A8244" s="2" t="s">
        <v>8191</v>
      </c>
      <c r="B8244" t="str">
        <f t="array" ref="B8244">MID(A8244,MIN(IF(ISERR(SEARCH(" ",MID(A8244,ROW($A$11:$A$42),6))),ROW($A$11:$A$42))),99)&amp;" "&amp;LEFTB(A8244,MIN(IF(ISERR(SEARCH(" ",MID(A8244,ROW($A$11:$A$42),6))),ROW($A$11:$A$42)))-2)</f>
        <v>N'FERA SU1 215/40R18 89Y XL</v>
      </c>
    </row>
    <row r="8245" spans="1:2" x14ac:dyDescent="0.25">
      <c r="A8245" s="2" t="s">
        <v>8192</v>
      </c>
      <c r="B8245" t="str">
        <f t="array" ref="B8245">MID(A8245,MIN(IF(ISERR(SEARCH(" ",MID(A8245,ROW($A$11:$A$42),6))),ROW($A$11:$A$42))),99)&amp;" "&amp;LEFTB(A8245,MIN(IF(ISERR(SEARCH(" ",MID(A8245,ROW($A$11:$A$42),6))),ROW($A$11:$A$42)))-2)</f>
        <v>N'FERA SU1 215/45R16 90V XL</v>
      </c>
    </row>
    <row r="8246" spans="1:2" x14ac:dyDescent="0.25">
      <c r="A8246" s="2" t="s">
        <v>8193</v>
      </c>
      <c r="B8246" t="str">
        <f t="array" ref="B8246">MID(A8246,MIN(IF(ISERR(SEARCH(" ",MID(A8246,ROW($A$11:$A$42),6))),ROW($A$11:$A$42))),99)&amp;" "&amp;LEFTB(A8246,MIN(IF(ISERR(SEARCH(" ",MID(A8246,ROW($A$11:$A$42),6))),ROW($A$11:$A$42)))-2)</f>
        <v>N'FERA SU1 215/45R17 91W XL</v>
      </c>
    </row>
    <row r="8247" spans="1:2" x14ac:dyDescent="0.25">
      <c r="A8247" s="2" t="s">
        <v>8194</v>
      </c>
      <c r="B8247" t="str">
        <f t="array" ref="B8247">MID(A8247,MIN(IF(ISERR(SEARCH(" ",MID(A8247,ROW($A$11:$A$42),6))),ROW($A$11:$A$42))),99)&amp;" "&amp;LEFTB(A8247,MIN(IF(ISERR(SEARCH(" ",MID(A8247,ROW($A$11:$A$42),6))),ROW($A$11:$A$42)))-2)</f>
        <v>N'blue HD Plus 215/45R17 91W XL</v>
      </c>
    </row>
    <row r="8248" spans="1:2" x14ac:dyDescent="0.25">
      <c r="A8248" s="2" t="s">
        <v>8195</v>
      </c>
      <c r="B8248" t="str">
        <f t="array" ref="B8248">MID(A8248,MIN(IF(ISERR(SEARCH(" ",MID(A8248,ROW($A$11:$A$42),6))),ROW($A$11:$A$42))),99)&amp;" "&amp;LEFTB(A8248,MIN(IF(ISERR(SEARCH(" ",MID(A8248,ROW($A$11:$A$42),6))),ROW($A$11:$A$42)))-2)</f>
        <v>N'FERA SU1 215/45R18 93W XL</v>
      </c>
    </row>
    <row r="8249" spans="1:2" x14ac:dyDescent="0.25">
      <c r="A8249" s="2" t="s">
        <v>8196</v>
      </c>
      <c r="B8249" t="str">
        <f t="array" ref="B8249">MID(A8249,MIN(IF(ISERR(SEARCH(" ",MID(A8249,ROW($A$11:$A$42),6))),ROW($A$11:$A$42))),99)&amp;" "&amp;LEFTB(A8249,MIN(IF(ISERR(SEARCH(" ",MID(A8249,ROW($A$11:$A$42),6))),ROW($A$11:$A$42)))-2)</f>
        <v>N'FERA RU1 215/45R18 93W XL</v>
      </c>
    </row>
    <row r="8250" spans="1:2" x14ac:dyDescent="0.25">
      <c r="A8250" s="2" t="s">
        <v>8197</v>
      </c>
      <c r="B8250" t="str">
        <f t="array" ref="B8250">MID(A8250,MIN(IF(ISERR(SEARCH(" ",MID(A8250,ROW($A$11:$A$42),6))),ROW($A$11:$A$42))),99)&amp;" "&amp;LEFTB(A8250,MIN(IF(ISERR(SEARCH(" ",MID(A8250,ROW($A$11:$A$42),6))),ROW($A$11:$A$42)))-2)</f>
        <v>N'FERA SU1 215/50R17 95W XL</v>
      </c>
    </row>
    <row r="8251" spans="1:2" x14ac:dyDescent="0.25">
      <c r="A8251" s="2" t="s">
        <v>8198</v>
      </c>
      <c r="B8251" t="str">
        <f t="array" ref="B8251">MID(A8251,MIN(IF(ISERR(SEARCH(" ",MID(A8251,ROW($A$11:$A$42),6))),ROW($A$11:$A$42))),99)&amp;" "&amp;LEFTB(A8251,MIN(IF(ISERR(SEARCH(" ",MID(A8251,ROW($A$11:$A$42),6))),ROW($A$11:$A$42)))-2)</f>
        <v>N'FERA SU1 215/50R17 95V XL</v>
      </c>
    </row>
    <row r="8252" spans="1:2" x14ac:dyDescent="0.25">
      <c r="A8252" s="2" t="s">
        <v>8199</v>
      </c>
      <c r="B8252" t="str">
        <f t="array" ref="B8252">MID(A8252,MIN(IF(ISERR(SEARCH(" ",MID(A8252,ROW($A$11:$A$42),6))),ROW($A$11:$A$42))),99)&amp;" "&amp;LEFTB(A8252,MIN(IF(ISERR(SEARCH(" ",MID(A8252,ROW($A$11:$A$42),6))),ROW($A$11:$A$42)))-2)</f>
        <v>N'blue HD Plus 215/50R17 95V XL</v>
      </c>
    </row>
    <row r="8253" spans="1:2" x14ac:dyDescent="0.25">
      <c r="A8253" s="2" t="s">
        <v>8200</v>
      </c>
      <c r="B8253" t="str">
        <f t="array" ref="B8253">MID(A8253,MIN(IF(ISERR(SEARCH(" ",MID(A8253,ROW($A$11:$A$42),6))),ROW($A$11:$A$42))),99)&amp;" "&amp;LEFTB(A8253,MIN(IF(ISERR(SEARCH(" ",MID(A8253,ROW($A$11:$A$42),6))),ROW($A$11:$A$42)))-2)</f>
        <v>N'FERA SU1 215/55R16 97W XL</v>
      </c>
    </row>
    <row r="8254" spans="1:2" x14ac:dyDescent="0.25">
      <c r="A8254" s="2" t="s">
        <v>8201</v>
      </c>
      <c r="B8254" t="str">
        <f t="array" ref="B8254">MID(A8254,MIN(IF(ISERR(SEARCH(" ",MID(A8254,ROW($A$11:$A$42),6))),ROW($A$11:$A$42))),99)&amp;" "&amp;LEFTB(A8254,MIN(IF(ISERR(SEARCH(" ",MID(A8254,ROW($A$11:$A$42),6))),ROW($A$11:$A$42)))-2)</f>
        <v>N'blue HD Plus 215/55R16 93V</v>
      </c>
    </row>
    <row r="8255" spans="1:2" x14ac:dyDescent="0.25">
      <c r="A8255" s="2" t="s">
        <v>8202</v>
      </c>
      <c r="B8255" t="str">
        <f t="array" ref="B8255">MID(A8255,MIN(IF(ISERR(SEARCH(" ",MID(A8255,ROW($A$11:$A$42),6))),ROW($A$11:$A$42))),99)&amp;" "&amp;LEFTB(A8255,MIN(IF(ISERR(SEARCH(" ",MID(A8255,ROW($A$11:$A$42),6))),ROW($A$11:$A$42)))-2)</f>
        <v>N'FERA SU1 215/55R17 98W XL</v>
      </c>
    </row>
    <row r="8256" spans="1:2" x14ac:dyDescent="0.25">
      <c r="A8256" s="2" t="s">
        <v>8203</v>
      </c>
      <c r="B8256" t="str">
        <f t="array" ref="B8256">MID(A8256,MIN(IF(ISERR(SEARCH(" ",MID(A8256,ROW($A$11:$A$42),6))),ROW($A$11:$A$42))),99)&amp;" "&amp;LEFTB(A8256,MIN(IF(ISERR(SEARCH(" ",MID(A8256,ROW($A$11:$A$42),6))),ROW($A$11:$A$42)))-2)</f>
        <v>N'FERA SU1 (новый рисунок) 215/55R17 94V</v>
      </c>
    </row>
    <row r="8257" spans="1:2" x14ac:dyDescent="0.25">
      <c r="A8257" s="2" t="s">
        <v>8204</v>
      </c>
      <c r="B8257" t="str">
        <f t="array" ref="B8257">MID(A8257,MIN(IF(ISERR(SEARCH(" ",MID(A8257,ROW($A$11:$A$42),6))),ROW($A$11:$A$42))),99)&amp;" "&amp;LEFTB(A8257,MIN(IF(ISERR(SEARCH(" ",MID(A8257,ROW($A$11:$A$42),6))),ROW($A$11:$A$42)))-2)</f>
        <v>N'blue HD Plus 215/55R17 94V</v>
      </c>
    </row>
    <row r="8258" spans="1:2" x14ac:dyDescent="0.25">
      <c r="A8258" s="2" t="s">
        <v>8205</v>
      </c>
      <c r="B8258" t="str">
        <f t="array" ref="B8258">MID(A8258,MIN(IF(ISERR(SEARCH(" ",MID(A8258,ROW($A$11:$A$42),6))),ROW($A$11:$A$42))),99)&amp;" "&amp;LEFTB(A8258,MIN(IF(ISERR(SEARCH(" ",MID(A8258,ROW($A$11:$A$42),6))),ROW($A$11:$A$42)))-2)</f>
        <v>N'blue HD 215/55R17 94V</v>
      </c>
    </row>
    <row r="8259" spans="1:2" x14ac:dyDescent="0.25">
      <c r="A8259" s="2" t="s">
        <v>8206</v>
      </c>
      <c r="B8259" t="str">
        <f t="array" ref="B8259">MID(A8259,MIN(IF(ISERR(SEARCH(" ",MID(A8259,ROW($A$11:$A$42),6))),ROW($A$11:$A$42))),99)&amp;" "&amp;LEFTB(A8259,MIN(IF(ISERR(SEARCH(" ",MID(A8259,ROW($A$11:$A$42),6))),ROW($A$11:$A$42)))-2)</f>
        <v>N'FERA RU1 215/55R18 99V XL</v>
      </c>
    </row>
    <row r="8260" spans="1:2" x14ac:dyDescent="0.25">
      <c r="A8260" s="2" t="s">
        <v>8207</v>
      </c>
      <c r="B8260" t="str">
        <f t="array" ref="B8260">MID(A8260,MIN(IF(ISERR(SEARCH(" ",MID(A8260,ROW($A$11:$A$42),6))),ROW($A$11:$A$42))),99)&amp;" "&amp;LEFTB(A8260,MIN(IF(ISERR(SEARCH(" ",MID(A8260,ROW($A$11:$A$42),6))),ROW($A$11:$A$42)))-2)</f>
        <v>N'blue HD Plus 215/60R15 94H</v>
      </c>
    </row>
    <row r="8261" spans="1:2" x14ac:dyDescent="0.25">
      <c r="A8261" s="2" t="s">
        <v>8208</v>
      </c>
      <c r="B8261" t="str">
        <f t="array" ref="B8261">MID(A8261,MIN(IF(ISERR(SEARCH(" ",MID(A8261,ROW($A$11:$A$42),6))),ROW($A$11:$A$42))),99)&amp;" "&amp;LEFTB(A8261,MIN(IF(ISERR(SEARCH(" ",MID(A8261,ROW($A$11:$A$42),6))),ROW($A$11:$A$42)))-2)</f>
        <v>N'FERA SU1 215/60R16 95V</v>
      </c>
    </row>
    <row r="8262" spans="1:2" x14ac:dyDescent="0.25">
      <c r="A8262" s="2" t="s">
        <v>8209</v>
      </c>
      <c r="B8262" t="str">
        <f t="array" ref="B8262">MID(A8262,MIN(IF(ISERR(SEARCH(" ",MID(A8262,ROW($A$11:$A$42),6))),ROW($A$11:$A$42))),99)&amp;" "&amp;LEFTB(A8262,MIN(IF(ISERR(SEARCH(" ",MID(A8262,ROW($A$11:$A$42),6))),ROW($A$11:$A$42)))-2)</f>
        <v>N'blue HD Plus 215/60R16 95V</v>
      </c>
    </row>
    <row r="8263" spans="1:2" x14ac:dyDescent="0.25">
      <c r="A8263" s="2" t="s">
        <v>8210</v>
      </c>
      <c r="B8263" t="str">
        <f t="array" ref="B8263">MID(A8263,MIN(IF(ISERR(SEARCH(" ",MID(A8263,ROW($A$11:$A$42),6))),ROW($A$11:$A$42))),99)&amp;" "&amp;LEFTB(A8263,MIN(IF(ISERR(SEARCH(" ",MID(A8263,ROW($A$11:$A$42),6))),ROW($A$11:$A$42)))-2)</f>
        <v>N'blue HD Plus 215/60R16 95H</v>
      </c>
    </row>
    <row r="8264" spans="1:2" x14ac:dyDescent="0.25">
      <c r="A8264" s="2" t="s">
        <v>8211</v>
      </c>
      <c r="B8264" t="str">
        <f t="array" ref="B8264">MID(A8264,MIN(IF(ISERR(SEARCH(" ",MID(A8264,ROW($A$11:$A$42),6))),ROW($A$11:$A$42))),99)&amp;" "&amp;LEFTB(A8264,MIN(IF(ISERR(SEARCH(" ",MID(A8264,ROW($A$11:$A$42),6))),ROW($A$11:$A$42)))-2)</f>
        <v>N'FERA RU1 215/60R16 99H RF</v>
      </c>
    </row>
    <row r="8265" spans="1:2" x14ac:dyDescent="0.25">
      <c r="A8265" s="2" t="s">
        <v>8212</v>
      </c>
      <c r="B8265" t="str">
        <f t="array" ref="B8265">MID(A8265,MIN(IF(ISERR(SEARCH(" ",MID(A8265,ROW($A$11:$A$42),6))),ROW($A$11:$A$42))),99)&amp;" "&amp;LEFTB(A8265,MIN(IF(ISERR(SEARCH(" ",MID(A8265,ROW($A$11:$A$42),6))),ROW($A$11:$A$42)))-2)</f>
        <v>N'blue HD Plus 215/60R17 96H</v>
      </c>
    </row>
    <row r="8266" spans="1:2" x14ac:dyDescent="0.25">
      <c r="A8266" s="2" t="s">
        <v>8213</v>
      </c>
      <c r="B8266" t="str">
        <f t="array" ref="B8266">MID(A8266,MIN(IF(ISERR(SEARCH(" ",MID(A8266,ROW($A$11:$A$42),6))),ROW($A$11:$A$42))),99)&amp;" "&amp;LEFTB(A8266,MIN(IF(ISERR(SEARCH(" ",MID(A8266,ROW($A$11:$A$42),6))),ROW($A$11:$A$42)))-2)</f>
        <v>N'FERA RU1 215/60R17 96H</v>
      </c>
    </row>
    <row r="8267" spans="1:2" x14ac:dyDescent="0.25">
      <c r="A8267" s="2" t="s">
        <v>8214</v>
      </c>
      <c r="B8267" t="str">
        <f t="array" ref="B8267">MID(A8267,MIN(IF(ISERR(SEARCH(" ",MID(A8267,ROW($A$11:$A$42),6))),ROW($A$11:$A$42))),99)&amp;" "&amp;LEFTB(A8267,MIN(IF(ISERR(SEARCH(" ",MID(A8267,ROW($A$11:$A$42),6))),ROW($A$11:$A$42)))-2)</f>
        <v>N'Priz RH1 215/60R17 96H</v>
      </c>
    </row>
    <row r="8268" spans="1:2" x14ac:dyDescent="0.25">
      <c r="A8268" s="2" t="s">
        <v>8215</v>
      </c>
      <c r="B8268" t="str">
        <f t="array" ref="B8268">MID(A8268,MIN(IF(ISERR(SEARCH(" ",MID(A8268,ROW($A$11:$A$42),6))),ROW($A$11:$A$42))),99)&amp;" "&amp;LEFTB(A8268,MIN(IF(ISERR(SEARCH(" ",MID(A8268,ROW($A$11:$A$42),6))),ROW($A$11:$A$42)))-2)</f>
        <v>N'blue HD Plus 215/65R15 96H</v>
      </c>
    </row>
    <row r="8269" spans="1:2" x14ac:dyDescent="0.25">
      <c r="A8269" s="2" t="s">
        <v>8216</v>
      </c>
      <c r="B8269" t="str">
        <f t="array" ref="B8269">MID(A8269,MIN(IF(ISERR(SEARCH(" ",MID(A8269,ROW($A$11:$A$42),6))),ROW($A$11:$A$42))),99)&amp;" "&amp;LEFTB(A8269,MIN(IF(ISERR(SEARCH(" ",MID(A8269,ROW($A$11:$A$42),6))),ROW($A$11:$A$42)))-2)</f>
        <v>N'blue HD Plus 215/65R16 98H</v>
      </c>
    </row>
    <row r="8270" spans="1:2" x14ac:dyDescent="0.25">
      <c r="A8270" s="2" t="s">
        <v>8217</v>
      </c>
      <c r="B8270" t="str">
        <f t="array" ref="B8270">MID(A8270,MIN(IF(ISERR(SEARCH(" ",MID(A8270,ROW($A$11:$A$42),6))),ROW($A$11:$A$42))),99)&amp;" "&amp;LEFTB(A8270,MIN(IF(ISERR(SEARCH(" ",MID(A8270,ROW($A$11:$A$42),6))),ROW($A$11:$A$42)))-2)</f>
        <v>CLASSE PREMIERE CP672@ 215/65R16 98H</v>
      </c>
    </row>
    <row r="8271" spans="1:2" x14ac:dyDescent="0.25">
      <c r="A8271" s="2" t="s">
        <v>8218</v>
      </c>
      <c r="B8271" t="str">
        <f t="array" ref="B8271">MID(A8271,MIN(IF(ISERR(SEARCH(" ",MID(A8271,ROW($A$11:$A$42),6))),ROW($A$11:$A$42))),99)&amp;" "&amp;LEFTB(A8271,MIN(IF(ISERR(SEARCH(" ",MID(A8271,ROW($A$11:$A$42),6))),ROW($A$11:$A$42)))-2)</f>
        <v>N'Priz RH1 215/65R16 98H</v>
      </c>
    </row>
    <row r="8272" spans="1:2" x14ac:dyDescent="0.25">
      <c r="A8272" s="2" t="s">
        <v>8219</v>
      </c>
      <c r="B8272" t="str">
        <f t="array" ref="B8272">MID(A8272,MIN(IF(ISERR(SEARCH(" ",MID(A8272,ROW($A$11:$A$42),6))),ROW($A$11:$A$42))),99)&amp;" "&amp;LEFTB(A8272,MIN(IF(ISERR(SEARCH(" ",MID(A8272,ROW($A$11:$A$42),6))),ROW($A$11:$A$42)))-2)</f>
        <v>ROADIAN HP 215/65R16 102H XL</v>
      </c>
    </row>
    <row r="8273" spans="1:2" x14ac:dyDescent="0.25">
      <c r="A8273" s="2" t="s">
        <v>8220</v>
      </c>
      <c r="B8273" t="str">
        <f t="array" ref="B8273">MID(A8273,MIN(IF(ISERR(SEARCH(" ",MID(A8273,ROW($A$11:$A$42),6))),ROW($A$11:$A$42))),99)&amp;" "&amp;LEFTB(A8273,MIN(IF(ISERR(SEARCH(" ",MID(A8273,ROW($A$11:$A$42),6))),ROW($A$11:$A$42)))-2)</f>
        <v>N'FERA RU1 215/65R17 99V</v>
      </c>
    </row>
    <row r="8274" spans="1:2" x14ac:dyDescent="0.25">
      <c r="A8274" s="2" t="s">
        <v>8221</v>
      </c>
      <c r="B8274" t="str">
        <f t="array" ref="B8274">MID(A8274,MIN(IF(ISERR(SEARCH(" ",MID(A8274,ROW($A$11:$A$42),6))),ROW($A$11:$A$42))),99)&amp;" "&amp;LEFTB(A8274,MIN(IF(ISERR(SEARCH(" ",MID(A8274,ROW($A$11:$A$42),6))),ROW($A$11:$A$42)))-2)</f>
        <v>ROADIAN CT8 215/65R17 104T XL</v>
      </c>
    </row>
    <row r="8275" spans="1:2" x14ac:dyDescent="0.25">
      <c r="A8275" s="2" t="s">
        <v>8222</v>
      </c>
      <c r="B8275" t="str">
        <f t="array" ref="B8275">MID(A8275,MIN(IF(ISERR(SEARCH(" ",MID(A8275,ROW($A$11:$A$42),6))),ROW($A$11:$A$42))),99)&amp;" "&amp;LEFTB(A8275,MIN(IF(ISERR(SEARCH(" ",MID(A8275,ROW($A$11:$A$42),6))),ROW($A$11:$A$42)))-2)</f>
        <v>109/107S ROADIAN CT8 215/70R15C</v>
      </c>
    </row>
    <row r="8276" spans="1:2" x14ac:dyDescent="0.25">
      <c r="A8276" s="2" t="s">
        <v>8223</v>
      </c>
      <c r="B8276" t="str">
        <f t="array" ref="B8276">MID(A8276,MIN(IF(ISERR(SEARCH(" ",MID(A8276,ROW($A$11:$A$42),6))),ROW($A$11:$A$42))),99)&amp;" "&amp;LEFTB(A8276,MIN(IF(ISERR(SEARCH(" ",MID(A8276,ROW($A$11:$A$42),6))),ROW($A$11:$A$42)))-2)</f>
        <v>CLASSE PREMIERE CP671 215/70R16 100H</v>
      </c>
    </row>
    <row r="8277" spans="1:2" x14ac:dyDescent="0.25">
      <c r="A8277" s="2" t="s">
        <v>8224</v>
      </c>
      <c r="B8277" t="str">
        <f t="array" ref="B8277">MID(A8277,MIN(IF(ISERR(SEARCH(" ",MID(A8277,ROW($A$11:$A$42),6))),ROW($A$11:$A$42))),99)&amp;" "&amp;LEFTB(A8277,MIN(IF(ISERR(SEARCH(" ",MID(A8277,ROW($A$11:$A$42),6))),ROW($A$11:$A$42)))-2)</f>
        <v>108/106T CLASSE PREMIERE CP521 215/70R16C</v>
      </c>
    </row>
    <row r="8278" spans="1:2" x14ac:dyDescent="0.25">
      <c r="A8278" s="2" t="s">
        <v>8225</v>
      </c>
      <c r="B8278" t="str">
        <f t="array" ref="B8278">MID(A8278,MIN(IF(ISERR(SEARCH(" ",MID(A8278,ROW($A$11:$A$42),6))),ROW($A$11:$A$42))),99)&amp;" "&amp;LEFTB(A8278,MIN(IF(ISERR(SEARCH(" ",MID(A8278,ROW($A$11:$A$42),6))),ROW($A$11:$A$42)))-2)</f>
        <v>115/112Q ROADIAN HTX RH5 215/85R16LT</v>
      </c>
    </row>
    <row r="8279" spans="1:2" x14ac:dyDescent="0.25">
      <c r="A8279" s="2" t="s">
        <v>8226</v>
      </c>
      <c r="B8279" t="str">
        <f t="array" ref="B8279">MID(A8279,MIN(IF(ISERR(SEARCH(" ",MID(A8279,ROW($A$11:$A$42),6))),ROW($A$11:$A$42))),99)&amp;" "&amp;LEFTB(A8279,MIN(IF(ISERR(SEARCH(" ",MID(A8279,ROW($A$11:$A$42),6))),ROW($A$11:$A$42)))-2)</f>
        <v>N'FERA SU1 225/30R20 85Y XL</v>
      </c>
    </row>
    <row r="8280" spans="1:2" x14ac:dyDescent="0.25">
      <c r="A8280" s="2" t="s">
        <v>8227</v>
      </c>
      <c r="B8280" t="str">
        <f t="array" ref="B8280">MID(A8280,MIN(IF(ISERR(SEARCH(" ",MID(A8280,ROW($A$11:$A$42),6))),ROW($A$11:$A$42))),99)&amp;" "&amp;LEFTB(A8280,MIN(IF(ISERR(SEARCH(" ",MID(A8280,ROW($A$11:$A$42),6))),ROW($A$11:$A$42)))-2)</f>
        <v>N'FERA SU1 225/35R18 87Y XL</v>
      </c>
    </row>
    <row r="8281" spans="1:2" x14ac:dyDescent="0.25">
      <c r="A8281" s="2" t="s">
        <v>8228</v>
      </c>
      <c r="B8281" t="str">
        <f t="array" ref="B8281">MID(A8281,MIN(IF(ISERR(SEARCH(" ",MID(A8281,ROW($A$11:$A$42),6))),ROW($A$11:$A$42))),99)&amp;" "&amp;LEFTB(A8281,MIN(IF(ISERR(SEARCH(" ",MID(A8281,ROW($A$11:$A$42),6))),ROW($A$11:$A$42)))-2)</f>
        <v>N'FERA SU1 225/35R19 88Y XL</v>
      </c>
    </row>
    <row r="8282" spans="1:2" x14ac:dyDescent="0.25">
      <c r="A8282" s="2" t="s">
        <v>8229</v>
      </c>
      <c r="B8282" t="str">
        <f t="array" ref="B8282">MID(A8282,MIN(IF(ISERR(SEARCH(" ",MID(A8282,ROW($A$11:$A$42),6))),ROW($A$11:$A$42))),99)&amp;" "&amp;LEFTB(A8282,MIN(IF(ISERR(SEARCH(" ",MID(A8282,ROW($A$11:$A$42),6))),ROW($A$11:$A$42)))-2)</f>
        <v>N'FERA SU1 225/35R20 90Y XL</v>
      </c>
    </row>
    <row r="8283" spans="1:2" x14ac:dyDescent="0.25">
      <c r="A8283" s="2" t="s">
        <v>8230</v>
      </c>
      <c r="B8283" t="str">
        <f t="array" ref="B8283">MID(A8283,MIN(IF(ISERR(SEARCH(" ",MID(A8283,ROW($A$11:$A$42),6))),ROW($A$11:$A$42))),99)&amp;" "&amp;LEFTB(A8283,MIN(IF(ISERR(SEARCH(" ",MID(A8283,ROW($A$11:$A$42),6))),ROW($A$11:$A$42)))-2)</f>
        <v>N'FERA SU1 225/40R18 92Y XL</v>
      </c>
    </row>
    <row r="8284" spans="1:2" x14ac:dyDescent="0.25">
      <c r="A8284" s="2" t="s">
        <v>8231</v>
      </c>
      <c r="B8284" t="str">
        <f t="array" ref="B8284">MID(A8284,MIN(IF(ISERR(SEARCH(" ",MID(A8284,ROW($A$11:$A$42),6))),ROW($A$11:$A$42))),99)&amp;" "&amp;LEFTB(A8284,MIN(IF(ISERR(SEARCH(" ",MID(A8284,ROW($A$11:$A$42),6))),ROW($A$11:$A$42)))-2)</f>
        <v>N'FERA SU1 225/40R19 93Y XL</v>
      </c>
    </row>
    <row r="8285" spans="1:2" x14ac:dyDescent="0.25">
      <c r="A8285" s="2" t="s">
        <v>8232</v>
      </c>
      <c r="B8285" t="str">
        <f t="array" ref="B8285">MID(A8285,MIN(IF(ISERR(SEARCH(" ",MID(A8285,ROW($A$11:$A$42),6))),ROW($A$11:$A$42))),99)&amp;" "&amp;LEFTB(A8285,MIN(IF(ISERR(SEARCH(" ",MID(A8285,ROW($A$11:$A$42),6))),ROW($A$11:$A$42)))-2)</f>
        <v>N'FERA SU1 225/45R16 93W XL</v>
      </c>
    </row>
    <row r="8286" spans="1:2" x14ac:dyDescent="0.25">
      <c r="A8286" s="2" t="s">
        <v>8233</v>
      </c>
      <c r="B8286" t="str">
        <f t="array" ref="B8286">MID(A8286,MIN(IF(ISERR(SEARCH(" ",MID(A8286,ROW($A$11:$A$42),6))),ROW($A$11:$A$42))),99)&amp;" "&amp;LEFTB(A8286,MIN(IF(ISERR(SEARCH(" ",MID(A8286,ROW($A$11:$A$42),6))),ROW($A$11:$A$42)))-2)</f>
        <v>N'FERA SU1 225/45R17 94Y XL</v>
      </c>
    </row>
    <row r="8287" spans="1:2" x14ac:dyDescent="0.25">
      <c r="A8287" s="2" t="s">
        <v>8234</v>
      </c>
      <c r="B8287" t="str">
        <f t="array" ref="B8287">MID(A8287,MIN(IF(ISERR(SEARCH(" ",MID(A8287,ROW($A$11:$A$42),6))),ROW($A$11:$A$42))),99)&amp;" "&amp;LEFTB(A8287,MIN(IF(ISERR(SEARCH(" ",MID(A8287,ROW($A$11:$A$42),6))),ROW($A$11:$A$42)))-2)</f>
        <v>ROADIAN 581 225/45R17 91V</v>
      </c>
    </row>
    <row r="8288" spans="1:2" x14ac:dyDescent="0.25">
      <c r="A8288" s="2" t="s">
        <v>8235</v>
      </c>
      <c r="B8288" t="str">
        <f t="array" ref="B8288">MID(A8288,MIN(IF(ISERR(SEARCH(" ",MID(A8288,ROW($A$11:$A$42),6))),ROW($A$11:$A$42))),99)&amp;" "&amp;LEFTB(A8288,MIN(IF(ISERR(SEARCH(" ",MID(A8288,ROW($A$11:$A$42),6))),ROW($A$11:$A$42)))-2)</f>
        <v>N'FERA SU1 225/45R18 95Y XL</v>
      </c>
    </row>
    <row r="8289" spans="1:2" x14ac:dyDescent="0.25">
      <c r="A8289" s="2" t="s">
        <v>8236</v>
      </c>
      <c r="B8289" t="str">
        <f t="array" ref="B8289">MID(A8289,MIN(IF(ISERR(SEARCH(" ",MID(A8289,ROW($A$11:$A$42),6))),ROW($A$11:$A$42))),99)&amp;" "&amp;LEFTB(A8289,MIN(IF(ISERR(SEARCH(" ",MID(A8289,ROW($A$11:$A$42),6))),ROW($A$11:$A$42)))-2)</f>
        <v>N'FERA SU1 225/45R19 96W XL</v>
      </c>
    </row>
    <row r="8290" spans="1:2" x14ac:dyDescent="0.25">
      <c r="A8290" s="2" t="s">
        <v>8237</v>
      </c>
      <c r="B8290" t="str">
        <f t="array" ref="B8290">MID(A8290,MIN(IF(ISERR(SEARCH(" ",MID(A8290,ROW($A$11:$A$42),6))),ROW($A$11:$A$42))),99)&amp;" "&amp;LEFTB(A8290,MIN(IF(ISERR(SEARCH(" ",MID(A8290,ROW($A$11:$A$42),6))),ROW($A$11:$A$42)))-2)</f>
        <v>N'FERA SU1 225/50R16 96W XL</v>
      </c>
    </row>
    <row r="8291" spans="1:2" x14ac:dyDescent="0.25">
      <c r="A8291" s="2" t="s">
        <v>8238</v>
      </c>
      <c r="B8291" t="str">
        <f t="array" ref="B8291">MID(A8291,MIN(IF(ISERR(SEARCH(" ",MID(A8291,ROW($A$11:$A$42),6))),ROW($A$11:$A$42))),99)&amp;" "&amp;LEFTB(A8291,MIN(IF(ISERR(SEARCH(" ",MID(A8291,ROW($A$11:$A$42),6))),ROW($A$11:$A$42)))-2)</f>
        <v>N'blue HD Plus 225/50R16 92V</v>
      </c>
    </row>
    <row r="8292" spans="1:2" x14ac:dyDescent="0.25">
      <c r="A8292" s="2" t="s">
        <v>8239</v>
      </c>
      <c r="B8292" t="str">
        <f t="array" ref="B8292">MID(A8292,MIN(IF(ISERR(SEARCH(" ",MID(A8292,ROW($A$11:$A$42),6))),ROW($A$11:$A$42))),99)&amp;" "&amp;LEFTB(A8292,MIN(IF(ISERR(SEARCH(" ",MID(A8292,ROW($A$11:$A$42),6))),ROW($A$11:$A$42)))-2)</f>
        <v>N'FERA SU1 225/50R17 98W XL</v>
      </c>
    </row>
    <row r="8293" spans="1:2" x14ac:dyDescent="0.25">
      <c r="A8293" s="2" t="s">
        <v>8240</v>
      </c>
      <c r="B8293" t="str">
        <f t="array" ref="B8293">MID(A8293,MIN(IF(ISERR(SEARCH(" ",MID(A8293,ROW($A$11:$A$42),6))),ROW($A$11:$A$42))),99)&amp;" "&amp;LEFTB(A8293,MIN(IF(ISERR(SEARCH(" ",MID(A8293,ROW($A$11:$A$42),6))),ROW($A$11:$A$42)))-2)</f>
        <v>N'FERA RU1 225/50R17 98W XL</v>
      </c>
    </row>
    <row r="8294" spans="1:2" x14ac:dyDescent="0.25">
      <c r="A8294" s="2" t="s">
        <v>8241</v>
      </c>
      <c r="B8294" t="str">
        <f t="array" ref="B8294">MID(A8294,MIN(IF(ISERR(SEARCH(" ",MID(A8294,ROW($A$11:$A$42),6))),ROW($A$11:$A$42))),99)&amp;" "&amp;LEFTB(A8294,MIN(IF(ISERR(SEARCH(" ",MID(A8294,ROW($A$11:$A$42),6))),ROW($A$11:$A$42)))-2)</f>
        <v>N'FERA RU1 225/50R17 94W</v>
      </c>
    </row>
    <row r="8295" spans="1:2" x14ac:dyDescent="0.25">
      <c r="A8295" s="2" t="s">
        <v>8242</v>
      </c>
      <c r="B8295" t="str">
        <f t="array" ref="B8295">MID(A8295,MIN(IF(ISERR(SEARCH(" ",MID(A8295,ROW($A$11:$A$42),6))),ROW($A$11:$A$42))),99)&amp;" "&amp;LEFTB(A8295,MIN(IF(ISERR(SEARCH(" ",MID(A8295,ROW($A$11:$A$42),6))),ROW($A$11:$A$42)))-2)</f>
        <v>N'FERA RU1 225/50R18 95V</v>
      </c>
    </row>
    <row r="8296" spans="1:2" x14ac:dyDescent="0.25">
      <c r="A8296" s="2" t="s">
        <v>8243</v>
      </c>
      <c r="B8296" t="str">
        <f t="array" ref="B8296">MID(A8296,MIN(IF(ISERR(SEARCH(" ",MID(A8296,ROW($A$11:$A$42),6))),ROW($A$11:$A$42))),99)&amp;" "&amp;LEFTB(A8296,MIN(IF(ISERR(SEARCH(" ",MID(A8296,ROW($A$11:$A$42),6))),ROW($A$11:$A$42)))-2)</f>
        <v>N'FERA SU1 225/55R16 95W</v>
      </c>
    </row>
    <row r="8297" spans="1:2" x14ac:dyDescent="0.25">
      <c r="A8297" s="2" t="s">
        <v>8244</v>
      </c>
      <c r="B8297" t="str">
        <f t="array" ref="B8297">MID(A8297,MIN(IF(ISERR(SEARCH(" ",MID(A8297,ROW($A$11:$A$42),6))),ROW($A$11:$A$42))),99)&amp;" "&amp;LEFTB(A8297,MIN(IF(ISERR(SEARCH(" ",MID(A8297,ROW($A$11:$A$42),6))),ROW($A$11:$A$42)))-2)</f>
        <v>N'blue HD Plus 225/55R16 99V XL</v>
      </c>
    </row>
    <row r="8298" spans="1:2" x14ac:dyDescent="0.25">
      <c r="A8298" s="2" t="s">
        <v>8245</v>
      </c>
      <c r="B8298" t="str">
        <f t="array" ref="B8298">MID(A8298,MIN(IF(ISERR(SEARCH(" ",MID(A8298,ROW($A$11:$A$42),6))),ROW($A$11:$A$42))),99)&amp;" "&amp;LEFTB(A8298,MIN(IF(ISERR(SEARCH(" ",MID(A8298,ROW($A$11:$A$42),6))),ROW($A$11:$A$42)))-2)</f>
        <v>N'FERA SU1 225/55R17 101W XL</v>
      </c>
    </row>
    <row r="8299" spans="1:2" x14ac:dyDescent="0.25">
      <c r="A8299" s="2" t="s">
        <v>8246</v>
      </c>
      <c r="B8299" t="str">
        <f t="array" ref="B8299">MID(A8299,MIN(IF(ISERR(SEARCH(" ",MID(A8299,ROW($A$11:$A$42),6))),ROW($A$11:$A$42))),99)&amp;" "&amp;LEFTB(A8299,MIN(IF(ISERR(SEARCH(" ",MID(A8299,ROW($A$11:$A$42),6))),ROW($A$11:$A$42)))-2)</f>
        <v>CLASSE PREMIERE CP643@ 225/55R17 97V</v>
      </c>
    </row>
    <row r="8300" spans="1:2" x14ac:dyDescent="0.25">
      <c r="A8300" s="2" t="s">
        <v>8247</v>
      </c>
      <c r="B8300" t="str">
        <f t="array" ref="B8300">MID(A8300,MIN(IF(ISERR(SEARCH(" ",MID(A8300,ROW($A$11:$A$42),6))),ROW($A$11:$A$42))),99)&amp;" "&amp;LEFTB(A8300,MIN(IF(ISERR(SEARCH(" ",MID(A8300,ROW($A$11:$A$42),6))),ROW($A$11:$A$42)))-2)</f>
        <v>N'FERA RU1 225/55R17 97W</v>
      </c>
    </row>
    <row r="8301" spans="1:2" x14ac:dyDescent="0.25">
      <c r="A8301" s="2" t="s">
        <v>8248</v>
      </c>
      <c r="B8301" t="str">
        <f t="array" ref="B8301">MID(A8301,MIN(IF(ISERR(SEARCH(" ",MID(A8301,ROW($A$11:$A$42),6))),ROW($A$11:$A$42))),99)&amp;" "&amp;LEFTB(A8301,MIN(IF(ISERR(SEARCH(" ",MID(A8301,ROW($A$11:$A$42),6))),ROW($A$11:$A$42)))-2)</f>
        <v>N'FERA RU1 225/55R18 98V</v>
      </c>
    </row>
    <row r="8302" spans="1:2" x14ac:dyDescent="0.25">
      <c r="A8302" s="2" t="s">
        <v>8249</v>
      </c>
      <c r="B8302" t="str">
        <f t="array" ref="B8302">MID(A8302,MIN(IF(ISERR(SEARCH(" ",MID(A8302,ROW($A$11:$A$42),6))),ROW($A$11:$A$42))),99)&amp;" "&amp;LEFTB(A8302,MIN(IF(ISERR(SEARCH(" ",MID(A8302,ROW($A$11:$A$42),6))),ROW($A$11:$A$42)))-2)</f>
        <v>N'Priz RH7 225/55R18 98H</v>
      </c>
    </row>
    <row r="8303" spans="1:2" x14ac:dyDescent="0.25">
      <c r="A8303" s="2" t="s">
        <v>8250</v>
      </c>
      <c r="B8303" t="str">
        <f t="array" ref="B8303">MID(A8303,MIN(IF(ISERR(SEARCH(" ",MID(A8303,ROW($A$11:$A$42),6))),ROW($A$11:$A$42))),99)&amp;" "&amp;LEFTB(A8303,MIN(IF(ISERR(SEARCH(" ",MID(A8303,ROW($A$11:$A$42),6))),ROW($A$11:$A$42)))-2)</f>
        <v>ROADIAN HTX RH5 225/55R18 98V</v>
      </c>
    </row>
    <row r="8304" spans="1:2" x14ac:dyDescent="0.25">
      <c r="A8304" s="2" t="s">
        <v>8251</v>
      </c>
      <c r="B8304" t="str">
        <f t="array" ref="B8304">MID(A8304,MIN(IF(ISERR(SEARCH(" ",MID(A8304,ROW($A$11:$A$42),6))),ROW($A$11:$A$42))),99)&amp;" "&amp;LEFTB(A8304,MIN(IF(ISERR(SEARCH(" ",MID(A8304,ROW($A$11:$A$42),6))),ROW($A$11:$A$42)))-2)</f>
        <v>N'FERA RU1 225/55R19 99H</v>
      </c>
    </row>
    <row r="8305" spans="1:2" x14ac:dyDescent="0.25">
      <c r="A8305" s="2" t="s">
        <v>8252</v>
      </c>
      <c r="B8305" t="str">
        <f t="array" ref="B8305">MID(A8305,MIN(IF(ISERR(SEARCH(" ",MID(A8305,ROW($A$11:$A$42),6))),ROW($A$11:$A$42))),99)&amp;" "&amp;LEFTB(A8305,MIN(IF(ISERR(SEARCH(" ",MID(A8305,ROW($A$11:$A$42),6))),ROW($A$11:$A$42)))-2)</f>
        <v>N'blue HD Plus 225/60R17 99H</v>
      </c>
    </row>
    <row r="8306" spans="1:2" x14ac:dyDescent="0.25">
      <c r="A8306" s="2" t="s">
        <v>8253</v>
      </c>
      <c r="B8306" t="str">
        <f t="array" ref="B8306">MID(A8306,MIN(IF(ISERR(SEARCH(" ",MID(A8306,ROW($A$11:$A$42),6))),ROW($A$11:$A$42))),99)&amp;" "&amp;LEFTB(A8306,MIN(IF(ISERR(SEARCH(" ",MID(A8306,ROW($A$11:$A$42),6))),ROW($A$11:$A$42)))-2)</f>
        <v>N'FERA RU1 225/60R17 99H</v>
      </c>
    </row>
    <row r="8307" spans="1:2" x14ac:dyDescent="0.25">
      <c r="A8307" s="2" t="s">
        <v>8254</v>
      </c>
      <c r="B8307" t="str">
        <f t="array" ref="B8307">MID(A8307,MIN(IF(ISERR(SEARCH(" ",MID(A8307,ROW($A$11:$A$42),6))),ROW($A$11:$A$42))),99)&amp;" "&amp;LEFTB(A8307,MIN(IF(ISERR(SEARCH(" ",MID(A8307,ROW($A$11:$A$42),6))),ROW($A$11:$A$42)))-2)</f>
        <v>ROADIAN HTX RH5 225/60R17 99V</v>
      </c>
    </row>
    <row r="8308" spans="1:2" x14ac:dyDescent="0.25">
      <c r="A8308" s="2" t="s">
        <v>8255</v>
      </c>
      <c r="B8308" t="str">
        <f t="array" ref="B8308">MID(A8308,MIN(IF(ISERR(SEARCH(" ",MID(A8308,ROW($A$11:$A$42),6))),ROW($A$11:$A$42))),99)&amp;" "&amp;LEFTB(A8308,MIN(IF(ISERR(SEARCH(" ",MID(A8308,ROW($A$11:$A$42),6))),ROW($A$11:$A$42)))-2)</f>
        <v>N'FERA RU1 225/60R18 100W</v>
      </c>
    </row>
    <row r="8309" spans="1:2" x14ac:dyDescent="0.25">
      <c r="A8309" s="2" t="s">
        <v>8256</v>
      </c>
      <c r="B8309" t="str">
        <f t="array" ref="B8309">MID(A8309,MIN(IF(ISERR(SEARCH(" ",MID(A8309,ROW($A$11:$A$42),6))),ROW($A$11:$A$42))),99)&amp;" "&amp;LEFTB(A8309,MIN(IF(ISERR(SEARCH(" ",MID(A8309,ROW($A$11:$A$42),6))),ROW($A$11:$A$42)))-2)</f>
        <v>N'Priz RH7 225/60R18 100H</v>
      </c>
    </row>
    <row r="8310" spans="1:2" x14ac:dyDescent="0.25">
      <c r="A8310" s="2" t="s">
        <v>8257</v>
      </c>
      <c r="B8310" t="str">
        <f t="array" ref="B8310">MID(A8310,MIN(IF(ISERR(SEARCH(" ",MID(A8310,ROW($A$11:$A$42),6))),ROW($A$11:$A$42))),99)&amp;" "&amp;LEFTB(A8310,MIN(IF(ISERR(SEARCH(" ",MID(A8310,ROW($A$11:$A$42),6))),ROW($A$11:$A$42)))-2)</f>
        <v>ROADIAN HTX RH5 225/60R18 100H</v>
      </c>
    </row>
    <row r="8311" spans="1:2" x14ac:dyDescent="0.25">
      <c r="A8311" s="2" t="s">
        <v>8258</v>
      </c>
      <c r="B8311" t="str">
        <f t="array" ref="B8311">MID(A8311,MIN(IF(ISERR(SEARCH(" ",MID(A8311,ROW($A$11:$A$42),6))),ROW($A$11:$A$42))),99)&amp;" "&amp;LEFTB(A8311,MIN(IF(ISERR(SEARCH(" ",MID(A8311,ROW($A$11:$A$42),6))),ROW($A$11:$A$42)))-2)</f>
        <v>N'FERA RU1 225/65R17 102H</v>
      </c>
    </row>
    <row r="8312" spans="1:2" x14ac:dyDescent="0.25">
      <c r="A8312" s="2" t="s">
        <v>8259</v>
      </c>
      <c r="B8312" t="str">
        <f t="array" ref="B8312">MID(A8312,MIN(IF(ISERR(SEARCH(" ",MID(A8312,ROW($A$11:$A$42),6))),ROW($A$11:$A$42))),99)&amp;" "&amp;LEFTB(A8312,MIN(IF(ISERR(SEARCH(" ",MID(A8312,ROW($A$11:$A$42),6))),ROW($A$11:$A$42)))-2)</f>
        <v>ROADIAN HTX RH5 225/65R17 102H</v>
      </c>
    </row>
    <row r="8313" spans="1:2" x14ac:dyDescent="0.25">
      <c r="A8313" s="2" t="s">
        <v>8260</v>
      </c>
      <c r="B8313" t="str">
        <f t="array" ref="B8313">MID(A8313,MIN(IF(ISERR(SEARCH(" ",MID(A8313,ROW($A$11:$A$42),6))),ROW($A$11:$A$42))),99)&amp;" "&amp;LEFTB(A8313,MIN(IF(ISERR(SEARCH(" ",MID(A8313,ROW($A$11:$A$42),6))),ROW($A$11:$A$42)))-2)</f>
        <v>N'FERA RU1 225/65R18 103V</v>
      </c>
    </row>
    <row r="8314" spans="1:2" x14ac:dyDescent="0.25">
      <c r="A8314" s="2" t="s">
        <v>8261</v>
      </c>
      <c r="B8314" t="str">
        <f t="array" ref="B8314">MID(A8314,MIN(IF(ISERR(SEARCH(" ",MID(A8314,ROW($A$11:$A$42),6))),ROW($A$11:$A$42))),99)&amp;" "&amp;LEFTB(A8314,MIN(IF(ISERR(SEARCH(" ",MID(A8314,ROW($A$11:$A$42),6))),ROW($A$11:$A$42)))-2)</f>
        <v>ROADIAN HTX RH5 225/70R15 100S</v>
      </c>
    </row>
    <row r="8315" spans="1:2" x14ac:dyDescent="0.25">
      <c r="A8315" s="2" t="s">
        <v>8262</v>
      </c>
      <c r="B8315" t="str">
        <f t="array" ref="B8315">MID(A8315,MIN(IF(ISERR(SEARCH(" ",MID(A8315,ROW($A$11:$A$42),6))),ROW($A$11:$A$42))),99)&amp;" "&amp;LEFTB(A8315,MIN(IF(ISERR(SEARCH(" ",MID(A8315,ROW($A$11:$A$42),6))),ROW($A$11:$A$42)))-2)</f>
        <v>112/110R ROADIAN CT8 225/70R15C</v>
      </c>
    </row>
    <row r="8316" spans="1:2" x14ac:dyDescent="0.25">
      <c r="A8316" s="2" t="s">
        <v>8263</v>
      </c>
      <c r="B8316" t="str">
        <f t="array" ref="B8316">MID(A8316,MIN(IF(ISERR(SEARCH(" ",MID(A8316,ROW($A$11:$A$42),6))),ROW($A$11:$A$42))),99)&amp;" "&amp;LEFTB(A8316,MIN(IF(ISERR(SEARCH(" ",MID(A8316,ROW($A$11:$A$42),6))),ROW($A$11:$A$42)))-2)</f>
        <v>N'blue HD Plus 225/70R16 103T</v>
      </c>
    </row>
    <row r="8317" spans="1:2" x14ac:dyDescent="0.25">
      <c r="A8317" s="2" t="s">
        <v>8264</v>
      </c>
      <c r="B8317" t="str">
        <f t="array" ref="B8317">MID(A8317,MIN(IF(ISERR(SEARCH(" ",MID(A8317,ROW($A$11:$A$42),6))),ROW($A$11:$A$42))),99)&amp;" "&amp;LEFTB(A8317,MIN(IF(ISERR(SEARCH(" ",MID(A8317,ROW($A$11:$A$42),6))),ROW($A$11:$A$42)))-2)</f>
        <v>ROADIAN HTX RH5 225/70R16 103T</v>
      </c>
    </row>
    <row r="8318" spans="1:2" x14ac:dyDescent="0.25">
      <c r="A8318" s="2" t="s">
        <v>8265</v>
      </c>
      <c r="B8318" t="str">
        <f t="array" ref="B8318">MID(A8318,MIN(IF(ISERR(SEARCH(" ",MID(A8318,ROW($A$11:$A$42),6))),ROW($A$11:$A$42))),99)&amp;" "&amp;LEFTB(A8318,MIN(IF(ISERR(SEARCH(" ",MID(A8318,ROW($A$11:$A$42),6))),ROW($A$11:$A$42)))-2)</f>
        <v>ROADIAN 541 225/75R16 104H</v>
      </c>
    </row>
    <row r="8319" spans="1:2" x14ac:dyDescent="0.25">
      <c r="A8319" s="2" t="s">
        <v>8266</v>
      </c>
      <c r="B8319" t="str">
        <f t="array" ref="B8319">MID(A8319,MIN(IF(ISERR(SEARCH(" ",MID(A8319,ROW($A$11:$A$42),6))),ROW($A$11:$A$42))),99)&amp;" "&amp;LEFTB(A8319,MIN(IF(ISERR(SEARCH(" ",MID(A8319,ROW($A$11:$A$42),6))),ROW($A$11:$A$42)))-2)</f>
        <v>ROADIAN HTX RH5 225/75R16 108S XL</v>
      </c>
    </row>
    <row r="8320" spans="1:2" x14ac:dyDescent="0.25">
      <c r="A8320" s="2" t="s">
        <v>8267</v>
      </c>
      <c r="B8320" t="str">
        <f t="array" ref="B8320">MID(A8320,MIN(IF(ISERR(SEARCH(" ",MID(A8320,ROW($A$11:$A$42),6))),ROW($A$11:$A$42))),99)&amp;" "&amp;LEFTB(A8320,MIN(IF(ISERR(SEARCH(" ",MID(A8320,ROW($A$11:$A$42),6))),ROW($A$11:$A$42)))-2)</f>
        <v>115/112Q ROADIAN HTX RH5 225/75R16LT</v>
      </c>
    </row>
    <row r="8321" spans="1:2" x14ac:dyDescent="0.25">
      <c r="A8321" s="2" t="s">
        <v>8268</v>
      </c>
      <c r="B8321" t="str">
        <f t="array" ref="B8321">MID(A8321,MIN(IF(ISERR(SEARCH(" ",MID(A8321,ROW($A$11:$A$42),6))),ROW($A$11:$A$42))),99)&amp;" "&amp;LEFTB(A8321,MIN(IF(ISERR(SEARCH(" ",MID(A8321,ROW($A$11:$A$42),6))),ROW($A$11:$A$42)))-2)</f>
        <v>N'FERA SU1 235/30R20 88Y XL</v>
      </c>
    </row>
    <row r="8322" spans="1:2" x14ac:dyDescent="0.25">
      <c r="A8322" s="2" t="s">
        <v>8269</v>
      </c>
      <c r="B8322" t="str">
        <f t="array" ref="B8322">MID(A8322,MIN(IF(ISERR(SEARCH(" ",MID(A8322,ROW($A$11:$A$42),6))),ROW($A$11:$A$42))),99)&amp;" "&amp;LEFTB(A8322,MIN(IF(ISERR(SEARCH(" ",MID(A8322,ROW($A$11:$A$42),6))),ROW($A$11:$A$42)))-2)</f>
        <v>N'FERA SU1 235/35R19 91Y XL</v>
      </c>
    </row>
    <row r="8323" spans="1:2" x14ac:dyDescent="0.25">
      <c r="A8323" s="2" t="s">
        <v>8270</v>
      </c>
      <c r="B8323" t="str">
        <f t="array" ref="B8323">MID(A8323,MIN(IF(ISERR(SEARCH(" ",MID(A8323,ROW($A$11:$A$42),6))),ROW($A$11:$A$42))),99)&amp;" "&amp;LEFTB(A8323,MIN(IF(ISERR(SEARCH(" ",MID(A8323,ROW($A$11:$A$42),6))),ROW($A$11:$A$42)))-2)</f>
        <v>N'FERA SU1 235/40R17 94W XL</v>
      </c>
    </row>
    <row r="8324" spans="1:2" x14ac:dyDescent="0.25">
      <c r="A8324" s="2" t="s">
        <v>8271</v>
      </c>
      <c r="B8324" t="str">
        <f t="array" ref="B8324">MID(A8324,MIN(IF(ISERR(SEARCH(" ",MID(A8324,ROW($A$11:$A$42),6))),ROW($A$11:$A$42))),99)&amp;" "&amp;LEFTB(A8324,MIN(IF(ISERR(SEARCH(" ",MID(A8324,ROW($A$11:$A$42),6))),ROW($A$11:$A$42)))-2)</f>
        <v>N'FERA SU1 235/40R18 95Y XL</v>
      </c>
    </row>
    <row r="8325" spans="1:2" x14ac:dyDescent="0.25">
      <c r="A8325" s="2" t="s">
        <v>8272</v>
      </c>
      <c r="B8325" t="str">
        <f t="array" ref="B8325">MID(A8325,MIN(IF(ISERR(SEARCH(" ",MID(A8325,ROW($A$11:$A$42),6))),ROW($A$11:$A$42))),99)&amp;" "&amp;LEFTB(A8325,MIN(IF(ISERR(SEARCH(" ",MID(A8325,ROW($A$11:$A$42),6))),ROW($A$11:$A$42)))-2)</f>
        <v>N'FERA SU1 235/40R19 96Y XL</v>
      </c>
    </row>
    <row r="8326" spans="1:2" x14ac:dyDescent="0.25">
      <c r="A8326" s="2" t="s">
        <v>8273</v>
      </c>
      <c r="B8326" t="str">
        <f t="array" ref="B8326">MID(A8326,MIN(IF(ISERR(SEARCH(" ",MID(A8326,ROW($A$11:$A$42),6))),ROW($A$11:$A$42))),99)&amp;" "&amp;LEFTB(A8326,MIN(IF(ISERR(SEARCH(" ",MID(A8326,ROW($A$11:$A$42),6))),ROW($A$11:$A$42)))-2)</f>
        <v>N'FERA SU1 235/45R17 97Y XL</v>
      </c>
    </row>
    <row r="8327" spans="1:2" x14ac:dyDescent="0.25">
      <c r="A8327" s="2" t="s">
        <v>8274</v>
      </c>
      <c r="B8327" t="str">
        <f t="array" ref="B8327">MID(A8327,MIN(IF(ISERR(SEARCH(" ",MID(A8327,ROW($A$11:$A$42),6))),ROW($A$11:$A$42))),99)&amp;" "&amp;LEFTB(A8327,MIN(IF(ISERR(SEARCH(" ",MID(A8327,ROW($A$11:$A$42),6))),ROW($A$11:$A$42)))-2)</f>
        <v>N'FERA SU1 235/45R18 98Y XL</v>
      </c>
    </row>
    <row r="8328" spans="1:2" x14ac:dyDescent="0.25">
      <c r="A8328" s="2" t="s">
        <v>8275</v>
      </c>
      <c r="B8328" t="str">
        <f t="array" ref="B8328">MID(A8328,MIN(IF(ISERR(SEARCH(" ",MID(A8328,ROW($A$11:$A$42),6))),ROW($A$11:$A$42))),99)&amp;" "&amp;LEFTB(A8328,MIN(IF(ISERR(SEARCH(" ",MID(A8328,ROW($A$11:$A$42),6))),ROW($A$11:$A$42)))-2)</f>
        <v>N'blue HD 235/45R18 94V</v>
      </c>
    </row>
    <row r="8329" spans="1:2" x14ac:dyDescent="0.25">
      <c r="A8329" s="2" t="s">
        <v>8276</v>
      </c>
      <c r="B8329" t="str">
        <f t="array" ref="B8329">MID(A8329,MIN(IF(ISERR(SEARCH(" ",MID(A8329,ROW($A$11:$A$42),6))),ROW($A$11:$A$42))),99)&amp;" "&amp;LEFTB(A8329,MIN(IF(ISERR(SEARCH(" ",MID(A8329,ROW($A$11:$A$42),6))),ROW($A$11:$A$42)))-2)</f>
        <v>N'FERA RU1 235/45R18 98W XL</v>
      </c>
    </row>
    <row r="8330" spans="1:2" x14ac:dyDescent="0.25">
      <c r="A8330" s="2" t="s">
        <v>8277</v>
      </c>
      <c r="B8330" t="str">
        <f t="array" ref="B8330">MID(A8330,MIN(IF(ISERR(SEARCH(" ",MID(A8330,ROW($A$11:$A$42),6))),ROW($A$11:$A$42))),99)&amp;" "&amp;LEFTB(A8330,MIN(IF(ISERR(SEARCH(" ",MID(A8330,ROW($A$11:$A$42),6))),ROW($A$11:$A$42)))-2)</f>
        <v>N'FERA RU1 235/45R19 95W</v>
      </c>
    </row>
    <row r="8331" spans="1:2" x14ac:dyDescent="0.25">
      <c r="A8331" s="2" t="s">
        <v>8278</v>
      </c>
      <c r="B8331" t="str">
        <f t="array" ref="B8331">MID(A8331,MIN(IF(ISERR(SEARCH(" ",MID(A8331,ROW($A$11:$A$42),6))),ROW($A$11:$A$42))),99)&amp;" "&amp;LEFTB(A8331,MIN(IF(ISERR(SEARCH(" ",MID(A8331,ROW($A$11:$A$42),6))),ROW($A$11:$A$42)))-2)</f>
        <v>N'FERA SU1 235/50R17 100W XL</v>
      </c>
    </row>
    <row r="8332" spans="1:2" x14ac:dyDescent="0.25">
      <c r="A8332" s="2" t="s">
        <v>8279</v>
      </c>
      <c r="B8332" t="str">
        <f t="array" ref="B8332">MID(A8332,MIN(IF(ISERR(SEARCH(" ",MID(A8332,ROW($A$11:$A$42),6))),ROW($A$11:$A$42))),99)&amp;" "&amp;LEFTB(A8332,MIN(IF(ISERR(SEARCH(" ",MID(A8332,ROW($A$11:$A$42),6))),ROW($A$11:$A$42)))-2)</f>
        <v>N'FERA SU1 235/50R18 101W XL</v>
      </c>
    </row>
    <row r="8333" spans="1:2" x14ac:dyDescent="0.25">
      <c r="A8333" s="2" t="s">
        <v>8280</v>
      </c>
      <c r="B8333" t="str">
        <f t="array" ref="B8333">MID(A8333,MIN(IF(ISERR(SEARCH(" ",MID(A8333,ROW($A$11:$A$42),6))),ROW($A$11:$A$42))),99)&amp;" "&amp;LEFTB(A8333,MIN(IF(ISERR(SEARCH(" ",MID(A8333,ROW($A$11:$A$42),6))),ROW($A$11:$A$42)))-2)</f>
        <v>N'FERA RU1 235/50R18 101V XL</v>
      </c>
    </row>
    <row r="8334" spans="1:2" x14ac:dyDescent="0.25">
      <c r="A8334" s="2" t="s">
        <v>8281</v>
      </c>
      <c r="B8334" t="str">
        <f t="array" ref="B8334">MID(A8334,MIN(IF(ISERR(SEARCH(" ",MID(A8334,ROW($A$11:$A$42),6))),ROW($A$11:$A$42))),99)&amp;" "&amp;LEFTB(A8334,MIN(IF(ISERR(SEARCH(" ",MID(A8334,ROW($A$11:$A$42),6))),ROW($A$11:$A$42)))-2)</f>
        <v>N'FERA RU1 235/50R19 99V</v>
      </c>
    </row>
    <row r="8335" spans="1:2" x14ac:dyDescent="0.25">
      <c r="A8335" s="2" t="s">
        <v>8282</v>
      </c>
      <c r="B8335" t="str">
        <f t="array" ref="B8335">MID(A8335,MIN(IF(ISERR(SEARCH(" ",MID(A8335,ROW($A$11:$A$42),6))),ROW($A$11:$A$42))),99)&amp;" "&amp;LEFTB(A8335,MIN(IF(ISERR(SEARCH(" ",MID(A8335,ROW($A$11:$A$42),6))),ROW($A$11:$A$42)))-2)</f>
        <v>N'FERA SU1 235/55R17 103W XL</v>
      </c>
    </row>
    <row r="8336" spans="1:2" x14ac:dyDescent="0.25">
      <c r="A8336" s="2" t="s">
        <v>8283</v>
      </c>
      <c r="B8336" t="str">
        <f t="array" ref="B8336">MID(A8336,MIN(IF(ISERR(SEARCH(" ",MID(A8336,ROW($A$11:$A$42),6))),ROW($A$11:$A$42))),99)&amp;" "&amp;LEFTB(A8336,MIN(IF(ISERR(SEARCH(" ",MID(A8336,ROW($A$11:$A$42),6))),ROW($A$11:$A$42)))-2)</f>
        <v>N'blue HD Plus 235/55R17 99V</v>
      </c>
    </row>
    <row r="8337" spans="1:2" x14ac:dyDescent="0.25">
      <c r="A8337" s="2" t="s">
        <v>8284</v>
      </c>
      <c r="B8337" t="str">
        <f t="array" ref="B8337">MID(A8337,MIN(IF(ISERR(SEARCH(" ",MID(A8337,ROW($A$11:$A$42),6))),ROW($A$11:$A$42))),99)&amp;" "&amp;LEFTB(A8337,MIN(IF(ISERR(SEARCH(" ",MID(A8337,ROW($A$11:$A$42),6))),ROW($A$11:$A$42)))-2)</f>
        <v>N'FERA RU1 235/55R17 103V XL</v>
      </c>
    </row>
    <row r="8338" spans="1:2" x14ac:dyDescent="0.25">
      <c r="A8338" s="2" t="s">
        <v>8285</v>
      </c>
      <c r="B8338" t="str">
        <f t="array" ref="B8338">MID(A8338,MIN(IF(ISERR(SEARCH(" ",MID(A8338,ROW($A$11:$A$42),6))),ROW($A$11:$A$42))),99)&amp;" "&amp;LEFTB(A8338,MIN(IF(ISERR(SEARCH(" ",MID(A8338,ROW($A$11:$A$42),6))),ROW($A$11:$A$42)))-2)</f>
        <v>N'FERA SU1 235/55R18 104W XL</v>
      </c>
    </row>
    <row r="8339" spans="1:2" x14ac:dyDescent="0.25">
      <c r="A8339" s="2" t="s">
        <v>8286</v>
      </c>
      <c r="B8339" t="str">
        <f t="array" ref="B8339">MID(A8339,MIN(IF(ISERR(SEARCH(" ",MID(A8339,ROW($A$11:$A$42),6))),ROW($A$11:$A$42))),99)&amp;" "&amp;LEFTB(A8339,MIN(IF(ISERR(SEARCH(" ",MID(A8339,ROW($A$11:$A$42),6))),ROW($A$11:$A$42)))-2)</f>
        <v>N'FERA RU1 235/55R18 100V</v>
      </c>
    </row>
    <row r="8340" spans="1:2" x14ac:dyDescent="0.25">
      <c r="A8340" s="2" t="s">
        <v>8287</v>
      </c>
      <c r="B8340" t="str">
        <f t="array" ref="B8340">MID(A8340,MIN(IF(ISERR(SEARCH(" ",MID(A8340,ROW($A$11:$A$42),6))),ROW($A$11:$A$42))),99)&amp;" "&amp;LEFTB(A8340,MIN(IF(ISERR(SEARCH(" ",MID(A8340,ROW($A$11:$A$42),6))),ROW($A$11:$A$42)))-2)</f>
        <v>ROADIAN HTX RH5 235/55R18 104V XL</v>
      </c>
    </row>
    <row r="8341" spans="1:2" x14ac:dyDescent="0.25">
      <c r="A8341" s="2" t="s">
        <v>8288</v>
      </c>
      <c r="B8341" t="str">
        <f t="array" ref="B8341">MID(A8341,MIN(IF(ISERR(SEARCH(" ",MID(A8341,ROW($A$11:$A$42),6))),ROW($A$11:$A$42))),99)&amp;" "&amp;LEFTB(A8341,MIN(IF(ISERR(SEARCH(" ",MID(A8341,ROW($A$11:$A$42),6))),ROW($A$11:$A$42)))-2)</f>
        <v>N'FERA SU1 235/55R19 105W XL</v>
      </c>
    </row>
    <row r="8342" spans="1:2" x14ac:dyDescent="0.25">
      <c r="A8342" s="2" t="s">
        <v>8289</v>
      </c>
      <c r="B8342" t="str">
        <f t="array" ref="B8342">MID(A8342,MIN(IF(ISERR(SEARCH(" ",MID(A8342,ROW($A$11:$A$42),6))),ROW($A$11:$A$42))),99)&amp;" "&amp;LEFTB(A8342,MIN(IF(ISERR(SEARCH(" ",MID(A8342,ROW($A$11:$A$42),6))),ROW($A$11:$A$42)))-2)</f>
        <v>N8000 235/55R19 101H</v>
      </c>
    </row>
    <row r="8343" spans="1:2" x14ac:dyDescent="0.25">
      <c r="A8343" s="2" t="s">
        <v>8290</v>
      </c>
      <c r="B8343" t="str">
        <f t="array" ref="B8343">MID(A8343,MIN(IF(ISERR(SEARCH(" ",MID(A8343,ROW($A$11:$A$42),6))),ROW($A$11:$A$42))),99)&amp;" "&amp;LEFTB(A8343,MIN(IF(ISERR(SEARCH(" ",MID(A8343,ROW($A$11:$A$42),6))),ROW($A$11:$A$42)))-2)</f>
        <v>N'FERA RU1 235/55R19 101Y</v>
      </c>
    </row>
    <row r="8344" spans="1:2" x14ac:dyDescent="0.25">
      <c r="A8344" s="2" t="s">
        <v>8291</v>
      </c>
      <c r="B8344" t="str">
        <f t="array" ref="B8344">MID(A8344,MIN(IF(ISERR(SEARCH(" ",MID(A8344,ROW($A$11:$A$42),6))),ROW($A$11:$A$42))),99)&amp;" "&amp;LEFTB(A8344,MIN(IF(ISERR(SEARCH(" ",MID(A8344,ROW($A$11:$A$42),6))),ROW($A$11:$A$42)))-2)</f>
        <v>N'FERA RU1 235/55R19 105V XL</v>
      </c>
    </row>
    <row r="8345" spans="1:2" x14ac:dyDescent="0.25">
      <c r="A8345" s="2" t="s">
        <v>8292</v>
      </c>
      <c r="B8345" t="str">
        <f t="array" ref="B8345">MID(A8345,MIN(IF(ISERR(SEARCH(" ",MID(A8345,ROW($A$11:$A$42),6))),ROW($A$11:$A$42))),99)&amp;" "&amp;LEFTB(A8345,MIN(IF(ISERR(SEARCH(" ",MID(A8345,ROW($A$11:$A$42),6))),ROW($A$11:$A$42)))-2)</f>
        <v>ROADIAN HTX RH5 235/55R19 101V</v>
      </c>
    </row>
    <row r="8346" spans="1:2" x14ac:dyDescent="0.25">
      <c r="A8346" s="2" t="s">
        <v>8293</v>
      </c>
      <c r="B8346" t="str">
        <f t="array" ref="B8346">MID(A8346,MIN(IF(ISERR(SEARCH(" ",MID(A8346,ROW($A$11:$A$42),6))),ROW($A$11:$A$42))),99)&amp;" "&amp;LEFTB(A8346,MIN(IF(ISERR(SEARCH(" ",MID(A8346,ROW($A$11:$A$42),6))),ROW($A$11:$A$42)))-2)</f>
        <v>N'FERA RU5 235/55R20 105V XL</v>
      </c>
    </row>
    <row r="8347" spans="1:2" x14ac:dyDescent="0.25">
      <c r="A8347" s="2" t="s">
        <v>8294</v>
      </c>
      <c r="B8347" t="str">
        <f t="array" ref="B8347">MID(A8347,MIN(IF(ISERR(SEARCH(" ",MID(A8347,ROW($A$11:$A$42),6))),ROW($A$11:$A$42))),99)&amp;" "&amp;LEFTB(A8347,MIN(IF(ISERR(SEARCH(" ",MID(A8347,ROW($A$11:$A$42),6))),ROW($A$11:$A$42)))-2)</f>
        <v>N'blue HD Plus 235/60R16 100H</v>
      </c>
    </row>
    <row r="8348" spans="1:2" x14ac:dyDescent="0.25">
      <c r="A8348" s="2" t="s">
        <v>8295</v>
      </c>
      <c r="B8348" t="str">
        <f t="array" ref="B8348">MID(A8348,MIN(IF(ISERR(SEARCH(" ",MID(A8348,ROW($A$11:$A$42),6))),ROW($A$11:$A$42))),99)&amp;" "&amp;LEFTB(A8348,MIN(IF(ISERR(SEARCH(" ",MID(A8348,ROW($A$11:$A$42),6))),ROW($A$11:$A$42)))-2)</f>
        <v>N'FERA RU5 235/60R16 100V</v>
      </c>
    </row>
    <row r="8349" spans="1:2" x14ac:dyDescent="0.25">
      <c r="A8349" s="2" t="s">
        <v>8296</v>
      </c>
      <c r="B8349" t="str">
        <f t="array" ref="B8349">MID(A8349,MIN(IF(ISERR(SEARCH(" ",MID(A8349,ROW($A$11:$A$42),6))),ROW($A$11:$A$42))),99)&amp;" "&amp;LEFTB(A8349,MIN(IF(ISERR(SEARCH(" ",MID(A8349,ROW($A$11:$A$42),6))),ROW($A$11:$A$42)))-2)</f>
        <v>ROADIAN HP 235/60R16 100V</v>
      </c>
    </row>
    <row r="8350" spans="1:2" x14ac:dyDescent="0.25">
      <c r="A8350" s="2" t="s">
        <v>8297</v>
      </c>
      <c r="B8350" t="str">
        <f t="array" ref="B8350">MID(A8350,MIN(IF(ISERR(SEARCH(" ",MID(A8350,ROW($A$11:$A$42),6))),ROW($A$11:$A$42))),99)&amp;" "&amp;LEFTB(A8350,MIN(IF(ISERR(SEARCH(" ",MID(A8350,ROW($A$11:$A$42),6))),ROW($A$11:$A$42)))-2)</f>
        <v>ROADIAN HTX RH5 235/60R16 100H</v>
      </c>
    </row>
    <row r="8351" spans="1:2" x14ac:dyDescent="0.25">
      <c r="A8351" s="2" t="s">
        <v>8298</v>
      </c>
      <c r="B8351" t="str">
        <f t="array" ref="B8351">MID(A8351,MIN(IF(ISERR(SEARCH(" ",MID(A8351,ROW($A$11:$A$42),6))),ROW($A$11:$A$42))),99)&amp;" "&amp;LEFTB(A8351,MIN(IF(ISERR(SEARCH(" ",MID(A8351,ROW($A$11:$A$42),6))),ROW($A$11:$A$42)))-2)</f>
        <v>N'blue HD Plus 235/60R17 102H</v>
      </c>
    </row>
    <row r="8352" spans="1:2" x14ac:dyDescent="0.25">
      <c r="A8352" s="2" t="s">
        <v>8299</v>
      </c>
      <c r="B8352" t="str">
        <f t="array" ref="B8352">MID(A8352,MIN(IF(ISERR(SEARCH(" ",MID(A8352,ROW($A$11:$A$42),6))),ROW($A$11:$A$42))),99)&amp;" "&amp;LEFTB(A8352,MIN(IF(ISERR(SEARCH(" ",MID(A8352,ROW($A$11:$A$42),6))),ROW($A$11:$A$42)))-2)</f>
        <v>N'FERA RU5 235/60R17 103V XL</v>
      </c>
    </row>
    <row r="8353" spans="1:2" x14ac:dyDescent="0.25">
      <c r="A8353" s="2" t="s">
        <v>8300</v>
      </c>
      <c r="B8353" t="str">
        <f t="array" ref="B8353">MID(A8353,MIN(IF(ISERR(SEARCH(" ",MID(A8353,ROW($A$11:$A$42),6))),ROW($A$11:$A$42))),99)&amp;" "&amp;LEFTB(A8353,MIN(IF(ISERR(SEARCH(" ",MID(A8353,ROW($A$11:$A$42),6))),ROW($A$11:$A$42)))-2)</f>
        <v>ROADIAN HTX RH5 235/60R17 102V</v>
      </c>
    </row>
    <row r="8354" spans="1:2" x14ac:dyDescent="0.25">
      <c r="A8354" s="2" t="s">
        <v>8301</v>
      </c>
      <c r="B8354" t="str">
        <f t="array" ref="B8354">MID(A8354,MIN(IF(ISERR(SEARCH(" ",MID(A8354,ROW($A$11:$A$42),6))),ROW($A$11:$A$42))),99)&amp;" "&amp;LEFTB(A8354,MIN(IF(ISERR(SEARCH(" ",MID(A8354,ROW($A$11:$A$42),6))),ROW($A$11:$A$42)))-2)</f>
        <v>N8000 235/60R18 103H</v>
      </c>
    </row>
    <row r="8355" spans="1:2" x14ac:dyDescent="0.25">
      <c r="A8355" s="2" t="s">
        <v>8302</v>
      </c>
      <c r="B8355" t="str">
        <f t="array" ref="B8355">MID(A8355,MIN(IF(ISERR(SEARCH(" ",MID(A8355,ROW($A$11:$A$42),6))),ROW($A$11:$A$42))),99)&amp;" "&amp;LEFTB(A8355,MIN(IF(ISERR(SEARCH(" ",MID(A8355,ROW($A$11:$A$42),6))),ROW($A$11:$A$42)))-2)</f>
        <v>N'FERA RU1 235/60R18 103W</v>
      </c>
    </row>
    <row r="8356" spans="1:2" x14ac:dyDescent="0.25">
      <c r="A8356" s="2" t="s">
        <v>8303</v>
      </c>
      <c r="B8356" t="str">
        <f t="array" ref="B8356">MID(A8356,MIN(IF(ISERR(SEARCH(" ",MID(A8356,ROW($A$11:$A$42),6))),ROW($A$11:$A$42))),99)&amp;" "&amp;LEFTB(A8356,MIN(IF(ISERR(SEARCH(" ",MID(A8356,ROW($A$11:$A$42),6))),ROW($A$11:$A$42)))-2)</f>
        <v>N'FERA RU1 235/60R18 103H</v>
      </c>
    </row>
    <row r="8357" spans="1:2" x14ac:dyDescent="0.25">
      <c r="A8357" s="2" t="s">
        <v>8304</v>
      </c>
      <c r="B8357" t="str">
        <f t="array" ref="B8357">MID(A8357,MIN(IF(ISERR(SEARCH(" ",MID(A8357,ROW($A$11:$A$42),6))),ROW($A$11:$A$42))),99)&amp;" "&amp;LEFTB(A8357,MIN(IF(ISERR(SEARCH(" ",MID(A8357,ROW($A$11:$A$42),6))),ROW($A$11:$A$42)))-2)</f>
        <v>ROADIAN HTX RH5 235/60R18 103V</v>
      </c>
    </row>
    <row r="8358" spans="1:2" x14ac:dyDescent="0.25">
      <c r="A8358" s="2" t="s">
        <v>8305</v>
      </c>
      <c r="B8358" t="str">
        <f t="array" ref="B8358">MID(A8358,MIN(IF(ISERR(SEARCH(" ",MID(A8358,ROW($A$11:$A$42),6))),ROW($A$11:$A$42))),99)&amp;" "&amp;LEFTB(A8358,MIN(IF(ISERR(SEARCH(" ",MID(A8358,ROW($A$11:$A$42),6))),ROW($A$11:$A$42)))-2)</f>
        <v>ROADIAN HTX RH5 235/65R16 103T</v>
      </c>
    </row>
    <row r="8359" spans="1:2" x14ac:dyDescent="0.25">
      <c r="A8359" s="2" t="s">
        <v>8306</v>
      </c>
      <c r="B8359" t="str">
        <f t="array" ref="B8359">MID(A8359,MIN(IF(ISERR(SEARCH(" ",MID(A8359,ROW($A$11:$A$42),6))),ROW($A$11:$A$42))),99)&amp;" "&amp;LEFTB(A8359,MIN(IF(ISERR(SEARCH(" ",MID(A8359,ROW($A$11:$A$42),6))),ROW($A$11:$A$42)))-2)</f>
        <v>N8000 235/65R17 104H</v>
      </c>
    </row>
    <row r="8360" spans="1:2" x14ac:dyDescent="0.25">
      <c r="A8360" s="2" t="s">
        <v>8307</v>
      </c>
      <c r="B8360" t="str">
        <f t="array" ref="B8360">MID(A8360,MIN(IF(ISERR(SEARCH(" ",MID(A8360,ROW($A$11:$A$42),6))),ROW($A$11:$A$42))),99)&amp;" "&amp;LEFTB(A8360,MIN(IF(ISERR(SEARCH(" ",MID(A8360,ROW($A$11:$A$42),6))),ROW($A$11:$A$42)))-2)</f>
        <v>N'FERA RU1 235/65R17 108V XL</v>
      </c>
    </row>
    <row r="8361" spans="1:2" x14ac:dyDescent="0.25">
      <c r="A8361" s="2" t="s">
        <v>8308</v>
      </c>
      <c r="B8361" t="str">
        <f t="array" ref="B8361">MID(A8361,MIN(IF(ISERR(SEARCH(" ",MID(A8361,ROW($A$11:$A$42),6))),ROW($A$11:$A$42))),99)&amp;" "&amp;LEFTB(A8361,MIN(IF(ISERR(SEARCH(" ",MID(A8361,ROW($A$11:$A$42),6))),ROW($A$11:$A$42)))-2)</f>
        <v>N'FERA RU1 235/65R17 104H</v>
      </c>
    </row>
    <row r="8362" spans="1:2" x14ac:dyDescent="0.25">
      <c r="A8362" s="2" t="s">
        <v>8309</v>
      </c>
      <c r="B8362" t="str">
        <f t="array" ref="B8362">MID(A8362,MIN(IF(ISERR(SEARCH(" ",MID(A8362,ROW($A$11:$A$42),6))),ROW($A$11:$A$42))),99)&amp;" "&amp;LEFTB(A8362,MIN(IF(ISERR(SEARCH(" ",MID(A8362,ROW($A$11:$A$42),6))),ROW($A$11:$A$42)))-2)</f>
        <v>ROADIAN HP 235/65R17 108V XL</v>
      </c>
    </row>
    <row r="8363" spans="1:2" x14ac:dyDescent="0.25">
      <c r="A8363" s="2" t="s">
        <v>8310</v>
      </c>
      <c r="B8363" t="str">
        <f t="array" ref="B8363">MID(A8363,MIN(IF(ISERR(SEARCH(" ",MID(A8363,ROW($A$11:$A$42),6))),ROW($A$11:$A$42))),99)&amp;" "&amp;LEFTB(A8363,MIN(IF(ISERR(SEARCH(" ",MID(A8363,ROW($A$11:$A$42),6))),ROW($A$11:$A$42)))-2)</f>
        <v>ROADIAN HTX RH5 235/65R17 108H RF</v>
      </c>
    </row>
    <row r="8364" spans="1:2" x14ac:dyDescent="0.25">
      <c r="A8364" s="2" t="s">
        <v>8311</v>
      </c>
      <c r="B8364" t="str">
        <f t="array" ref="B8364">MID(A8364,MIN(IF(ISERR(SEARCH(" ",MID(A8364,ROW($A$11:$A$42),6))),ROW($A$11:$A$42))),99)&amp;" "&amp;LEFTB(A8364,MIN(IF(ISERR(SEARCH(" ",MID(A8364,ROW($A$11:$A$42),6))),ROW($A$11:$A$42)))-2)</f>
        <v>N'FERA RU5 235/65R18 110V XL</v>
      </c>
    </row>
    <row r="8365" spans="1:2" x14ac:dyDescent="0.25">
      <c r="A8365" s="2" t="s">
        <v>8312</v>
      </c>
      <c r="B8365" t="str">
        <f t="array" ref="B8365">MID(A8365,MIN(IF(ISERR(SEARCH(" ",MID(A8365,ROW($A$11:$A$42),6))),ROW($A$11:$A$42))),99)&amp;" "&amp;LEFTB(A8365,MIN(IF(ISERR(SEARCH(" ",MID(A8365,ROW($A$11:$A$42),6))),ROW($A$11:$A$42)))-2)</f>
        <v>ROADIAN HTX RH5 235/65R18 110H RF</v>
      </c>
    </row>
    <row r="8366" spans="1:2" x14ac:dyDescent="0.25">
      <c r="A8366" s="2" t="s">
        <v>8313</v>
      </c>
      <c r="B8366" t="str">
        <f t="array" ref="B8366">MID(A8366,MIN(IF(ISERR(SEARCH(" ",MID(A8366,ROW($A$11:$A$42),6))),ROW($A$11:$A$42))),99)&amp;" "&amp;LEFTB(A8366,MIN(IF(ISERR(SEARCH(" ",MID(A8366,ROW($A$11:$A$42),6))),ROW($A$11:$A$42)))-2)</f>
        <v>ROADIAN HTX RH5 235/70R15 103S</v>
      </c>
    </row>
    <row r="8367" spans="1:2" x14ac:dyDescent="0.25">
      <c r="A8367" s="2" t="s">
        <v>8314</v>
      </c>
      <c r="B8367" t="str">
        <f t="array" ref="B8367">MID(A8367,MIN(IF(ISERR(SEARCH(" ",MID(A8367,ROW($A$11:$A$42),6))),ROW($A$11:$A$42))),99)&amp;" "&amp;LEFTB(A8367,MIN(IF(ISERR(SEARCH(" ",MID(A8367,ROW($A$11:$A$42),6))),ROW($A$11:$A$42)))-2)</f>
        <v>ROADIAN HTX RH5 235/70R16 106T</v>
      </c>
    </row>
    <row r="8368" spans="1:2" x14ac:dyDescent="0.25">
      <c r="A8368" s="2" t="s">
        <v>8315</v>
      </c>
      <c r="B8368" t="str">
        <f t="array" ref="B8368">MID(A8368,MIN(IF(ISERR(SEARCH(" ",MID(A8368,ROW($A$11:$A$42),6))),ROW($A$11:$A$42))),99)&amp;" "&amp;LEFTB(A8368,MIN(IF(ISERR(SEARCH(" ",MID(A8368,ROW($A$11:$A$42),6))),ROW($A$11:$A$42)))-2)</f>
        <v>ROADIAN HTX RH5 235/70R17 111T XL</v>
      </c>
    </row>
    <row r="8369" spans="1:2" x14ac:dyDescent="0.25">
      <c r="A8369" s="2" t="s">
        <v>8316</v>
      </c>
      <c r="B8369" t="str">
        <f t="array" ref="B8369">MID(A8369,MIN(IF(ISERR(SEARCH(" ",MID(A8369,ROW($A$11:$A$42),6))),ROW($A$11:$A$42))),99)&amp;" "&amp;LEFTB(A8369,MIN(IF(ISERR(SEARCH(" ",MID(A8369,ROW($A$11:$A$42),6))),ROW($A$11:$A$42)))-2)</f>
        <v>ROADIAN HTX RH5 235/75R15 109S XL</v>
      </c>
    </row>
    <row r="8370" spans="1:2" x14ac:dyDescent="0.25">
      <c r="A8370" s="2" t="s">
        <v>8317</v>
      </c>
      <c r="B8370" t="str">
        <f t="array" ref="B8370">MID(A8370,MIN(IF(ISERR(SEARCH(" ",MID(A8370,ROW($A$11:$A$42),6))),ROW($A$11:$A$42))),99)&amp;" "&amp;LEFTB(A8370,MIN(IF(ISERR(SEARCH(" ",MID(A8370,ROW($A$11:$A$42),6))),ROW($A$11:$A$42)))-2)</f>
        <v>104/101Q ROADIAN MT 6PR 235/75R15LT</v>
      </c>
    </row>
    <row r="8371" spans="1:2" x14ac:dyDescent="0.25">
      <c r="A8371" s="2" t="s">
        <v>8317</v>
      </c>
      <c r="B8371" t="str">
        <f t="array" ref="B8371">MID(A8371,MIN(IF(ISERR(SEARCH(" ",MID(A8371,ROW($A$11:$A$42),6))),ROW($A$11:$A$42))),99)&amp;" "&amp;LEFTB(A8371,MIN(IF(ISERR(SEARCH(" ",MID(A8371,ROW($A$11:$A$42),6))),ROW($A$11:$A$42)))-2)</f>
        <v>104/101Q ROADIAN MT 6PR 235/75R15LT</v>
      </c>
    </row>
    <row r="8372" spans="1:2" x14ac:dyDescent="0.25">
      <c r="A8372" s="2" t="s">
        <v>8318</v>
      </c>
      <c r="B8372" t="str">
        <f t="array" ref="B8372">MID(A8372,MIN(IF(ISERR(SEARCH(" ",MID(A8372,ROW($A$11:$A$42),6))),ROW($A$11:$A$42))),99)&amp;" "&amp;LEFTB(A8372,MIN(IF(ISERR(SEARCH(" ",MID(A8372,ROW($A$11:$A$42),6))),ROW($A$11:$A$42)))-2)</f>
        <v>ROADIAN 541 235/75R16 108H</v>
      </c>
    </row>
    <row r="8373" spans="1:2" x14ac:dyDescent="0.25">
      <c r="A8373" s="2" t="s">
        <v>8319</v>
      </c>
      <c r="B8373" t="str">
        <f t="array" ref="B8373">MID(A8373,MIN(IF(ISERR(SEARCH(" ",MID(A8373,ROW($A$11:$A$42),6))),ROW($A$11:$A$42))),99)&amp;" "&amp;LEFTB(A8373,MIN(IF(ISERR(SEARCH(" ",MID(A8373,ROW($A$11:$A$42),6))),ROW($A$11:$A$42)))-2)</f>
        <v>ROADIAN HTX RH5 235/75R16 108T</v>
      </c>
    </row>
    <row r="8374" spans="1:2" x14ac:dyDescent="0.25">
      <c r="A8374" s="2" t="s">
        <v>8320</v>
      </c>
      <c r="B8374" t="str">
        <f t="array" ref="B8374">MID(A8374,MIN(IF(ISERR(SEARCH(" ",MID(A8374,ROW($A$11:$A$42),6))),ROW($A$11:$A$42))),99)&amp;" "&amp;LEFTB(A8374,MIN(IF(ISERR(SEARCH(" ",MID(A8374,ROW($A$11:$A$42),6))),ROW($A$11:$A$42)))-2)</f>
        <v>120/117Q ROADIAN MTX RM7 10PR 235/80R17LT</v>
      </c>
    </row>
    <row r="8375" spans="1:2" x14ac:dyDescent="0.25">
      <c r="A8375" s="2" t="s">
        <v>8321</v>
      </c>
      <c r="B8375" t="str">
        <f t="array" ref="B8375">MID(A8375,MIN(IF(ISERR(SEARCH(" ",MID(A8375,ROW($A$11:$A$42),6))),ROW($A$11:$A$42))),99)&amp;" "&amp;LEFTB(A8375,MIN(IF(ISERR(SEARCH(" ",MID(A8375,ROW($A$11:$A$42),6))),ROW($A$11:$A$42)))-2)</f>
        <v>120/116Q ROADIAN HTX RH5 235/85R16LT</v>
      </c>
    </row>
    <row r="8376" spans="1:2" x14ac:dyDescent="0.25">
      <c r="A8376" s="2" t="s">
        <v>8322</v>
      </c>
      <c r="B8376" t="str">
        <f t="array" ref="B8376">MID(A8376,MIN(IF(ISERR(SEARCH(" ",MID(A8376,ROW($A$11:$A$42),6))),ROW($A$11:$A$42))),99)&amp;" "&amp;LEFTB(A8376,MIN(IF(ISERR(SEARCH(" ",MID(A8376,ROW($A$11:$A$42),6))),ROW($A$11:$A$42)))-2)</f>
        <v>120/116Q ROADIAN MT 10PR 235/85R16LT</v>
      </c>
    </row>
    <row r="8377" spans="1:2" x14ac:dyDescent="0.25">
      <c r="A8377" s="2" t="s">
        <v>8323</v>
      </c>
      <c r="B8377" t="str">
        <f t="array" ref="B8377">MID(A8377,MIN(IF(ISERR(SEARCH(" ",MID(A8377,ROW($A$11:$A$42),6))),ROW($A$11:$A$42))),99)&amp;" "&amp;LEFTB(A8377,MIN(IF(ISERR(SEARCH(" ",MID(A8377,ROW($A$11:$A$42),6))),ROW($A$11:$A$42)))-2)</f>
        <v>N'FERA SU1 245/30R20 90Y XL</v>
      </c>
    </row>
    <row r="8378" spans="1:2" x14ac:dyDescent="0.25">
      <c r="A8378" s="2" t="s">
        <v>8324</v>
      </c>
      <c r="B8378" t="str">
        <f t="array" ref="B8378">MID(A8378,MIN(IF(ISERR(SEARCH(" ",MID(A8378,ROW($A$11:$A$42),6))),ROW($A$11:$A$42))),99)&amp;" "&amp;LEFTB(A8378,MIN(IF(ISERR(SEARCH(" ",MID(A8378,ROW($A$11:$A$42),6))),ROW($A$11:$A$42)))-2)</f>
        <v>N'FERA SU1 245/35R18 92Y XL</v>
      </c>
    </row>
    <row r="8379" spans="1:2" x14ac:dyDescent="0.25">
      <c r="A8379" s="2" t="s">
        <v>8325</v>
      </c>
      <c r="B8379" t="str">
        <f t="array" ref="B8379">MID(A8379,MIN(IF(ISERR(SEARCH(" ",MID(A8379,ROW($A$11:$A$42),6))),ROW($A$11:$A$42))),99)&amp;" "&amp;LEFTB(A8379,MIN(IF(ISERR(SEARCH(" ",MID(A8379,ROW($A$11:$A$42),6))),ROW($A$11:$A$42)))-2)</f>
        <v>N'FERA SU1 245/35R19 93Y XL</v>
      </c>
    </row>
    <row r="8380" spans="1:2" x14ac:dyDescent="0.25">
      <c r="A8380" s="2" t="s">
        <v>8326</v>
      </c>
      <c r="B8380" t="str">
        <f t="array" ref="B8380">MID(A8380,MIN(IF(ISERR(SEARCH(" ",MID(A8380,ROW($A$11:$A$42),6))),ROW($A$11:$A$42))),99)&amp;" "&amp;LEFTB(A8380,MIN(IF(ISERR(SEARCH(" ",MID(A8380,ROW($A$11:$A$42),6))),ROW($A$11:$A$42)))-2)</f>
        <v>N'FERA SU1 245/35R20 95Y XL</v>
      </c>
    </row>
    <row r="8381" spans="1:2" x14ac:dyDescent="0.25">
      <c r="A8381" s="2" t="s">
        <v>8327</v>
      </c>
      <c r="B8381" t="str">
        <f t="array" ref="B8381">MID(A8381,MIN(IF(ISERR(SEARCH(" ",MID(A8381,ROW($A$11:$A$42),6))),ROW($A$11:$A$42))),99)&amp;" "&amp;LEFTB(A8381,MIN(IF(ISERR(SEARCH(" ",MID(A8381,ROW($A$11:$A$42),6))),ROW($A$11:$A$42)))-2)</f>
        <v>N'FERA SU1 245/40R17 95W XL</v>
      </c>
    </row>
    <row r="8382" spans="1:2" x14ac:dyDescent="0.25">
      <c r="A8382" s="2" t="s">
        <v>8328</v>
      </c>
      <c r="B8382" t="str">
        <f t="array" ref="B8382">MID(A8382,MIN(IF(ISERR(SEARCH(" ",MID(A8382,ROW($A$11:$A$42),6))),ROW($A$11:$A$42))),99)&amp;" "&amp;LEFTB(A8382,MIN(IF(ISERR(SEARCH(" ",MID(A8382,ROW($A$11:$A$42),6))),ROW($A$11:$A$42)))-2)</f>
        <v>N'FERA SU1 245/40R18 97Y XL</v>
      </c>
    </row>
    <row r="8383" spans="1:2" x14ac:dyDescent="0.25">
      <c r="A8383" s="2" t="s">
        <v>8329</v>
      </c>
      <c r="B8383" t="str">
        <f t="array" ref="B8383">MID(A8383,MIN(IF(ISERR(SEARCH(" ",MID(A8383,ROW($A$11:$A$42),6))),ROW($A$11:$A$42))),99)&amp;" "&amp;LEFTB(A8383,MIN(IF(ISERR(SEARCH(" ",MID(A8383,ROW($A$11:$A$42),6))),ROW($A$11:$A$42)))-2)</f>
        <v>N'FERA SU1 245/40R19 98Y XL</v>
      </c>
    </row>
    <row r="8384" spans="1:2" x14ac:dyDescent="0.25">
      <c r="A8384" s="2" t="s">
        <v>8330</v>
      </c>
      <c r="B8384" t="str">
        <f t="array" ref="B8384">MID(A8384,MIN(IF(ISERR(SEARCH(" ",MID(A8384,ROW($A$11:$A$42),6))),ROW($A$11:$A$42))),99)&amp;" "&amp;LEFTB(A8384,MIN(IF(ISERR(SEARCH(" ",MID(A8384,ROW($A$11:$A$42),6))),ROW($A$11:$A$42)))-2)</f>
        <v>N'FERA SU1 245/40R20 99Y XL</v>
      </c>
    </row>
    <row r="8385" spans="1:2" x14ac:dyDescent="0.25">
      <c r="A8385" s="2" t="s">
        <v>8331</v>
      </c>
      <c r="B8385" t="str">
        <f t="array" ref="B8385">MID(A8385,MIN(IF(ISERR(SEARCH(" ",MID(A8385,ROW($A$11:$A$42),6))),ROW($A$11:$A$42))),99)&amp;" "&amp;LEFTB(A8385,MIN(IF(ISERR(SEARCH(" ",MID(A8385,ROW($A$11:$A$42),6))),ROW($A$11:$A$42)))-2)</f>
        <v>N'FERA SU1 245/45R17 99Y XL</v>
      </c>
    </row>
    <row r="8386" spans="1:2" x14ac:dyDescent="0.25">
      <c r="A8386" s="2" t="s">
        <v>8332</v>
      </c>
      <c r="B8386" t="str">
        <f t="array" ref="B8386">MID(A8386,MIN(IF(ISERR(SEARCH(" ",MID(A8386,ROW($A$11:$A$42),6))),ROW($A$11:$A$42))),99)&amp;" "&amp;LEFTB(A8386,MIN(IF(ISERR(SEARCH(" ",MID(A8386,ROW($A$11:$A$42),6))),ROW($A$11:$A$42)))-2)</f>
        <v>N'FERA SU1 245/45R18 100Y XL</v>
      </c>
    </row>
    <row r="8387" spans="1:2" x14ac:dyDescent="0.25">
      <c r="A8387" s="2" t="s">
        <v>8333</v>
      </c>
      <c r="B8387" t="str">
        <f t="array" ref="B8387">MID(A8387,MIN(IF(ISERR(SEARCH(" ",MID(A8387,ROW($A$11:$A$42),6))),ROW($A$11:$A$42))),99)&amp;" "&amp;LEFTB(A8387,MIN(IF(ISERR(SEARCH(" ",MID(A8387,ROW($A$11:$A$42),6))),ROW($A$11:$A$42)))-2)</f>
        <v>N'FERA SU1 245/45R19 102Y XL</v>
      </c>
    </row>
    <row r="8388" spans="1:2" x14ac:dyDescent="0.25">
      <c r="A8388" s="2" t="s">
        <v>8334</v>
      </c>
      <c r="B8388" t="str">
        <f t="array" ref="B8388">MID(A8388,MIN(IF(ISERR(SEARCH(" ",MID(A8388,ROW($A$11:$A$42),6))),ROW($A$11:$A$42))),99)&amp;" "&amp;LEFTB(A8388,MIN(IF(ISERR(SEARCH(" ",MID(A8388,ROW($A$11:$A$42),6))),ROW($A$11:$A$42)))-2)</f>
        <v>N'FERA SU1 245/45R20 103Y XL</v>
      </c>
    </row>
    <row r="8389" spans="1:2" x14ac:dyDescent="0.25">
      <c r="A8389" s="2" t="s">
        <v>8335</v>
      </c>
      <c r="B8389" t="str">
        <f t="array" ref="B8389">MID(A8389,MIN(IF(ISERR(SEARCH(" ",MID(A8389,ROW($A$11:$A$42),6))),ROW($A$11:$A$42))),99)&amp;" "&amp;LEFTB(A8389,MIN(IF(ISERR(SEARCH(" ",MID(A8389,ROW($A$11:$A$42),6))),ROW($A$11:$A$42)))-2)</f>
        <v>N'FERA SU1 245/50R18 104W XL</v>
      </c>
    </row>
    <row r="8390" spans="1:2" x14ac:dyDescent="0.25">
      <c r="A8390" s="2" t="s">
        <v>8336</v>
      </c>
      <c r="B8390" t="str">
        <f t="array" ref="B8390">MID(A8390,MIN(IF(ISERR(SEARCH(" ",MID(A8390,ROW($A$11:$A$42),6))),ROW($A$11:$A$42))),99)&amp;" "&amp;LEFTB(A8390,MIN(IF(ISERR(SEARCH(" ",MID(A8390,ROW($A$11:$A$42),6))),ROW($A$11:$A$42)))-2)</f>
        <v>N'FERA RU5 245/50R20 102V</v>
      </c>
    </row>
    <row r="8391" spans="1:2" x14ac:dyDescent="0.25">
      <c r="A8391" s="2" t="s">
        <v>8337</v>
      </c>
      <c r="B8391" t="str">
        <f t="array" ref="B8391">MID(A8391,MIN(IF(ISERR(SEARCH(" ",MID(A8391,ROW($A$11:$A$42),6))),ROW($A$11:$A$42))),99)&amp;" "&amp;LEFTB(A8391,MIN(IF(ISERR(SEARCH(" ",MID(A8391,ROW($A$11:$A$42),6))),ROW($A$11:$A$42)))-2)</f>
        <v>N'FERA SU1 245/55R17 106W XL</v>
      </c>
    </row>
    <row r="8392" spans="1:2" x14ac:dyDescent="0.25">
      <c r="A8392" s="2" t="s">
        <v>8338</v>
      </c>
      <c r="B8392" t="str">
        <f t="array" ref="B8392">MID(A8392,MIN(IF(ISERR(SEARCH(" ",MID(A8392,ROW($A$11:$A$42),6))),ROW($A$11:$A$42))),99)&amp;" "&amp;LEFTB(A8392,MIN(IF(ISERR(SEARCH(" ",MID(A8392,ROW($A$11:$A$42),6))),ROW($A$11:$A$42)))-2)</f>
        <v>N'FERA RU5 245/55R19 103V</v>
      </c>
    </row>
    <row r="8393" spans="1:2" x14ac:dyDescent="0.25">
      <c r="A8393" s="2" t="s">
        <v>8339</v>
      </c>
      <c r="B8393" t="str">
        <f t="array" ref="B8393">MID(A8393,MIN(IF(ISERR(SEARCH(" ",MID(A8393,ROW($A$11:$A$42),6))),ROW($A$11:$A$42))),99)&amp;" "&amp;LEFTB(A8393,MIN(IF(ISERR(SEARCH(" ",MID(A8393,ROW($A$11:$A$42),6))),ROW($A$11:$A$42)))-2)</f>
        <v>ROADIAN HTX RH5 245/55R19 103T</v>
      </c>
    </row>
    <row r="8394" spans="1:2" x14ac:dyDescent="0.25">
      <c r="A8394" s="2" t="s">
        <v>8340</v>
      </c>
      <c r="B8394" t="str">
        <f t="array" ref="B8394">MID(A8394,MIN(IF(ISERR(SEARCH(" ",MID(A8394,ROW($A$11:$A$42),6))),ROW($A$11:$A$42))),99)&amp;" "&amp;LEFTB(A8394,MIN(IF(ISERR(SEARCH(" ",MID(A8394,ROW($A$11:$A$42),6))),ROW($A$11:$A$42)))-2)</f>
        <v>N'FERA RU5 245/60R18 104V</v>
      </c>
    </row>
    <row r="8395" spans="1:2" x14ac:dyDescent="0.25">
      <c r="A8395" s="2" t="s">
        <v>8341</v>
      </c>
      <c r="B8395" t="str">
        <f t="array" ref="B8395">MID(A8395,MIN(IF(ISERR(SEARCH(" ",MID(A8395,ROW($A$11:$A$42),6))),ROW($A$11:$A$42))),99)&amp;" "&amp;LEFTB(A8395,MIN(IF(ISERR(SEARCH(" ",MID(A8395,ROW($A$11:$A$42),6))),ROW($A$11:$A$42)))-2)</f>
        <v>ROADIAN HTX RH5 245/60R18 105H</v>
      </c>
    </row>
    <row r="8396" spans="1:2" x14ac:dyDescent="0.25">
      <c r="A8396" s="2" t="s">
        <v>8342</v>
      </c>
      <c r="B8396" t="str">
        <f t="array" ref="B8396">MID(A8396,MIN(IF(ISERR(SEARCH(" ",MID(A8396,ROW($A$11:$A$42),6))),ROW($A$11:$A$42))),99)&amp;" "&amp;LEFTB(A8396,MIN(IF(ISERR(SEARCH(" ",MID(A8396,ROW($A$11:$A$42),6))),ROW($A$11:$A$42)))-2)</f>
        <v>ROADIAN HTX RH5 245/60R20 107H</v>
      </c>
    </row>
    <row r="8397" spans="1:2" x14ac:dyDescent="0.25">
      <c r="A8397" s="2" t="s">
        <v>8343</v>
      </c>
      <c r="B8397" t="str">
        <f t="array" ref="B8397">MID(A8397,MIN(IF(ISERR(SEARCH(" ",MID(A8397,ROW($A$11:$A$42),6))),ROW($A$11:$A$42))),99)&amp;" "&amp;LEFTB(A8397,MIN(IF(ISERR(SEARCH(" ",MID(A8397,ROW($A$11:$A$42),6))),ROW($A$11:$A$42)))-2)</f>
        <v>ROADIAN HTX RH5 245/65R17 111H RF</v>
      </c>
    </row>
    <row r="8398" spans="1:2" x14ac:dyDescent="0.25">
      <c r="A8398" s="2" t="s">
        <v>8344</v>
      </c>
      <c r="B8398" t="str">
        <f t="array" ref="B8398">MID(A8398,MIN(IF(ISERR(SEARCH(" ",MID(A8398,ROW($A$11:$A$42),6))),ROW($A$11:$A$42))),99)&amp;" "&amp;LEFTB(A8398,MIN(IF(ISERR(SEARCH(" ",MID(A8398,ROW($A$11:$A$42),6))),ROW($A$11:$A$42)))-2)</f>
        <v>ROADIAN HTX RH5 245/70R16 111T RF</v>
      </c>
    </row>
    <row r="8399" spans="1:2" x14ac:dyDescent="0.25">
      <c r="A8399" s="2" t="s">
        <v>8345</v>
      </c>
      <c r="B8399" t="str">
        <f t="array" ref="B8399">MID(A8399,MIN(IF(ISERR(SEARCH(" ",MID(A8399,ROW($A$11:$A$42),6))),ROW($A$11:$A$42))),99)&amp;" "&amp;LEFTB(A8399,MIN(IF(ISERR(SEARCH(" ",MID(A8399,ROW($A$11:$A$42),6))),ROW($A$11:$A$42)))-2)</f>
        <v>ROADIAN 542 245/70R17 110H</v>
      </c>
    </row>
    <row r="8400" spans="1:2" x14ac:dyDescent="0.25">
      <c r="A8400" s="2" t="s">
        <v>8346</v>
      </c>
      <c r="B8400" t="str">
        <f t="array" ref="B8400">MID(A8400,MIN(IF(ISERR(SEARCH(" ",MID(A8400,ROW($A$11:$A$42),6))),ROW($A$11:$A$42))),99)&amp;" "&amp;LEFTB(A8400,MIN(IF(ISERR(SEARCH(" ",MID(A8400,ROW($A$11:$A$42),6))),ROW($A$11:$A$42)))-2)</f>
        <v>ROADIAN HTX RH5 245/70R17 110T</v>
      </c>
    </row>
    <row r="8401" spans="1:2" x14ac:dyDescent="0.25">
      <c r="A8401" s="2" t="s">
        <v>8347</v>
      </c>
      <c r="B8401" t="str">
        <f t="array" ref="B8401">MID(A8401,MIN(IF(ISERR(SEARCH(" ",MID(A8401,ROW($A$11:$A$42),6))),ROW($A$11:$A$42))),99)&amp;" "&amp;LEFTB(A8401,MIN(IF(ISERR(SEARCH(" ",MID(A8401,ROW($A$11:$A$42),6))),ROW($A$11:$A$42)))-2)</f>
        <v>ROADIAN HTX RH5 245/75R16 111S</v>
      </c>
    </row>
    <row r="8402" spans="1:2" x14ac:dyDescent="0.25">
      <c r="A8402" s="2" t="s">
        <v>8348</v>
      </c>
      <c r="B8402" t="str">
        <f t="array" ref="B8402">MID(A8402,MIN(IF(ISERR(SEARCH(" ",MID(A8402,ROW($A$11:$A$42),6))),ROW($A$11:$A$42))),99)&amp;" "&amp;LEFTB(A8402,MIN(IF(ISERR(SEARCH(" ",MID(A8402,ROW($A$11:$A$42),6))),ROW($A$11:$A$42)))-2)</f>
        <v>120/116Q ROADIAN HTX RH5 245/75R16LT</v>
      </c>
    </row>
    <row r="8403" spans="1:2" x14ac:dyDescent="0.25">
      <c r="A8403" s="2" t="s">
        <v>8349</v>
      </c>
      <c r="B8403" t="str">
        <f t="array" ref="B8403">MID(A8403,MIN(IF(ISERR(SEARCH(" ",MID(A8403,ROW($A$11:$A$42),6))),ROW($A$11:$A$42))),99)&amp;" "&amp;LEFTB(A8403,MIN(IF(ISERR(SEARCH(" ",MID(A8403,ROW($A$11:$A$42),6))),ROW($A$11:$A$42)))-2)</f>
        <v>121/118S ROADIAN HTX RH5 245/75R17LT</v>
      </c>
    </row>
    <row r="8404" spans="1:2" x14ac:dyDescent="0.25">
      <c r="A8404" s="2" t="s">
        <v>8350</v>
      </c>
      <c r="B8404" t="str">
        <f t="array" ref="B8404">MID(A8404,MIN(IF(ISERR(SEARCH(" ",MID(A8404,ROW($A$11:$A$42),6))),ROW($A$11:$A$42))),99)&amp;" "&amp;LEFTB(A8404,MIN(IF(ISERR(SEARCH(" ",MID(A8404,ROW($A$11:$A$42),6))),ROW($A$11:$A$42)))-2)</f>
        <v>121/118Q ROADIAN MTX RM7 10PR 245/75R17LT</v>
      </c>
    </row>
    <row r="8405" spans="1:2" x14ac:dyDescent="0.25">
      <c r="A8405" s="2" t="s">
        <v>8351</v>
      </c>
      <c r="B8405" t="str">
        <f t="array" ref="B8405">MID(A8405,MIN(IF(ISERR(SEARCH(" ",MID(A8405,ROW($A$11:$A$42),6))),ROW($A$11:$A$42))),99)&amp;" "&amp;LEFTB(A8405,MIN(IF(ISERR(SEARCH(" ",MID(A8405,ROW($A$11:$A$42),6))),ROW($A$11:$A$42)))-2)</f>
        <v>N'FERA SU1 255/30R19 91Y XL</v>
      </c>
    </row>
    <row r="8406" spans="1:2" x14ac:dyDescent="0.25">
      <c r="A8406" s="2" t="s">
        <v>8352</v>
      </c>
      <c r="B8406" t="str">
        <f t="array" ref="B8406">MID(A8406,MIN(IF(ISERR(SEARCH(" ",MID(A8406,ROW($A$11:$A$42),6))),ROW($A$11:$A$42))),99)&amp;" "&amp;LEFTB(A8406,MIN(IF(ISERR(SEARCH(" ",MID(A8406,ROW($A$11:$A$42),6))),ROW($A$11:$A$42)))-2)</f>
        <v>ROADIAN HP 255/30R22 95V XL</v>
      </c>
    </row>
    <row r="8407" spans="1:2" x14ac:dyDescent="0.25">
      <c r="A8407" s="2" t="s">
        <v>8353</v>
      </c>
      <c r="B8407" t="str">
        <f t="array" ref="B8407">MID(A8407,MIN(IF(ISERR(SEARCH(" ",MID(A8407,ROW($A$11:$A$42),6))),ROW($A$11:$A$42))),99)&amp;" "&amp;LEFTB(A8407,MIN(IF(ISERR(SEARCH(" ",MID(A8407,ROW($A$11:$A$42),6))),ROW($A$11:$A$42)))-2)</f>
        <v>N'FERA SU1 255/35R18 94Y XL</v>
      </c>
    </row>
    <row r="8408" spans="1:2" x14ac:dyDescent="0.25">
      <c r="A8408" s="2" t="s">
        <v>8354</v>
      </c>
      <c r="B8408" t="str">
        <f t="array" ref="B8408">MID(A8408,MIN(IF(ISERR(SEARCH(" ",MID(A8408,ROW($A$11:$A$42),6))),ROW($A$11:$A$42))),99)&amp;" "&amp;LEFTB(A8408,MIN(IF(ISERR(SEARCH(" ",MID(A8408,ROW($A$11:$A$42),6))),ROW($A$11:$A$42)))-2)</f>
        <v>N'FERA SU1 255/35R19 96Y XL</v>
      </c>
    </row>
    <row r="8409" spans="1:2" x14ac:dyDescent="0.25">
      <c r="A8409" s="2" t="s">
        <v>8355</v>
      </c>
      <c r="B8409" t="str">
        <f t="array" ref="B8409">MID(A8409,MIN(IF(ISERR(SEARCH(" ",MID(A8409,ROW($A$11:$A$42),6))),ROW($A$11:$A$42))),99)&amp;" "&amp;LEFTB(A8409,MIN(IF(ISERR(SEARCH(" ",MID(A8409,ROW($A$11:$A$42),6))),ROW($A$11:$A$42)))-2)</f>
        <v>N'FERA SU1 255/35R20 97Y XL</v>
      </c>
    </row>
    <row r="8410" spans="1:2" x14ac:dyDescent="0.25">
      <c r="A8410" s="2" t="s">
        <v>8356</v>
      </c>
      <c r="B8410" t="str">
        <f t="array" ref="B8410">MID(A8410,MIN(IF(ISERR(SEARCH(" ",MID(A8410,ROW($A$11:$A$42),6))),ROW($A$11:$A$42))),99)&amp;" "&amp;LEFTB(A8410,MIN(IF(ISERR(SEARCH(" ",MID(A8410,ROW($A$11:$A$42),6))),ROW($A$11:$A$42)))-2)</f>
        <v>N'FERA RU1 255/35R20 97Y XL</v>
      </c>
    </row>
    <row r="8411" spans="1:2" x14ac:dyDescent="0.25">
      <c r="A8411" s="2" t="s">
        <v>8357</v>
      </c>
      <c r="B8411" t="str">
        <f t="array" ref="B8411">MID(A8411,MIN(IF(ISERR(SEARCH(" ",MID(A8411,ROW($A$11:$A$42),6))),ROW($A$11:$A$42))),99)&amp;" "&amp;LEFTB(A8411,MIN(IF(ISERR(SEARCH(" ",MID(A8411,ROW($A$11:$A$42),6))),ROW($A$11:$A$42)))-2)</f>
        <v>N'FERA SU1 255/40R17 94W</v>
      </c>
    </row>
    <row r="8412" spans="1:2" x14ac:dyDescent="0.25">
      <c r="A8412" s="2" t="s">
        <v>8358</v>
      </c>
      <c r="B8412" t="str">
        <f t="array" ref="B8412">MID(A8412,MIN(IF(ISERR(SEARCH(" ",MID(A8412,ROW($A$11:$A$42),6))),ROW($A$11:$A$42))),99)&amp;" "&amp;LEFTB(A8412,MIN(IF(ISERR(SEARCH(" ",MID(A8412,ROW($A$11:$A$42),6))),ROW($A$11:$A$42)))-2)</f>
        <v>N'FERA SU1 255/40R18 99Y XL</v>
      </c>
    </row>
    <row r="8413" spans="1:2" x14ac:dyDescent="0.25">
      <c r="A8413" s="2" t="s">
        <v>8359</v>
      </c>
      <c r="B8413" t="str">
        <f t="array" ref="B8413">MID(A8413,MIN(IF(ISERR(SEARCH(" ",MID(A8413,ROW($A$11:$A$42),6))),ROW($A$11:$A$42))),99)&amp;" "&amp;LEFTB(A8413,MIN(IF(ISERR(SEARCH(" ",MID(A8413,ROW($A$11:$A$42),6))),ROW($A$11:$A$42)))-2)</f>
        <v>N'FERA SU1 255/40R19 100Y XL</v>
      </c>
    </row>
    <row r="8414" spans="1:2" x14ac:dyDescent="0.25">
      <c r="A8414" s="2" t="s">
        <v>8360</v>
      </c>
      <c r="B8414" t="str">
        <f t="array" ref="B8414">MID(A8414,MIN(IF(ISERR(SEARCH(" ",MID(A8414,ROW($A$11:$A$42),6))),ROW($A$11:$A$42))),99)&amp;" "&amp;LEFTB(A8414,MIN(IF(ISERR(SEARCH(" ",MID(A8414,ROW($A$11:$A$42),6))),ROW($A$11:$A$42)))-2)</f>
        <v>N'FERA SU1 255/45R18 103Y XL</v>
      </c>
    </row>
    <row r="8415" spans="1:2" x14ac:dyDescent="0.25">
      <c r="A8415" s="2" t="s">
        <v>8361</v>
      </c>
      <c r="B8415" t="str">
        <f t="array" ref="B8415">MID(A8415,MIN(IF(ISERR(SEARCH(" ",MID(A8415,ROW($A$11:$A$42),6))),ROW($A$11:$A$42))),99)&amp;" "&amp;LEFTB(A8415,MIN(IF(ISERR(SEARCH(" ",MID(A8415,ROW($A$11:$A$42),6))),ROW($A$11:$A$42)))-2)</f>
        <v>N'FERA SU1 255/45R19 104Y XL</v>
      </c>
    </row>
    <row r="8416" spans="1:2" x14ac:dyDescent="0.25">
      <c r="A8416" s="2" t="s">
        <v>8362</v>
      </c>
      <c r="B8416" t="str">
        <f t="array" ref="B8416">MID(A8416,MIN(IF(ISERR(SEARCH(" ",MID(A8416,ROW($A$11:$A$42),6))),ROW($A$11:$A$42))),99)&amp;" "&amp;LEFTB(A8416,MIN(IF(ISERR(SEARCH(" ",MID(A8416,ROW($A$11:$A$42),6))),ROW($A$11:$A$42)))-2)</f>
        <v>N'FERA RU1 255/45R19 100V</v>
      </c>
    </row>
    <row r="8417" spans="1:2" x14ac:dyDescent="0.25">
      <c r="A8417" s="2" t="s">
        <v>8363</v>
      </c>
      <c r="B8417" t="str">
        <f t="array" ref="B8417">MID(A8417,MIN(IF(ISERR(SEARCH(" ",MID(A8417,ROW($A$11:$A$42),6))),ROW($A$11:$A$42))),99)&amp;" "&amp;LEFTB(A8417,MIN(IF(ISERR(SEARCH(" ",MID(A8417,ROW($A$11:$A$42),6))),ROW($A$11:$A$42)))-2)</f>
        <v>N'FERA RU1 255/45R20 105W XL</v>
      </c>
    </row>
    <row r="8418" spans="1:2" x14ac:dyDescent="0.25">
      <c r="A8418" s="2" t="s">
        <v>8364</v>
      </c>
      <c r="B8418" t="str">
        <f t="array" ref="B8418">MID(A8418,MIN(IF(ISERR(SEARCH(" ",MID(A8418,ROW($A$11:$A$42),6))),ROW($A$11:$A$42))),99)&amp;" "&amp;LEFTB(A8418,MIN(IF(ISERR(SEARCH(" ",MID(A8418,ROW($A$11:$A$42),6))),ROW($A$11:$A$42)))-2)</f>
        <v>N'FERA RU1 255/50R19 107W XL</v>
      </c>
    </row>
    <row r="8419" spans="1:2" x14ac:dyDescent="0.25">
      <c r="A8419" s="2" t="s">
        <v>8365</v>
      </c>
      <c r="B8419" t="str">
        <f t="array" ref="B8419">MID(A8419,MIN(IF(ISERR(SEARCH(" ",MID(A8419,ROW($A$11:$A$42),6))),ROW($A$11:$A$42))),99)&amp;" "&amp;LEFTB(A8419,MIN(IF(ISERR(SEARCH(" ",MID(A8419,ROW($A$11:$A$42),6))),ROW($A$11:$A$42)))-2)</f>
        <v>N'FERA RU1 255/50R19 103Y</v>
      </c>
    </row>
    <row r="8420" spans="1:2" x14ac:dyDescent="0.25">
      <c r="A8420" s="2" t="s">
        <v>8366</v>
      </c>
      <c r="B8420" t="str">
        <f t="array" ref="B8420">MID(A8420,MIN(IF(ISERR(SEARCH(" ",MID(A8420,ROW($A$11:$A$42),6))),ROW($A$11:$A$42))),99)&amp;" "&amp;LEFTB(A8420,MIN(IF(ISERR(SEARCH(" ",MID(A8420,ROW($A$11:$A$42),6))),ROW($A$11:$A$42)))-2)</f>
        <v>ROADIAN HP 255/50R19 107V XL</v>
      </c>
    </row>
    <row r="8421" spans="1:2" x14ac:dyDescent="0.25">
      <c r="A8421" s="2" t="s">
        <v>8367</v>
      </c>
      <c r="B8421" t="str">
        <f t="array" ref="B8421">MID(A8421,MIN(IF(ISERR(SEARCH(" ",MID(A8421,ROW($A$11:$A$42),6))),ROW($A$11:$A$42))),99)&amp;" "&amp;LEFTB(A8421,MIN(IF(ISERR(SEARCH(" ",MID(A8421,ROW($A$11:$A$42),6))),ROW($A$11:$A$42)))-2)</f>
        <v>N'FERA RU1 255/50R20 109V XL</v>
      </c>
    </row>
    <row r="8422" spans="1:2" x14ac:dyDescent="0.25">
      <c r="A8422" s="2" t="s">
        <v>8368</v>
      </c>
      <c r="B8422" t="str">
        <f t="array" ref="B8422">MID(A8422,MIN(IF(ISERR(SEARCH(" ",MID(A8422,ROW($A$11:$A$42),6))),ROW($A$11:$A$42))),99)&amp;" "&amp;LEFTB(A8422,MIN(IF(ISERR(SEARCH(" ",MID(A8422,ROW($A$11:$A$42),6))),ROW($A$11:$A$42)))-2)</f>
        <v>ROADIAN HP 255/50R20 109V XL</v>
      </c>
    </row>
    <row r="8423" spans="1:2" x14ac:dyDescent="0.25">
      <c r="A8423" s="2" t="s">
        <v>8369</v>
      </c>
      <c r="B8423" t="str">
        <f t="array" ref="B8423">MID(A8423,MIN(IF(ISERR(SEARCH(" ",MID(A8423,ROW($A$11:$A$42),6))),ROW($A$11:$A$42))),99)&amp;" "&amp;LEFTB(A8423,MIN(IF(ISERR(SEARCH(" ",MID(A8423,ROW($A$11:$A$42),6))),ROW($A$11:$A$42)))-2)</f>
        <v>N'FERA RU1 255/55R18 109Y XL</v>
      </c>
    </row>
    <row r="8424" spans="1:2" x14ac:dyDescent="0.25">
      <c r="A8424" s="2" t="s">
        <v>8370</v>
      </c>
      <c r="B8424" t="str">
        <f t="array" ref="B8424">MID(A8424,MIN(IF(ISERR(SEARCH(" ",MID(A8424,ROW($A$11:$A$42),6))),ROW($A$11:$A$42))),99)&amp;" "&amp;LEFTB(A8424,MIN(IF(ISERR(SEARCH(" ",MID(A8424,ROW($A$11:$A$42),6))),ROW($A$11:$A$42)))-2)</f>
        <v>ROADIAN HP 255/55R18 109V XL</v>
      </c>
    </row>
    <row r="8425" spans="1:2" x14ac:dyDescent="0.25">
      <c r="A8425" s="2" t="s">
        <v>8371</v>
      </c>
      <c r="B8425" t="str">
        <f t="array" ref="B8425">MID(A8425,MIN(IF(ISERR(SEARCH(" ",MID(A8425,ROW($A$11:$A$42),6))),ROW($A$11:$A$42))),99)&amp;" "&amp;LEFTB(A8425,MIN(IF(ISERR(SEARCH(" ",MID(A8425,ROW($A$11:$A$42),6))),ROW($A$11:$A$42)))-2)</f>
        <v>ROADIAN HTX RH5 255/55R18 109V XL</v>
      </c>
    </row>
    <row r="8426" spans="1:2" x14ac:dyDescent="0.25">
      <c r="A8426" s="2" t="s">
        <v>8372</v>
      </c>
      <c r="B8426" t="str">
        <f t="array" ref="B8426">MID(A8426,MIN(IF(ISERR(SEARCH(" ",MID(A8426,ROW($A$11:$A$42),6))),ROW($A$11:$A$42))),99)&amp;" "&amp;LEFTB(A8426,MIN(IF(ISERR(SEARCH(" ",MID(A8426,ROW($A$11:$A$42),6))),ROW($A$11:$A$42)))-2)</f>
        <v>N'FERA RU1 255/55R19 111V XL</v>
      </c>
    </row>
    <row r="8427" spans="1:2" x14ac:dyDescent="0.25">
      <c r="A8427" s="2" t="s">
        <v>8373</v>
      </c>
      <c r="B8427" t="str">
        <f t="array" ref="B8427">MID(A8427,MIN(IF(ISERR(SEARCH(" ",MID(A8427,ROW($A$11:$A$42),6))),ROW($A$11:$A$42))),99)&amp;" "&amp;LEFTB(A8427,MIN(IF(ISERR(SEARCH(" ",MID(A8427,ROW($A$11:$A$42),6))),ROW($A$11:$A$42)))-2)</f>
        <v>N'FERA RU5 255/55R20 107V</v>
      </c>
    </row>
    <row r="8428" spans="1:2" x14ac:dyDescent="0.25">
      <c r="A8428" s="2" t="s">
        <v>8374</v>
      </c>
      <c r="B8428" t="str">
        <f t="array" ref="B8428">MID(A8428,MIN(IF(ISERR(SEARCH(" ",MID(A8428,ROW($A$11:$A$42),6))),ROW($A$11:$A$42))),99)&amp;" "&amp;LEFTB(A8428,MIN(IF(ISERR(SEARCH(" ",MID(A8428,ROW($A$11:$A$42),6))),ROW($A$11:$A$42)))-2)</f>
        <v>N'FERA RU1 255/60R17 106V</v>
      </c>
    </row>
    <row r="8429" spans="1:2" x14ac:dyDescent="0.25">
      <c r="A8429" s="2" t="s">
        <v>8375</v>
      </c>
      <c r="B8429" t="str">
        <f t="array" ref="B8429">MID(A8429,MIN(IF(ISERR(SEARCH(" ",MID(A8429,ROW($A$11:$A$42),6))),ROW($A$11:$A$42))),99)&amp;" "&amp;LEFTB(A8429,MIN(IF(ISERR(SEARCH(" ",MID(A8429,ROW($A$11:$A$42),6))),ROW($A$11:$A$42)))-2)</f>
        <v>ROADIAN HP 255/60R17 106V</v>
      </c>
    </row>
    <row r="8430" spans="1:2" x14ac:dyDescent="0.25">
      <c r="A8430" s="2" t="s">
        <v>8376</v>
      </c>
      <c r="B8430" t="str">
        <f t="array" ref="B8430">MID(A8430,MIN(IF(ISERR(SEARCH(" ",MID(A8430,ROW($A$11:$A$42),6))),ROW($A$11:$A$42))),99)&amp;" "&amp;LEFTB(A8430,MIN(IF(ISERR(SEARCH(" ",MID(A8430,ROW($A$11:$A$42),6))),ROW($A$11:$A$42)))-2)</f>
        <v>ROADIAN 542 255/60R18 108H</v>
      </c>
    </row>
    <row r="8431" spans="1:2" x14ac:dyDescent="0.25">
      <c r="A8431" s="2" t="s">
        <v>8377</v>
      </c>
      <c r="B8431" t="str">
        <f t="array" ref="B8431">MID(A8431,MIN(IF(ISERR(SEARCH(" ",MID(A8431,ROW($A$11:$A$42),6))),ROW($A$11:$A$42))),99)&amp;" "&amp;LEFTB(A8431,MIN(IF(ISERR(SEARCH(" ",MID(A8431,ROW($A$11:$A$42),6))),ROW($A$11:$A$42)))-2)</f>
        <v>ROADIAN HTX RH5 255/60R18 112V RF</v>
      </c>
    </row>
    <row r="8432" spans="1:2" x14ac:dyDescent="0.25">
      <c r="A8432" s="2" t="s">
        <v>8378</v>
      </c>
      <c r="B8432" t="str">
        <f t="array" ref="B8432">MID(A8432,MIN(IF(ISERR(SEARCH(" ",MID(A8432,ROW($A$11:$A$42),6))),ROW($A$11:$A$42))),99)&amp;" "&amp;LEFTB(A8432,MIN(IF(ISERR(SEARCH(" ",MID(A8432,ROW($A$11:$A$42),6))),ROW($A$11:$A$42)))-2)</f>
        <v>ROADIAN HTX RH5 255/60R19 109H</v>
      </c>
    </row>
    <row r="8433" spans="1:2" x14ac:dyDescent="0.25">
      <c r="A8433" s="2" t="s">
        <v>8379</v>
      </c>
      <c r="B8433" t="str">
        <f t="array" ref="B8433">MID(A8433,MIN(IF(ISERR(SEARCH(" ",MID(A8433,ROW($A$11:$A$42),6))),ROW($A$11:$A$42))),99)&amp;" "&amp;LEFTB(A8433,MIN(IF(ISERR(SEARCH(" ",MID(A8433,ROW($A$11:$A$42),6))),ROW($A$11:$A$42)))-2)</f>
        <v>N'FERA RU1 255/65R16 109V</v>
      </c>
    </row>
    <row r="8434" spans="1:2" x14ac:dyDescent="0.25">
      <c r="A8434" s="2" t="s">
        <v>8380</v>
      </c>
      <c r="B8434" t="str">
        <f t="array" ref="B8434">MID(A8434,MIN(IF(ISERR(SEARCH(" ",MID(A8434,ROW($A$11:$A$42),6))),ROW($A$11:$A$42))),99)&amp;" "&amp;LEFTB(A8434,MIN(IF(ISERR(SEARCH(" ",MID(A8434,ROW($A$11:$A$42),6))),ROW($A$11:$A$42)))-2)</f>
        <v>ROADIAN HTX RH5 255/65R16 109H</v>
      </c>
    </row>
    <row r="8435" spans="1:2" x14ac:dyDescent="0.25">
      <c r="A8435" s="2" t="s">
        <v>8381</v>
      </c>
      <c r="B8435" t="str">
        <f t="array" ref="B8435">MID(A8435,MIN(IF(ISERR(SEARCH(" ",MID(A8435,ROW($A$11:$A$42),6))),ROW($A$11:$A$42))),99)&amp;" "&amp;LEFTB(A8435,MIN(IF(ISERR(SEARCH(" ",MID(A8435,ROW($A$11:$A$42),6))),ROW($A$11:$A$42)))-2)</f>
        <v>N'FERA RU1 255/65R17 114H XL</v>
      </c>
    </row>
    <row r="8436" spans="1:2" x14ac:dyDescent="0.25">
      <c r="A8436" s="2" t="s">
        <v>8382</v>
      </c>
      <c r="B8436" t="str">
        <f t="array" ref="B8436">MID(A8436,MIN(IF(ISERR(SEARCH(" ",MID(A8436,ROW($A$11:$A$42),6))),ROW($A$11:$A$42))),99)&amp;" "&amp;LEFTB(A8436,MIN(IF(ISERR(SEARCH(" ",MID(A8436,ROW($A$11:$A$42),6))),ROW($A$11:$A$42)))-2)</f>
        <v>ROADIAN HP 255/65R17 114H XL</v>
      </c>
    </row>
    <row r="8437" spans="1:2" x14ac:dyDescent="0.25">
      <c r="A8437" s="2" t="s">
        <v>8383</v>
      </c>
      <c r="B8437" t="str">
        <f t="array" ref="B8437">MID(A8437,MIN(IF(ISERR(SEARCH(" ",MID(A8437,ROW($A$11:$A$42),6))),ROW($A$11:$A$42))),99)&amp;" "&amp;LEFTB(A8437,MIN(IF(ISERR(SEARCH(" ",MID(A8437,ROW($A$11:$A$42),6))),ROW($A$11:$A$42)))-2)</f>
        <v>ROADIAN HTX RH5 255/65R17 110S</v>
      </c>
    </row>
    <row r="8438" spans="1:2" x14ac:dyDescent="0.25">
      <c r="A8438" s="2" t="s">
        <v>8384</v>
      </c>
      <c r="B8438" t="str">
        <f t="array" ref="B8438">MID(A8438,MIN(IF(ISERR(SEARCH(" ",MID(A8438,ROW($A$11:$A$42),6))),ROW($A$11:$A$42))),99)&amp;" "&amp;LEFTB(A8438,MIN(IF(ISERR(SEARCH(" ",MID(A8438,ROW($A$11:$A$42),6))),ROW($A$11:$A$42)))-2)</f>
        <v>ROADIAN HTX RH5 255/65R18 111T</v>
      </c>
    </row>
    <row r="8439" spans="1:2" x14ac:dyDescent="0.25">
      <c r="A8439" s="2" t="s">
        <v>8385</v>
      </c>
      <c r="B8439" t="str">
        <f t="array" ref="B8439">MID(A8439,MIN(IF(ISERR(SEARCH(" ",MID(A8439,ROW($A$11:$A$42),6))),ROW($A$11:$A$42))),99)&amp;" "&amp;LEFTB(A8439,MIN(IF(ISERR(SEARCH(" ",MID(A8439,ROW($A$11:$A$42),6))),ROW($A$11:$A$42)))-2)</f>
        <v>ROADIAN HTX RH5 255/70R15 108H</v>
      </c>
    </row>
    <row r="8440" spans="1:2" x14ac:dyDescent="0.25">
      <c r="A8440" s="2" t="s">
        <v>8386</v>
      </c>
      <c r="B8440" t="str">
        <f t="array" ref="B8440">MID(A8440,MIN(IF(ISERR(SEARCH(" ",MID(A8440,ROW($A$11:$A$42),6))),ROW($A$11:$A$42))),99)&amp;" "&amp;LEFTB(A8440,MIN(IF(ISERR(SEARCH(" ",MID(A8440,ROW($A$11:$A$42),6))),ROW($A$11:$A$42)))-2)</f>
        <v>113/110S ROADIAN HTX RH5 255/70R15LT</v>
      </c>
    </row>
    <row r="8441" spans="1:2" x14ac:dyDescent="0.25">
      <c r="A8441" s="2" t="s">
        <v>8387</v>
      </c>
      <c r="B8441" t="str">
        <f t="array" ref="B8441">MID(A8441,MIN(IF(ISERR(SEARCH(" ",MID(A8441,ROW($A$11:$A$42),6))),ROW($A$11:$A$42))),99)&amp;" "&amp;LEFTB(A8441,MIN(IF(ISERR(SEARCH(" ",MID(A8441,ROW($A$11:$A$42),6))),ROW($A$11:$A$42)))-2)</f>
        <v>ROADIAN HTX RH5 255/70R16 111S</v>
      </c>
    </row>
    <row r="8442" spans="1:2" x14ac:dyDescent="0.25">
      <c r="A8442" s="2" t="s">
        <v>8388</v>
      </c>
      <c r="B8442" t="str">
        <f t="array" ref="B8442">MID(A8442,MIN(IF(ISERR(SEARCH(" ",MID(A8442,ROW($A$11:$A$42),6))),ROW($A$11:$A$42))),99)&amp;" "&amp;LEFTB(A8442,MIN(IF(ISERR(SEARCH(" ",MID(A8442,ROW($A$11:$A$42),6))),ROW($A$11:$A$42)))-2)</f>
        <v>ROADIAN HTX RH5 255/70R17 112T</v>
      </c>
    </row>
    <row r="8443" spans="1:2" x14ac:dyDescent="0.25">
      <c r="A8443" s="2" t="s">
        <v>8389</v>
      </c>
      <c r="B8443" t="str">
        <f t="array" ref="B8443">MID(A8443,MIN(IF(ISERR(SEARCH(" ",MID(A8443,ROW($A$11:$A$42),6))),ROW($A$11:$A$42))),99)&amp;" "&amp;LEFTB(A8443,MIN(IF(ISERR(SEARCH(" ",MID(A8443,ROW($A$11:$A$42),6))),ROW($A$11:$A$42)))-2)</f>
        <v>ROADIAN HTX RH5 255/70R18 113T</v>
      </c>
    </row>
    <row r="8444" spans="1:2" x14ac:dyDescent="0.25">
      <c r="A8444" s="2" t="s">
        <v>8390</v>
      </c>
      <c r="B8444" t="str">
        <f t="array" ref="B8444">MID(A8444,MIN(IF(ISERR(SEARCH(" ",MID(A8444,ROW($A$11:$A$42),6))),ROW($A$11:$A$42))),99)&amp;" "&amp;LEFTB(A8444,MIN(IF(ISERR(SEARCH(" ",MID(A8444,ROW($A$11:$A$42),6))),ROW($A$11:$A$42)))-2)</f>
        <v>111/108Q ROADIAN MTX RM7 6PR 255/75R17LT</v>
      </c>
    </row>
    <row r="8445" spans="1:2" x14ac:dyDescent="0.25">
      <c r="A8445" s="2" t="s">
        <v>8391</v>
      </c>
      <c r="B8445" t="str">
        <f t="array" ref="B8445">MID(A8445,MIN(IF(ISERR(SEARCH(" ",MID(A8445,ROW($A$11:$A$42),6))),ROW($A$11:$A$42))),99)&amp;" "&amp;LEFTB(A8445,MIN(IF(ISERR(SEARCH(" ",MID(A8445,ROW($A$11:$A$42),6))),ROW($A$11:$A$42)))-2)</f>
        <v>N'FERA SU1 265/30R19 93Y XL</v>
      </c>
    </row>
    <row r="8446" spans="1:2" x14ac:dyDescent="0.25">
      <c r="A8446" s="2" t="s">
        <v>8392</v>
      </c>
      <c r="B8446" t="str">
        <f t="array" ref="B8446">MID(A8446,MIN(IF(ISERR(SEARCH(" ",MID(A8446,ROW($A$11:$A$42),6))),ROW($A$11:$A$42))),99)&amp;" "&amp;LEFTB(A8446,MIN(IF(ISERR(SEARCH(" ",MID(A8446,ROW($A$11:$A$42),6))),ROW($A$11:$A$42)))-2)</f>
        <v>N'FERA SU1 265/30R22 97Y XL</v>
      </c>
    </row>
    <row r="8447" spans="1:2" x14ac:dyDescent="0.25">
      <c r="A8447" s="2" t="s">
        <v>8393</v>
      </c>
      <c r="B8447" t="str">
        <f t="array" ref="B8447">MID(A8447,MIN(IF(ISERR(SEARCH(" ",MID(A8447,ROW($A$11:$A$42),6))),ROW($A$11:$A$42))),99)&amp;" "&amp;LEFTB(A8447,MIN(IF(ISERR(SEARCH(" ",MID(A8447,ROW($A$11:$A$42),6))),ROW($A$11:$A$42)))-2)</f>
        <v>N'FERA SU1 265/35R18 97Y XL</v>
      </c>
    </row>
    <row r="8448" spans="1:2" x14ac:dyDescent="0.25">
      <c r="A8448" s="2" t="s">
        <v>8394</v>
      </c>
      <c r="B8448" t="str">
        <f t="array" ref="B8448">MID(A8448,MIN(IF(ISERR(SEARCH(" ",MID(A8448,ROW($A$11:$A$42),6))),ROW($A$11:$A$42))),99)&amp;" "&amp;LEFTB(A8448,MIN(IF(ISERR(SEARCH(" ",MID(A8448,ROW($A$11:$A$42),6))),ROW($A$11:$A$42)))-2)</f>
        <v>ROADIAN HP 265/35R22 102V XL</v>
      </c>
    </row>
    <row r="8449" spans="1:2" x14ac:dyDescent="0.25">
      <c r="A8449" s="2" t="s">
        <v>8395</v>
      </c>
      <c r="B8449" t="str">
        <f t="array" ref="B8449">MID(A8449,MIN(IF(ISERR(SEARCH(" ",MID(A8449,ROW($A$11:$A$42),6))),ROW($A$11:$A$42))),99)&amp;" "&amp;LEFTB(A8449,MIN(IF(ISERR(SEARCH(" ",MID(A8449,ROW($A$11:$A$42),6))),ROW($A$11:$A$42)))-2)</f>
        <v>N'FERA SU1 265/40R18 101Y XL</v>
      </c>
    </row>
    <row r="8450" spans="1:2" x14ac:dyDescent="0.25">
      <c r="A8450" s="2" t="s">
        <v>8396</v>
      </c>
      <c r="B8450" t="str">
        <f t="array" ref="B8450">MID(A8450,MIN(IF(ISERR(SEARCH(" ",MID(A8450,ROW($A$11:$A$42),6))),ROW($A$11:$A$42))),99)&amp;" "&amp;LEFTB(A8450,MIN(IF(ISERR(SEARCH(" ",MID(A8450,ROW($A$11:$A$42),6))),ROW($A$11:$A$42)))-2)</f>
        <v>N'FERA RU1 265/45R20 108V XL</v>
      </c>
    </row>
    <row r="8451" spans="1:2" x14ac:dyDescent="0.25">
      <c r="A8451" s="2" t="s">
        <v>8397</v>
      </c>
      <c r="B8451" t="str">
        <f t="array" ref="B8451">MID(A8451,MIN(IF(ISERR(SEARCH(" ",MID(A8451,ROW($A$11:$A$42),6))),ROW($A$11:$A$42))),99)&amp;" "&amp;LEFTB(A8451,MIN(IF(ISERR(SEARCH(" ",MID(A8451,ROW($A$11:$A$42),6))),ROW($A$11:$A$42)))-2)</f>
        <v>ROADIAN HP 265/45R20 108V XL</v>
      </c>
    </row>
    <row r="8452" spans="1:2" x14ac:dyDescent="0.25">
      <c r="A8452" s="2" t="s">
        <v>8398</v>
      </c>
      <c r="B8452" t="str">
        <f t="array" ref="B8452">MID(A8452,MIN(IF(ISERR(SEARCH(" ",MID(A8452,ROW($A$11:$A$42),6))),ROW($A$11:$A$42))),99)&amp;" "&amp;LEFTB(A8452,MIN(IF(ISERR(SEARCH(" ",MID(A8452,ROW($A$11:$A$42),6))),ROW($A$11:$A$42)))-2)</f>
        <v>N'FERA RU1 265/50R19 110Y XL</v>
      </c>
    </row>
    <row r="8453" spans="1:2" x14ac:dyDescent="0.25">
      <c r="A8453" s="2" t="s">
        <v>8399</v>
      </c>
      <c r="B8453" t="str">
        <f t="array" ref="B8453">MID(A8453,MIN(IF(ISERR(SEARCH(" ",MID(A8453,ROW($A$11:$A$42),6))),ROW($A$11:$A$42))),99)&amp;" "&amp;LEFTB(A8453,MIN(IF(ISERR(SEARCH(" ",MID(A8453,ROW($A$11:$A$42),6))),ROW($A$11:$A$42)))-2)</f>
        <v>N'FERA RU5 265/50R20 111V XL</v>
      </c>
    </row>
    <row r="8454" spans="1:2" x14ac:dyDescent="0.25">
      <c r="A8454" s="2" t="s">
        <v>8400</v>
      </c>
      <c r="B8454" t="str">
        <f t="array" ref="B8454">MID(A8454,MIN(IF(ISERR(SEARCH(" ",MID(A8454,ROW($A$11:$A$42),6))),ROW($A$11:$A$42))),99)&amp;" "&amp;LEFTB(A8454,MIN(IF(ISERR(SEARCH(" ",MID(A8454,ROW($A$11:$A$42),6))),ROW($A$11:$A$42)))-2)</f>
        <v>ROADIAN HP 265/50R20 111V XL</v>
      </c>
    </row>
    <row r="8455" spans="1:2" x14ac:dyDescent="0.25">
      <c r="A8455" s="2" t="s">
        <v>8401</v>
      </c>
      <c r="B8455" t="str">
        <f t="array" ref="B8455">MID(A8455,MIN(IF(ISERR(SEARCH(" ",MID(A8455,ROW($A$11:$A$42),6))),ROW($A$11:$A$42))),99)&amp;" "&amp;LEFTB(A8455,MIN(IF(ISERR(SEARCH(" ",MID(A8455,ROW($A$11:$A$42),6))),ROW($A$11:$A$42)))-2)</f>
        <v>ROADIAN HTX RH5 265/50R20 107V</v>
      </c>
    </row>
    <row r="8456" spans="1:2" x14ac:dyDescent="0.25">
      <c r="A8456" s="2" t="s">
        <v>8402</v>
      </c>
      <c r="B8456" t="str">
        <f t="array" ref="B8456">MID(A8456,MIN(IF(ISERR(SEARCH(" ",MID(A8456,ROW($A$11:$A$42),6))),ROW($A$11:$A$42))),99)&amp;" "&amp;LEFTB(A8456,MIN(IF(ISERR(SEARCH(" ",MID(A8456,ROW($A$11:$A$42),6))),ROW($A$11:$A$42)))-2)</f>
        <v>ROADIAN HP 265/60R17 108V</v>
      </c>
    </row>
    <row r="8457" spans="1:2" x14ac:dyDescent="0.25">
      <c r="A8457" s="2" t="s">
        <v>8403</v>
      </c>
      <c r="B8457" t="str">
        <f t="array" ref="B8457">MID(A8457,MIN(IF(ISERR(SEARCH(" ",MID(A8457,ROW($A$11:$A$42),6))),ROW($A$11:$A$42))),99)&amp;" "&amp;LEFTB(A8457,MIN(IF(ISERR(SEARCH(" ",MID(A8457,ROW($A$11:$A$42),6))),ROW($A$11:$A$42)))-2)</f>
        <v>ROADIAN 542 265/60R18 110H</v>
      </c>
    </row>
    <row r="8458" spans="1:2" x14ac:dyDescent="0.25">
      <c r="A8458" s="2" t="s">
        <v>8404</v>
      </c>
      <c r="B8458" t="str">
        <f t="array" ref="B8458">MID(A8458,MIN(IF(ISERR(SEARCH(" ",MID(A8458,ROW($A$11:$A$42),6))),ROW($A$11:$A$42))),99)&amp;" "&amp;LEFTB(A8458,MIN(IF(ISERR(SEARCH(" ",MID(A8458,ROW($A$11:$A$42),6))),ROW($A$11:$A$42)))-2)</f>
        <v>N'FERA RU1 265/60R18 110H</v>
      </c>
    </row>
    <row r="8459" spans="1:2" x14ac:dyDescent="0.25">
      <c r="A8459" s="2" t="s">
        <v>8405</v>
      </c>
      <c r="B8459" t="str">
        <f t="array" ref="B8459">MID(A8459,MIN(IF(ISERR(SEARCH(" ",MID(A8459,ROW($A$11:$A$42),6))),ROW($A$11:$A$42))),99)&amp;" "&amp;LEFTB(A8459,MIN(IF(ISERR(SEARCH(" ",MID(A8459,ROW($A$11:$A$42),6))),ROW($A$11:$A$42)))-2)</f>
        <v>ROADIAN HP 265/60R18 110H</v>
      </c>
    </row>
    <row r="8460" spans="1:2" x14ac:dyDescent="0.25">
      <c r="A8460" s="2" t="s">
        <v>8406</v>
      </c>
      <c r="B8460" t="str">
        <f t="array" ref="B8460">MID(A8460,MIN(IF(ISERR(SEARCH(" ",MID(A8460,ROW($A$11:$A$42),6))),ROW($A$11:$A$42))),99)&amp;" "&amp;LEFTB(A8460,MIN(IF(ISERR(SEARCH(" ",MID(A8460,ROW($A$11:$A$42),6))),ROW($A$11:$A$42)))-2)</f>
        <v>ROADIAN HTX RH5 265/60R18 110H</v>
      </c>
    </row>
    <row r="8461" spans="1:2" x14ac:dyDescent="0.25">
      <c r="A8461" s="2" t="s">
        <v>8407</v>
      </c>
      <c r="B8461" t="str">
        <f t="array" ref="B8461">MID(A8461,MIN(IF(ISERR(SEARCH(" ",MID(A8461,ROW($A$11:$A$42),6))),ROW($A$11:$A$42))),99)&amp;" "&amp;LEFTB(A8461,MIN(IF(ISERR(SEARCH(" ",MID(A8461,ROW($A$11:$A$42),6))),ROW($A$11:$A$42)))-2)</f>
        <v>ROADIAN HTX RH5 265/65R17 112H</v>
      </c>
    </row>
    <row r="8462" spans="1:2" x14ac:dyDescent="0.25">
      <c r="A8462" s="2" t="s">
        <v>8408</v>
      </c>
      <c r="B8462" t="str">
        <f t="array" ref="B8462">MID(A8462,MIN(IF(ISERR(SEARCH(" ",MID(A8462,ROW($A$11:$A$42),6))),ROW($A$11:$A$42))),99)&amp;" "&amp;LEFTB(A8462,MIN(IF(ISERR(SEARCH(" ",MID(A8462,ROW($A$11:$A$42),6))),ROW($A$11:$A$42)))-2)</f>
        <v>ROADIAN HTX RH5 265/65R18 114S</v>
      </c>
    </row>
    <row r="8463" spans="1:2" x14ac:dyDescent="0.25">
      <c r="A8463" s="2" t="s">
        <v>8409</v>
      </c>
      <c r="B8463" t="str">
        <f t="array" ref="B8463">MID(A8463,MIN(IF(ISERR(SEARCH(" ",MID(A8463,ROW($A$11:$A$42),6))),ROW($A$11:$A$42))),99)&amp;" "&amp;LEFTB(A8463,MIN(IF(ISERR(SEARCH(" ",MID(A8463,ROW($A$11:$A$42),6))),ROW($A$11:$A$42)))-2)</f>
        <v>ROADIAN HTX RH5 265/70R15 112S</v>
      </c>
    </row>
    <row r="8464" spans="1:2" x14ac:dyDescent="0.25">
      <c r="A8464" s="2" t="s">
        <v>8410</v>
      </c>
      <c r="B8464" t="str">
        <f t="array" ref="B8464">MID(A8464,MIN(IF(ISERR(SEARCH(" ",MID(A8464,ROW($A$11:$A$42),6))),ROW($A$11:$A$42))),99)&amp;" "&amp;LEFTB(A8464,MIN(IF(ISERR(SEARCH(" ",MID(A8464,ROW($A$11:$A$42),6))),ROW($A$11:$A$42)))-2)</f>
        <v>ROADIAN HTX RH5 265/70R16 112S</v>
      </c>
    </row>
    <row r="8465" spans="1:2" x14ac:dyDescent="0.25">
      <c r="A8465" s="2" t="s">
        <v>8411</v>
      </c>
      <c r="B8465" t="str">
        <f t="array" ref="B8465">MID(A8465,MIN(IF(ISERR(SEARCH(" ",MID(A8465,ROW($A$11:$A$42),6))),ROW($A$11:$A$42))),99)&amp;" "&amp;LEFTB(A8465,MIN(IF(ISERR(SEARCH(" ",MID(A8465,ROW($A$11:$A$42),6))),ROW($A$11:$A$42)))-2)</f>
        <v>ROADIAN HTX RH5 265/70R17 115T</v>
      </c>
    </row>
    <row r="8466" spans="1:2" x14ac:dyDescent="0.25">
      <c r="A8466" s="2" t="s">
        <v>8412</v>
      </c>
      <c r="B8466" t="str">
        <f t="array" ref="B8466">MID(A8466,MIN(IF(ISERR(SEARCH(" ",MID(A8466,ROW($A$11:$A$42),6))),ROW($A$11:$A$42))),99)&amp;" "&amp;LEFTB(A8466,MIN(IF(ISERR(SEARCH(" ",MID(A8466,ROW($A$11:$A$42),6))),ROW($A$11:$A$42)))-2)</f>
        <v>121/118R ROADIAN HTX RH5 265/70R17LT</v>
      </c>
    </row>
    <row r="8467" spans="1:2" x14ac:dyDescent="0.25">
      <c r="A8467" s="2" t="s">
        <v>8413</v>
      </c>
      <c r="B8467" t="str">
        <f t="array" ref="B8467">MID(A8467,MIN(IF(ISERR(SEARCH(" ",MID(A8467,ROW($A$11:$A$42),6))),ROW($A$11:$A$42))),99)&amp;" "&amp;LEFTB(A8467,MIN(IF(ISERR(SEARCH(" ",MID(A8467,ROW($A$11:$A$42),6))),ROW($A$11:$A$42)))-2)</f>
        <v>121/118Q ROADIAN MTX RM7 10PR 265/70R17LT</v>
      </c>
    </row>
    <row r="8468" spans="1:2" x14ac:dyDescent="0.25">
      <c r="A8468" s="2" t="s">
        <v>8414</v>
      </c>
      <c r="B8468" t="str">
        <f t="array" ref="B8468">MID(A8468,MIN(IF(ISERR(SEARCH(" ",MID(A8468,ROW($A$11:$A$42),6))),ROW($A$11:$A$42))),99)&amp;" "&amp;LEFTB(A8468,MIN(IF(ISERR(SEARCH(" ",MID(A8468,ROW($A$11:$A$42),6))),ROW($A$11:$A$42)))-2)</f>
        <v>ROADIAN HTX RH5 265/70R18 116S</v>
      </c>
    </row>
    <row r="8469" spans="1:2" x14ac:dyDescent="0.25">
      <c r="A8469" s="2" t="s">
        <v>8415</v>
      </c>
      <c r="B8469" t="str">
        <f t="array" ref="B8469">MID(A8469,MIN(IF(ISERR(SEARCH(" ",MID(A8469,ROW($A$11:$A$42),6))),ROW($A$11:$A$42))),99)&amp;" "&amp;LEFTB(A8469,MIN(IF(ISERR(SEARCH(" ",MID(A8469,ROW($A$11:$A$42),6))),ROW($A$11:$A$42)))-2)</f>
        <v>ROADIAN HTX RH5 265/75R16 116T</v>
      </c>
    </row>
    <row r="8470" spans="1:2" x14ac:dyDescent="0.25">
      <c r="A8470" s="2" t="s">
        <v>8416</v>
      </c>
      <c r="B8470" t="str">
        <f t="array" ref="B8470">MID(A8470,MIN(IF(ISERR(SEARCH(" ",MID(A8470,ROW($A$11:$A$42),6))),ROW($A$11:$A$42))),99)&amp;" "&amp;LEFTB(A8470,MIN(IF(ISERR(SEARCH(" ",MID(A8470,ROW($A$11:$A$42),6))),ROW($A$11:$A$42)))-2)</f>
        <v>123/120Q ROADIAN HTX RH5 265/75R16LT</v>
      </c>
    </row>
    <row r="8471" spans="1:2" x14ac:dyDescent="0.25">
      <c r="A8471" s="2" t="s">
        <v>8417</v>
      </c>
      <c r="B8471" t="str">
        <f t="array" ref="B8471">MID(A8471,MIN(IF(ISERR(SEARCH(" ",MID(A8471,ROW($A$11:$A$42),6))),ROW($A$11:$A$42))),99)&amp;" "&amp;LEFTB(A8471,MIN(IF(ISERR(SEARCH(" ",MID(A8471,ROW($A$11:$A$42),6))),ROW($A$11:$A$42)))-2)</f>
        <v>N'FERA SU1 275/30R19 96Y XL</v>
      </c>
    </row>
    <row r="8472" spans="1:2" x14ac:dyDescent="0.25">
      <c r="A8472" s="2" t="s">
        <v>8418</v>
      </c>
      <c r="B8472" t="str">
        <f t="array" ref="B8472">MID(A8472,MIN(IF(ISERR(SEARCH(" ",MID(A8472,ROW($A$11:$A$42),6))),ROW($A$11:$A$42))),99)&amp;" "&amp;LEFTB(A8472,MIN(IF(ISERR(SEARCH(" ",MID(A8472,ROW($A$11:$A$42),6))),ROW($A$11:$A$42)))-2)</f>
        <v>N'FERA SU1 275/30R20 97Y XL</v>
      </c>
    </row>
    <row r="8473" spans="1:2" x14ac:dyDescent="0.25">
      <c r="A8473" s="2" t="s">
        <v>8419</v>
      </c>
      <c r="B8473" t="str">
        <f t="array" ref="B8473">MID(A8473,MIN(IF(ISERR(SEARCH(" ",MID(A8473,ROW($A$11:$A$42),6))),ROW($A$11:$A$42))),99)&amp;" "&amp;LEFTB(A8473,MIN(IF(ISERR(SEARCH(" ",MID(A8473,ROW($A$11:$A$42),6))),ROW($A$11:$A$42)))-2)</f>
        <v>N'FERA SU1 275/35R18 99W XL</v>
      </c>
    </row>
    <row r="8474" spans="1:2" x14ac:dyDescent="0.25">
      <c r="A8474" s="2" t="s">
        <v>8420</v>
      </c>
      <c r="B8474" t="str">
        <f t="array" ref="B8474">MID(A8474,MIN(IF(ISERR(SEARCH(" ",MID(A8474,ROW($A$11:$A$42),6))),ROW($A$11:$A$42))),99)&amp;" "&amp;LEFTB(A8474,MIN(IF(ISERR(SEARCH(" ",MID(A8474,ROW($A$11:$A$42),6))),ROW($A$11:$A$42)))-2)</f>
        <v>N'FERA SU1 275/35R19 100Y XL</v>
      </c>
    </row>
    <row r="8475" spans="1:2" x14ac:dyDescent="0.25">
      <c r="A8475" s="2" t="s">
        <v>8421</v>
      </c>
      <c r="B8475" t="str">
        <f t="array" ref="B8475">MID(A8475,MIN(IF(ISERR(SEARCH(" ",MID(A8475,ROW($A$11:$A$42),6))),ROW($A$11:$A$42))),99)&amp;" "&amp;LEFTB(A8475,MIN(IF(ISERR(SEARCH(" ",MID(A8475,ROW($A$11:$A$42),6))),ROW($A$11:$A$42)))-2)</f>
        <v>N'FERA SU1 275/35R20 102Y XL</v>
      </c>
    </row>
    <row r="8476" spans="1:2" x14ac:dyDescent="0.25">
      <c r="A8476" s="2" t="s">
        <v>8422</v>
      </c>
      <c r="B8476" t="str">
        <f t="array" ref="B8476">MID(A8476,MIN(IF(ISERR(SEARCH(" ",MID(A8476,ROW($A$11:$A$42),6))),ROW($A$11:$A$42))),99)&amp;" "&amp;LEFTB(A8476,MIN(IF(ISERR(SEARCH(" ",MID(A8476,ROW($A$11:$A$42),6))),ROW($A$11:$A$42)))-2)</f>
        <v>N'FERA RU1 275/35R20 102Y XL</v>
      </c>
    </row>
    <row r="8477" spans="1:2" x14ac:dyDescent="0.25">
      <c r="A8477" s="2" t="s">
        <v>8423</v>
      </c>
      <c r="B8477" t="str">
        <f t="array" ref="B8477">MID(A8477,MIN(IF(ISERR(SEARCH(" ",MID(A8477,ROW($A$11:$A$42),6))),ROW($A$11:$A$42))),99)&amp;" "&amp;LEFTB(A8477,MIN(IF(ISERR(SEARCH(" ",MID(A8477,ROW($A$11:$A$42),6))),ROW($A$11:$A$42)))-2)</f>
        <v>N'FERA SU1 275/40R18 103Y XL</v>
      </c>
    </row>
    <row r="8478" spans="1:2" x14ac:dyDescent="0.25">
      <c r="A8478" s="2" t="s">
        <v>8424</v>
      </c>
      <c r="B8478" t="str">
        <f t="array" ref="B8478">MID(A8478,MIN(IF(ISERR(SEARCH(" ",MID(A8478,ROW($A$11:$A$42),6))),ROW($A$11:$A$42))),99)&amp;" "&amp;LEFTB(A8478,MIN(IF(ISERR(SEARCH(" ",MID(A8478,ROW($A$11:$A$42),6))),ROW($A$11:$A$42)))-2)</f>
        <v>N'FERA SU1 275/40R19 105Y XL</v>
      </c>
    </row>
    <row r="8479" spans="1:2" x14ac:dyDescent="0.25">
      <c r="A8479" s="2" t="s">
        <v>8425</v>
      </c>
      <c r="B8479" t="str">
        <f t="array" ref="B8479">MID(A8479,MIN(IF(ISERR(SEARCH(" ",MID(A8479,ROW($A$11:$A$42),6))),ROW($A$11:$A$42))),99)&amp;" "&amp;LEFTB(A8479,MIN(IF(ISERR(SEARCH(" ",MID(A8479,ROW($A$11:$A$42),6))),ROW($A$11:$A$42)))-2)</f>
        <v>N'FERA SU1 275/40R20 106Y XL</v>
      </c>
    </row>
    <row r="8480" spans="1:2" x14ac:dyDescent="0.25">
      <c r="A8480" s="2" t="s">
        <v>8426</v>
      </c>
      <c r="B8480" t="str">
        <f t="array" ref="B8480">MID(A8480,MIN(IF(ISERR(SEARCH(" ",MID(A8480,ROW($A$11:$A$42),6))),ROW($A$11:$A$42))),99)&amp;" "&amp;LEFTB(A8480,MIN(IF(ISERR(SEARCH(" ",MID(A8480,ROW($A$11:$A$42),6))),ROW($A$11:$A$42)))-2)</f>
        <v>N'FERA RU1 275/40R20 106Y XL</v>
      </c>
    </row>
    <row r="8481" spans="1:2" x14ac:dyDescent="0.25">
      <c r="A8481" s="2" t="s">
        <v>8427</v>
      </c>
      <c r="B8481" t="str">
        <f t="array" ref="B8481">MID(A8481,MIN(IF(ISERR(SEARCH(" ",MID(A8481,ROW($A$11:$A$42),6))),ROW($A$11:$A$42))),99)&amp;" "&amp;LEFTB(A8481,MIN(IF(ISERR(SEARCH(" ",MID(A8481,ROW($A$11:$A$42),6))),ROW($A$11:$A$42)))-2)</f>
        <v>ROADIAN HP 275/40R20 106V XL</v>
      </c>
    </row>
    <row r="8482" spans="1:2" x14ac:dyDescent="0.25">
      <c r="A8482" s="2" t="s">
        <v>8428</v>
      </c>
      <c r="B8482" t="str">
        <f t="array" ref="B8482">MID(A8482,MIN(IF(ISERR(SEARCH(" ",MID(A8482,ROW($A$11:$A$42),6))),ROW($A$11:$A$42))),99)&amp;" "&amp;LEFTB(A8482,MIN(IF(ISERR(SEARCH(" ",MID(A8482,ROW($A$11:$A$42),6))),ROW($A$11:$A$42)))-2)</f>
        <v>N'FERA SU1 275/45R18 107W XL</v>
      </c>
    </row>
    <row r="8483" spans="1:2" x14ac:dyDescent="0.25">
      <c r="A8483" s="2" t="s">
        <v>8429</v>
      </c>
      <c r="B8483" t="str">
        <f t="array" ref="B8483">MID(A8483,MIN(IF(ISERR(SEARCH(" ",MID(A8483,ROW($A$11:$A$42),6))),ROW($A$11:$A$42))),99)&amp;" "&amp;LEFTB(A8483,MIN(IF(ISERR(SEARCH(" ",MID(A8483,ROW($A$11:$A$42),6))),ROW($A$11:$A$42)))-2)</f>
        <v>N'FERA RU1 275/45R19 108Y XL</v>
      </c>
    </row>
    <row r="8484" spans="1:2" x14ac:dyDescent="0.25">
      <c r="A8484" s="2" t="s">
        <v>8430</v>
      </c>
      <c r="B8484" t="str">
        <f t="array" ref="B8484">MID(A8484,MIN(IF(ISERR(SEARCH(" ",MID(A8484,ROW($A$11:$A$42),6))),ROW($A$11:$A$42))),99)&amp;" "&amp;LEFTB(A8484,MIN(IF(ISERR(SEARCH(" ",MID(A8484,ROW($A$11:$A$42),6))),ROW($A$11:$A$42)))-2)</f>
        <v>N'FERA RU1 275/45R20 110Y XL</v>
      </c>
    </row>
    <row r="8485" spans="1:2" x14ac:dyDescent="0.25">
      <c r="A8485" s="2" t="s">
        <v>8431</v>
      </c>
      <c r="B8485" t="str">
        <f t="array" ref="B8485">MID(A8485,MIN(IF(ISERR(SEARCH(" ",MID(A8485,ROW($A$11:$A$42),6))),ROW($A$11:$A$42))),99)&amp;" "&amp;LEFTB(A8485,MIN(IF(ISERR(SEARCH(" ",MID(A8485,ROW($A$11:$A$42),6))),ROW($A$11:$A$42)))-2)</f>
        <v>ROADIAN HP 275/45R20 110V XL</v>
      </c>
    </row>
    <row r="8486" spans="1:2" x14ac:dyDescent="0.25">
      <c r="A8486" s="2" t="s">
        <v>8432</v>
      </c>
      <c r="B8486" t="str">
        <f t="array" ref="B8486">MID(A8486,MIN(IF(ISERR(SEARCH(" ",MID(A8486,ROW($A$11:$A$42),6))),ROW($A$11:$A$42))),99)&amp;" "&amp;LEFTB(A8486,MIN(IF(ISERR(SEARCH(" ",MID(A8486,ROW($A$11:$A$42),6))),ROW($A$11:$A$42)))-2)</f>
        <v>N'FERA RU1 275/55R17 109V</v>
      </c>
    </row>
    <row r="8487" spans="1:2" x14ac:dyDescent="0.25">
      <c r="A8487" s="2" t="s">
        <v>8433</v>
      </c>
      <c r="B8487" t="str">
        <f t="array" ref="B8487">MID(A8487,MIN(IF(ISERR(SEARCH(" ",MID(A8487,ROW($A$11:$A$42),6))),ROW($A$11:$A$42))),99)&amp;" "&amp;LEFTB(A8487,MIN(IF(ISERR(SEARCH(" ",MID(A8487,ROW($A$11:$A$42),6))),ROW($A$11:$A$42)))-2)</f>
        <v>ROADIAN HP 275/55R17 109V</v>
      </c>
    </row>
    <row r="8488" spans="1:2" x14ac:dyDescent="0.25">
      <c r="A8488" s="2" t="s">
        <v>8434</v>
      </c>
      <c r="B8488" t="str">
        <f t="array" ref="B8488">MID(A8488,MIN(IF(ISERR(SEARCH(" ",MID(A8488,ROW($A$11:$A$42),6))),ROW($A$11:$A$42))),99)&amp;" "&amp;LEFTB(A8488,MIN(IF(ISERR(SEARCH(" ",MID(A8488,ROW($A$11:$A$42),6))),ROW($A$11:$A$42)))-2)</f>
        <v>N'FERA RU5 275/55R19 111V</v>
      </c>
    </row>
    <row r="8489" spans="1:2" x14ac:dyDescent="0.25">
      <c r="A8489" s="2" t="s">
        <v>8435</v>
      </c>
      <c r="B8489" t="str">
        <f t="array" ref="B8489">MID(A8489,MIN(IF(ISERR(SEARCH(" ",MID(A8489,ROW($A$11:$A$42),6))),ROW($A$11:$A$42))),99)&amp;" "&amp;LEFTB(A8489,MIN(IF(ISERR(SEARCH(" ",MID(A8489,ROW($A$11:$A$42),6))),ROW($A$11:$A$42)))-2)</f>
        <v>ROADIAN HP 275/55R20 117V XL</v>
      </c>
    </row>
    <row r="8490" spans="1:2" x14ac:dyDescent="0.25">
      <c r="A8490" s="2" t="s">
        <v>8436</v>
      </c>
      <c r="B8490" t="str">
        <f t="array" ref="B8490">MID(A8490,MIN(IF(ISERR(SEARCH(" ",MID(A8490,ROW($A$11:$A$42),6))),ROW($A$11:$A$42))),99)&amp;" "&amp;LEFTB(A8490,MIN(IF(ISERR(SEARCH(" ",MID(A8490,ROW($A$11:$A$42),6))),ROW($A$11:$A$42)))-2)</f>
        <v>ROADIAN HTX RH5 275/55R20 113T</v>
      </c>
    </row>
    <row r="8491" spans="1:2" x14ac:dyDescent="0.25">
      <c r="A8491" s="2" t="s">
        <v>8437</v>
      </c>
      <c r="B8491" t="str">
        <f t="array" ref="B8491">MID(A8491,MIN(IF(ISERR(SEARCH(" ",MID(A8491,ROW($A$11:$A$42),6))),ROW($A$11:$A$42))),99)&amp;" "&amp;LEFTB(A8491,MIN(IF(ISERR(SEARCH(" ",MID(A8491,ROW($A$11:$A$42),6))),ROW($A$11:$A$42)))-2)</f>
        <v>ROADIAN HP 275/60R17 110V</v>
      </c>
    </row>
    <row r="8492" spans="1:2" x14ac:dyDescent="0.25">
      <c r="A8492" s="2" t="s">
        <v>8438</v>
      </c>
      <c r="B8492" t="str">
        <f t="array" ref="B8492">MID(A8492,MIN(IF(ISERR(SEARCH(" ",MID(A8492,ROW($A$11:$A$42),6))),ROW($A$11:$A$42))),99)&amp;" "&amp;LEFTB(A8492,MIN(IF(ISERR(SEARCH(" ",MID(A8492,ROW($A$11:$A$42),6))),ROW($A$11:$A$42)))-2)</f>
        <v>ROADIAN HTX RH5 275/60R18 113H</v>
      </c>
    </row>
    <row r="8493" spans="1:2" x14ac:dyDescent="0.25">
      <c r="A8493" s="2" t="s">
        <v>8439</v>
      </c>
      <c r="B8493" t="str">
        <f t="array" ref="B8493">MID(A8493,MIN(IF(ISERR(SEARCH(" ",MID(A8493,ROW($A$11:$A$42),6))),ROW($A$11:$A$42))),99)&amp;" "&amp;LEFTB(A8493,MIN(IF(ISERR(SEARCH(" ",MID(A8493,ROW($A$11:$A$42),6))),ROW($A$11:$A$42)))-2)</f>
        <v>ROADIAN HTX RH5 275/60R20 115S</v>
      </c>
    </row>
    <row r="8494" spans="1:2" x14ac:dyDescent="0.25">
      <c r="A8494" s="2" t="s">
        <v>8440</v>
      </c>
      <c r="B8494" t="str">
        <f t="array" ref="B8494">MID(A8494,MIN(IF(ISERR(SEARCH(" ",MID(A8494,ROW($A$11:$A$42),6))),ROW($A$11:$A$42))),99)&amp;" "&amp;LEFTB(A8494,MIN(IF(ISERR(SEARCH(" ",MID(A8494,ROW($A$11:$A$42),6))),ROW($A$11:$A$42)))-2)</f>
        <v>ROADIAN HTX RH5 275/65R17 115T</v>
      </c>
    </row>
    <row r="8495" spans="1:2" x14ac:dyDescent="0.25">
      <c r="A8495" s="2" t="s">
        <v>8441</v>
      </c>
      <c r="B8495" t="str">
        <f t="array" ref="B8495">MID(A8495,MIN(IF(ISERR(SEARCH(" ",MID(A8495,ROW($A$11:$A$42),6))),ROW($A$11:$A$42))),99)&amp;" "&amp;LEFTB(A8495,MIN(IF(ISERR(SEARCH(" ",MID(A8495,ROW($A$11:$A$42),6))),ROW($A$11:$A$42)))-2)</f>
        <v>ROADIAN HTX RH5 275/65R18 116T</v>
      </c>
    </row>
    <row r="8496" spans="1:2" x14ac:dyDescent="0.25">
      <c r="A8496" s="2" t="s">
        <v>8442</v>
      </c>
      <c r="B8496" t="str">
        <f t="array" ref="B8496">MID(A8496,MIN(IF(ISERR(SEARCH(" ",MID(A8496,ROW($A$11:$A$42),6))),ROW($A$11:$A$42))),99)&amp;" "&amp;LEFTB(A8496,MIN(IF(ISERR(SEARCH(" ",MID(A8496,ROW($A$11:$A$42),6))),ROW($A$11:$A$42)))-2)</f>
        <v>ROADIAN HTX RH5 275/70R16 114S</v>
      </c>
    </row>
    <row r="8497" spans="1:2" x14ac:dyDescent="0.25">
      <c r="A8497" s="2" t="s">
        <v>8443</v>
      </c>
      <c r="B8497" t="str">
        <f t="array" ref="B8497">MID(A8497,MIN(IF(ISERR(SEARCH(" ",MID(A8497,ROW($A$11:$A$42),6))),ROW($A$11:$A$42))),99)&amp;" "&amp;LEFTB(A8497,MIN(IF(ISERR(SEARCH(" ",MID(A8497,ROW($A$11:$A$42),6))),ROW($A$11:$A$42)))-2)</f>
        <v>N'FERA SU1 285/30R20 99Y XL</v>
      </c>
    </row>
    <row r="8498" spans="1:2" x14ac:dyDescent="0.25">
      <c r="A8498" s="2" t="s">
        <v>8444</v>
      </c>
      <c r="B8498" t="str">
        <f t="array" ref="B8498">MID(A8498,MIN(IF(ISERR(SEARCH(" ",MID(A8498,ROW($A$11:$A$42),6))),ROW($A$11:$A$42))),99)&amp;" "&amp;LEFTB(A8498,MIN(IF(ISERR(SEARCH(" ",MID(A8498,ROW($A$11:$A$42),6))),ROW($A$11:$A$42)))-2)</f>
        <v>N'FERA SU1 285/35R18 101Y XL</v>
      </c>
    </row>
    <row r="8499" spans="1:2" x14ac:dyDescent="0.25">
      <c r="A8499" s="2" t="s">
        <v>8445</v>
      </c>
      <c r="B8499" t="str">
        <f t="array" ref="B8499">MID(A8499,MIN(IF(ISERR(SEARCH(" ",MID(A8499,ROW($A$11:$A$42),6))),ROW($A$11:$A$42))),99)&amp;" "&amp;LEFTB(A8499,MIN(IF(ISERR(SEARCH(" ",MID(A8499,ROW($A$11:$A$42),6))),ROW($A$11:$A$42)))-2)</f>
        <v>ROADIAN HP 285/35R22 106V XL</v>
      </c>
    </row>
    <row r="8500" spans="1:2" x14ac:dyDescent="0.25">
      <c r="A8500" s="2" t="s">
        <v>8446</v>
      </c>
      <c r="B8500" t="str">
        <f t="array" ref="B8500">MID(A8500,MIN(IF(ISERR(SEARCH(" ",MID(A8500,ROW($A$11:$A$42),6))),ROW($A$11:$A$42))),99)&amp;" "&amp;LEFTB(A8500,MIN(IF(ISERR(SEARCH(" ",MID(A8500,ROW($A$11:$A$42),6))),ROW($A$11:$A$42)))-2)</f>
        <v>N'FERA RU1 285/45R19 111W XL</v>
      </c>
    </row>
    <row r="8501" spans="1:2" x14ac:dyDescent="0.25">
      <c r="A8501" s="2" t="s">
        <v>8447</v>
      </c>
      <c r="B8501" t="str">
        <f t="array" ref="B8501">MID(A8501,MIN(IF(ISERR(SEARCH(" ",MID(A8501,ROW($A$11:$A$42),6))),ROW($A$11:$A$42))),99)&amp;" "&amp;LEFTB(A8501,MIN(IF(ISERR(SEARCH(" ",MID(A8501,ROW($A$11:$A$42),6))),ROW($A$11:$A$42)))-2)</f>
        <v>ROADIAN HP 285/45R19 111V XL</v>
      </c>
    </row>
    <row r="8502" spans="1:2" x14ac:dyDescent="0.25">
      <c r="A8502" s="2" t="s">
        <v>8448</v>
      </c>
      <c r="B8502" t="str">
        <f t="array" ref="B8502">MID(A8502,MIN(IF(ISERR(SEARCH(" ",MID(A8502,ROW($A$11:$A$42),6))),ROW($A$11:$A$42))),99)&amp;" "&amp;LEFTB(A8502,MIN(IF(ISERR(SEARCH(" ",MID(A8502,ROW($A$11:$A$42),6))),ROW($A$11:$A$42)))-2)</f>
        <v>ROADIAN HP 285/45R22 114V XL</v>
      </c>
    </row>
    <row r="8503" spans="1:2" x14ac:dyDescent="0.25">
      <c r="A8503" s="2" t="s">
        <v>8449</v>
      </c>
      <c r="B8503" t="str">
        <f t="array" ref="B8503">MID(A8503,MIN(IF(ISERR(SEARCH(" ",MID(A8503,ROW($A$11:$A$42),6))),ROW($A$11:$A$42))),99)&amp;" "&amp;LEFTB(A8503,MIN(IF(ISERR(SEARCH(" ",MID(A8503,ROW($A$11:$A$42),6))),ROW($A$11:$A$42)))-2)</f>
        <v>N'FERA RU1 285/50R18 109W</v>
      </c>
    </row>
    <row r="8504" spans="1:2" x14ac:dyDescent="0.25">
      <c r="A8504" s="2" t="s">
        <v>8450</v>
      </c>
      <c r="B8504" t="str">
        <f t="array" ref="B8504">MID(A8504,MIN(IF(ISERR(SEARCH(" ",MID(A8504,ROW($A$11:$A$42),6))),ROW($A$11:$A$42))),99)&amp;" "&amp;LEFTB(A8504,MIN(IF(ISERR(SEARCH(" ",MID(A8504,ROW($A$11:$A$42),6))),ROW($A$11:$A$42)))-2)</f>
        <v>ROADIAN HP 285/50R20 116V XL</v>
      </c>
    </row>
    <row r="8505" spans="1:2" x14ac:dyDescent="0.25">
      <c r="A8505" s="2" t="s">
        <v>8451</v>
      </c>
      <c r="B8505" t="str">
        <f t="array" ref="B8505">MID(A8505,MIN(IF(ISERR(SEARCH(" ",MID(A8505,ROW($A$11:$A$42),6))),ROW($A$11:$A$42))),99)&amp;" "&amp;LEFTB(A8505,MIN(IF(ISERR(SEARCH(" ",MID(A8505,ROW($A$11:$A$42),6))),ROW($A$11:$A$42)))-2)</f>
        <v>N'FERA RU5 285/60R18 116V</v>
      </c>
    </row>
    <row r="8506" spans="1:2" x14ac:dyDescent="0.25">
      <c r="A8506" s="2" t="s">
        <v>8452</v>
      </c>
      <c r="B8506" t="str">
        <f t="array" ref="B8506">MID(A8506,MIN(IF(ISERR(SEARCH(" ",MID(A8506,ROW($A$11:$A$42),6))),ROW($A$11:$A$42))),99)&amp;" "&amp;LEFTB(A8506,MIN(IF(ISERR(SEARCH(" ",MID(A8506,ROW($A$11:$A$42),6))),ROW($A$11:$A$42)))-2)</f>
        <v>ROADIAN HP 285/60R18 116V</v>
      </c>
    </row>
    <row r="8507" spans="1:2" x14ac:dyDescent="0.25">
      <c r="A8507" s="2" t="s">
        <v>8453</v>
      </c>
      <c r="B8507" t="str">
        <f t="array" ref="B8507">MID(A8507,MIN(IF(ISERR(SEARCH(" ",MID(A8507,ROW($A$11:$A$42),6))),ROW($A$11:$A$42))),99)&amp;" "&amp;LEFTB(A8507,MIN(IF(ISERR(SEARCH(" ",MID(A8507,ROW($A$11:$A$42),6))),ROW($A$11:$A$42)))-2)</f>
        <v>ROADIAN HTX RH5 285/60R18 116V</v>
      </c>
    </row>
    <row r="8508" spans="1:2" x14ac:dyDescent="0.25">
      <c r="A8508" s="2" t="s">
        <v>8454</v>
      </c>
      <c r="B8508" t="str">
        <f t="array" ref="B8508">MID(A8508,MIN(IF(ISERR(SEARCH(" ",MID(A8508,ROW($A$11:$A$42),6))),ROW($A$11:$A$42))),99)&amp;" "&amp;LEFTB(A8508,MIN(IF(ISERR(SEARCH(" ",MID(A8508,ROW($A$11:$A$42),6))),ROW($A$11:$A$42)))-2)</f>
        <v>ROADIAN HTX RH5 285/65R17 116S</v>
      </c>
    </row>
    <row r="8509" spans="1:2" x14ac:dyDescent="0.25">
      <c r="A8509" s="2" t="s">
        <v>8455</v>
      </c>
      <c r="B8509" t="str">
        <f t="array" ref="B8509">MID(A8509,MIN(IF(ISERR(SEARCH(" ",MID(A8509,ROW($A$11:$A$42),6))),ROW($A$11:$A$42))),99)&amp;" "&amp;LEFTB(A8509,MIN(IF(ISERR(SEARCH(" ",MID(A8509,ROW($A$11:$A$42),6))),ROW($A$11:$A$42)))-2)</f>
        <v>121/118Q ROADIAN MTX RM7 10PR 285/70R17LT</v>
      </c>
    </row>
    <row r="8510" spans="1:2" x14ac:dyDescent="0.25">
      <c r="A8510" s="2" t="s">
        <v>8456</v>
      </c>
      <c r="B8510" t="str">
        <f t="array" ref="B8510">MID(A8510,MIN(IF(ISERR(SEARCH(" ",MID(A8510,ROW($A$11:$A$42),6))),ROW($A$11:$A$42))),99)&amp;" "&amp;LEFTB(A8510,MIN(IF(ISERR(SEARCH(" ",MID(A8510,ROW($A$11:$A$42),6))),ROW($A$11:$A$42)))-2)</f>
        <v>ROADIAN HP 295/30R22 103V XL</v>
      </c>
    </row>
    <row r="8511" spans="1:2" x14ac:dyDescent="0.25">
      <c r="A8511" s="2" t="s">
        <v>8457</v>
      </c>
      <c r="B8511" t="str">
        <f t="array" ref="B8511">MID(A8511,MIN(IF(ISERR(SEARCH(" ",MID(A8511,ROW($A$11:$A$42),6))),ROW($A$11:$A$42))),99)&amp;" "&amp;LEFTB(A8511,MIN(IF(ISERR(SEARCH(" ",MID(A8511,ROW($A$11:$A$42),6))),ROW($A$11:$A$42)))-2)</f>
        <v>ROADIAN HP 295/40R20 106V</v>
      </c>
    </row>
    <row r="8512" spans="1:2" x14ac:dyDescent="0.25">
      <c r="A8512" s="2" t="s">
        <v>8458</v>
      </c>
      <c r="B8512" t="str">
        <f t="array" ref="B8512">MID(A8512,MIN(IF(ISERR(SEARCH(" ",MID(A8512,ROW($A$11:$A$42),6))),ROW($A$11:$A$42))),99)&amp;" "&amp;LEFTB(A8512,MIN(IF(ISERR(SEARCH(" ",MID(A8512,ROW($A$11:$A$42),6))),ROW($A$11:$A$42)))-2)</f>
        <v>ROADIAN HP 295/45R20 114V XL</v>
      </c>
    </row>
    <row r="8513" spans="1:2" x14ac:dyDescent="0.25">
      <c r="A8513" s="2" t="s">
        <v>8459</v>
      </c>
      <c r="B8513" t="str">
        <f t="array" ref="B8513">MID(A8513,MIN(IF(ISERR(SEARCH(" ",MID(A8513,ROW($A$11:$A$42),6))),ROW($A$11:$A$42))),99)&amp;" "&amp;LEFTB(A8513,MIN(IF(ISERR(SEARCH(" ",MID(A8513,ROW($A$11:$A$42),6))),ROW($A$11:$A$42)))-2)</f>
        <v>121/118Q ROADIAN MTX RM7 10PR 295/70R17LT</v>
      </c>
    </row>
    <row r="8514" spans="1:2" x14ac:dyDescent="0.25">
      <c r="A8514" s="2" t="s">
        <v>8460</v>
      </c>
      <c r="B8514" t="str">
        <f t="array" ref="B8514">MID(A8514,MIN(IF(ISERR(SEARCH(" ",MID(A8514,ROW($A$11:$A$42),6))),ROW($A$11:$A$42))),99)&amp;" "&amp;LEFTB(A8514,MIN(IF(ISERR(SEARCH(" ",MID(A8514,ROW($A$11:$A$42),6))),ROW($A$11:$A$42)))-2)</f>
        <v>ROADIAN HP 305/35R24 112V XL</v>
      </c>
    </row>
    <row r="8515" spans="1:2" x14ac:dyDescent="0.25">
      <c r="A8515" s="2" t="s">
        <v>8461</v>
      </c>
      <c r="B8515" t="str">
        <f t="array" ref="B8515">MID(A8515,MIN(IF(ISERR(SEARCH(" ",MID(A8515,ROW($A$11:$A$42),6))),ROW($A$11:$A$42))),99)&amp;" "&amp;LEFTB(A8515,MIN(IF(ISERR(SEARCH(" ",MID(A8515,ROW($A$11:$A$42),6))),ROW($A$11:$A$42)))-2)</f>
        <v>ROADIAN HP 305/40R22 114V XL</v>
      </c>
    </row>
    <row r="8516" spans="1:2" x14ac:dyDescent="0.25">
      <c r="A8516" s="3" t="s">
        <v>8462</v>
      </c>
      <c r="B8516" t="str">
        <f t="array" ref="B8516">MID(A8516,MIN(IF(ISERR(SEARCH(" ",MID(A8516,ROW($A$11:$A$42),6))),ROW($A$11:$A$42))),99)&amp;" "&amp;LEFTB(A8516,MIN(IF(ISERR(SEARCH(" ",MID(A8516,ROW($A$11:$A$42),6))),ROW($A$11:$A$42)))-2)</f>
        <v>ROADIAN HP 305/45R22 118V XL</v>
      </c>
    </row>
    <row r="8517" spans="1:2" x14ac:dyDescent="0.25">
      <c r="A8517" s="3" t="s">
        <v>8463</v>
      </c>
      <c r="B8517" t="str">
        <f t="array" ref="B8517">MID(A8517,MIN(IF(ISERR(SEARCH(" ",MID(A8517,ROW($A$11:$A$42),6))),ROW($A$11:$A$42))),99)&amp;" "&amp;LEFTB(A8517,MIN(IF(ISERR(SEARCH(" ",MID(A8517,ROW($A$11:$A$42),6))),ROW($A$11:$A$42)))-2)</f>
        <v>121/118Q ROADIAN MTX RM7 12PR 305/65R17LT</v>
      </c>
    </row>
    <row r="8518" spans="1:2" x14ac:dyDescent="0.25">
      <c r="A8518" s="3" t="s">
        <v>8464</v>
      </c>
      <c r="B8518" t="str">
        <f t="array" ref="B8518">MID(A8518,MIN(IF(ISERR(SEARCH(" ",MID(A8518,ROW($A$11:$A$42),6))),ROW($A$11:$A$42))),99)&amp;" "&amp;LEFTB(A8518,MIN(IF(ISERR(SEARCH(" ",MID(A8518,ROW($A$11:$A$42),6))),ROW($A$11:$A$42)))-2)</f>
        <v>N'FERA RU5 315/35R20 110W XL</v>
      </c>
    </row>
    <row r="8519" spans="1:2" x14ac:dyDescent="0.25">
      <c r="A8519" s="3" t="s">
        <v>8465</v>
      </c>
      <c r="B8519" t="str">
        <f t="array" ref="B8519">MID(A8519,MIN(IF(ISERR(SEARCH(" ",MID(A8519,ROW($A$11:$A$42),6))),ROW($A$11:$A$42))),99)&amp;" "&amp;LEFTB(A8519,MIN(IF(ISERR(SEARCH(" ",MID(A8519,ROW($A$11:$A$42),6))),ROW($A$11:$A$42)))-2)</f>
        <v>121/118Q ROADIAN MTX RM7 12PR 315/70R17LT</v>
      </c>
    </row>
    <row r="8520" spans="1:2" x14ac:dyDescent="0.25">
      <c r="A8520" s="3" t="s">
        <v>8466</v>
      </c>
      <c r="B8520" t="str">
        <f t="array" ref="B8520">MID(A8520,MIN(IF(ISERR(SEARCH(" ",MID(A8520,ROW($A$11:$A$42),6))),ROW($A$11:$A$42))),99)&amp;" "&amp;LEFTB(A8520,MIN(IF(ISERR(SEARCH(" ",MID(A8520,ROW($A$11:$A$42),6))),ROW($A$11:$A$42)))-2)</f>
        <v>ROADIAN HTX RH5 31x10,50R15LT 109S</v>
      </c>
    </row>
    <row r="8521" spans="1:2" x14ac:dyDescent="0.25">
      <c r="A8521" s="3" t="s">
        <v>8467</v>
      </c>
      <c r="B8521" t="str">
        <f t="array" ref="B8521">MID(A8521,MIN(IF(ISERR(SEARCH(" ",MID(A8521,ROW($A$11:$A$42),6))),ROW($A$11:$A$42))),99)&amp;" "&amp;LEFTB(A8521,MIN(IF(ISERR(SEARCH(" ",MID(A8521,ROW($A$11:$A$42),6))),ROW($A$11:$A$42)))-2)</f>
        <v>ROADIAN MT 6PR 31x10,50R15LT 109Q</v>
      </c>
    </row>
    <row r="8522" spans="1:2" x14ac:dyDescent="0.25">
      <c r="A8522" s="3" t="s">
        <v>8468</v>
      </c>
      <c r="B8522" t="str">
        <f t="array" ref="B8522">MID(A8522,MIN(IF(ISERR(SEARCH(" ",MID(A8522,ROW($A$11:$A$42),6))),ROW($A$11:$A$42))),99)&amp;" "&amp;LEFTB(A8522,MIN(IF(ISERR(SEARCH(" ",MID(A8522,ROW($A$11:$A$42),6))),ROW($A$11:$A$42)))-2)</f>
        <v>ROADIAN MTX RM7 6PR 33x12,50R15LT 108Q</v>
      </c>
    </row>
    <row r="8523" spans="1:2" x14ac:dyDescent="0.25">
      <c r="A8523" s="3" t="s">
        <v>8469</v>
      </c>
      <c r="B8523" t="str">
        <f t="array" ref="B8523">MID(A8523,MIN(IF(ISERR(SEARCH(" ",MID(A8523,ROW($A$11:$A$42),6))),ROW($A$11:$A$42))),99)&amp;" "&amp;LEFTB(A8523,MIN(IF(ISERR(SEARCH(" ",MID(A8523,ROW($A$11:$A$42),6))),ROW($A$11:$A$42)))-2)</f>
        <v>ROADIAN MTX RM7 12PR 33x12,50R17LT 121Q</v>
      </c>
    </row>
    <row r="8524" spans="1:2" x14ac:dyDescent="0.25">
      <c r="A8524" s="3" t="s">
        <v>8470</v>
      </c>
      <c r="B8524" t="str">
        <f t="array" ref="B8524">MID(A8524,MIN(IF(ISERR(SEARCH(" ",MID(A8524,ROW($A$11:$A$42),6))),ROW($A$11:$A$42))),99)&amp;" "&amp;LEFTB(A8524,MIN(IF(ISERR(SEARCH(" ",MID(A8524,ROW($A$11:$A$42),6))),ROW($A$11:$A$42)))-2)</f>
        <v>ROADIAN MTX RM7 12PR 33x12,50R20LT 119Q</v>
      </c>
    </row>
    <row r="8525" spans="1:2" x14ac:dyDescent="0.25">
      <c r="A8525" s="3" t="s">
        <v>8471</v>
      </c>
      <c r="B8525" t="str">
        <f t="array" ref="B8525">MID(A8525,MIN(IF(ISERR(SEARCH(" ",MID(A8525,ROW($A$11:$A$42),6))),ROW($A$11:$A$42))),99)&amp;" "&amp;LEFTB(A8525,MIN(IF(ISERR(SEARCH(" ",MID(A8525,ROW($A$11:$A$42),6))),ROW($A$11:$A$42)))-2)</f>
        <v>ROADIAN MTX RM7 6PR 35x12,50R15LT 113Q</v>
      </c>
    </row>
    <row r="8526" spans="1:2" x14ac:dyDescent="0.25">
      <c r="A8526" s="3" t="s">
        <v>8472</v>
      </c>
      <c r="B8526" t="str">
        <f t="array" ref="B8526">MID(A8526,MIN(IF(ISERR(SEARCH(" ",MID(A8526,ROW($A$11:$A$42),6))),ROW($A$11:$A$42))),99)&amp;" "&amp;LEFTB(A8526,MIN(IF(ISERR(SEARCH(" ",MID(A8526,ROW($A$11:$A$42),6))),ROW($A$11:$A$42)))-2)</f>
        <v>ROADIAN MTX RM7 12PR 35x12,50R17LT 121Q</v>
      </c>
    </row>
    <row r="8527" spans="1:2" x14ac:dyDescent="0.25">
      <c r="A8527" s="3" t="s">
        <v>8473</v>
      </c>
      <c r="B8527" t="str">
        <f t="array" ref="B8527">MID(A8527,MIN(IF(ISERR(SEARCH(" ",MID(A8527,ROW($A$11:$A$42),6))),ROW($A$11:$A$42))),99)&amp;" "&amp;LEFTB(A8527,MIN(IF(ISERR(SEARCH(" ",MID(A8527,ROW($A$11:$A$42),6))),ROW($A$11:$A$42)))-2)</f>
        <v>ROADIAN MTX RM7 12PR 37x12,50R17LT 121Q</v>
      </c>
    </row>
    <row r="8528" spans="1:2" x14ac:dyDescent="0.25">
      <c r="A8528" s="3" t="s">
        <v>8474</v>
      </c>
      <c r="B8528" t="str">
        <f t="array" ref="B8528">MID(A8528,MIN(IF(ISERR(SEARCH(" ",MID(A8528,ROW($A$11:$A$42),6))),ROW($A$11:$A$42))),99)&amp;" "&amp;LEFTB(A8528,MIN(IF(ISERR(SEARCH(" ",MID(A8528,ROW($A$11:$A$42),6))),ROW($A$11:$A$42)))-2)</f>
        <v>CLASSE PREMIERE CP321 145R13C 88/86R</v>
      </c>
    </row>
    <row r="8529" spans="1:2" x14ac:dyDescent="0.25">
      <c r="A8529" s="3" t="s">
        <v>8475</v>
      </c>
      <c r="B8529" t="str">
        <f t="array" ref="B8529">MID(A8529,MIN(IF(ISERR(SEARCH(" ",MID(A8529,ROW($A$11:$A$42),6))),ROW($A$11:$A$42))),99)&amp;" "&amp;LEFTB(A8529,MIN(IF(ISERR(SEARCH(" ",MID(A8529,ROW($A$11:$A$42),6))),ROW($A$11:$A$42)))-2)</f>
        <v>N'FERA SU4 185/65R15 88H</v>
      </c>
    </row>
    <row r="8530" spans="1:2" x14ac:dyDescent="0.25">
      <c r="A8530" s="3" t="s">
        <v>8476</v>
      </c>
      <c r="B8530" t="str">
        <f t="array" ref="B8530">MID(A8530,MIN(IF(ISERR(SEARCH(" ",MID(A8530,ROW($A$11:$A$42),6))),ROW($A$11:$A$42))),99)&amp;" "&amp;LEFTB(A8530,MIN(IF(ISERR(SEARCH(" ",MID(A8530,ROW($A$11:$A$42),6))),ROW($A$11:$A$42)))-2)</f>
        <v>N'FERA SU4 195/55R16 87H</v>
      </c>
    </row>
    <row r="8531" spans="1:2" x14ac:dyDescent="0.25">
      <c r="A8531" s="3" t="s">
        <v>8477</v>
      </c>
      <c r="B8531" t="str">
        <f t="array" ref="B8531">MID(A8531,MIN(IF(ISERR(SEARCH(" ",MID(A8531,ROW($A$11:$A$42),6))),ROW($A$11:$A$42))),99)&amp;" "&amp;LEFTB(A8531,MIN(IF(ISERR(SEARCH(" ",MID(A8531,ROW($A$11:$A$42),6))),ROW($A$11:$A$42)))-2)</f>
        <v>CLASSE PREMIERE CP672 205/65R16 95H</v>
      </c>
    </row>
    <row r="8532" spans="1:2" x14ac:dyDescent="0.25">
      <c r="A8532" s="3" t="s">
        <v>8478</v>
      </c>
      <c r="B8532" t="str">
        <f t="array" ref="B8532">MID(A8532,MIN(IF(ISERR(SEARCH(" ",MID(A8532,ROW($A$11:$A$42),6))),ROW($A$11:$A$42))),99)&amp;" "&amp;LEFTB(A8532,MIN(IF(ISERR(SEARCH(" ",MID(A8532,ROW($A$11:$A$42),6))),ROW($A$11:$A$42)))-2)</f>
        <v>CLASSE PREMIERE CP672 215/60R17 96H</v>
      </c>
    </row>
    <row r="8533" spans="1:2" x14ac:dyDescent="0.25">
      <c r="A8533" s="3" t="s">
        <v>8479</v>
      </c>
      <c r="B8533" t="str">
        <f t="array" ref="B8533">MID(A8533,MIN(IF(ISERR(SEARCH(" ",MID(A8533,ROW($A$11:$A$42),6))),ROW($A$11:$A$42))),99)&amp;" "&amp;LEFTB(A8533,MIN(IF(ISERR(SEARCH(" ",MID(A8533,ROW($A$11:$A$42),6))),ROW($A$11:$A$42)))-2)</f>
        <v>N'priz AH8 195/60R16 89H</v>
      </c>
    </row>
    <row r="8534" spans="1:2" x14ac:dyDescent="0.25">
      <c r="A8534" s="3" t="s">
        <v>8480</v>
      </c>
      <c r="B8534" t="str">
        <f t="array" ref="B8534">MID(A8534,MIN(IF(ISERR(SEARCH(" ",MID(A8534,ROW($A$11:$A$42),6))),ROW($A$11:$A$42))),99)&amp;" "&amp;LEFTB(A8534,MIN(IF(ISERR(SEARCH(" ",MID(A8534,ROW($A$11:$A$42),6))),ROW($A$11:$A$42)))-2)</f>
        <v>88/86R ROADIAN CT8 165/70R13C</v>
      </c>
    </row>
    <row r="8535" spans="1:2" x14ac:dyDescent="0.25">
      <c r="A8535" s="3" t="s">
        <v>8481</v>
      </c>
      <c r="B8535" t="str">
        <f t="array" ref="B8535">MID(A8535,MIN(IF(ISERR(SEARCH(" ",MID(A8535,ROW($A$11:$A$42),6))),ROW($A$11:$A$42))),99)&amp;" "&amp;LEFTB(A8535,MIN(IF(ISERR(SEARCH(" ",MID(A8535,ROW($A$11:$A$42),6))),ROW($A$11:$A$42)))-2)</f>
        <v>89/87R ROADIAN CT8 165/70R14C</v>
      </c>
    </row>
    <row r="8536" spans="1:2" x14ac:dyDescent="0.25">
      <c r="A8536" s="3" t="s">
        <v>8482</v>
      </c>
      <c r="B8536" t="str">
        <f t="array" ref="B8536">MID(A8536,MIN(IF(ISERR(SEARCH(" ",MID(A8536,ROW($A$11:$A$42),6))),ROW($A$11:$A$42))),99)&amp;" "&amp;LEFTB(A8536,MIN(IF(ISERR(SEARCH(" ",MID(A8536,ROW($A$11:$A$42),6))),ROW($A$11:$A$42)))-2)</f>
        <v>ROADIAN CT8 165R13C 91/89R</v>
      </c>
    </row>
    <row r="8537" spans="1:2" x14ac:dyDescent="0.25">
      <c r="A8537" s="3" t="s">
        <v>8483</v>
      </c>
      <c r="B8537" t="str">
        <f t="array" ref="B8537">MID(A8537,MIN(IF(ISERR(SEARCH(" ",MID(A8537,ROW($A$11:$A$42),6))),ROW($A$11:$A$42))),99)&amp;" "&amp;LEFTB(A8537,MIN(IF(ISERR(SEARCH(" ",MID(A8537,ROW($A$11:$A$42),6))),ROW($A$11:$A$42)))-2)</f>
        <v>90/88T ROADIAN CT8 175/65R14C</v>
      </c>
    </row>
    <row r="8538" spans="1:2" x14ac:dyDescent="0.25">
      <c r="A8538" s="3" t="s">
        <v>8484</v>
      </c>
      <c r="B8538" t="str">
        <f t="array" ref="B8538">MID(A8538,MIN(IF(ISERR(SEARCH(" ",MID(A8538,ROW($A$11:$A$42),6))),ROW($A$11:$A$42))),99)&amp;" "&amp;LEFTB(A8538,MIN(IF(ISERR(SEARCH(" ",MID(A8538,ROW($A$11:$A$42),6))),ROW($A$11:$A$42)))-2)</f>
        <v>95/93T ROADIAN CT8 175/70R14C</v>
      </c>
    </row>
    <row r="8539" spans="1:2" x14ac:dyDescent="0.25">
      <c r="A8539" s="3" t="s">
        <v>8485</v>
      </c>
      <c r="B8539" t="str">
        <f t="array" ref="B8539">MID(A8539,MIN(IF(ISERR(SEARCH(" ",MID(A8539,ROW($A$11:$A$42),6))),ROW($A$11:$A$42))),99)&amp;" "&amp;LEFTB(A8539,MIN(IF(ISERR(SEARCH(" ",MID(A8539,ROW($A$11:$A$42),6))),ROW($A$11:$A$42)))-2)</f>
        <v>101/99R ROADIAN CT8 175/75R16C</v>
      </c>
    </row>
    <row r="8540" spans="1:2" x14ac:dyDescent="0.25">
      <c r="A8540" s="3" t="s">
        <v>8486</v>
      </c>
      <c r="B8540" t="str">
        <f t="array" ref="B8540">MID(A8540,MIN(IF(ISERR(SEARCH(" ",MID(A8540,ROW($A$11:$A$42),6))),ROW($A$11:$A$42))),99)&amp;" "&amp;LEFTB(A8540,MIN(IF(ISERR(SEARCH(" ",MID(A8540,ROW($A$11:$A$42),6))),ROW($A$11:$A$42)))-2)</f>
        <v>102/100Q ROADIAN CT8 185/75R14C</v>
      </c>
    </row>
    <row r="8541" spans="1:2" x14ac:dyDescent="0.25">
      <c r="A8541" s="3" t="s">
        <v>8487</v>
      </c>
      <c r="B8541" t="str">
        <f t="array" ref="B8541">MID(A8541,MIN(IF(ISERR(SEARCH(" ",MID(A8541,ROW($A$11:$A$42),6))),ROW($A$11:$A$42))),99)&amp;" "&amp;LEFTB(A8541,MIN(IF(ISERR(SEARCH(" ",MID(A8541,ROW($A$11:$A$42),6))),ROW($A$11:$A$42)))-2)</f>
        <v>104/102T ROADIAN CT8 185/75R16C</v>
      </c>
    </row>
    <row r="8542" spans="1:2" x14ac:dyDescent="0.25">
      <c r="A8542" s="3" t="s">
        <v>8488</v>
      </c>
      <c r="B8542" t="str">
        <f t="array" ref="B8542">MID(A8542,MIN(IF(ISERR(SEARCH(" ",MID(A8542,ROW($A$11:$A$42),6))),ROW($A$11:$A$42))),99)&amp;" "&amp;LEFTB(A8542,MIN(IF(ISERR(SEARCH(" ",MID(A8542,ROW($A$11:$A$42),6))),ROW($A$11:$A$42)))-2)</f>
        <v>3/102R ROADIAN CT8 185R15C 1</v>
      </c>
    </row>
    <row r="8543" spans="1:2" x14ac:dyDescent="0.25">
      <c r="A8543" s="3" t="s">
        <v>8489</v>
      </c>
      <c r="B8543" t="str">
        <f t="array" ref="B8543">MID(A8543,MIN(IF(ISERR(SEARCH(" ",MID(A8543,ROW($A$11:$A$42),6))),ROW($A$11:$A$42))),99)&amp;" "&amp;LEFTB(A8543,MIN(IF(ISERR(SEARCH(" ",MID(A8543,ROW($A$11:$A$42),6))),ROW($A$11:$A$42)))-2)</f>
        <v>99/97H ROADIAN CT8 195/60R16C</v>
      </c>
    </row>
    <row r="8544" spans="1:2" x14ac:dyDescent="0.25">
      <c r="A8544" s="3" t="s">
        <v>8490</v>
      </c>
      <c r="B8544" t="str">
        <f t="array" ref="B8544">MID(A8544,MIN(IF(ISERR(SEARCH(" ",MID(A8544,ROW($A$11:$A$42),6))),ROW($A$11:$A$42))),99)&amp;" "&amp;LEFTB(A8544,MIN(IF(ISERR(SEARCH(" ",MID(A8544,ROW($A$11:$A$42),6))),ROW($A$11:$A$42)))-2)</f>
        <v>104/102R ROADIAN CT8 195/65R16C</v>
      </c>
    </row>
    <row r="8545" spans="1:2" x14ac:dyDescent="0.25">
      <c r="A8545" s="3" t="s">
        <v>8491</v>
      </c>
      <c r="B8545" t="str">
        <f t="array" ref="B8545">MID(A8545,MIN(IF(ISERR(SEARCH(" ",MID(A8545,ROW($A$11:$A$42),6))),ROW($A$11:$A$42))),99)&amp;" "&amp;LEFTB(A8545,MIN(IF(ISERR(SEARCH(" ",MID(A8545,ROW($A$11:$A$42),6))),ROW($A$11:$A$42)))-2)</f>
        <v>104/102T ROADIAN CT8 195/70R15C</v>
      </c>
    </row>
    <row r="8546" spans="1:2" x14ac:dyDescent="0.25">
      <c r="A8546" s="3" t="s">
        <v>8492</v>
      </c>
      <c r="B8546" t="str">
        <f t="array" ref="B8546">MID(A8546,MIN(IF(ISERR(SEARCH(" ",MID(A8546,ROW($A$11:$A$42),6))),ROW($A$11:$A$42))),99)&amp;" "&amp;LEFTB(A8546,MIN(IF(ISERR(SEARCH(" ",MID(A8546,ROW($A$11:$A$42),6))),ROW($A$11:$A$42)))-2)</f>
        <v>110/108T ROADIAN CT8 195/75R16C</v>
      </c>
    </row>
    <row r="8547" spans="1:2" x14ac:dyDescent="0.25">
      <c r="A8547" s="3" t="s">
        <v>8493</v>
      </c>
      <c r="B8547" t="str">
        <f t="array" ref="B8547">MID(A8547,MIN(IF(ISERR(SEARCH(" ",MID(A8547,ROW($A$11:$A$42),6))),ROW($A$11:$A$42))),99)&amp;" "&amp;LEFTB(A8547,MIN(IF(ISERR(SEARCH(" ",MID(A8547,ROW($A$11:$A$42),6))),ROW($A$11:$A$42)))-2)</f>
        <v>107/105L ROADIAN CT8 195/80R15C</v>
      </c>
    </row>
    <row r="8548" spans="1:2" x14ac:dyDescent="0.25">
      <c r="A8548" s="3" t="s">
        <v>8494</v>
      </c>
      <c r="B8548" t="str">
        <f t="array" ref="B8548">MID(A8548,MIN(IF(ISERR(SEARCH(" ",MID(A8548,ROW($A$11:$A$42),6))),ROW($A$11:$A$42))),99)&amp;" "&amp;LEFTB(A8548,MIN(IF(ISERR(SEARCH(" ",MID(A8548,ROW($A$11:$A$42),6))),ROW($A$11:$A$42)))-2)</f>
        <v>102/100S ROADIAN CT8 205/65R15C</v>
      </c>
    </row>
    <row r="8549" spans="1:2" x14ac:dyDescent="0.25">
      <c r="A8549" s="3" t="s">
        <v>8495</v>
      </c>
      <c r="B8549" t="str">
        <f t="array" ref="B8549">MID(A8549,MIN(IF(ISERR(SEARCH(" ",MID(A8549,ROW($A$11:$A$42),6))),ROW($A$11:$A$42))),99)&amp;" "&amp;LEFTB(A8549,MIN(IF(ISERR(SEARCH(" ",MID(A8549,ROW($A$11:$A$42),6))),ROW($A$11:$A$42)))-2)</f>
        <v>107/105T ROADIAN CT8 205/65R16C</v>
      </c>
    </row>
    <row r="8550" spans="1:2" x14ac:dyDescent="0.25">
      <c r="A8550" s="3" t="s">
        <v>8496</v>
      </c>
      <c r="B8550" t="str">
        <f t="array" ref="B8550">MID(A8550,MIN(IF(ISERR(SEARCH(" ",MID(A8550,ROW($A$11:$A$42),6))),ROW($A$11:$A$42))),99)&amp;" "&amp;LEFTB(A8550,MIN(IF(ISERR(SEARCH(" ",MID(A8550,ROW($A$11:$A$42),6))),ROW($A$11:$A$42)))-2)</f>
        <v>113/111R ROADIAN CT8 205/75R16C</v>
      </c>
    </row>
    <row r="8551" spans="1:2" x14ac:dyDescent="0.25">
      <c r="A8551" s="3" t="s">
        <v>8497</v>
      </c>
      <c r="B8551" t="str">
        <f t="array" ref="B8551">MID(A8551,MIN(IF(ISERR(SEARCH(" ",MID(A8551,ROW($A$11:$A$42),6))),ROW($A$11:$A$42))),99)&amp;" "&amp;LEFTB(A8551,MIN(IF(ISERR(SEARCH(" ",MID(A8551,ROW($A$11:$A$42),6))),ROW($A$11:$A$42)))-2)</f>
        <v>9/107T ROADIAN CT8 205R14C 1</v>
      </c>
    </row>
    <row r="8552" spans="1:2" x14ac:dyDescent="0.25">
      <c r="A8552" s="3" t="s">
        <v>8498</v>
      </c>
      <c r="B8552" t="str">
        <f t="array" ref="B8552">MID(A8552,MIN(IF(ISERR(SEARCH(" ",MID(A8552,ROW($A$11:$A$42),6))),ROW($A$11:$A$42))),99)&amp;" "&amp;LEFTB(A8552,MIN(IF(ISERR(SEARCH(" ",MID(A8552,ROW($A$11:$A$42),6))),ROW($A$11:$A$42)))-2)</f>
        <v>108/106T ROADIAN CT8 215/60R16C</v>
      </c>
    </row>
    <row r="8553" spans="1:2" x14ac:dyDescent="0.25">
      <c r="A8553" s="3" t="s">
        <v>8499</v>
      </c>
      <c r="B8553" t="str">
        <f t="array" ref="B8553">MID(A8553,MIN(IF(ISERR(SEARCH(" ",MID(A8553,ROW($A$11:$A$42),6))),ROW($A$11:$A$42))),99)&amp;" "&amp;LEFTB(A8553,MIN(IF(ISERR(SEARCH(" ",MID(A8553,ROW($A$11:$A$42),6))),ROW($A$11:$A$42)))-2)</f>
        <v>104/102T ROADIAN CT8 215/65R15C</v>
      </c>
    </row>
    <row r="8554" spans="1:2" x14ac:dyDescent="0.25">
      <c r="A8554" s="3" t="s">
        <v>8500</v>
      </c>
      <c r="B8554" t="str">
        <f t="array" ref="B8554">MID(A8554,MIN(IF(ISERR(SEARCH(" ",MID(A8554,ROW($A$11:$A$42),6))),ROW($A$11:$A$42))),99)&amp;" "&amp;LEFTB(A8554,MIN(IF(ISERR(SEARCH(" ",MID(A8554,ROW($A$11:$A$42),6))),ROW($A$11:$A$42)))-2)</f>
        <v>109/107T ROADIAN CT8 215/65R16C</v>
      </c>
    </row>
    <row r="8555" spans="1:2" x14ac:dyDescent="0.25">
      <c r="A8555" s="3" t="s">
        <v>8501</v>
      </c>
      <c r="B8555" t="str">
        <f t="array" ref="B8555">MID(A8555,MIN(IF(ISERR(SEARCH(" ",MID(A8555,ROW($A$11:$A$42),6))),ROW($A$11:$A$42))),99)&amp;" "&amp;LEFTB(A8555,MIN(IF(ISERR(SEARCH(" ",MID(A8555,ROW($A$11:$A$42),6))),ROW($A$11:$A$42)))-2)</f>
        <v>112/110T ROADIAN CT8 215/75R14C</v>
      </c>
    </row>
    <row r="8556" spans="1:2" x14ac:dyDescent="0.25">
      <c r="A8556" s="3" t="s">
        <v>8502</v>
      </c>
      <c r="B8556" t="str">
        <f t="array" ref="B8556">MID(A8556,MIN(IF(ISERR(SEARCH(" ",MID(A8556,ROW($A$11:$A$42),6))),ROW($A$11:$A$42))),99)&amp;" "&amp;LEFTB(A8556,MIN(IF(ISERR(SEARCH(" ",MID(A8556,ROW($A$11:$A$42),6))),ROW($A$11:$A$42)))-2)</f>
        <v>116/114R ROADIAN CT8 215/75R16C</v>
      </c>
    </row>
    <row r="8557" spans="1:2" x14ac:dyDescent="0.25">
      <c r="A8557" s="3" t="s">
        <v>8503</v>
      </c>
      <c r="B8557" t="str">
        <f t="array" ref="B8557">MID(A8557,MIN(IF(ISERR(SEARCH(" ",MID(A8557,ROW($A$11:$A$42),6))),ROW($A$11:$A$42))),99)&amp;" "&amp;LEFTB(A8557,MIN(IF(ISERR(SEARCH(" ",MID(A8557,ROW($A$11:$A$42),6))),ROW($A$11:$A$42)))-2)</f>
        <v>105/103T ROADIAN CT8 225/60R16C</v>
      </c>
    </row>
    <row r="8558" spans="1:2" x14ac:dyDescent="0.25">
      <c r="A8558" s="3" t="s">
        <v>8504</v>
      </c>
      <c r="B8558" t="str">
        <f t="array" ref="B8558">MID(A8558,MIN(IF(ISERR(SEARCH(" ",MID(A8558,ROW($A$11:$A$42),6))),ROW($A$11:$A$42))),99)&amp;" "&amp;LEFTB(A8558,MIN(IF(ISERR(SEARCH(" ",MID(A8558,ROW($A$11:$A$42),6))),ROW($A$11:$A$42)))-2)</f>
        <v>112/110S ROADIAN CT8 225/65R16C</v>
      </c>
    </row>
    <row r="8559" spans="1:2" x14ac:dyDescent="0.25">
      <c r="A8559" s="3" t="s">
        <v>8505</v>
      </c>
      <c r="B8559" t="str">
        <f t="array" ref="B8559">MID(A8559,MIN(IF(ISERR(SEARCH(" ",MID(A8559,ROW($A$11:$A$42),6))),ROW($A$11:$A$42))),99)&amp;" "&amp;LEFTB(A8559,MIN(IF(ISERR(SEARCH(" ",MID(A8559,ROW($A$11:$A$42),6))),ROW($A$11:$A$42)))-2)</f>
        <v>121/120S ROADIAN CT8 225/75R16C</v>
      </c>
    </row>
    <row r="8560" spans="1:2" x14ac:dyDescent="0.25">
      <c r="A8560" s="3" t="s">
        <v>8506</v>
      </c>
      <c r="B8560" t="str">
        <f t="array" ref="B8560">MID(A8560,MIN(IF(ISERR(SEARCH(" ",MID(A8560,ROW($A$11:$A$42),6))),ROW($A$11:$A$42))),99)&amp;" "&amp;LEFTB(A8560,MIN(IF(ISERR(SEARCH(" ",MID(A8560,ROW($A$11:$A$42),6))),ROW($A$11:$A$42)))-2)</f>
        <v>115/113R ROADIAN CT8 235/65R16C</v>
      </c>
    </row>
    <row r="8561" spans="1:2" x14ac:dyDescent="0.25">
      <c r="A8561" s="3" t="s">
        <v>8507</v>
      </c>
      <c r="B8561" t="str">
        <f t="array" ref="B8561">MID(A8561,MIN(IF(ISERR(SEARCH(" ",MID(A8561,ROW($A$11:$A$42),6))),ROW($A$11:$A$42))),99)&amp;" "&amp;LEFTB(A8561,MIN(IF(ISERR(SEARCH(" ",MID(A8561,ROW($A$11:$A$42),6))),ROW($A$11:$A$42)))-2)</f>
        <v>102/100T ROADIAN AT 4X4 RA7 205/70R14C</v>
      </c>
    </row>
    <row r="8562" spans="1:2" x14ac:dyDescent="0.25">
      <c r="A8562" s="3" t="s">
        <v>8508</v>
      </c>
      <c r="B8562" t="str">
        <f t="array" ref="B8562">MID(A8562,MIN(IF(ISERR(SEARCH(" ",MID(A8562,ROW($A$11:$A$42),6))),ROW($A$11:$A$42))),99)&amp;" "&amp;LEFTB(A8562,MIN(IF(ISERR(SEARCH(" ",MID(A8562,ROW($A$11:$A$42),6))),ROW($A$11:$A$42)))-2)</f>
        <v>ROADIAN AT 4X4 RA7 205/70R15 96T</v>
      </c>
    </row>
    <row r="8563" spans="1:2" x14ac:dyDescent="0.25">
      <c r="A8563" s="3" t="s">
        <v>8509</v>
      </c>
      <c r="B8563" t="str">
        <f t="array" ref="B8563">MID(A8563,MIN(IF(ISERR(SEARCH(" ",MID(A8563,ROW($A$11:$A$42),6))),ROW($A$11:$A$42))),99)&amp;" "&amp;LEFTB(A8563,MIN(IF(ISERR(SEARCH(" ",MID(A8563,ROW($A$11:$A$42),6))),ROW($A$11:$A$42)))-2)</f>
        <v>104/102T ROADIAN AT 4X4 RA7 205/70R15C</v>
      </c>
    </row>
    <row r="8564" spans="1:2" x14ac:dyDescent="0.25">
      <c r="A8564" s="3" t="s">
        <v>8510</v>
      </c>
      <c r="B8564" t="str">
        <f t="array" ref="B8564">MID(A8564,MIN(IF(ISERR(SEARCH(" ",MID(A8564,ROW($A$11:$A$42),6))),ROW($A$11:$A$42))),99)&amp;" "&amp;LEFTB(A8564,MIN(IF(ISERR(SEARCH(" ",MID(A8564,ROW($A$11:$A$42),6))),ROW($A$11:$A$42)))-2)</f>
        <v>ROADIAN AT 4X4 RA7 205/80R16 104T XL</v>
      </c>
    </row>
    <row r="8565" spans="1:2" x14ac:dyDescent="0.25">
      <c r="A8565" s="3" t="s">
        <v>8511</v>
      </c>
      <c r="B8565" t="str">
        <f t="array" ref="B8565">MID(A8565,MIN(IF(ISERR(SEARCH(" ",MID(A8565,ROW($A$11:$A$42),6))),ROW($A$11:$A$42))),99)&amp;" "&amp;LEFTB(A8565,MIN(IF(ISERR(SEARCH(" ",MID(A8565,ROW($A$11:$A$42),6))),ROW($A$11:$A$42)))-2)</f>
        <v>0/108S ROADIAN AT 4X4 RA7 205R16C 1</v>
      </c>
    </row>
    <row r="8566" spans="1:2" x14ac:dyDescent="0.25">
      <c r="A8566" s="3" t="s">
        <v>8512</v>
      </c>
      <c r="B8566" t="str">
        <f t="array" ref="B8566">MID(A8566,MIN(IF(ISERR(SEARCH(" ",MID(A8566,ROW($A$11:$A$42),6))),ROW($A$11:$A$42))),99)&amp;" "&amp;LEFTB(A8566,MIN(IF(ISERR(SEARCH(" ",MID(A8566,ROW($A$11:$A$42),6))),ROW($A$11:$A$42)))-2)</f>
        <v>112/110R ROADIAN AT 4X4 RA7 225/70R15C</v>
      </c>
    </row>
    <row r="8567" spans="1:2" x14ac:dyDescent="0.25">
      <c r="A8567" s="3" t="s">
        <v>8513</v>
      </c>
      <c r="B8567" t="str">
        <f t="array" ref="B8567">MID(A8567,MIN(IF(ISERR(SEARCH(" ",MID(A8567,ROW($A$11:$A$42),6))),ROW($A$11:$A$42))),99)&amp;" "&amp;LEFTB(A8567,MIN(IF(ISERR(SEARCH(" ",MID(A8567,ROW($A$11:$A$42),6))),ROW($A$11:$A$42)))-2)</f>
        <v>115/112S ROADIAN AT 4X4 RA7 225/75R16LT</v>
      </c>
    </row>
    <row r="8568" spans="1:2" x14ac:dyDescent="0.25">
      <c r="A8568" s="3" t="s">
        <v>8514</v>
      </c>
      <c r="B8568" t="str">
        <f t="array" ref="B8568">MID(A8568,MIN(IF(ISERR(SEARCH(" ",MID(A8568,ROW($A$11:$A$42),6))),ROW($A$11:$A$42))),99)&amp;" "&amp;LEFTB(A8568,MIN(IF(ISERR(SEARCH(" ",MID(A8568,ROW($A$11:$A$42),6))),ROW($A$11:$A$42)))-2)</f>
        <v>ROADIAN AT 4X4 RA7 235/70R16 106T</v>
      </c>
    </row>
    <row r="8569" spans="1:2" x14ac:dyDescent="0.25">
      <c r="A8569" s="3" t="s">
        <v>8515</v>
      </c>
      <c r="B8569" t="str">
        <f t="array" ref="B8569">MID(A8569,MIN(IF(ISERR(SEARCH(" ",MID(A8569,ROW($A$11:$A$42),6))),ROW($A$11:$A$42))),99)&amp;" "&amp;LEFTB(A8569,MIN(IF(ISERR(SEARCH(" ",MID(A8569,ROW($A$11:$A$42),6))),ROW($A$11:$A$42)))-2)</f>
        <v>104/101S ROADIAN AT 4X4 RA7 235/75R15LT</v>
      </c>
    </row>
    <row r="8570" spans="1:2" x14ac:dyDescent="0.25">
      <c r="A8570" s="3" t="s">
        <v>8516</v>
      </c>
      <c r="B8570" t="str">
        <f t="array" ref="B8570">MID(A8570,MIN(IF(ISERR(SEARCH(" ",MID(A8570,ROW($A$11:$A$42),6))),ROW($A$11:$A$42))),99)&amp;" "&amp;LEFTB(A8570,MIN(IF(ISERR(SEARCH(" ",MID(A8570,ROW($A$11:$A$42),6))),ROW($A$11:$A$42)))-2)</f>
        <v>120/116R ROADIAN AT 4X4 RA7 235/85R16LT</v>
      </c>
    </row>
    <row r="8571" spans="1:2" x14ac:dyDescent="0.25">
      <c r="A8571" s="3" t="s">
        <v>8517</v>
      </c>
      <c r="B8571" t="str">
        <f t="array" ref="B8571">MID(A8571,MIN(IF(ISERR(SEARCH(" ",MID(A8571,ROW($A$11:$A$42),6))),ROW($A$11:$A$42))),99)&amp;" "&amp;LEFTB(A8571,MIN(IF(ISERR(SEARCH(" ",MID(A8571,ROW($A$11:$A$42),6))),ROW($A$11:$A$42)))-2)</f>
        <v>ROADIAN AT 4X4 RA7 245/65R17 111T XL</v>
      </c>
    </row>
    <row r="8572" spans="1:2" x14ac:dyDescent="0.25">
      <c r="A8572" s="3" t="s">
        <v>8518</v>
      </c>
      <c r="B8572" t="str">
        <f t="array" ref="B8572">MID(A8572,MIN(IF(ISERR(SEARCH(" ",MID(A8572,ROW($A$11:$A$42),6))),ROW($A$11:$A$42))),99)&amp;" "&amp;LEFTB(A8572,MIN(IF(ISERR(SEARCH(" ",MID(A8572,ROW($A$11:$A$42),6))),ROW($A$11:$A$42)))-2)</f>
        <v>ROADIAN AT 4X4 RA7 245/70R16 107T</v>
      </c>
    </row>
    <row r="8573" spans="1:2" x14ac:dyDescent="0.25">
      <c r="A8573" s="3" t="s">
        <v>8519</v>
      </c>
      <c r="B8573" t="str">
        <f t="array" ref="B8573">MID(A8573,MIN(IF(ISERR(SEARCH(" ",MID(A8573,ROW($A$11:$A$42),6))),ROW($A$11:$A$42))),99)&amp;" "&amp;LEFTB(A8573,MIN(IF(ISERR(SEARCH(" ",MID(A8573,ROW($A$11:$A$42),6))),ROW($A$11:$A$42)))-2)</f>
        <v>ROADIAN AT 4X4 RA7 265/50R20 111T XL</v>
      </c>
    </row>
    <row r="8574" spans="1:2" x14ac:dyDescent="0.25">
      <c r="A8574" s="3" t="s">
        <v>8520</v>
      </c>
      <c r="B8574" t="str">
        <f t="array" ref="B8574">MID(A8574,MIN(IF(ISERR(SEARCH(" ",MID(A8574,ROW($A$11:$A$42),6))),ROW($A$11:$A$42))),99)&amp;" "&amp;LEFTB(A8574,MIN(IF(ISERR(SEARCH(" ",MID(A8574,ROW($A$11:$A$42),6))),ROW($A$11:$A$42)))-2)</f>
        <v>ROADIAN AT 4X4 RA7 265/65R17 112T</v>
      </c>
    </row>
    <row r="8575" spans="1:2" x14ac:dyDescent="0.25">
      <c r="A8575" s="3" t="s">
        <v>8521</v>
      </c>
      <c r="B8575" t="str">
        <f t="array" ref="B8575">MID(A8575,MIN(IF(ISERR(SEARCH(" ",MID(A8575,ROW($A$11:$A$42),6))),ROW($A$11:$A$42))),99)&amp;" "&amp;LEFTB(A8575,MIN(IF(ISERR(SEARCH(" ",MID(A8575,ROW($A$11:$A$42),6))),ROW($A$11:$A$42)))-2)</f>
        <v>ROADIAN AT 4X4 RA7 265/70R15 112T</v>
      </c>
    </row>
    <row r="8576" spans="1:2" x14ac:dyDescent="0.25">
      <c r="A8576" s="3" t="s">
        <v>8522</v>
      </c>
      <c r="B8576" t="str">
        <f t="array" ref="B8576">MID(A8576,MIN(IF(ISERR(SEARCH(" ",MID(A8576,ROW($A$11:$A$42),6))),ROW($A$11:$A$42))),99)&amp;" "&amp;LEFTB(A8576,MIN(IF(ISERR(SEARCH(" ",MID(A8576,ROW($A$11:$A$42),6))),ROW($A$11:$A$42)))-2)</f>
        <v>ROADIAN AT 4X4 RA7 265/70R16 112H</v>
      </c>
    </row>
    <row r="8577" spans="1:2" x14ac:dyDescent="0.25">
      <c r="A8577" s="3" t="s">
        <v>8523</v>
      </c>
      <c r="B8577" t="str">
        <f t="array" ref="B8577">MID(A8577,MIN(IF(ISERR(SEARCH(" ",MID(A8577,ROW($A$11:$A$42),6))),ROW($A$11:$A$42))),99)&amp;" "&amp;LEFTB(A8577,MIN(IF(ISERR(SEARCH(" ",MID(A8577,ROW($A$11:$A$42),6))),ROW($A$11:$A$42)))-2)</f>
        <v>123/120R ROADIAN AT 4X4 RA7 265/75R16LT</v>
      </c>
    </row>
    <row r="8578" spans="1:2" x14ac:dyDescent="0.25">
      <c r="A8578" s="3" t="s">
        <v>8524</v>
      </c>
      <c r="B8578" t="str">
        <f t="array" ref="B8578">MID(A8578,MIN(IF(ISERR(SEARCH(" ",MID(A8578,ROW($A$11:$A$42),6))),ROW($A$11:$A$42))),99)&amp;" "&amp;LEFTB(A8578,MIN(IF(ISERR(SEARCH(" ",MID(A8578,ROW($A$11:$A$42),6))),ROW($A$11:$A$42)))-2)</f>
        <v>ROADIAN AT 4X4 RA7 285/50R20 116S XL</v>
      </c>
    </row>
    <row r="8579" spans="1:2" x14ac:dyDescent="0.25">
      <c r="A8579" s="3" t="s">
        <v>8525</v>
      </c>
      <c r="B8579" t="str">
        <f t="array" ref="B8579">MID(A8579,MIN(IF(ISERR(SEARCH(" ",MID(A8579,ROW($A$11:$A$42),6))),ROW($A$11:$A$42))),99)&amp;" "&amp;LEFTB(A8579,MIN(IF(ISERR(SEARCH(" ",MID(A8579,ROW($A$11:$A$42),6))),ROW($A$11:$A$42)))-2)</f>
        <v>ROADIAN AT 4X4 RA7 31x10,50R15LT 109S</v>
      </c>
    </row>
    <row r="8580" spans="1:2" x14ac:dyDescent="0.25">
      <c r="A8580" s="3" t="s">
        <v>8526</v>
      </c>
      <c r="B8580" t="str">
        <f t="array" ref="B8580">MID(A8580,MIN(IF(ISERR(SEARCH(" ",MID(A8580,ROW($A$11:$A$42),6))),ROW($A$11:$A$42))),99)&amp;" "&amp;LEFTB(A8580,MIN(IF(ISERR(SEARCH(" ",MID(A8580,ROW($A$11:$A$42),6))),ROW($A$11:$A$42)))-2)</f>
        <v>VI-388 265/30R19 93W XL</v>
      </c>
    </row>
    <row r="8581" spans="1:2" x14ac:dyDescent="0.25">
      <c r="A8581" s="3" t="s">
        <v>8527</v>
      </c>
      <c r="B8581" t="str">
        <f t="array" ref="B8581">MID(A8581,MIN(IF(ISERR(SEARCH(" ",MID(A8581,ROW($A$11:$A$42),6))),ROW($A$11:$A$42))),99)&amp;" "&amp;LEFTB(A8581,MIN(IF(ISERR(SEARCH(" ",MID(A8581,ROW($A$11:$A$42),6))),ROW($A$11:$A$42)))-2)</f>
        <v>VI-388 275/30R19 96W XL</v>
      </c>
    </row>
    <row r="8582" spans="1:2" x14ac:dyDescent="0.25">
      <c r="A8582" s="3" t="s">
        <v>8528</v>
      </c>
      <c r="B8582" t="str">
        <f t="array" ref="B8582">MID(A8582,MIN(IF(ISERR(SEARCH(" ",MID(A8582,ROW($A$11:$A$42),6))),ROW($A$11:$A$42))),99)&amp;" "&amp;LEFTB(A8582,MIN(IF(ISERR(SEARCH(" ",MID(A8582,ROW($A$11:$A$42),6))),ROW($A$11:$A$42)))-2)</f>
        <v>VI-388 255/30R20 92W</v>
      </c>
    </row>
    <row r="8583" spans="1:2" x14ac:dyDescent="0.25">
      <c r="A8583" s="3" t="s">
        <v>8529</v>
      </c>
      <c r="B8583" t="str">
        <f t="array" ref="B8583">MID(A8583,MIN(IF(ISERR(SEARCH(" ",MID(A8583,ROW($A$11:$A$42),6))),ROW($A$11:$A$42))),99)&amp;" "&amp;LEFTB(A8583,MIN(IF(ISERR(SEARCH(" ",MID(A8583,ROW($A$11:$A$42),6))),ROW($A$11:$A$42)))-2)</f>
        <v>VI-388 275/30R20 97W XL</v>
      </c>
    </row>
    <row r="8584" spans="1:2" x14ac:dyDescent="0.25">
      <c r="A8584" s="3" t="s">
        <v>8530</v>
      </c>
      <c r="B8584" t="str">
        <f t="array" ref="B8584">MID(A8584,MIN(IF(ISERR(SEARCH(" ",MID(A8584,ROW($A$11:$A$42),6))),ROW($A$11:$A$42))),99)&amp;" "&amp;LEFTB(A8584,MIN(IF(ISERR(SEARCH(" ",MID(A8584,ROW($A$11:$A$42),6))),ROW($A$11:$A$42)))-2)</f>
        <v>VI-388 305/30R26 109W XL</v>
      </c>
    </row>
    <row r="8585" spans="1:2" x14ac:dyDescent="0.25">
      <c r="A8585" s="3" t="s">
        <v>8531</v>
      </c>
      <c r="B8585" t="str">
        <f t="array" ref="B8585">MID(A8585,MIN(IF(ISERR(SEARCH(" ",MID(A8585,ROW($A$11:$A$42),6))),ROW($A$11:$A$42))),99)&amp;" "&amp;LEFTB(A8585,MIN(IF(ISERR(SEARCH(" ",MID(A8585,ROW($A$11:$A$42),6))),ROW($A$11:$A$42)))-2)</f>
        <v>VI-388 225/35R18 87W XL</v>
      </c>
    </row>
    <row r="8586" spans="1:2" x14ac:dyDescent="0.25">
      <c r="A8586" s="3" t="s">
        <v>8532</v>
      </c>
      <c r="B8586" t="str">
        <f t="array" ref="B8586">MID(A8586,MIN(IF(ISERR(SEARCH(" ",MID(A8586,ROW($A$11:$A$42),6))),ROW($A$11:$A$42))),99)&amp;" "&amp;LEFTB(A8586,MIN(IF(ISERR(SEARCH(" ",MID(A8586,ROW($A$11:$A$42),6))),ROW($A$11:$A$42)))-2)</f>
        <v>VI-388 265/35R18 97W XL</v>
      </c>
    </row>
    <row r="8587" spans="1:2" x14ac:dyDescent="0.25">
      <c r="A8587" s="3" t="s">
        <v>8533</v>
      </c>
      <c r="B8587" t="str">
        <f t="array" ref="B8587">MID(A8587,MIN(IF(ISERR(SEARCH(" ",MID(A8587,ROW($A$11:$A$42),6))),ROW($A$11:$A$42))),99)&amp;" "&amp;LEFTB(A8587,MIN(IF(ISERR(SEARCH(" ",MID(A8587,ROW($A$11:$A$42),6))),ROW($A$11:$A$42)))-2)</f>
        <v>VI-388 215/35R19 85W XL</v>
      </c>
    </row>
    <row r="8588" spans="1:2" x14ac:dyDescent="0.25">
      <c r="A8588" s="3" t="s">
        <v>8534</v>
      </c>
      <c r="B8588" t="str">
        <f t="array" ref="B8588">MID(A8588,MIN(IF(ISERR(SEARCH(" ",MID(A8588,ROW($A$11:$A$42),6))),ROW($A$11:$A$42))),99)&amp;" "&amp;LEFTB(A8588,MIN(IF(ISERR(SEARCH(" ",MID(A8588,ROW($A$11:$A$42),6))),ROW($A$11:$A$42)))-2)</f>
        <v>VI-388 225/35R19 88W</v>
      </c>
    </row>
    <row r="8589" spans="1:2" x14ac:dyDescent="0.25">
      <c r="A8589" s="3" t="s">
        <v>8535</v>
      </c>
      <c r="B8589" t="str">
        <f t="array" ref="B8589">MID(A8589,MIN(IF(ISERR(SEARCH(" ",MID(A8589,ROW($A$11:$A$42),6))),ROW($A$11:$A$42))),99)&amp;" "&amp;LEFTB(A8589,MIN(IF(ISERR(SEARCH(" ",MID(A8589,ROW($A$11:$A$42),6))),ROW($A$11:$A$42)))-2)</f>
        <v>VI-388 235/35R19 91W XL</v>
      </c>
    </row>
    <row r="8590" spans="1:2" x14ac:dyDescent="0.25">
      <c r="A8590" s="3" t="s">
        <v>8536</v>
      </c>
      <c r="B8590" t="str">
        <f t="array" ref="B8590">MID(A8590,MIN(IF(ISERR(SEARCH(" ",MID(A8590,ROW($A$11:$A$42),6))),ROW($A$11:$A$42))),99)&amp;" "&amp;LEFTB(A8590,MIN(IF(ISERR(SEARCH(" ",MID(A8590,ROW($A$11:$A$42),6))),ROW($A$11:$A$42)))-2)</f>
        <v>VI-388 245/35R19 93W XL</v>
      </c>
    </row>
    <row r="8591" spans="1:2" x14ac:dyDescent="0.25">
      <c r="A8591" s="3" t="s">
        <v>8537</v>
      </c>
      <c r="B8591" t="str">
        <f t="array" ref="B8591">MID(A8591,MIN(IF(ISERR(SEARCH(" ",MID(A8591,ROW($A$11:$A$42),6))),ROW($A$11:$A$42))),99)&amp;" "&amp;LEFTB(A8591,MIN(IF(ISERR(SEARCH(" ",MID(A8591,ROW($A$11:$A$42),6))),ROW($A$11:$A$42)))-2)</f>
        <v>VI-388 255/35R19 96W XL</v>
      </c>
    </row>
    <row r="8592" spans="1:2" x14ac:dyDescent="0.25">
      <c r="A8592" s="3" t="s">
        <v>8538</v>
      </c>
      <c r="B8592" t="str">
        <f t="array" ref="B8592">MID(A8592,MIN(IF(ISERR(SEARCH(" ",MID(A8592,ROW($A$11:$A$42),6))),ROW($A$11:$A$42))),99)&amp;" "&amp;LEFTB(A8592,MIN(IF(ISERR(SEARCH(" ",MID(A8592,ROW($A$11:$A$42),6))),ROW($A$11:$A$42)))-2)</f>
        <v>VI-388 275/35R19 100W</v>
      </c>
    </row>
    <row r="8593" spans="1:2" x14ac:dyDescent="0.25">
      <c r="A8593" s="3" t="s">
        <v>8539</v>
      </c>
      <c r="B8593" t="str">
        <f t="array" ref="B8593">MID(A8593,MIN(IF(ISERR(SEARCH(" ",MID(A8593,ROW($A$11:$A$42),6))),ROW($A$11:$A$42))),99)&amp;" "&amp;LEFTB(A8593,MIN(IF(ISERR(SEARCH(" ",MID(A8593,ROW($A$11:$A$42),6))),ROW($A$11:$A$42)))-2)</f>
        <v>VI-388 225/35R20 90W XL</v>
      </c>
    </row>
    <row r="8594" spans="1:2" x14ac:dyDescent="0.25">
      <c r="A8594" s="3" t="s">
        <v>8540</v>
      </c>
      <c r="B8594" t="str">
        <f t="array" ref="B8594">MID(A8594,MIN(IF(ISERR(SEARCH(" ",MID(A8594,ROW($A$11:$A$42),6))),ROW($A$11:$A$42))),99)&amp;" "&amp;LEFTB(A8594,MIN(IF(ISERR(SEARCH(" ",MID(A8594,ROW($A$11:$A$42),6))),ROW($A$11:$A$42)))-2)</f>
        <v>VI-388 245/35R20 95W XL</v>
      </c>
    </row>
    <row r="8595" spans="1:2" x14ac:dyDescent="0.25">
      <c r="A8595" s="3" t="s">
        <v>8541</v>
      </c>
      <c r="B8595" t="str">
        <f t="array" ref="B8595">MID(A8595,MIN(IF(ISERR(SEARCH(" ",MID(A8595,ROW($A$11:$A$42),6))),ROW($A$11:$A$42))),99)&amp;" "&amp;LEFTB(A8595,MIN(IF(ISERR(SEARCH(" ",MID(A8595,ROW($A$11:$A$42),6))),ROW($A$11:$A$42)))-2)</f>
        <v>VI-388 255/35R20 97W XL</v>
      </c>
    </row>
    <row r="8596" spans="1:2" x14ac:dyDescent="0.25">
      <c r="A8596" s="3" t="s">
        <v>8542</v>
      </c>
      <c r="B8596" t="str">
        <f t="array" ref="B8596">MID(A8596,MIN(IF(ISERR(SEARCH(" ",MID(A8596,ROW($A$11:$A$42),6))),ROW($A$11:$A$42))),99)&amp;" "&amp;LEFTB(A8596,MIN(IF(ISERR(SEARCH(" ",MID(A8596,ROW($A$11:$A$42),6))),ROW($A$11:$A$42)))-2)</f>
        <v>VI-388 295/35R21 107Y XL</v>
      </c>
    </row>
    <row r="8597" spans="1:2" x14ac:dyDescent="0.25">
      <c r="A8597" s="3" t="s">
        <v>8543</v>
      </c>
      <c r="B8597" t="str">
        <f t="array" ref="B8597">MID(A8597,MIN(IF(ISERR(SEARCH(" ",MID(A8597,ROW($A$11:$A$42),6))),ROW($A$11:$A$42))),99)&amp;" "&amp;LEFTB(A8597,MIN(IF(ISERR(SEARCH(" ",MID(A8597,ROW($A$11:$A$42),6))),ROW($A$11:$A$42)))-2)</f>
        <v>VI-388 205/40R17 84W XL</v>
      </c>
    </row>
    <row r="8598" spans="1:2" x14ac:dyDescent="0.25">
      <c r="A8598" s="3" t="s">
        <v>8544</v>
      </c>
      <c r="B8598" t="str">
        <f t="array" ref="B8598">MID(A8598,MIN(IF(ISERR(SEARCH(" ",MID(A8598,ROW($A$11:$A$42),6))),ROW($A$11:$A$42))),99)&amp;" "&amp;LEFTB(A8598,MIN(IF(ISERR(SEARCH(" ",MID(A8598,ROW($A$11:$A$42),6))),ROW($A$11:$A$42)))-2)</f>
        <v>VI-388 215/40R17 87W XL</v>
      </c>
    </row>
    <row r="8599" spans="1:2" x14ac:dyDescent="0.25">
      <c r="A8599" s="3" t="s">
        <v>8545</v>
      </c>
      <c r="B8599" t="str">
        <f t="array" ref="B8599">MID(A8599,MIN(IF(ISERR(SEARCH(" ",MID(A8599,ROW($A$11:$A$42),6))),ROW($A$11:$A$42))),99)&amp;" "&amp;LEFTB(A8599,MIN(IF(ISERR(SEARCH(" ",MID(A8599,ROW($A$11:$A$42),6))),ROW($A$11:$A$42)))-2)</f>
        <v>VI-388 225/40R18 92W XL</v>
      </c>
    </row>
    <row r="8600" spans="1:2" x14ac:dyDescent="0.25">
      <c r="A8600" s="3" t="s">
        <v>8546</v>
      </c>
      <c r="B8600" t="str">
        <f t="array" ref="B8600">MID(A8600,MIN(IF(ISERR(SEARCH(" ",MID(A8600,ROW($A$11:$A$42),6))),ROW($A$11:$A$42))),99)&amp;" "&amp;LEFTB(A8600,MIN(IF(ISERR(SEARCH(" ",MID(A8600,ROW($A$11:$A$42),6))),ROW($A$11:$A$42)))-2)</f>
        <v>VI-388 235/40R18 95W XL</v>
      </c>
    </row>
    <row r="8601" spans="1:2" x14ac:dyDescent="0.25">
      <c r="A8601" s="3" t="s">
        <v>8547</v>
      </c>
      <c r="B8601" t="str">
        <f t="array" ref="B8601">MID(A8601,MIN(IF(ISERR(SEARCH(" ",MID(A8601,ROW($A$11:$A$42),6))),ROW($A$11:$A$42))),99)&amp;" "&amp;LEFTB(A8601,MIN(IF(ISERR(SEARCH(" ",MID(A8601,ROW($A$11:$A$42),6))),ROW($A$11:$A$42)))-2)</f>
        <v>VI-388 245/40R18 97W XL</v>
      </c>
    </row>
    <row r="8602" spans="1:2" x14ac:dyDescent="0.25">
      <c r="A8602" s="3" t="s">
        <v>8548</v>
      </c>
      <c r="B8602" t="str">
        <f t="array" ref="B8602">MID(A8602,MIN(IF(ISERR(SEARCH(" ",MID(A8602,ROW($A$11:$A$42),6))),ROW($A$11:$A$42))),99)&amp;" "&amp;LEFTB(A8602,MIN(IF(ISERR(SEARCH(" ",MID(A8602,ROW($A$11:$A$42),6))),ROW($A$11:$A$42)))-2)</f>
        <v>VI-388 225/40R19 93W XL</v>
      </c>
    </row>
    <row r="8603" spans="1:2" x14ac:dyDescent="0.25">
      <c r="A8603" s="3" t="s">
        <v>8549</v>
      </c>
      <c r="B8603" t="str">
        <f t="array" ref="B8603">MID(A8603,MIN(IF(ISERR(SEARCH(" ",MID(A8603,ROW($A$11:$A$42),6))),ROW($A$11:$A$42))),99)&amp;" "&amp;LEFTB(A8603,MIN(IF(ISERR(SEARCH(" ",MID(A8603,ROW($A$11:$A$42),6))),ROW($A$11:$A$42)))-2)</f>
        <v>VI-388 235/40R19 96W XL</v>
      </c>
    </row>
    <row r="8604" spans="1:2" x14ac:dyDescent="0.25">
      <c r="A8604" s="3" t="s">
        <v>8550</v>
      </c>
      <c r="B8604" t="str">
        <f t="array" ref="B8604">MID(A8604,MIN(IF(ISERR(SEARCH(" ",MID(A8604,ROW($A$11:$A$42),6))),ROW($A$11:$A$42))),99)&amp;" "&amp;LEFTB(A8604,MIN(IF(ISERR(SEARCH(" ",MID(A8604,ROW($A$11:$A$42),6))),ROW($A$11:$A$42)))-2)</f>
        <v>VI-388 245/40R19 98W XL</v>
      </c>
    </row>
    <row r="8605" spans="1:2" x14ac:dyDescent="0.25">
      <c r="A8605" s="3" t="s">
        <v>8551</v>
      </c>
      <c r="B8605" t="str">
        <f t="array" ref="B8605">MID(A8605,MIN(IF(ISERR(SEARCH(" ",MID(A8605,ROW($A$11:$A$42),6))),ROW($A$11:$A$42))),99)&amp;" "&amp;LEFTB(A8605,MIN(IF(ISERR(SEARCH(" ",MID(A8605,ROW($A$11:$A$42),6))),ROW($A$11:$A$42)))-2)</f>
        <v>VI-388 255/40R19 100W XL</v>
      </c>
    </row>
    <row r="8606" spans="1:2" x14ac:dyDescent="0.25">
      <c r="A8606" s="3" t="s">
        <v>8552</v>
      </c>
      <c r="B8606" t="str">
        <f t="array" ref="B8606">MID(A8606,MIN(IF(ISERR(SEARCH(" ",MID(A8606,ROW($A$11:$A$42),6))),ROW($A$11:$A$42))),99)&amp;" "&amp;LEFTB(A8606,MIN(IF(ISERR(SEARCH(" ",MID(A8606,ROW($A$11:$A$42),6))),ROW($A$11:$A$42)))-2)</f>
        <v>VI-388 195/45R16 84V XL</v>
      </c>
    </row>
    <row r="8607" spans="1:2" x14ac:dyDescent="0.25">
      <c r="A8607" s="3" t="s">
        <v>8553</v>
      </c>
      <c r="B8607" t="str">
        <f t="array" ref="B8607">MID(A8607,MIN(IF(ISERR(SEARCH(" ",MID(A8607,ROW($A$11:$A$42),6))),ROW($A$11:$A$42))),99)&amp;" "&amp;LEFTB(A8607,MIN(IF(ISERR(SEARCH(" ",MID(A8607,ROW($A$11:$A$42),6))),ROW($A$11:$A$42)))-2)</f>
        <v>VI-388 205/45R16 87W XL</v>
      </c>
    </row>
    <row r="8608" spans="1:2" x14ac:dyDescent="0.25">
      <c r="A8608" s="3" t="s">
        <v>8554</v>
      </c>
      <c r="B8608" t="str">
        <f t="array" ref="B8608">MID(A8608,MIN(IF(ISERR(SEARCH(" ",MID(A8608,ROW($A$11:$A$42),6))),ROW($A$11:$A$42))),99)&amp;" "&amp;LEFTB(A8608,MIN(IF(ISERR(SEARCH(" ",MID(A8608,ROW($A$11:$A$42),6))),ROW($A$11:$A$42)))-2)</f>
        <v>VI-388 205/45R17 88W XL</v>
      </c>
    </row>
    <row r="8609" spans="1:2" x14ac:dyDescent="0.25">
      <c r="A8609" s="3" t="s">
        <v>8555</v>
      </c>
      <c r="B8609" t="str">
        <f t="array" ref="B8609">MID(A8609,MIN(IF(ISERR(SEARCH(" ",MID(A8609,ROW($A$11:$A$42),6))),ROW($A$11:$A$42))),99)&amp;" "&amp;LEFTB(A8609,MIN(IF(ISERR(SEARCH(" ",MID(A8609,ROW($A$11:$A$42),6))),ROW($A$11:$A$42)))-2)</f>
        <v>VI-388 215/45R17 91W XL</v>
      </c>
    </row>
    <row r="8610" spans="1:2" x14ac:dyDescent="0.25">
      <c r="A8610" s="3" t="s">
        <v>8556</v>
      </c>
      <c r="B8610" t="str">
        <f t="array" ref="B8610">MID(A8610,MIN(IF(ISERR(SEARCH(" ",MID(A8610,ROW($A$11:$A$42),6))),ROW($A$11:$A$42))),99)&amp;" "&amp;LEFTB(A8610,MIN(IF(ISERR(SEARCH(" ",MID(A8610,ROW($A$11:$A$42),6))),ROW($A$11:$A$42)))-2)</f>
        <v>VI-388 225/45R17 94W XL</v>
      </c>
    </row>
    <row r="8611" spans="1:2" x14ac:dyDescent="0.25">
      <c r="A8611" s="3" t="s">
        <v>8557</v>
      </c>
      <c r="B8611" t="str">
        <f t="array" ref="B8611">MID(A8611,MIN(IF(ISERR(SEARCH(" ",MID(A8611,ROW($A$11:$A$42),6))),ROW($A$11:$A$42))),99)&amp;" "&amp;LEFTB(A8611,MIN(IF(ISERR(SEARCH(" ",MID(A8611,ROW($A$11:$A$42),6))),ROW($A$11:$A$42)))-2)</f>
        <v>VI-388 235/45R17 97W XL</v>
      </c>
    </row>
    <row r="8612" spans="1:2" x14ac:dyDescent="0.25">
      <c r="A8612" s="3" t="s">
        <v>8558</v>
      </c>
      <c r="B8612" t="str">
        <f t="array" ref="B8612">MID(A8612,MIN(IF(ISERR(SEARCH(" ",MID(A8612,ROW($A$11:$A$42),6))),ROW($A$11:$A$42))),99)&amp;" "&amp;LEFTB(A8612,MIN(IF(ISERR(SEARCH(" ",MID(A8612,ROW($A$11:$A$42),6))),ROW($A$11:$A$42)))-2)</f>
        <v>VI-388 215/45R18  93W XL</v>
      </c>
    </row>
    <row r="8613" spans="1:2" x14ac:dyDescent="0.25">
      <c r="A8613" s="3" t="s">
        <v>8559</v>
      </c>
      <c r="B8613" t="str">
        <f t="array" ref="B8613">MID(A8613,MIN(IF(ISERR(SEARCH(" ",MID(A8613,ROW($A$11:$A$42),6))),ROW($A$11:$A$42))),99)&amp;" "&amp;LEFTB(A8613,MIN(IF(ISERR(SEARCH(" ",MID(A8613,ROW($A$11:$A$42),6))),ROW($A$11:$A$42)))-2)</f>
        <v>VI-388 225/45R18 95W XL</v>
      </c>
    </row>
    <row r="8614" spans="1:2" x14ac:dyDescent="0.25">
      <c r="A8614" s="3" t="s">
        <v>8560</v>
      </c>
      <c r="B8614" t="str">
        <f t="array" ref="B8614">MID(A8614,MIN(IF(ISERR(SEARCH(" ",MID(A8614,ROW($A$11:$A$42),6))),ROW($A$11:$A$42))),99)&amp;" "&amp;LEFTB(A8614,MIN(IF(ISERR(SEARCH(" ",MID(A8614,ROW($A$11:$A$42),6))),ROW($A$11:$A$42)))-2)</f>
        <v>VI-388 235/45R18 98W XL</v>
      </c>
    </row>
    <row r="8615" spans="1:2" x14ac:dyDescent="0.25">
      <c r="A8615" s="3" t="s">
        <v>8561</v>
      </c>
      <c r="B8615" t="str">
        <f t="array" ref="B8615">MID(A8615,MIN(IF(ISERR(SEARCH(" ",MID(A8615,ROW($A$11:$A$42),6))),ROW($A$11:$A$42))),99)&amp;" "&amp;LEFTB(A8615,MIN(IF(ISERR(SEARCH(" ",MID(A8615,ROW($A$11:$A$42),6))),ROW($A$11:$A$42)))-2)</f>
        <v>VI-388 245/45R18 100W XL</v>
      </c>
    </row>
    <row r="8616" spans="1:2" x14ac:dyDescent="0.25">
      <c r="A8616" s="3" t="s">
        <v>8562</v>
      </c>
      <c r="B8616" t="str">
        <f t="array" ref="B8616">MID(A8616,MIN(IF(ISERR(SEARCH(" ",MID(A8616,ROW($A$11:$A$42),6))),ROW($A$11:$A$42))),99)&amp;" "&amp;LEFTB(A8616,MIN(IF(ISERR(SEARCH(" ",MID(A8616,ROW($A$11:$A$42),6))),ROW($A$11:$A$42)))-2)</f>
        <v>VI-388 245/45R19 102W XL</v>
      </c>
    </row>
    <row r="8617" spans="1:2" x14ac:dyDescent="0.25">
      <c r="A8617" s="3" t="s">
        <v>8563</v>
      </c>
      <c r="B8617" t="str">
        <f t="array" ref="B8617">MID(A8617,MIN(IF(ISERR(SEARCH(" ",MID(A8617,ROW($A$11:$A$42),6))),ROW($A$11:$A$42))),99)&amp;" "&amp;LEFTB(A8617,MIN(IF(ISERR(SEARCH(" ",MID(A8617,ROW($A$11:$A$42),6))),ROW($A$11:$A$42)))-2)</f>
        <v>VI-388 195/50R15 86V XL</v>
      </c>
    </row>
    <row r="8618" spans="1:2" x14ac:dyDescent="0.25">
      <c r="A8618" s="3" t="s">
        <v>8564</v>
      </c>
      <c r="B8618" t="str">
        <f t="array" ref="B8618">MID(A8618,MIN(IF(ISERR(SEARCH(" ",MID(A8618,ROW($A$11:$A$42),6))),ROW($A$11:$A$42))),99)&amp;" "&amp;LEFTB(A8618,MIN(IF(ISERR(SEARCH(" ",MID(A8618,ROW($A$11:$A$42),6))),ROW($A$11:$A$42)))-2)</f>
        <v>VI-388 205/50R15 86V</v>
      </c>
    </row>
    <row r="8619" spans="1:2" x14ac:dyDescent="0.25">
      <c r="A8619" s="3" t="s">
        <v>8565</v>
      </c>
      <c r="B8619" t="str">
        <f t="array" ref="B8619">MID(A8619,MIN(IF(ISERR(SEARCH(" ",MID(A8619,ROW($A$11:$A$42),6))),ROW($A$11:$A$42))),99)&amp;" "&amp;LEFTB(A8619,MIN(IF(ISERR(SEARCH(" ",MID(A8619,ROW($A$11:$A$42),6))),ROW($A$11:$A$42)))-2)</f>
        <v>VI-388 185/50R16 81V</v>
      </c>
    </row>
    <row r="8620" spans="1:2" x14ac:dyDescent="0.25">
      <c r="A8620" s="3" t="s">
        <v>8566</v>
      </c>
      <c r="B8620" t="str">
        <f t="array" ref="B8620">MID(A8620,MIN(IF(ISERR(SEARCH(" ",MID(A8620,ROW($A$11:$A$42),6))),ROW($A$11:$A$42))),99)&amp;" "&amp;LEFTB(A8620,MIN(IF(ISERR(SEARCH(" ",MID(A8620,ROW($A$11:$A$42),6))),ROW($A$11:$A$42)))-2)</f>
        <v>VI-388 195/50R16 88V XL</v>
      </c>
    </row>
    <row r="8621" spans="1:2" x14ac:dyDescent="0.25">
      <c r="A8621" s="3" t="s">
        <v>8567</v>
      </c>
      <c r="B8621" t="str">
        <f t="array" ref="B8621">MID(A8621,MIN(IF(ISERR(SEARCH(" ",MID(A8621,ROW($A$11:$A$42),6))),ROW($A$11:$A$42))),99)&amp;" "&amp;LEFTB(A8621,MIN(IF(ISERR(SEARCH(" ",MID(A8621,ROW($A$11:$A$42),6))),ROW($A$11:$A$42)))-2)</f>
        <v>VI-388 205/50R16 91W XL</v>
      </c>
    </row>
    <row r="8622" spans="1:2" x14ac:dyDescent="0.25">
      <c r="A8622" s="3" t="s">
        <v>8568</v>
      </c>
      <c r="B8622" t="str">
        <f t="array" ref="B8622">MID(A8622,MIN(IF(ISERR(SEARCH(" ",MID(A8622,ROW($A$11:$A$42),6))),ROW($A$11:$A$42))),99)&amp;" "&amp;LEFTB(A8622,MIN(IF(ISERR(SEARCH(" ",MID(A8622,ROW($A$11:$A$42),6))),ROW($A$11:$A$42)))-2)</f>
        <v>VI-388 225/50R16 92V</v>
      </c>
    </row>
    <row r="8623" spans="1:2" x14ac:dyDescent="0.25">
      <c r="A8623" s="3" t="s">
        <v>8569</v>
      </c>
      <c r="B8623" t="str">
        <f t="array" ref="B8623">MID(A8623,MIN(IF(ISERR(SEARCH(" ",MID(A8623,ROW($A$11:$A$42),6))),ROW($A$11:$A$42))),99)&amp;" "&amp;LEFTB(A8623,MIN(IF(ISERR(SEARCH(" ",MID(A8623,ROW($A$11:$A$42),6))),ROW($A$11:$A$42)))-2)</f>
        <v>VI-388 205/50R17 93W XL</v>
      </c>
    </row>
    <row r="8624" spans="1:2" x14ac:dyDescent="0.25">
      <c r="A8624" s="3" t="s">
        <v>8570</v>
      </c>
      <c r="B8624" t="str">
        <f t="array" ref="B8624">MID(A8624,MIN(IF(ISERR(SEARCH(" ",MID(A8624,ROW($A$11:$A$42),6))),ROW($A$11:$A$42))),99)&amp;" "&amp;LEFTB(A8624,MIN(IF(ISERR(SEARCH(" ",MID(A8624,ROW($A$11:$A$42),6))),ROW($A$11:$A$42)))-2)</f>
        <v>VI-388 215/50R17 95W XL</v>
      </c>
    </row>
    <row r="8625" spans="1:2" x14ac:dyDescent="0.25">
      <c r="A8625" s="3" t="s">
        <v>8571</v>
      </c>
      <c r="B8625" t="str">
        <f t="array" ref="B8625">MID(A8625,MIN(IF(ISERR(SEARCH(" ",MID(A8625,ROW($A$11:$A$42),6))),ROW($A$11:$A$42))),99)&amp;" "&amp;LEFTB(A8625,MIN(IF(ISERR(SEARCH(" ",MID(A8625,ROW($A$11:$A$42),6))),ROW($A$11:$A$42)))-2)</f>
        <v>VI-388 225/50R17 98W XL</v>
      </c>
    </row>
    <row r="8626" spans="1:2" x14ac:dyDescent="0.25">
      <c r="A8626" s="3" t="s">
        <v>8572</v>
      </c>
      <c r="B8626" t="str">
        <f t="array" ref="B8626">MID(A8626,MIN(IF(ISERR(SEARCH(" ",MID(A8626,ROW($A$11:$A$42),6))),ROW($A$11:$A$42))),99)&amp;" "&amp;LEFTB(A8626,MIN(IF(ISERR(SEARCH(" ",MID(A8626,ROW($A$11:$A$42),6))),ROW($A$11:$A$42)))-2)</f>
        <v>VI-388 205/55R15 88V</v>
      </c>
    </row>
    <row r="8627" spans="1:2" x14ac:dyDescent="0.25">
      <c r="A8627" s="3" t="s">
        <v>8573</v>
      </c>
      <c r="B8627" t="str">
        <f t="array" ref="B8627">MID(A8627,MIN(IF(ISERR(SEARCH(" ",MID(A8627,ROW($A$11:$A$42),6))),ROW($A$11:$A$42))),99)&amp;" "&amp;LEFTB(A8627,MIN(IF(ISERR(SEARCH(" ",MID(A8627,ROW($A$11:$A$42),6))),ROW($A$11:$A$42)))-2)</f>
        <v>VI-388 185/55R16 83V</v>
      </c>
    </row>
    <row r="8628" spans="1:2" x14ac:dyDescent="0.25">
      <c r="A8628" s="3" t="s">
        <v>8574</v>
      </c>
      <c r="B8628" t="str">
        <f t="array" ref="B8628">MID(A8628,MIN(IF(ISERR(SEARCH(" ",MID(A8628,ROW($A$11:$A$42),6))),ROW($A$11:$A$42))),99)&amp;" "&amp;LEFTB(A8628,MIN(IF(ISERR(SEARCH(" ",MID(A8628,ROW($A$11:$A$42),6))),ROW($A$11:$A$42)))-2)</f>
        <v>VI-388 195/55R16 91V XL</v>
      </c>
    </row>
    <row r="8629" spans="1:2" x14ac:dyDescent="0.25">
      <c r="A8629" s="3" t="s">
        <v>8575</v>
      </c>
      <c r="B8629" t="str">
        <f t="array" ref="B8629">MID(A8629,MIN(IF(ISERR(SEARCH(" ",MID(A8629,ROW($A$11:$A$42),6))),ROW($A$11:$A$42))),99)&amp;" "&amp;LEFTB(A8629,MIN(IF(ISERR(SEARCH(" ",MID(A8629,ROW($A$11:$A$42),6))),ROW($A$11:$A$42)))-2)</f>
        <v>VI-388 205/55R16 94W XL</v>
      </c>
    </row>
    <row r="8630" spans="1:2" x14ac:dyDescent="0.25">
      <c r="A8630" s="3" t="s">
        <v>8576</v>
      </c>
      <c r="B8630" t="str">
        <f t="array" ref="B8630">MID(A8630,MIN(IF(ISERR(SEARCH(" ",MID(A8630,ROW($A$11:$A$42),6))),ROW($A$11:$A$42))),99)&amp;" "&amp;LEFTB(A8630,MIN(IF(ISERR(SEARCH(" ",MID(A8630,ROW($A$11:$A$42),6))),ROW($A$11:$A$42)))-2)</f>
        <v>VI-388 215/55R16 97V XL</v>
      </c>
    </row>
    <row r="8631" spans="1:2" x14ac:dyDescent="0.25">
      <c r="A8631" s="3" t="s">
        <v>8577</v>
      </c>
      <c r="B8631" t="str">
        <f t="array" ref="B8631">MID(A8631,MIN(IF(ISERR(SEARCH(" ",MID(A8631,ROW($A$11:$A$42),6))),ROW($A$11:$A$42))),99)&amp;" "&amp;LEFTB(A8631,MIN(IF(ISERR(SEARCH(" ",MID(A8631,ROW($A$11:$A$42),6))),ROW($A$11:$A$42)))-2)</f>
        <v>VI-388 215/55R16 97W XL</v>
      </c>
    </row>
    <row r="8632" spans="1:2" x14ac:dyDescent="0.25">
      <c r="A8632" s="3" t="s">
        <v>8578</v>
      </c>
      <c r="B8632" t="str">
        <f t="array" ref="B8632">MID(A8632,MIN(IF(ISERR(SEARCH(" ",MID(A8632,ROW($A$11:$A$42),6))),ROW($A$11:$A$42))),99)&amp;" "&amp;LEFTB(A8632,MIN(IF(ISERR(SEARCH(" ",MID(A8632,ROW($A$11:$A$42),6))),ROW($A$11:$A$42)))-2)</f>
        <v>VI-388 225/55R16 99V XL</v>
      </c>
    </row>
    <row r="8633" spans="1:2" x14ac:dyDescent="0.25">
      <c r="A8633" s="3" t="s">
        <v>8579</v>
      </c>
      <c r="B8633" t="str">
        <f t="array" ref="B8633">MID(A8633,MIN(IF(ISERR(SEARCH(" ",MID(A8633,ROW($A$11:$A$42),6))),ROW($A$11:$A$42))),99)&amp;" "&amp;LEFTB(A8633,MIN(IF(ISERR(SEARCH(" ",MID(A8633,ROW($A$11:$A$42),6))),ROW($A$11:$A$42)))-2)</f>
        <v>VI-388 205/55R17 95W XL</v>
      </c>
    </row>
    <row r="8634" spans="1:2" x14ac:dyDescent="0.25">
      <c r="A8634" s="3" t="s">
        <v>8580</v>
      </c>
      <c r="B8634" t="str">
        <f t="array" ref="B8634">MID(A8634,MIN(IF(ISERR(SEARCH(" ",MID(A8634,ROW($A$11:$A$42),6))),ROW($A$11:$A$42))),99)&amp;" "&amp;LEFTB(A8634,MIN(IF(ISERR(SEARCH(" ",MID(A8634,ROW($A$11:$A$42),6))),ROW($A$11:$A$42)))-2)</f>
        <v>VI-388 215/55R17 98W XL</v>
      </c>
    </row>
    <row r="8635" spans="1:2" x14ac:dyDescent="0.25">
      <c r="A8635" s="3" t="s">
        <v>8581</v>
      </c>
      <c r="B8635" t="str">
        <f t="array" ref="B8635">MID(A8635,MIN(IF(ISERR(SEARCH(" ",MID(A8635,ROW($A$11:$A$42),6))),ROW($A$11:$A$42))),99)&amp;" "&amp;LEFTB(A8635,MIN(IF(ISERR(SEARCH(" ",MID(A8635,ROW($A$11:$A$42),6))),ROW($A$11:$A$42)))-2)</f>
        <v>VI-388 225/55R17 101W XL</v>
      </c>
    </row>
    <row r="8636" spans="1:2" x14ac:dyDescent="0.25">
      <c r="A8636" s="3" t="s">
        <v>8582</v>
      </c>
      <c r="B8636" t="str">
        <f t="array" ref="B8636">MID(A8636,MIN(IF(ISERR(SEARCH(" ",MID(A8636,ROW($A$11:$A$42),6))),ROW($A$11:$A$42))),99)&amp;" "&amp;LEFTB(A8636,MIN(IF(ISERR(SEARCH(" ",MID(A8636,ROW($A$11:$A$42),6))),ROW($A$11:$A$42)))-2)</f>
        <v>VI-388 235/55R17 103W XL</v>
      </c>
    </row>
    <row r="8637" spans="1:2" x14ac:dyDescent="0.25">
      <c r="A8637" s="3" t="s">
        <v>8583</v>
      </c>
      <c r="B8637" t="str">
        <f t="array" ref="B8637">MID(A8637,MIN(IF(ISERR(SEARCH(" ",MID(A8637,ROW($A$11:$A$42),6))),ROW($A$11:$A$42))),99)&amp;" "&amp;LEFTB(A8637,MIN(IF(ISERR(SEARCH(" ",MID(A8637,ROW($A$11:$A$42),6))),ROW($A$11:$A$42)))-2)</f>
        <v>VI-682 195/50R15 82V</v>
      </c>
    </row>
    <row r="8638" spans="1:2" x14ac:dyDescent="0.25">
      <c r="A8638" s="3" t="s">
        <v>8584</v>
      </c>
      <c r="B8638" t="str">
        <f t="array" ref="B8638">MID(A8638,MIN(IF(ISERR(SEARCH(" ",MID(A8638,ROW($A$11:$A$42),6))),ROW($A$11:$A$42))),99)&amp;" "&amp;LEFTB(A8638,MIN(IF(ISERR(SEARCH(" ",MID(A8638,ROW($A$11:$A$42),6))),ROW($A$11:$A$42)))-2)</f>
        <v>VI-682 205/50R16 87V</v>
      </c>
    </row>
    <row r="8639" spans="1:2" x14ac:dyDescent="0.25">
      <c r="A8639" s="3" t="s">
        <v>8585</v>
      </c>
      <c r="B8639" t="str">
        <f t="array" ref="B8639">MID(A8639,MIN(IF(ISERR(SEARCH(" ",MID(A8639,ROW($A$11:$A$42),6))),ROW($A$11:$A$42))),99)&amp;" "&amp;LEFTB(A8639,MIN(IF(ISERR(SEARCH(" ",MID(A8639,ROW($A$11:$A$42),6))),ROW($A$11:$A$42)))-2)</f>
        <v>VI-682 165/55R14 72H</v>
      </c>
    </row>
    <row r="8640" spans="1:2" x14ac:dyDescent="0.25">
      <c r="A8640" s="3" t="s">
        <v>8586</v>
      </c>
      <c r="B8640" t="str">
        <f t="array" ref="B8640">MID(A8640,MIN(IF(ISERR(SEARCH(" ",MID(A8640,ROW($A$11:$A$42),6))),ROW($A$11:$A$42))),99)&amp;" "&amp;LEFTB(A8640,MIN(IF(ISERR(SEARCH(" ",MID(A8640,ROW($A$11:$A$42),6))),ROW($A$11:$A$42)))-2)</f>
        <v>VI-682 185/55R14 80H</v>
      </c>
    </row>
    <row r="8641" spans="1:2" x14ac:dyDescent="0.25">
      <c r="A8641" s="3" t="s">
        <v>8587</v>
      </c>
      <c r="B8641" t="str">
        <f t="array" ref="B8641">MID(A8641,MIN(IF(ISERR(SEARCH(" ",MID(A8641,ROW($A$11:$A$42),6))),ROW($A$11:$A$42))),99)&amp;" "&amp;LEFTB(A8641,MIN(IF(ISERR(SEARCH(" ",MID(A8641,ROW($A$11:$A$42),6))),ROW($A$11:$A$42)))-2)</f>
        <v>VI-682 175/55R15 77T</v>
      </c>
    </row>
    <row r="8642" spans="1:2" x14ac:dyDescent="0.25">
      <c r="A8642" s="3" t="s">
        <v>8588</v>
      </c>
      <c r="B8642" t="str">
        <f t="array" ref="B8642">MID(A8642,MIN(IF(ISERR(SEARCH(" ",MID(A8642,ROW($A$11:$A$42),6))),ROW($A$11:$A$42))),99)&amp;" "&amp;LEFTB(A8642,MIN(IF(ISERR(SEARCH(" ",MID(A8642,ROW($A$11:$A$42),6))),ROW($A$11:$A$42)))-2)</f>
        <v>VI-682 185/55R15 82V</v>
      </c>
    </row>
    <row r="8643" spans="1:2" x14ac:dyDescent="0.25">
      <c r="A8643" s="3" t="s">
        <v>8589</v>
      </c>
      <c r="B8643" t="str">
        <f t="array" ref="B8643">MID(A8643,MIN(IF(ISERR(SEARCH(" ",MID(A8643,ROW($A$11:$A$42),6))),ROW($A$11:$A$42))),99)&amp;" "&amp;LEFTB(A8643,MIN(IF(ISERR(SEARCH(" ",MID(A8643,ROW($A$11:$A$42),6))),ROW($A$11:$A$42)))-2)</f>
        <v>VI-682 195/55R15 85V</v>
      </c>
    </row>
    <row r="8644" spans="1:2" x14ac:dyDescent="0.25">
      <c r="A8644" s="3" t="s">
        <v>8590</v>
      </c>
      <c r="B8644" t="str">
        <f t="array" ref="B8644">MID(A8644,MIN(IF(ISERR(SEARCH(" ",MID(A8644,ROW($A$11:$A$42),6))),ROW($A$11:$A$42))),99)&amp;" "&amp;LEFTB(A8644,MIN(IF(ISERR(SEARCH(" ",MID(A8644,ROW($A$11:$A$42),6))),ROW($A$11:$A$42)))-2)</f>
        <v>VI-682 205/55R16 91V</v>
      </c>
    </row>
    <row r="8645" spans="1:2" x14ac:dyDescent="0.25">
      <c r="A8645" s="3" t="s">
        <v>8591</v>
      </c>
      <c r="B8645" t="str">
        <f t="array" ref="B8645">MID(A8645,MIN(IF(ISERR(SEARCH(" ",MID(A8645,ROW($A$11:$A$42),6))),ROW($A$11:$A$42))),99)&amp;" "&amp;LEFTB(A8645,MIN(IF(ISERR(SEARCH(" ",MID(A8645,ROW($A$11:$A$42),6))),ROW($A$11:$A$42)))-2)</f>
        <v>VI-682 165/60R13 73T</v>
      </c>
    </row>
    <row r="8646" spans="1:2" x14ac:dyDescent="0.25">
      <c r="A8646" s="3" t="s">
        <v>8592</v>
      </c>
      <c r="B8646" t="str">
        <f t="array" ref="B8646">MID(A8646,MIN(IF(ISERR(SEARCH(" ",MID(A8646,ROW($A$11:$A$42),6))),ROW($A$11:$A$42))),99)&amp;" "&amp;LEFTB(A8646,MIN(IF(ISERR(SEARCH(" ",MID(A8646,ROW($A$11:$A$42),6))),ROW($A$11:$A$42)))-2)</f>
        <v>VI-682 175/60R13 77H</v>
      </c>
    </row>
    <row r="8647" spans="1:2" x14ac:dyDescent="0.25">
      <c r="A8647" s="3" t="s">
        <v>8593</v>
      </c>
      <c r="B8647" t="str">
        <f t="array" ref="B8647">MID(A8647,MIN(IF(ISERR(SEARCH(" ",MID(A8647,ROW($A$11:$A$42),6))),ROW($A$11:$A$42))),99)&amp;" "&amp;LEFTB(A8647,MIN(IF(ISERR(SEARCH(" ",MID(A8647,ROW($A$11:$A$42),6))),ROW($A$11:$A$42)))-2)</f>
        <v>VI-682 185/60R13 80H</v>
      </c>
    </row>
    <row r="8648" spans="1:2" x14ac:dyDescent="0.25">
      <c r="A8648" s="3" t="s">
        <v>8594</v>
      </c>
      <c r="B8648" t="str">
        <f t="array" ref="B8648">MID(A8648,MIN(IF(ISERR(SEARCH(" ",MID(A8648,ROW($A$11:$A$42),6))),ROW($A$11:$A$42))),99)&amp;" "&amp;LEFTB(A8648,MIN(IF(ISERR(SEARCH(" ",MID(A8648,ROW($A$11:$A$42),6))),ROW($A$11:$A$42)))-2)</f>
        <v>VI-682 205/60R13 86T</v>
      </c>
    </row>
    <row r="8649" spans="1:2" x14ac:dyDescent="0.25">
      <c r="A8649" s="3" t="s">
        <v>8595</v>
      </c>
      <c r="B8649" t="str">
        <f t="array" ref="B8649">MID(A8649,MIN(IF(ISERR(SEARCH(" ",MID(A8649,ROW($A$11:$A$42),6))),ROW($A$11:$A$42))),99)&amp;" "&amp;LEFTB(A8649,MIN(IF(ISERR(SEARCH(" ",MID(A8649,ROW($A$11:$A$42),6))),ROW($A$11:$A$42)))-2)</f>
        <v>VI-682 165/60R14 75H</v>
      </c>
    </row>
    <row r="8650" spans="1:2" x14ac:dyDescent="0.25">
      <c r="A8650" s="3" t="s">
        <v>8596</v>
      </c>
      <c r="B8650" t="str">
        <f t="array" ref="B8650">MID(A8650,MIN(IF(ISERR(SEARCH(" ",MID(A8650,ROW($A$11:$A$42),6))),ROW($A$11:$A$42))),99)&amp;" "&amp;LEFTB(A8650,MIN(IF(ISERR(SEARCH(" ",MID(A8650,ROW($A$11:$A$42),6))),ROW($A$11:$A$42)))-2)</f>
        <v>VI-682 175/60R14 79H</v>
      </c>
    </row>
    <row r="8651" spans="1:2" x14ac:dyDescent="0.25">
      <c r="A8651" s="3" t="s">
        <v>8597</v>
      </c>
      <c r="B8651" t="str">
        <f t="array" ref="B8651">MID(A8651,MIN(IF(ISERR(SEARCH(" ",MID(A8651,ROW($A$11:$A$42),6))),ROW($A$11:$A$42))),99)&amp;" "&amp;LEFTB(A8651,MIN(IF(ISERR(SEARCH(" ",MID(A8651,ROW($A$11:$A$42),6))),ROW($A$11:$A$42)))-2)</f>
        <v>VI-682 185/60R14 82H</v>
      </c>
    </row>
    <row r="8652" spans="1:2" x14ac:dyDescent="0.25">
      <c r="A8652" s="3" t="s">
        <v>8598</v>
      </c>
      <c r="B8652" t="str">
        <f t="array" ref="B8652">MID(A8652,MIN(IF(ISERR(SEARCH(" ",MID(A8652,ROW($A$11:$A$42),6))),ROW($A$11:$A$42))),99)&amp;" "&amp;LEFTB(A8652,MIN(IF(ISERR(SEARCH(" ",MID(A8652,ROW($A$11:$A$42),6))),ROW($A$11:$A$42)))-2)</f>
        <v>VI-682 195/60R14 86H</v>
      </c>
    </row>
    <row r="8653" spans="1:2" x14ac:dyDescent="0.25">
      <c r="A8653" s="3" t="s">
        <v>8599</v>
      </c>
      <c r="B8653" t="str">
        <f t="array" ref="B8653">MID(A8653,MIN(IF(ISERR(SEARCH(" ",MID(A8653,ROW($A$11:$A$42),6))),ROW($A$11:$A$42))),99)&amp;" "&amp;LEFTB(A8653,MIN(IF(ISERR(SEARCH(" ",MID(A8653,ROW($A$11:$A$42),6))),ROW($A$11:$A$42)))-2)</f>
        <v>VI-682 205/60R14 88H</v>
      </c>
    </row>
    <row r="8654" spans="1:2" x14ac:dyDescent="0.25">
      <c r="A8654" s="3" t="s">
        <v>8600</v>
      </c>
      <c r="B8654" t="str">
        <f t="array" ref="B8654">MID(A8654,MIN(IF(ISERR(SEARCH(" ",MID(A8654,ROW($A$11:$A$42),6))),ROW($A$11:$A$42))),99)&amp;" "&amp;LEFTB(A8654,MIN(IF(ISERR(SEARCH(" ",MID(A8654,ROW($A$11:$A$42),6))),ROW($A$11:$A$42)))-2)</f>
        <v>VI-682 165/60R15 77H</v>
      </c>
    </row>
    <row r="8655" spans="1:2" x14ac:dyDescent="0.25">
      <c r="A8655" s="3" t="s">
        <v>8601</v>
      </c>
      <c r="B8655" t="str">
        <f t="array" ref="B8655">MID(A8655,MIN(IF(ISERR(SEARCH(" ",MID(A8655,ROW($A$11:$A$42),6))),ROW($A$11:$A$42))),99)&amp;" "&amp;LEFTB(A8655,MIN(IF(ISERR(SEARCH(" ",MID(A8655,ROW($A$11:$A$42),6))),ROW($A$11:$A$42)))-2)</f>
        <v>VI-682 175/60R15 81H</v>
      </c>
    </row>
    <row r="8656" spans="1:2" x14ac:dyDescent="0.25">
      <c r="A8656" s="3" t="s">
        <v>8602</v>
      </c>
      <c r="B8656" t="str">
        <f t="array" ref="B8656">MID(A8656,MIN(IF(ISERR(SEARCH(" ",MID(A8656,ROW($A$11:$A$42),6))),ROW($A$11:$A$42))),99)&amp;" "&amp;LEFTB(A8656,MIN(IF(ISERR(SEARCH(" ",MID(A8656,ROW($A$11:$A$42),6))),ROW($A$11:$A$42)))-2)</f>
        <v>VI-682 185/60R15 84H</v>
      </c>
    </row>
    <row r="8657" spans="1:2" x14ac:dyDescent="0.25">
      <c r="A8657" s="3" t="s">
        <v>8603</v>
      </c>
      <c r="B8657" t="str">
        <f t="array" ref="B8657">MID(A8657,MIN(IF(ISERR(SEARCH(" ",MID(A8657,ROW($A$11:$A$42),6))),ROW($A$11:$A$42))),99)&amp;" "&amp;LEFTB(A8657,MIN(IF(ISERR(SEARCH(" ",MID(A8657,ROW($A$11:$A$42),6))),ROW($A$11:$A$42)))-2)</f>
        <v>VI-682 195/60R15 88V</v>
      </c>
    </row>
    <row r="8658" spans="1:2" x14ac:dyDescent="0.25">
      <c r="A8658" s="3" t="s">
        <v>8604</v>
      </c>
      <c r="B8658" t="str">
        <f t="array" ref="B8658">MID(A8658,MIN(IF(ISERR(SEARCH(" ",MID(A8658,ROW($A$11:$A$42),6))),ROW($A$11:$A$42))),99)&amp;" "&amp;LEFTB(A8658,MIN(IF(ISERR(SEARCH(" ",MID(A8658,ROW($A$11:$A$42),6))),ROW($A$11:$A$42)))-2)</f>
        <v>VI-682 205/60R15 91V</v>
      </c>
    </row>
    <row r="8659" spans="1:2" x14ac:dyDescent="0.25">
      <c r="A8659" s="3" t="s">
        <v>8605</v>
      </c>
      <c r="B8659" t="str">
        <f t="array" ref="B8659">MID(A8659,MIN(IF(ISERR(SEARCH(" ",MID(A8659,ROW($A$11:$A$42),6))),ROW($A$11:$A$42))),99)&amp;" "&amp;LEFTB(A8659,MIN(IF(ISERR(SEARCH(" ",MID(A8659,ROW($A$11:$A$42),6))),ROW($A$11:$A$42)))-2)</f>
        <v>VI-682 215/60R15 94H</v>
      </c>
    </row>
    <row r="8660" spans="1:2" x14ac:dyDescent="0.25">
      <c r="A8660" s="3" t="s">
        <v>8606</v>
      </c>
      <c r="B8660" t="str">
        <f t="array" ref="B8660">MID(A8660,MIN(IF(ISERR(SEARCH(" ",MID(A8660,ROW($A$11:$A$42),6))),ROW($A$11:$A$42))),99)&amp;" "&amp;LEFTB(A8660,MIN(IF(ISERR(SEARCH(" ",MID(A8660,ROW($A$11:$A$42),6))),ROW($A$11:$A$42)))-2)</f>
        <v>VI-682 195/60R16 89H</v>
      </c>
    </row>
    <row r="8661" spans="1:2" x14ac:dyDescent="0.25">
      <c r="A8661" s="3" t="s">
        <v>8607</v>
      </c>
      <c r="B8661" t="str">
        <f t="array" ref="B8661">MID(A8661,MIN(IF(ISERR(SEARCH(" ",MID(A8661,ROW($A$11:$A$42),6))),ROW($A$11:$A$42))),99)&amp;" "&amp;LEFTB(A8661,MIN(IF(ISERR(SEARCH(" ",MID(A8661,ROW($A$11:$A$42),6))),ROW($A$11:$A$42)))-2)</f>
        <v>VI-682 205/60R16 92V</v>
      </c>
    </row>
    <row r="8662" spans="1:2" x14ac:dyDescent="0.25">
      <c r="A8662" s="3" t="s">
        <v>8608</v>
      </c>
      <c r="B8662" t="str">
        <f t="array" ref="B8662">MID(A8662,MIN(IF(ISERR(SEARCH(" ",MID(A8662,ROW($A$11:$A$42),6))),ROW($A$11:$A$42))),99)&amp;" "&amp;LEFTB(A8662,MIN(IF(ISERR(SEARCH(" ",MID(A8662,ROW($A$11:$A$42),6))),ROW($A$11:$A$42)))-2)</f>
        <v>VI-682 215/60R16 95V</v>
      </c>
    </row>
    <row r="8663" spans="1:2" x14ac:dyDescent="0.25">
      <c r="A8663" s="3" t="s">
        <v>8609</v>
      </c>
      <c r="B8663" t="str">
        <f t="array" ref="B8663">MID(A8663,MIN(IF(ISERR(SEARCH(" ",MID(A8663,ROW($A$11:$A$42),6))),ROW($A$11:$A$42))),99)&amp;" "&amp;LEFTB(A8663,MIN(IF(ISERR(SEARCH(" ",MID(A8663,ROW($A$11:$A$42),6))),ROW($A$11:$A$42)))-2)</f>
        <v>VI-682 225/60R16 98H</v>
      </c>
    </row>
    <row r="8664" spans="1:2" x14ac:dyDescent="0.25">
      <c r="A8664" s="3" t="s">
        <v>8610</v>
      </c>
      <c r="B8664" t="str">
        <f t="array" ref="B8664">MID(A8664,MIN(IF(ISERR(SEARCH(" ",MID(A8664,ROW($A$11:$A$42),6))),ROW($A$11:$A$42))),99)&amp;" "&amp;LEFTB(A8664,MIN(IF(ISERR(SEARCH(" ",MID(A8664,ROW($A$11:$A$42),6))),ROW($A$11:$A$42)))-2)</f>
        <v>VI-682 225/60R16 102V XL</v>
      </c>
    </row>
    <row r="8665" spans="1:2" x14ac:dyDescent="0.25">
      <c r="A8665" s="3" t="s">
        <v>8611</v>
      </c>
      <c r="B8665" t="str">
        <f t="array" ref="B8665">MID(A8665,MIN(IF(ISERR(SEARCH(" ",MID(A8665,ROW($A$11:$A$42),6))),ROW($A$11:$A$42))),99)&amp;" "&amp;LEFTB(A8665,MIN(IF(ISERR(SEARCH(" ",MID(A8665,ROW($A$11:$A$42),6))),ROW($A$11:$A$42)))-2)</f>
        <v>VI-682 155/65R13 73T</v>
      </c>
    </row>
    <row r="8666" spans="1:2" x14ac:dyDescent="0.25">
      <c r="A8666" s="3" t="s">
        <v>8612</v>
      </c>
      <c r="B8666" t="str">
        <f t="array" ref="B8666">MID(A8666,MIN(IF(ISERR(SEARCH(" ",MID(A8666,ROW($A$11:$A$42),6))),ROW($A$11:$A$42))),99)&amp;" "&amp;LEFTB(A8666,MIN(IF(ISERR(SEARCH(" ",MID(A8666,ROW($A$11:$A$42),6))),ROW($A$11:$A$42)))-2)</f>
        <v>VI-682 165/65R13 77T</v>
      </c>
    </row>
    <row r="8667" spans="1:2" x14ac:dyDescent="0.25">
      <c r="A8667" s="3" t="s">
        <v>8613</v>
      </c>
      <c r="B8667" t="str">
        <f t="array" ref="B8667">MID(A8667,MIN(IF(ISERR(SEARCH(" ",MID(A8667,ROW($A$11:$A$42),6))),ROW($A$11:$A$42))),99)&amp;" "&amp;LEFTB(A8667,MIN(IF(ISERR(SEARCH(" ",MID(A8667,ROW($A$11:$A$42),6))),ROW($A$11:$A$42)))-2)</f>
        <v>VI-682 155/65R14 75T</v>
      </c>
    </row>
    <row r="8668" spans="1:2" x14ac:dyDescent="0.25">
      <c r="A8668" s="3" t="s">
        <v>8614</v>
      </c>
      <c r="B8668" t="str">
        <f t="array" ref="B8668">MID(A8668,MIN(IF(ISERR(SEARCH(" ",MID(A8668,ROW($A$11:$A$42),6))),ROW($A$11:$A$42))),99)&amp;" "&amp;LEFTB(A8668,MIN(IF(ISERR(SEARCH(" ",MID(A8668,ROW($A$11:$A$42),6))),ROW($A$11:$A$42)))-2)</f>
        <v>VI-682 165/65R14 79T</v>
      </c>
    </row>
    <row r="8669" spans="1:2" x14ac:dyDescent="0.25">
      <c r="A8669" s="3" t="s">
        <v>8615</v>
      </c>
      <c r="B8669" t="str">
        <f t="array" ref="B8669">MID(A8669,MIN(IF(ISERR(SEARCH(" ",MID(A8669,ROW($A$11:$A$42),6))),ROW($A$11:$A$42))),99)&amp;" "&amp;LEFTB(A8669,MIN(IF(ISERR(SEARCH(" ",MID(A8669,ROW($A$11:$A$42),6))),ROW($A$11:$A$42)))-2)</f>
        <v>VI-682 175/65R14 82T</v>
      </c>
    </row>
    <row r="8670" spans="1:2" x14ac:dyDescent="0.25">
      <c r="A8670" s="3" t="s">
        <v>8616</v>
      </c>
      <c r="B8670" t="str">
        <f t="array" ref="B8670">MID(A8670,MIN(IF(ISERR(SEARCH(" ",MID(A8670,ROW($A$11:$A$42),6))),ROW($A$11:$A$42))),99)&amp;" "&amp;LEFTB(A8670,MIN(IF(ISERR(SEARCH(" ",MID(A8670,ROW($A$11:$A$42),6))),ROW($A$11:$A$42)))-2)</f>
        <v>VI-682 175/65R14 82H</v>
      </c>
    </row>
    <row r="8671" spans="1:2" x14ac:dyDescent="0.25">
      <c r="A8671" s="3" t="s">
        <v>8617</v>
      </c>
      <c r="B8671" t="str">
        <f t="array" ref="B8671">MID(A8671,MIN(IF(ISERR(SEARCH(" ",MID(A8671,ROW($A$11:$A$42),6))),ROW($A$11:$A$42))),99)&amp;" "&amp;LEFTB(A8671,MIN(IF(ISERR(SEARCH(" ",MID(A8671,ROW($A$11:$A$42),6))),ROW($A$11:$A$42)))-2)</f>
        <v>VI-682 185/65R14 86H</v>
      </c>
    </row>
    <row r="8672" spans="1:2" x14ac:dyDescent="0.25">
      <c r="A8672" s="3" t="s">
        <v>8618</v>
      </c>
      <c r="B8672" t="str">
        <f t="array" ref="B8672">MID(A8672,MIN(IF(ISERR(SEARCH(" ",MID(A8672,ROW($A$11:$A$42),6))),ROW($A$11:$A$42))),99)&amp;" "&amp;LEFTB(A8672,MIN(IF(ISERR(SEARCH(" ",MID(A8672,ROW($A$11:$A$42),6))),ROW($A$11:$A$42)))-2)</f>
        <v>VI-682 145/65R15 72T</v>
      </c>
    </row>
    <row r="8673" spans="1:2" x14ac:dyDescent="0.25">
      <c r="A8673" s="3" t="s">
        <v>8619</v>
      </c>
      <c r="B8673" t="str">
        <f t="array" ref="B8673">MID(A8673,MIN(IF(ISERR(SEARCH(" ",MID(A8673,ROW($A$11:$A$42),6))),ROW($A$11:$A$42))),99)&amp;" "&amp;LEFTB(A8673,MIN(IF(ISERR(SEARCH(" ",MID(A8673,ROW($A$11:$A$42),6))),ROW($A$11:$A$42)))-2)</f>
        <v>VI-682 165/65R15 81T</v>
      </c>
    </row>
    <row r="8674" spans="1:2" x14ac:dyDescent="0.25">
      <c r="A8674" s="3" t="s">
        <v>8620</v>
      </c>
      <c r="B8674" t="str">
        <f t="array" ref="B8674">MID(A8674,MIN(IF(ISERR(SEARCH(" ",MID(A8674,ROW($A$11:$A$42),6))),ROW($A$11:$A$42))),99)&amp;" "&amp;LEFTB(A8674,MIN(IF(ISERR(SEARCH(" ",MID(A8674,ROW($A$11:$A$42),6))),ROW($A$11:$A$42)))-2)</f>
        <v>VI-682 175/65R15 84H</v>
      </c>
    </row>
    <row r="8675" spans="1:2" x14ac:dyDescent="0.25">
      <c r="A8675" s="3" t="s">
        <v>8621</v>
      </c>
      <c r="B8675" t="str">
        <f t="array" ref="B8675">MID(A8675,MIN(IF(ISERR(SEARCH(" ",MID(A8675,ROW($A$11:$A$42),6))),ROW($A$11:$A$42))),99)&amp;" "&amp;LEFTB(A8675,MIN(IF(ISERR(SEARCH(" ",MID(A8675,ROW($A$11:$A$42),6))),ROW($A$11:$A$42)))-2)</f>
        <v>VI-682 185/65R15 88H</v>
      </c>
    </row>
    <row r="8676" spans="1:2" x14ac:dyDescent="0.25">
      <c r="A8676" s="3" t="s">
        <v>8622</v>
      </c>
      <c r="B8676" t="str">
        <f t="array" ref="B8676">MID(A8676,MIN(IF(ISERR(SEARCH(" ",MID(A8676,ROW($A$11:$A$42),6))),ROW($A$11:$A$42))),99)&amp;" "&amp;LEFTB(A8676,MIN(IF(ISERR(SEARCH(" ",MID(A8676,ROW($A$11:$A$42),6))),ROW($A$11:$A$42)))-2)</f>
        <v>VI-682 195/65R15 95H XL</v>
      </c>
    </row>
    <row r="8677" spans="1:2" x14ac:dyDescent="0.25">
      <c r="A8677" s="3" t="s">
        <v>8623</v>
      </c>
      <c r="B8677" t="str">
        <f t="array" ref="B8677">MID(A8677,MIN(IF(ISERR(SEARCH(" ",MID(A8677,ROW($A$11:$A$42),6))),ROW($A$11:$A$42))),99)&amp;" "&amp;LEFTB(A8677,MIN(IF(ISERR(SEARCH(" ",MID(A8677,ROW($A$11:$A$42),6))),ROW($A$11:$A$42)))-2)</f>
        <v>VI-682 195/65R15 91V</v>
      </c>
    </row>
    <row r="8678" spans="1:2" x14ac:dyDescent="0.25">
      <c r="A8678" s="3" t="s">
        <v>8624</v>
      </c>
      <c r="B8678" t="str">
        <f t="array" ref="B8678">MID(A8678,MIN(IF(ISERR(SEARCH(" ",MID(A8678,ROW($A$11:$A$42),6))),ROW($A$11:$A$42))),99)&amp;" "&amp;LEFTB(A8678,MIN(IF(ISERR(SEARCH(" ",MID(A8678,ROW($A$11:$A$42),6))),ROW($A$11:$A$42)))-2)</f>
        <v>VI-682 205/65R15 94V</v>
      </c>
    </row>
    <row r="8679" spans="1:2" x14ac:dyDescent="0.25">
      <c r="A8679" s="3" t="s">
        <v>8625</v>
      </c>
      <c r="B8679" t="str">
        <f t="array" ref="B8679">MID(A8679,MIN(IF(ISERR(SEARCH(" ",MID(A8679,ROW($A$11:$A$42),6))),ROW($A$11:$A$42))),99)&amp;" "&amp;LEFTB(A8679,MIN(IF(ISERR(SEARCH(" ",MID(A8679,ROW($A$11:$A$42),6))),ROW($A$11:$A$42)))-2)</f>
        <v>VI-682 215/65R15 96H</v>
      </c>
    </row>
    <row r="8680" spans="1:2" x14ac:dyDescent="0.25">
      <c r="A8680" s="3" t="s">
        <v>8626</v>
      </c>
      <c r="B8680" t="str">
        <f t="array" ref="B8680">MID(A8680,MIN(IF(ISERR(SEARCH(" ",MID(A8680,ROW($A$11:$A$42),6))),ROW($A$11:$A$42))),99)&amp;" "&amp;LEFTB(A8680,MIN(IF(ISERR(SEARCH(" ",MID(A8680,ROW($A$11:$A$42),6))),ROW($A$11:$A$42)))-2)</f>
        <v>VI-682 205/65R16 95H</v>
      </c>
    </row>
    <row r="8681" spans="1:2" x14ac:dyDescent="0.25">
      <c r="A8681" s="3" t="s">
        <v>8627</v>
      </c>
      <c r="B8681" t="str">
        <f t="array" ref="B8681">MID(A8681,MIN(IF(ISERR(SEARCH(" ",MID(A8681,ROW($A$11:$A$42),6))),ROW($A$11:$A$42))),99)&amp;" "&amp;LEFTB(A8681,MIN(IF(ISERR(SEARCH(" ",MID(A8681,ROW($A$11:$A$42),6))),ROW($A$11:$A$42)))-2)</f>
        <v>VI-682 215/65R16 98H</v>
      </c>
    </row>
    <row r="8682" spans="1:2" x14ac:dyDescent="0.25">
      <c r="A8682" s="3" t="s">
        <v>8628</v>
      </c>
      <c r="B8682" t="str">
        <f t="array" ref="B8682">MID(A8682,MIN(IF(ISERR(SEARCH(" ",MID(A8682,ROW($A$11:$A$42),6))),ROW($A$11:$A$42))),99)&amp;" "&amp;LEFTB(A8682,MIN(IF(ISERR(SEARCH(" ",MID(A8682,ROW($A$11:$A$42),6))),ROW($A$11:$A$42)))-2)</f>
        <v>VI-682 215/65R16 102H XL</v>
      </c>
    </row>
    <row r="8683" spans="1:2" x14ac:dyDescent="0.25">
      <c r="A8683" s="3" t="s">
        <v>8629</v>
      </c>
      <c r="B8683" t="str">
        <f t="array" ref="B8683">MID(A8683,MIN(IF(ISERR(SEARCH(" ",MID(A8683,ROW($A$11:$A$42),6))),ROW($A$11:$A$42))),99)&amp;" "&amp;LEFTB(A8683,MIN(IF(ISERR(SEARCH(" ",MID(A8683,ROW($A$11:$A$42),6))),ROW($A$11:$A$42)))-2)</f>
        <v>VI-682 145/70R12 69T</v>
      </c>
    </row>
    <row r="8684" spans="1:2" x14ac:dyDescent="0.25">
      <c r="A8684" s="3" t="s">
        <v>8630</v>
      </c>
      <c r="B8684" t="str">
        <f t="array" ref="B8684">MID(A8684,MIN(IF(ISERR(SEARCH(" ",MID(A8684,ROW($A$11:$A$42),6))),ROW($A$11:$A$42))),99)&amp;" "&amp;LEFTB(A8684,MIN(IF(ISERR(SEARCH(" ",MID(A8684,ROW($A$11:$A$42),6))),ROW($A$11:$A$42)))-2)</f>
        <v>VI-682 155/70R12 73T</v>
      </c>
    </row>
    <row r="8685" spans="1:2" x14ac:dyDescent="0.25">
      <c r="A8685" s="3" t="s">
        <v>8631</v>
      </c>
      <c r="B8685" t="str">
        <f t="array" ref="B8685">MID(A8685,MIN(IF(ISERR(SEARCH(" ",MID(A8685,ROW($A$11:$A$42),6))),ROW($A$11:$A$42))),99)&amp;" "&amp;LEFTB(A8685,MIN(IF(ISERR(SEARCH(" ",MID(A8685,ROW($A$11:$A$42),6))),ROW($A$11:$A$42)))-2)</f>
        <v>VI-682 165/70R12 77T</v>
      </c>
    </row>
    <row r="8686" spans="1:2" x14ac:dyDescent="0.25">
      <c r="A8686" s="3" t="s">
        <v>8632</v>
      </c>
      <c r="B8686" t="str">
        <f t="array" ref="B8686">MID(A8686,MIN(IF(ISERR(SEARCH(" ",MID(A8686,ROW($A$11:$A$42),6))),ROW($A$11:$A$42))),99)&amp;" "&amp;LEFTB(A8686,MIN(IF(ISERR(SEARCH(" ",MID(A8686,ROW($A$11:$A$42),6))),ROW($A$11:$A$42)))-2)</f>
        <v>VI-682 145/70R13 71T</v>
      </c>
    </row>
    <row r="8687" spans="1:2" x14ac:dyDescent="0.25">
      <c r="A8687" s="3" t="s">
        <v>8633</v>
      </c>
      <c r="B8687" t="str">
        <f t="array" ref="B8687">MID(A8687,MIN(IF(ISERR(SEARCH(" ",MID(A8687,ROW($A$11:$A$42),6))),ROW($A$11:$A$42))),99)&amp;" "&amp;LEFTB(A8687,MIN(IF(ISERR(SEARCH(" ",MID(A8687,ROW($A$11:$A$42),6))),ROW($A$11:$A$42)))-2)</f>
        <v>VI-682 155/70R13 75T</v>
      </c>
    </row>
    <row r="8688" spans="1:2" x14ac:dyDescent="0.25">
      <c r="A8688" s="3" t="s">
        <v>8634</v>
      </c>
      <c r="B8688" t="str">
        <f t="array" ref="B8688">MID(A8688,MIN(IF(ISERR(SEARCH(" ",MID(A8688,ROW($A$11:$A$42),6))),ROW($A$11:$A$42))),99)&amp;" "&amp;LEFTB(A8688,MIN(IF(ISERR(SEARCH(" ",MID(A8688,ROW($A$11:$A$42),6))),ROW($A$11:$A$42)))-2)</f>
        <v>VI-682 165/70R13 79T</v>
      </c>
    </row>
    <row r="8689" spans="1:2" x14ac:dyDescent="0.25">
      <c r="A8689" s="3" t="s">
        <v>8635</v>
      </c>
      <c r="B8689" t="str">
        <f t="array" ref="B8689">MID(A8689,MIN(IF(ISERR(SEARCH(" ",MID(A8689,ROW($A$11:$A$42),6))),ROW($A$11:$A$42))),99)&amp;" "&amp;LEFTB(A8689,MIN(IF(ISERR(SEARCH(" ",MID(A8689,ROW($A$11:$A$42),6))),ROW($A$11:$A$42)))-2)</f>
        <v>VI-682 175/70R13 82T</v>
      </c>
    </row>
    <row r="8690" spans="1:2" x14ac:dyDescent="0.25">
      <c r="A8690" s="3" t="s">
        <v>8636</v>
      </c>
      <c r="B8690" t="str">
        <f t="array" ref="B8690">MID(A8690,MIN(IF(ISERR(SEARCH(" ",MID(A8690,ROW($A$11:$A$42),6))),ROW($A$11:$A$42))),99)&amp;" "&amp;LEFTB(A8690,MIN(IF(ISERR(SEARCH(" ",MID(A8690,ROW($A$11:$A$42),6))),ROW($A$11:$A$42)))-2)</f>
        <v>VI-682 185/70R13 86H</v>
      </c>
    </row>
    <row r="8691" spans="1:2" x14ac:dyDescent="0.25">
      <c r="A8691" s="3" t="s">
        <v>8637</v>
      </c>
      <c r="B8691" t="str">
        <f t="array" ref="B8691">MID(A8691,MIN(IF(ISERR(SEARCH(" ",MID(A8691,ROW($A$11:$A$42),6))),ROW($A$11:$A$42))),99)&amp;" "&amp;LEFTB(A8691,MIN(IF(ISERR(SEARCH(" ",MID(A8691,ROW($A$11:$A$42),6))),ROW($A$11:$A$42)))-2)</f>
        <v>VI-682 165/70R14 81T</v>
      </c>
    </row>
    <row r="8692" spans="1:2" x14ac:dyDescent="0.25">
      <c r="A8692" s="3" t="s">
        <v>8638</v>
      </c>
      <c r="B8692" t="str">
        <f t="array" ref="B8692">MID(A8692,MIN(IF(ISERR(SEARCH(" ",MID(A8692,ROW($A$11:$A$42),6))),ROW($A$11:$A$42))),99)&amp;" "&amp;LEFTB(A8692,MIN(IF(ISERR(SEARCH(" ",MID(A8692,ROW($A$11:$A$42),6))),ROW($A$11:$A$42)))-2)</f>
        <v>VI-682 175/70R14 84T</v>
      </c>
    </row>
    <row r="8693" spans="1:2" x14ac:dyDescent="0.25">
      <c r="A8693" s="3" t="s">
        <v>8639</v>
      </c>
      <c r="B8693" t="str">
        <f t="array" ref="B8693">MID(A8693,MIN(IF(ISERR(SEARCH(" ",MID(A8693,ROW($A$11:$A$42),6))),ROW($A$11:$A$42))),99)&amp;" "&amp;LEFTB(A8693,MIN(IF(ISERR(SEARCH(" ",MID(A8693,ROW($A$11:$A$42),6))),ROW($A$11:$A$42)))-2)</f>
        <v>VI-682 185/70R14 88H</v>
      </c>
    </row>
    <row r="8694" spans="1:2" x14ac:dyDescent="0.25">
      <c r="A8694" s="3" t="s">
        <v>8640</v>
      </c>
      <c r="B8694" t="str">
        <f t="array" ref="B8694">MID(A8694,MIN(IF(ISERR(SEARCH(" ",MID(A8694,ROW($A$11:$A$42),6))),ROW($A$11:$A$42))),99)&amp;" "&amp;LEFTB(A8694,MIN(IF(ISERR(SEARCH(" ",MID(A8694,ROW($A$11:$A$42),6))),ROW($A$11:$A$42)))-2)</f>
        <v>VI-682 195/70R14 91H</v>
      </c>
    </row>
    <row r="8695" spans="1:2" x14ac:dyDescent="0.25">
      <c r="A8695" s="3" t="s">
        <v>8641</v>
      </c>
      <c r="B8695" t="str">
        <f t="array" ref="B8695">MID(A8695,MIN(IF(ISERR(SEARCH(" ",MID(A8695,ROW($A$11:$A$42),6))),ROW($A$11:$A$42))),99)&amp;" "&amp;LEFTB(A8695,MIN(IF(ISERR(SEARCH(" ",MID(A8695,ROW($A$11:$A$42),6))),ROW($A$11:$A$42)))-2)</f>
        <v>VI-682 205/70R14 95H</v>
      </c>
    </row>
    <row r="8696" spans="1:2" x14ac:dyDescent="0.25">
      <c r="A8696" s="3" t="s">
        <v>8642</v>
      </c>
      <c r="B8696" t="str">
        <f t="array" ref="B8696">MID(A8696,MIN(IF(ISERR(SEARCH(" ",MID(A8696,ROW($A$11:$A$42),6))),ROW($A$11:$A$42))),99)&amp;" "&amp;LEFTB(A8696,MIN(IF(ISERR(SEARCH(" ",MID(A8696,ROW($A$11:$A$42),6))),ROW($A$11:$A$42)))-2)</f>
        <v>VI-682 205/70R15 96H</v>
      </c>
    </row>
    <row r="8697" spans="1:2" x14ac:dyDescent="0.25">
      <c r="A8697" s="3" t="s">
        <v>8643</v>
      </c>
      <c r="B8697" t="str">
        <f t="array" ref="B8697">MID(A8697,MIN(IF(ISERR(SEARCH(" ",MID(A8697,ROW($A$11:$A$42),6))),ROW($A$11:$A$42))),99)&amp;" "&amp;LEFTB(A8697,MIN(IF(ISERR(SEARCH(" ",MID(A8697,ROW($A$11:$A$42),6))),ROW($A$11:$A$42)))-2)</f>
        <v>VI-682 215/70R15 98H</v>
      </c>
    </row>
    <row r="8698" spans="1:2" x14ac:dyDescent="0.25">
      <c r="A8698" s="3" t="s">
        <v>8644</v>
      </c>
      <c r="B8698" t="str">
        <f t="array" ref="B8698">MID(A8698,MIN(IF(ISERR(SEARCH(" ",MID(A8698,ROW($A$11:$A$42),6))),ROW($A$11:$A$42))),99)&amp;" "&amp;LEFTB(A8698,MIN(IF(ISERR(SEARCH(" ",MID(A8698,ROW($A$11:$A$42),6))),ROW($A$11:$A$42)))-2)</f>
        <v>VI-682 225/70R15 100H</v>
      </c>
    </row>
    <row r="8699" spans="1:2" x14ac:dyDescent="0.25">
      <c r="A8699" s="3" t="s">
        <v>8645</v>
      </c>
      <c r="B8699" t="str">
        <f t="array" ref="B8699">MID(A8699,MIN(IF(ISERR(SEARCH(" ",MID(A8699,ROW($A$11:$A$42),6))),ROW($A$11:$A$42))),99)&amp;" "&amp;LEFTB(A8699,MIN(IF(ISERR(SEARCH(" ",MID(A8699,ROW($A$11:$A$42),6))),ROW($A$11:$A$42)))-2)</f>
        <v>VI-682 145/80R12 74T</v>
      </c>
    </row>
    <row r="8700" spans="1:2" x14ac:dyDescent="0.25">
      <c r="A8700" s="3" t="s">
        <v>8646</v>
      </c>
      <c r="B8700" t="str">
        <f t="array" ref="B8700">MID(A8700,MIN(IF(ISERR(SEARCH(" ",MID(A8700,ROW($A$11:$A$42),6))),ROW($A$11:$A$42))),99)&amp;" "&amp;LEFTB(A8700,MIN(IF(ISERR(SEARCH(" ",MID(A8700,ROW($A$11:$A$42),6))),ROW($A$11:$A$42)))-2)</f>
        <v>VI-682 155/80R12 77T</v>
      </c>
    </row>
    <row r="8701" spans="1:2" x14ac:dyDescent="0.25">
      <c r="A8701" s="3" t="s">
        <v>8647</v>
      </c>
      <c r="B8701" t="str">
        <f t="array" ref="B8701">MID(A8701,MIN(IF(ISERR(SEARCH(" ",MID(A8701,ROW($A$11:$A$42),6))),ROW($A$11:$A$42))),99)&amp;" "&amp;LEFTB(A8701,MIN(IF(ISERR(SEARCH(" ",MID(A8701,ROW($A$11:$A$42),6))),ROW($A$11:$A$42)))-2)</f>
        <v>VI-682 135/80R13 70T</v>
      </c>
    </row>
    <row r="8702" spans="1:2" x14ac:dyDescent="0.25">
      <c r="A8702" s="3" t="s">
        <v>8648</v>
      </c>
      <c r="B8702" t="str">
        <f t="array" ref="B8702">MID(A8702,MIN(IF(ISERR(SEARCH(" ",MID(A8702,ROW($A$11:$A$42),6))),ROW($A$11:$A$42))),99)&amp;" "&amp;LEFTB(A8702,MIN(IF(ISERR(SEARCH(" ",MID(A8702,ROW($A$11:$A$42),6))),ROW($A$11:$A$42)))-2)</f>
        <v>VI-682 155/80R13 79T</v>
      </c>
    </row>
    <row r="8703" spans="1:2" x14ac:dyDescent="0.25">
      <c r="A8703" s="3" t="s">
        <v>8649</v>
      </c>
      <c r="B8703" t="str">
        <f t="array" ref="B8703">MID(A8703,MIN(IF(ISERR(SEARCH(" ",MID(A8703,ROW($A$11:$A$42),6))),ROW($A$11:$A$42))),99)&amp;" "&amp;LEFTB(A8703,MIN(IF(ISERR(SEARCH(" ",MID(A8703,ROW($A$11:$A$42),6))),ROW($A$11:$A$42)))-2)</f>
        <v>VI-682 165/80R13 83T</v>
      </c>
    </row>
    <row r="8704" spans="1:2" x14ac:dyDescent="0.25">
      <c r="A8704" s="3" t="s">
        <v>8650</v>
      </c>
      <c r="B8704" t="str">
        <f t="array" ref="B8704">MID(A8704,MIN(IF(ISERR(SEARCH(" ",MID(A8704,ROW($A$11:$A$42),6))),ROW($A$11:$A$42))),99)&amp;" "&amp;LEFTB(A8704,MIN(IF(ISERR(SEARCH(" ",MID(A8704,ROW($A$11:$A$42),6))),ROW($A$11:$A$42)))-2)</f>
        <v>VI-682 165/80R14 85T</v>
      </c>
    </row>
    <row r="8705" spans="1:2" x14ac:dyDescent="0.25">
      <c r="A8705" s="3" t="s">
        <v>8651</v>
      </c>
      <c r="B8705" t="str">
        <f t="array" ref="B8705">MID(A8705,MIN(IF(ISERR(SEARCH(" ",MID(A8705,ROW($A$11:$A$42),6))),ROW($A$11:$A$42))),99)&amp;" "&amp;LEFTB(A8705,MIN(IF(ISERR(SEARCH(" ",MID(A8705,ROW($A$11:$A$42),6))),ROW($A$11:$A$42)))-2)</f>
        <v>VI-682 175/80R14 88T</v>
      </c>
    </row>
    <row r="8706" spans="1:2" x14ac:dyDescent="0.25">
      <c r="A8706" s="3" t="s">
        <v>8652</v>
      </c>
      <c r="B8706" t="str">
        <f t="array" ref="B8706">MID(A8706,MIN(IF(ISERR(SEARCH(" ",MID(A8706,ROW($A$11:$A$42),6))),ROW($A$11:$A$42))),99)&amp;" "&amp;LEFTB(A8706,MIN(IF(ISERR(SEARCH(" ",MID(A8706,ROW($A$11:$A$42),6))),ROW($A$11:$A$42)))-2)</f>
        <v>VI-682 185/80R15 93T</v>
      </c>
    </row>
    <row r="8707" spans="1:2" x14ac:dyDescent="0.25">
      <c r="A8707" s="3" t="s">
        <v>8653</v>
      </c>
      <c r="B8707" t="str">
        <f t="array" ref="B8707">MID(A8707,MIN(IF(ISERR(SEARCH(" ",MID(A8707,ROW($A$11:$A$42),6))),ROW($A$11:$A$42))),99)&amp;" "&amp;LEFTB(A8707,MIN(IF(ISERR(SEARCH(" ",MID(A8707,ROW($A$11:$A$42),6))),ROW($A$11:$A$42)))-2)</f>
        <v>VI-386HP 285/35R22 106V XL</v>
      </c>
    </row>
    <row r="8708" spans="1:2" x14ac:dyDescent="0.25">
      <c r="A8708" s="3" t="s">
        <v>8654</v>
      </c>
      <c r="B8708" t="str">
        <f t="array" ref="B8708">MID(A8708,MIN(IF(ISERR(SEARCH(" ",MID(A8708,ROW($A$11:$A$42),6))),ROW($A$11:$A$42))),99)&amp;" "&amp;LEFTB(A8708,MIN(IF(ISERR(SEARCH(" ",MID(A8708,ROW($A$11:$A$42),6))),ROW($A$11:$A$42)))-2)</f>
        <v>VI-386HP 275/40R20 106W XL</v>
      </c>
    </row>
    <row r="8709" spans="1:2" x14ac:dyDescent="0.25">
      <c r="A8709" s="3" t="s">
        <v>8655</v>
      </c>
      <c r="B8709" t="str">
        <f t="array" ref="B8709">MID(A8709,MIN(IF(ISERR(SEARCH(" ",MID(A8709,ROW($A$11:$A$42),6))),ROW($A$11:$A$42))),99)&amp;" "&amp;LEFTB(A8709,MIN(IF(ISERR(SEARCH(" ",MID(A8709,ROW($A$11:$A$42),6))),ROW($A$11:$A$42)))-2)</f>
        <v>VI-386HP 295/40R21 111W XL</v>
      </c>
    </row>
    <row r="8710" spans="1:2" x14ac:dyDescent="0.25">
      <c r="A8710" s="3" t="s">
        <v>8656</v>
      </c>
      <c r="B8710" t="str">
        <f t="array" ref="B8710">MID(A8710,MIN(IF(ISERR(SEARCH(" ",MID(A8710,ROW($A$11:$A$42),6))),ROW($A$11:$A$42))),99)&amp;" "&amp;LEFTB(A8710,MIN(IF(ISERR(SEARCH(" ",MID(A8710,ROW($A$11:$A$42),6))),ROW($A$11:$A$42)))-2)</f>
        <v>VI-386HP 305/40R22 114W XL</v>
      </c>
    </row>
    <row r="8711" spans="1:2" x14ac:dyDescent="0.25">
      <c r="A8711" s="3" t="s">
        <v>8657</v>
      </c>
      <c r="B8711" t="str">
        <f t="array" ref="B8711">MID(A8711,MIN(IF(ISERR(SEARCH(" ",MID(A8711,ROW($A$11:$A$42),6))),ROW($A$11:$A$42))),99)&amp;" "&amp;LEFTB(A8711,MIN(IF(ISERR(SEARCH(" ",MID(A8711,ROW($A$11:$A$42),6))),ROW($A$11:$A$42)))-2)</f>
        <v>VI-386HP 225/45R19 96W XL</v>
      </c>
    </row>
    <row r="8712" spans="1:2" x14ac:dyDescent="0.25">
      <c r="A8712" s="3" t="s">
        <v>8658</v>
      </c>
      <c r="B8712" t="str">
        <f t="array" ref="B8712">MID(A8712,MIN(IF(ISERR(SEARCH(" ",MID(A8712,ROW($A$11:$A$42),6))),ROW($A$11:$A$42))),99)&amp;" "&amp;LEFTB(A8712,MIN(IF(ISERR(SEARCH(" ",MID(A8712,ROW($A$11:$A$42),6))),ROW($A$11:$A$42)))-2)</f>
        <v>VI-386HP 235/45R19 99W XL</v>
      </c>
    </row>
    <row r="8713" spans="1:2" x14ac:dyDescent="0.25">
      <c r="A8713" s="3" t="s">
        <v>8659</v>
      </c>
      <c r="B8713" t="str">
        <f t="array" ref="B8713">MID(A8713,MIN(IF(ISERR(SEARCH(" ",MID(A8713,ROW($A$11:$A$42),6))),ROW($A$11:$A$42))),99)&amp;" "&amp;LEFTB(A8713,MIN(IF(ISERR(SEARCH(" ",MID(A8713,ROW($A$11:$A$42),6))),ROW($A$11:$A$42)))-2)</f>
        <v>VI-386HP 285/45R19 111W XL</v>
      </c>
    </row>
    <row r="8714" spans="1:2" x14ac:dyDescent="0.25">
      <c r="A8714" s="3" t="s">
        <v>8660</v>
      </c>
      <c r="B8714" t="str">
        <f t="array" ref="B8714">MID(A8714,MIN(IF(ISERR(SEARCH(" ",MID(A8714,ROW($A$11:$A$42),6))),ROW($A$11:$A$42))),99)&amp;" "&amp;LEFTB(A8714,MIN(IF(ISERR(SEARCH(" ",MID(A8714,ROW($A$11:$A$42),6))),ROW($A$11:$A$42)))-2)</f>
        <v>VI-386HP 245/45R20 99Y</v>
      </c>
    </row>
    <row r="8715" spans="1:2" x14ac:dyDescent="0.25">
      <c r="A8715" s="3" t="s">
        <v>8661</v>
      </c>
      <c r="B8715" t="str">
        <f t="array" ref="B8715">MID(A8715,MIN(IF(ISERR(SEARCH(" ",MID(A8715,ROW($A$11:$A$42),6))),ROW($A$11:$A$42))),99)&amp;" "&amp;LEFTB(A8715,MIN(IF(ISERR(SEARCH(" ",MID(A8715,ROW($A$11:$A$42),6))),ROW($A$11:$A$42)))-2)</f>
        <v>VI-386HP 255/45R20 105V XL</v>
      </c>
    </row>
    <row r="8716" spans="1:2" x14ac:dyDescent="0.25">
      <c r="A8716" s="3" t="s">
        <v>8662</v>
      </c>
      <c r="B8716" t="str">
        <f t="array" ref="B8716">MID(A8716,MIN(IF(ISERR(SEARCH(" ",MID(A8716,ROW($A$11:$A$42),6))),ROW($A$11:$A$42))),99)&amp;" "&amp;LEFTB(A8716,MIN(IF(ISERR(SEARCH(" ",MID(A8716,ROW($A$11:$A$42),6))),ROW($A$11:$A$42)))-2)</f>
        <v>VI-386HP 275/45R20 110V XL</v>
      </c>
    </row>
    <row r="8717" spans="1:2" x14ac:dyDescent="0.25">
      <c r="A8717" s="3" t="s">
        <v>8663</v>
      </c>
      <c r="B8717" t="str">
        <f t="array" ref="B8717">MID(A8717,MIN(IF(ISERR(SEARCH(" ",MID(A8717,ROW($A$11:$A$42),6))),ROW($A$11:$A$42))),99)&amp;" "&amp;LEFTB(A8717,MIN(IF(ISERR(SEARCH(" ",MID(A8717,ROW($A$11:$A$42),6))),ROW($A$11:$A$42)))-2)</f>
        <v>VI-386HP 255/50R19 107V XL</v>
      </c>
    </row>
    <row r="8718" spans="1:2" x14ac:dyDescent="0.25">
      <c r="A8718" s="3" t="s">
        <v>8664</v>
      </c>
      <c r="B8718" t="str">
        <f t="array" ref="B8718">MID(A8718,MIN(IF(ISERR(SEARCH(" ",MID(A8718,ROW($A$11:$A$42),6))),ROW($A$11:$A$42))),99)&amp;" "&amp;LEFTB(A8718,MIN(IF(ISERR(SEARCH(" ",MID(A8718,ROW($A$11:$A$42),6))),ROW($A$11:$A$42)))-2)</f>
        <v>VI-386HP 255/50R20 109V XL</v>
      </c>
    </row>
    <row r="8719" spans="1:2" x14ac:dyDescent="0.25">
      <c r="A8719" s="3" t="s">
        <v>8665</v>
      </c>
      <c r="B8719" t="str">
        <f t="array" ref="B8719">MID(A8719,MIN(IF(ISERR(SEARCH(" ",MID(A8719,ROW($A$11:$A$42),6))),ROW($A$11:$A$42))),99)&amp;" "&amp;LEFTB(A8719,MIN(IF(ISERR(SEARCH(" ",MID(A8719,ROW($A$11:$A$42),6))),ROW($A$11:$A$42)))-2)</f>
        <v>VI-386HP 265/50R20 111V XL</v>
      </c>
    </row>
    <row r="8720" spans="1:2" x14ac:dyDescent="0.25">
      <c r="A8720" s="3" t="s">
        <v>8666</v>
      </c>
      <c r="B8720" t="str">
        <f t="array" ref="B8720">MID(A8720,MIN(IF(ISERR(SEARCH(" ",MID(A8720,ROW($A$11:$A$42),6))),ROW($A$11:$A$42))),99)&amp;" "&amp;LEFTB(A8720,MIN(IF(ISERR(SEARCH(" ",MID(A8720,ROW($A$11:$A$42),6))),ROW($A$11:$A$42)))-2)</f>
        <v>VI-386HP 215/55R18 99V XL</v>
      </c>
    </row>
    <row r="8721" spans="1:2" x14ac:dyDescent="0.25">
      <c r="A8721" s="3" t="s">
        <v>8667</v>
      </c>
      <c r="B8721" t="str">
        <f t="array" ref="B8721">MID(A8721,MIN(IF(ISERR(SEARCH(" ",MID(A8721,ROW($A$11:$A$42),6))),ROW($A$11:$A$42))),99)&amp;" "&amp;LEFTB(A8721,MIN(IF(ISERR(SEARCH(" ",MID(A8721,ROW($A$11:$A$42),6))),ROW($A$11:$A$42)))-2)</f>
        <v>VI-386HP 225/55R18 98V</v>
      </c>
    </row>
    <row r="8722" spans="1:2" x14ac:dyDescent="0.25">
      <c r="A8722" s="3" t="s">
        <v>8668</v>
      </c>
      <c r="B8722" t="str">
        <f t="array" ref="B8722">MID(A8722,MIN(IF(ISERR(SEARCH(" ",MID(A8722,ROW($A$11:$A$42),6))),ROW($A$11:$A$42))),99)&amp;" "&amp;LEFTB(A8722,MIN(IF(ISERR(SEARCH(" ",MID(A8722,ROW($A$11:$A$42),6))),ROW($A$11:$A$42)))-2)</f>
        <v>VI-386HP 235/55R18 100V</v>
      </c>
    </row>
    <row r="8723" spans="1:2" x14ac:dyDescent="0.25">
      <c r="A8723" s="3" t="s">
        <v>8669</v>
      </c>
      <c r="B8723" t="str">
        <f t="array" ref="B8723">MID(A8723,MIN(IF(ISERR(SEARCH(" ",MID(A8723,ROW($A$11:$A$42),6))),ROW($A$11:$A$42))),99)&amp;" "&amp;LEFTB(A8723,MIN(IF(ISERR(SEARCH(" ",MID(A8723,ROW($A$11:$A$42),6))),ROW($A$11:$A$42)))-2)</f>
        <v>VI-386HP 235/55R18 104V XL</v>
      </c>
    </row>
    <row r="8724" spans="1:2" x14ac:dyDescent="0.25">
      <c r="A8724" s="3" t="s">
        <v>8670</v>
      </c>
      <c r="B8724" t="str">
        <f t="array" ref="B8724">MID(A8724,MIN(IF(ISERR(SEARCH(" ",MID(A8724,ROW($A$11:$A$42),6))),ROW($A$11:$A$42))),99)&amp;" "&amp;LEFTB(A8724,MIN(IF(ISERR(SEARCH(" ",MID(A8724,ROW($A$11:$A$42),6))),ROW($A$11:$A$42)))-2)</f>
        <v>VI-386HP 255/55R18 109W XL</v>
      </c>
    </row>
    <row r="8725" spans="1:2" x14ac:dyDescent="0.25">
      <c r="A8725" s="3" t="s">
        <v>8671</v>
      </c>
      <c r="B8725" t="str">
        <f t="array" ref="B8725">MID(A8725,MIN(IF(ISERR(SEARCH(" ",MID(A8725,ROW($A$11:$A$42),6))),ROW($A$11:$A$42))),99)&amp;" "&amp;LEFTB(A8725,MIN(IF(ISERR(SEARCH(" ",MID(A8725,ROW($A$11:$A$42),6))),ROW($A$11:$A$42)))-2)</f>
        <v>VI-386HP 225/55R19  99V</v>
      </c>
    </row>
    <row r="8726" spans="1:2" x14ac:dyDescent="0.25">
      <c r="A8726" s="3" t="s">
        <v>8672</v>
      </c>
      <c r="B8726" t="str">
        <f t="array" ref="B8726">MID(A8726,MIN(IF(ISERR(SEARCH(" ",MID(A8726,ROW($A$11:$A$42),6))),ROW($A$11:$A$42))),99)&amp;" "&amp;LEFTB(A8726,MIN(IF(ISERR(SEARCH(" ",MID(A8726,ROW($A$11:$A$42),6))),ROW($A$11:$A$42)))-2)</f>
        <v>VI-386HP 235/55R19  105V XL</v>
      </c>
    </row>
    <row r="8727" spans="1:2" x14ac:dyDescent="0.25">
      <c r="A8727" s="3" t="s">
        <v>8673</v>
      </c>
      <c r="B8727" t="str">
        <f t="array" ref="B8727">MID(A8727,MIN(IF(ISERR(SEARCH(" ",MID(A8727,ROW($A$11:$A$42),6))),ROW($A$11:$A$42))),99)&amp;" "&amp;LEFTB(A8727,MIN(IF(ISERR(SEARCH(" ",MID(A8727,ROW($A$11:$A$42),6))),ROW($A$11:$A$42)))-2)</f>
        <v>VI-386HP 245/55R19 103V</v>
      </c>
    </row>
    <row r="8728" spans="1:2" x14ac:dyDescent="0.25">
      <c r="A8728" s="3" t="s">
        <v>8674</v>
      </c>
      <c r="B8728" t="str">
        <f t="array" ref="B8728">MID(A8728,MIN(IF(ISERR(SEARCH(" ",MID(A8728,ROW($A$11:$A$42),6))),ROW($A$11:$A$42))),99)&amp;" "&amp;LEFTB(A8728,MIN(IF(ISERR(SEARCH(" ",MID(A8728,ROW($A$11:$A$42),6))),ROW($A$11:$A$42)))-2)</f>
        <v>VI-386HP 255/55R19 111V XL</v>
      </c>
    </row>
    <row r="8729" spans="1:2" x14ac:dyDescent="0.25">
      <c r="A8729" s="3" t="s">
        <v>8675</v>
      </c>
      <c r="B8729" t="str">
        <f t="array" ref="B8729">MID(A8729,MIN(IF(ISERR(SEARCH(" ",MID(A8729,ROW($A$11:$A$42),6))),ROW($A$11:$A$42))),99)&amp;" "&amp;LEFTB(A8729,MIN(IF(ISERR(SEARCH(" ",MID(A8729,ROW($A$11:$A$42),6))),ROW($A$11:$A$42)))-2)</f>
        <v>VI-386HP 275/55R20 117V XL</v>
      </c>
    </row>
    <row r="8730" spans="1:2" x14ac:dyDescent="0.25">
      <c r="A8730" s="3" t="s">
        <v>8676</v>
      </c>
      <c r="B8730" t="str">
        <f t="array" ref="B8730">MID(A8730,MIN(IF(ISERR(SEARCH(" ",MID(A8730,ROW($A$11:$A$42),6))),ROW($A$11:$A$42))),99)&amp;" "&amp;LEFTB(A8730,MIN(IF(ISERR(SEARCH(" ",MID(A8730,ROW($A$11:$A$42),6))),ROW($A$11:$A$42)))-2)</f>
        <v>VI-386HP 215/60R17 96H</v>
      </c>
    </row>
    <row r="8731" spans="1:2" x14ac:dyDescent="0.25">
      <c r="A8731" s="3" t="s">
        <v>8677</v>
      </c>
      <c r="B8731" t="str">
        <f t="array" ref="B8731">MID(A8731,MIN(IF(ISERR(SEARCH(" ",MID(A8731,ROW($A$11:$A$42),6))),ROW($A$11:$A$42))),99)&amp;" "&amp;LEFTB(A8731,MIN(IF(ISERR(SEARCH(" ",MID(A8731,ROW($A$11:$A$42),6))),ROW($A$11:$A$42)))-2)</f>
        <v>VI-386HP 225/60R18 100V</v>
      </c>
    </row>
    <row r="8732" spans="1:2" x14ac:dyDescent="0.25">
      <c r="A8732" s="3" t="s">
        <v>8678</v>
      </c>
      <c r="B8732" t="str">
        <f t="array" ref="B8732">MID(A8732,MIN(IF(ISERR(SEARCH(" ",MID(A8732,ROW($A$11:$A$42),6))),ROW($A$11:$A$42))),99)&amp;" "&amp;LEFTB(A8732,MIN(IF(ISERR(SEARCH(" ",MID(A8732,ROW($A$11:$A$42),6))),ROW($A$11:$A$42)))-2)</f>
        <v>VI-386HP 235/60R18 107V XL</v>
      </c>
    </row>
    <row r="8733" spans="1:2" x14ac:dyDescent="0.25">
      <c r="A8733" s="3" t="s">
        <v>8679</v>
      </c>
      <c r="B8733" t="str">
        <f t="array" ref="B8733">MID(A8733,MIN(IF(ISERR(SEARCH(" ",MID(A8733,ROW($A$11:$A$42),6))),ROW($A$11:$A$42))),99)&amp;" "&amp;LEFTB(A8733,MIN(IF(ISERR(SEARCH(" ",MID(A8733,ROW($A$11:$A$42),6))),ROW($A$11:$A$42)))-2)</f>
        <v>VI-386HP 245/60R18 105V</v>
      </c>
    </row>
    <row r="8734" spans="1:2" x14ac:dyDescent="0.25">
      <c r="A8734" s="3" t="s">
        <v>8680</v>
      </c>
      <c r="B8734" t="str">
        <f t="array" ref="B8734">MID(A8734,MIN(IF(ISERR(SEARCH(" ",MID(A8734,ROW($A$11:$A$42),6))),ROW($A$11:$A$42))),99)&amp;" "&amp;LEFTB(A8734,MIN(IF(ISERR(SEARCH(" ",MID(A8734,ROW($A$11:$A$42),6))),ROW($A$11:$A$42)))-2)</f>
        <v>VI-386HP 255/60R18 112V XL</v>
      </c>
    </row>
    <row r="8735" spans="1:2" x14ac:dyDescent="0.25">
      <c r="A8735" s="3" t="s">
        <v>8681</v>
      </c>
      <c r="B8735" t="str">
        <f t="array" ref="B8735">MID(A8735,MIN(IF(ISERR(SEARCH(" ",MID(A8735,ROW($A$11:$A$42),6))),ROW($A$11:$A$42))),99)&amp;" "&amp;LEFTB(A8735,MIN(IF(ISERR(SEARCH(" ",MID(A8735,ROW($A$11:$A$42),6))),ROW($A$11:$A$42)))-2)</f>
        <v>VI-286HT 235/60R16 100H</v>
      </c>
    </row>
    <row r="8736" spans="1:2" x14ac:dyDescent="0.25">
      <c r="A8736" s="3" t="s">
        <v>8682</v>
      </c>
      <c r="B8736" t="str">
        <f t="array" ref="B8736">MID(A8736,MIN(IF(ISERR(SEARCH(" ",MID(A8736,ROW($A$11:$A$42),6))),ROW($A$11:$A$42))),99)&amp;" "&amp;LEFTB(A8736,MIN(IF(ISERR(SEARCH(" ",MID(A8736,ROW($A$11:$A$42),6))),ROW($A$11:$A$42)))-2)</f>
        <v>VI-286HT 215/60R17 96H</v>
      </c>
    </row>
    <row r="8737" spans="1:2" x14ac:dyDescent="0.25">
      <c r="A8737" s="3" t="s">
        <v>8683</v>
      </c>
      <c r="B8737" t="str">
        <f t="array" ref="B8737">MID(A8737,MIN(IF(ISERR(SEARCH(" ",MID(A8737,ROW($A$11:$A$42),6))),ROW($A$11:$A$42))),99)&amp;" "&amp;LEFTB(A8737,MIN(IF(ISERR(SEARCH(" ",MID(A8737,ROW($A$11:$A$42),6))),ROW($A$11:$A$42)))-2)</f>
        <v>VI-286HT 225/60R17 99H</v>
      </c>
    </row>
    <row r="8738" spans="1:2" x14ac:dyDescent="0.25">
      <c r="A8738" s="3" t="s">
        <v>8684</v>
      </c>
      <c r="B8738" t="str">
        <f t="array" ref="B8738">MID(A8738,MIN(IF(ISERR(SEARCH(" ",MID(A8738,ROW($A$11:$A$42),6))),ROW($A$11:$A$42))),99)&amp;" "&amp;LEFTB(A8738,MIN(IF(ISERR(SEARCH(" ",MID(A8738,ROW($A$11:$A$42),6))),ROW($A$11:$A$42)))-2)</f>
        <v>VI-286HT 235/60R17 102H</v>
      </c>
    </row>
    <row r="8739" spans="1:2" x14ac:dyDescent="0.25">
      <c r="A8739" s="3" t="s">
        <v>8685</v>
      </c>
      <c r="B8739" t="str">
        <f t="array" ref="B8739">MID(A8739,MIN(IF(ISERR(SEARCH(" ",MID(A8739,ROW($A$11:$A$42),6))),ROW($A$11:$A$42))),99)&amp;" "&amp;LEFTB(A8739,MIN(IF(ISERR(SEARCH(" ",MID(A8739,ROW($A$11:$A$42),6))),ROW($A$11:$A$42)))-2)</f>
        <v>VI-286HT 255/60R17 110H XL</v>
      </c>
    </row>
    <row r="8740" spans="1:2" x14ac:dyDescent="0.25">
      <c r="A8740" s="3" t="s">
        <v>8686</v>
      </c>
      <c r="B8740" t="str">
        <f t="array" ref="B8740">MID(A8740,MIN(IF(ISERR(SEARCH(" ",MID(A8740,ROW($A$11:$A$42),6))),ROW($A$11:$A$42))),99)&amp;" "&amp;LEFTB(A8740,MIN(IF(ISERR(SEARCH(" ",MID(A8740,ROW($A$11:$A$42),6))),ROW($A$11:$A$42)))-2)</f>
        <v>VI-286HT 215/65R16 98H</v>
      </c>
    </row>
    <row r="8741" spans="1:2" x14ac:dyDescent="0.25">
      <c r="A8741" s="3" t="s">
        <v>8687</v>
      </c>
      <c r="B8741" t="str">
        <f t="array" ref="B8741">MID(A8741,MIN(IF(ISERR(SEARCH(" ",MID(A8741,ROW($A$11:$A$42),6))),ROW($A$11:$A$42))),99)&amp;" "&amp;LEFTB(A8741,MIN(IF(ISERR(SEARCH(" ",MID(A8741,ROW($A$11:$A$42),6))),ROW($A$11:$A$42)))-2)</f>
        <v>VI-286HT 225/65R17 102H</v>
      </c>
    </row>
    <row r="8742" spans="1:2" x14ac:dyDescent="0.25">
      <c r="A8742" s="3" t="s">
        <v>8688</v>
      </c>
      <c r="B8742" t="str">
        <f t="array" ref="B8742">MID(A8742,MIN(IF(ISERR(SEARCH(" ",MID(A8742,ROW($A$11:$A$42),6))),ROW($A$11:$A$42))),99)&amp;" "&amp;LEFTB(A8742,MIN(IF(ISERR(SEARCH(" ",MID(A8742,ROW($A$11:$A$42),6))),ROW($A$11:$A$42)))-2)</f>
        <v>VI-286HT 235/65R17 108H XL</v>
      </c>
    </row>
    <row r="8743" spans="1:2" x14ac:dyDescent="0.25">
      <c r="A8743" s="3" t="s">
        <v>8689</v>
      </c>
      <c r="B8743" t="str">
        <f t="array" ref="B8743">MID(A8743,MIN(IF(ISERR(SEARCH(" ",MID(A8743,ROW($A$11:$A$42),6))),ROW($A$11:$A$42))),99)&amp;" "&amp;LEFTB(A8743,MIN(IF(ISERR(SEARCH(" ",MID(A8743,ROW($A$11:$A$42),6))),ROW($A$11:$A$42)))-2)</f>
        <v>VI-286HT 245/65R17 111H XL</v>
      </c>
    </row>
    <row r="8744" spans="1:2" x14ac:dyDescent="0.25">
      <c r="A8744" s="3" t="s">
        <v>8690</v>
      </c>
      <c r="B8744" t="str">
        <f t="array" ref="B8744">MID(A8744,MIN(IF(ISERR(SEARCH(" ",MID(A8744,ROW($A$11:$A$42),6))),ROW($A$11:$A$42))),99)&amp;" "&amp;LEFTB(A8744,MIN(IF(ISERR(SEARCH(" ",MID(A8744,ROW($A$11:$A$42),6))),ROW($A$11:$A$42)))-2)</f>
        <v>VI-286HT 255/65R17 110H</v>
      </c>
    </row>
    <row r="8745" spans="1:2" x14ac:dyDescent="0.25">
      <c r="A8745" s="3" t="s">
        <v>8691</v>
      </c>
      <c r="B8745" t="str">
        <f t="array" ref="B8745">MID(A8745,MIN(IF(ISERR(SEARCH(" ",MID(A8745,ROW($A$11:$A$42),6))),ROW($A$11:$A$42))),99)&amp;" "&amp;LEFTB(A8745,MIN(IF(ISERR(SEARCH(" ",MID(A8745,ROW($A$11:$A$42),6))),ROW($A$11:$A$42)))-2)</f>
        <v>VI-286HT 265/65R17 112H</v>
      </c>
    </row>
    <row r="8746" spans="1:2" x14ac:dyDescent="0.25">
      <c r="A8746" s="3" t="s">
        <v>8692</v>
      </c>
      <c r="B8746" t="str">
        <f t="array" ref="B8746">MID(A8746,MIN(IF(ISERR(SEARCH(" ",MID(A8746,ROW($A$11:$A$42),6))),ROW($A$11:$A$42))),99)&amp;" "&amp;LEFTB(A8746,MIN(IF(ISERR(SEARCH(" ",MID(A8746,ROW($A$11:$A$42),6))),ROW($A$11:$A$42)))-2)</f>
        <v>VI-286HT 215/70R16 100H</v>
      </c>
    </row>
    <row r="8747" spans="1:2" x14ac:dyDescent="0.25">
      <c r="A8747" s="3" t="s">
        <v>8693</v>
      </c>
      <c r="B8747" t="str">
        <f t="array" ref="B8747">MID(A8747,MIN(IF(ISERR(SEARCH(" ",MID(A8747,ROW($A$11:$A$42),6))),ROW($A$11:$A$42))),99)&amp;" "&amp;LEFTB(A8747,MIN(IF(ISERR(SEARCH(" ",MID(A8747,ROW($A$11:$A$42),6))),ROW($A$11:$A$42)))-2)</f>
        <v>VI-286HT 225/70R16 103H</v>
      </c>
    </row>
    <row r="8748" spans="1:2" x14ac:dyDescent="0.25">
      <c r="A8748" s="3" t="s">
        <v>8694</v>
      </c>
      <c r="B8748" t="str">
        <f t="array" ref="B8748">MID(A8748,MIN(IF(ISERR(SEARCH(" ",MID(A8748,ROW($A$11:$A$42),6))),ROW($A$11:$A$42))),99)&amp;" "&amp;LEFTB(A8748,MIN(IF(ISERR(SEARCH(" ",MID(A8748,ROW($A$11:$A$42),6))),ROW($A$11:$A$42)))-2)</f>
        <v>VI-286HT 235/70R16 106H</v>
      </c>
    </row>
    <row r="8749" spans="1:2" x14ac:dyDescent="0.25">
      <c r="A8749" s="3" t="s">
        <v>8695</v>
      </c>
      <c r="B8749" t="str">
        <f t="array" ref="B8749">MID(A8749,MIN(IF(ISERR(SEARCH(" ",MID(A8749,ROW($A$11:$A$42),6))),ROW($A$11:$A$42))),99)&amp;" "&amp;LEFTB(A8749,MIN(IF(ISERR(SEARCH(" ",MID(A8749,ROW($A$11:$A$42),6))),ROW($A$11:$A$42)))-2)</f>
        <v>VI-286HT 245/70R16 111H XL</v>
      </c>
    </row>
    <row r="8750" spans="1:2" x14ac:dyDescent="0.25">
      <c r="A8750" s="3" t="s">
        <v>8696</v>
      </c>
      <c r="B8750" t="str">
        <f t="array" ref="B8750">MID(A8750,MIN(IF(ISERR(SEARCH(" ",MID(A8750,ROW($A$11:$A$42),6))),ROW($A$11:$A$42))),99)&amp;" "&amp;LEFTB(A8750,MIN(IF(ISERR(SEARCH(" ",MID(A8750,ROW($A$11:$A$42),6))),ROW($A$11:$A$42)))-2)</f>
        <v>VI-286HT 255/70R16 111T</v>
      </c>
    </row>
    <row r="8751" spans="1:2" x14ac:dyDescent="0.25">
      <c r="A8751" s="3" t="s">
        <v>8697</v>
      </c>
      <c r="B8751" t="str">
        <f t="array" ref="B8751">MID(A8751,MIN(IF(ISERR(SEARCH(" ",MID(A8751,ROW($A$11:$A$42),6))),ROW($A$11:$A$42))),99)&amp;" "&amp;LEFTB(A8751,MIN(IF(ISERR(SEARCH(" ",MID(A8751,ROW($A$11:$A$42),6))),ROW($A$11:$A$42)))-2)</f>
        <v>VI-286HT 265/70R16 112H</v>
      </c>
    </row>
    <row r="8752" spans="1:2" x14ac:dyDescent="0.25">
      <c r="A8752" s="3" t="s">
        <v>8698</v>
      </c>
      <c r="B8752" t="str">
        <f t="array" ref="B8752">MID(A8752,MIN(IF(ISERR(SEARCH(" ",MID(A8752,ROW($A$11:$A$42),6))),ROW($A$11:$A$42))),99)&amp;" "&amp;LEFTB(A8752,MIN(IF(ISERR(SEARCH(" ",MID(A8752,ROW($A$11:$A$42),6))),ROW($A$11:$A$42)))-2)</f>
        <v>VI-286HT 245/70R17 110T</v>
      </c>
    </row>
    <row r="8753" spans="1:2" x14ac:dyDescent="0.25">
      <c r="A8753" s="3" t="s">
        <v>8699</v>
      </c>
      <c r="B8753" t="str">
        <f t="array" ref="B8753">MID(A8753,MIN(IF(ISERR(SEARCH(" ",MID(A8753,ROW($A$11:$A$42),6))),ROW($A$11:$A$42))),99)&amp;" "&amp;LEFTB(A8753,MIN(IF(ISERR(SEARCH(" ",MID(A8753,ROW($A$11:$A$42),6))),ROW($A$11:$A$42)))-2)</f>
        <v>VI-286HT 265/70R17 115T</v>
      </c>
    </row>
    <row r="8754" spans="1:2" x14ac:dyDescent="0.25">
      <c r="A8754" s="3" t="s">
        <v>8700</v>
      </c>
      <c r="B8754" t="str">
        <f t="array" ref="B8754">MID(A8754,MIN(IF(ISERR(SEARCH(" ",MID(A8754,ROW($A$11:$A$42),6))),ROW($A$11:$A$42))),99)&amp;" "&amp;LEFTB(A8754,MIN(IF(ISERR(SEARCH(" ",MID(A8754,ROW($A$11:$A$42),6))),ROW($A$11:$A$42)))-2)</f>
        <v>VI-286HT 235/75R15 109H XL</v>
      </c>
    </row>
    <row r="8755" spans="1:2" x14ac:dyDescent="0.25">
      <c r="A8755" s="3" t="s">
        <v>8701</v>
      </c>
      <c r="B8755" t="str">
        <f t="array" ref="B8755">MID(A8755,MIN(IF(ISERR(SEARCH(" ",MID(A8755,ROW($A$11:$A$42),6))),ROW($A$11:$A$42))),99)&amp;" "&amp;LEFTB(A8755,MIN(IF(ISERR(SEARCH(" ",MID(A8755,ROW($A$11:$A$42),6))),ROW($A$11:$A$42)))-2)</f>
        <v>VI-286HT 31X10.5R15LT 109R</v>
      </c>
    </row>
    <row r="8756" spans="1:2" x14ac:dyDescent="0.25">
      <c r="A8756" s="3" t="s">
        <v>8702</v>
      </c>
      <c r="B8756" t="str">
        <f t="array" ref="B8756">MID(A8756,MIN(IF(ISERR(SEARCH(" ",MID(A8756,ROW($A$11:$A$42),6))),ROW($A$11:$A$42))),99)&amp;" "&amp;LEFTB(A8756,MIN(IF(ISERR(SEARCH(" ",MID(A8756,ROW($A$11:$A$42),6))),ROW($A$11:$A$42)))-2)</f>
        <v>121/118S VI-286HT LT265/70R17</v>
      </c>
    </row>
    <row r="8757" spans="1:2" x14ac:dyDescent="0.25">
      <c r="A8757" s="3" t="s">
        <v>8703</v>
      </c>
      <c r="B8757" t="str">
        <f t="array" ref="B8757">MID(A8757,MIN(IF(ISERR(SEARCH(" ",MID(A8757,ROW($A$11:$A$42),6))),ROW($A$11:$A$42))),99)&amp;" "&amp;LEFTB(A8757,MIN(IF(ISERR(SEARCH(" ",MID(A8757,ROW($A$11:$A$42),6))),ROW($A$11:$A$42)))-2)</f>
        <v>104/101R VI-286HT LT235/75R15</v>
      </c>
    </row>
    <row r="8758" spans="1:2" x14ac:dyDescent="0.25">
      <c r="A8758" s="3" t="s">
        <v>8704</v>
      </c>
      <c r="B8758" t="str">
        <f t="array" ref="B8758">MID(A8758,MIN(IF(ISERR(SEARCH(" ",MID(A8758,ROW($A$11:$A$42),6))),ROW($A$11:$A$42))),99)&amp;" "&amp;LEFTB(A8758,MIN(IF(ISERR(SEARCH(" ",MID(A8758,ROW($A$11:$A$42),6))),ROW($A$11:$A$42)))-2)</f>
        <v>115/112S VI-286HT LT225/75R16</v>
      </c>
    </row>
    <row r="8759" spans="1:2" x14ac:dyDescent="0.25">
      <c r="A8759" s="3" t="s">
        <v>8705</v>
      </c>
      <c r="B8759" t="str">
        <f t="array" ref="B8759">MID(A8759,MIN(IF(ISERR(SEARCH(" ",MID(A8759,ROW($A$11:$A$42),6))),ROW($A$11:$A$42))),99)&amp;" "&amp;LEFTB(A8759,MIN(IF(ISERR(SEARCH(" ",MID(A8759,ROW($A$11:$A$42),6))),ROW($A$11:$A$42)))-2)</f>
        <v>120/116S VI-286HT LT245/75R16</v>
      </c>
    </row>
    <row r="8760" spans="1:2" x14ac:dyDescent="0.25">
      <c r="A8760" s="3" t="s">
        <v>8706</v>
      </c>
      <c r="B8760" t="str">
        <f t="array" ref="B8760">MID(A8760,MIN(IF(ISERR(SEARCH(" ",MID(A8760,ROW($A$11:$A$42),6))),ROW($A$11:$A$42))),99)&amp;" "&amp;LEFTB(A8760,MIN(IF(ISERR(SEARCH(" ",MID(A8760,ROW($A$11:$A$42),6))),ROW($A$11:$A$42)))-2)</f>
        <v>123/120R VI-286HT LT265/75R16</v>
      </c>
    </row>
    <row r="8761" spans="1:2" x14ac:dyDescent="0.25">
      <c r="A8761" s="3" t="s">
        <v>8707</v>
      </c>
      <c r="B8761" t="str">
        <f t="array" ref="B8761">MID(A8761,MIN(IF(ISERR(SEARCH(" ",MID(A8761,ROW($A$11:$A$42),6))),ROW($A$11:$A$42))),99)&amp;" "&amp;LEFTB(A8761,MIN(IF(ISERR(SEARCH(" ",MID(A8761,ROW($A$11:$A$42),6))),ROW($A$11:$A$42)))-2)</f>
        <v>121/118S VI-286HT LT245/75R17</v>
      </c>
    </row>
    <row r="8762" spans="1:2" x14ac:dyDescent="0.25">
      <c r="A8762" s="3" t="s">
        <v>8708</v>
      </c>
      <c r="B8762" t="str">
        <f t="array" ref="B8762">MID(A8762,MIN(IF(ISERR(SEARCH(" ",MID(A8762,ROW($A$11:$A$42),6))),ROW($A$11:$A$42))),99)&amp;" "&amp;LEFTB(A8762,MIN(IF(ISERR(SEARCH(" ",MID(A8762,ROW($A$11:$A$42),6))),ROW($A$11:$A$42)))-2)</f>
        <v>115/112R VI-286HT LT215/85R16</v>
      </c>
    </row>
    <row r="8763" spans="1:2" x14ac:dyDescent="0.25">
      <c r="A8763" s="3" t="s">
        <v>8709</v>
      </c>
      <c r="B8763" t="str">
        <f t="array" ref="B8763">MID(A8763,MIN(IF(ISERR(SEARCH(" ",MID(A8763,ROW($A$11:$A$42),6))),ROW($A$11:$A$42))),99)&amp;" "&amp;LEFTB(A8763,MIN(IF(ISERR(SEARCH(" ",MID(A8763,ROW($A$11:$A$42),6))),ROW($A$11:$A$42)))-2)</f>
        <v>120/116R VI-286HT LT235/85R16</v>
      </c>
    </row>
    <row r="8764" spans="1:2" x14ac:dyDescent="0.25">
      <c r="A8764" s="3" t="s">
        <v>8710</v>
      </c>
      <c r="B8764" t="str">
        <f t="array" ref="B8764">MID(A8764,MIN(IF(ISERR(SEARCH(" ",MID(A8764,ROW($A$11:$A$42),6))),ROW($A$11:$A$42))),99)&amp;" "&amp;LEFTB(A8764,MIN(IF(ISERR(SEARCH(" ",MID(A8764,ROW($A$11:$A$42),6))),ROW($A$11:$A$42)))-2)</f>
        <v>VI-286AT 31×10.50R15LT 109R</v>
      </c>
    </row>
    <row r="8765" spans="1:2" x14ac:dyDescent="0.25">
      <c r="A8765" s="3" t="s">
        <v>8711</v>
      </c>
      <c r="B8765" t="str">
        <f t="array" ref="B8765">MID(A8765,MIN(IF(ISERR(SEARCH(" ",MID(A8765,ROW($A$11:$A$42),6))),ROW($A$11:$A$42))),99)&amp;" "&amp;LEFTB(A8765,MIN(IF(ISERR(SEARCH(" ",MID(A8765,ROW($A$11:$A$42),6))),ROW($A$11:$A$42)))-2)</f>
        <v>121/118S VI-286AT LT265/70R17</v>
      </c>
    </row>
    <row r="8766" spans="1:2" x14ac:dyDescent="0.25">
      <c r="A8766" s="3" t="s">
        <v>8712</v>
      </c>
      <c r="B8766" t="str">
        <f t="array" ref="B8766">MID(A8766,MIN(IF(ISERR(SEARCH(" ",MID(A8766,ROW($A$11:$A$42),6))),ROW($A$11:$A$42))),99)&amp;" "&amp;LEFTB(A8766,MIN(IF(ISERR(SEARCH(" ",MID(A8766,ROW($A$11:$A$42),6))),ROW($A$11:$A$42)))-2)</f>
        <v>121/118R VI-286AT LT285/70R17</v>
      </c>
    </row>
    <row r="8767" spans="1:2" x14ac:dyDescent="0.25">
      <c r="A8767" s="3" t="s">
        <v>8713</v>
      </c>
      <c r="B8767" t="str">
        <f t="array" ref="B8767">MID(A8767,MIN(IF(ISERR(SEARCH(" ",MID(A8767,ROW($A$11:$A$42),6))),ROW($A$11:$A$42))),99)&amp;" "&amp;LEFTB(A8767,MIN(IF(ISERR(SEARCH(" ",MID(A8767,ROW($A$11:$A$42),6))),ROW($A$11:$A$42)))-2)</f>
        <v>100/97S VI-286AT LT215/75R15</v>
      </c>
    </row>
    <row r="8768" spans="1:2" x14ac:dyDescent="0.25">
      <c r="A8768" s="3" t="s">
        <v>8714</v>
      </c>
      <c r="B8768" t="str">
        <f t="array" ref="B8768">MID(A8768,MIN(IF(ISERR(SEARCH(" ",MID(A8768,ROW($A$11:$A$42),6))),ROW($A$11:$A$42))),99)&amp;" "&amp;LEFTB(A8768,MIN(IF(ISERR(SEARCH(" ",MID(A8768,ROW($A$11:$A$42),6))),ROW($A$11:$A$42)))-2)</f>
        <v>110/108S VI-286AT 225/75R15C</v>
      </c>
    </row>
    <row r="8769" spans="1:2" x14ac:dyDescent="0.25">
      <c r="A8769" s="3" t="s">
        <v>8715</v>
      </c>
      <c r="B8769" t="str">
        <f t="array" ref="B8769">MID(A8769,MIN(IF(ISERR(SEARCH(" ",MID(A8769,ROW($A$11:$A$42),6))),ROW($A$11:$A$42))),99)&amp;" "&amp;LEFTB(A8769,MIN(IF(ISERR(SEARCH(" ",MID(A8769,ROW($A$11:$A$42),6))),ROW($A$11:$A$42)))-2)</f>
        <v>104/101R VI-286AT LT235/75R15</v>
      </c>
    </row>
    <row r="8770" spans="1:2" x14ac:dyDescent="0.25">
      <c r="A8770" s="3" t="s">
        <v>8716</v>
      </c>
      <c r="B8770" t="str">
        <f t="array" ref="B8770">MID(A8770,MIN(IF(ISERR(SEARCH(" ",MID(A8770,ROW($A$11:$A$42),6))),ROW($A$11:$A$42))),99)&amp;" "&amp;LEFTB(A8770,MIN(IF(ISERR(SEARCH(" ",MID(A8770,ROW($A$11:$A$42),6))),ROW($A$11:$A$42)))-2)</f>
        <v>115/112S VI-286AT LT225/75R16</v>
      </c>
    </row>
    <row r="8771" spans="1:2" x14ac:dyDescent="0.25">
      <c r="A8771" s="3" t="s">
        <v>8717</v>
      </c>
      <c r="B8771" t="str">
        <f t="array" ref="B8771">MID(A8771,MIN(IF(ISERR(SEARCH(" ",MID(A8771,ROW($A$11:$A$42),6))),ROW($A$11:$A$42))),99)&amp;" "&amp;LEFTB(A8771,MIN(IF(ISERR(SEARCH(" ",MID(A8771,ROW($A$11:$A$42),6))),ROW($A$11:$A$42)))-2)</f>
        <v>120/116S VI-286AT LT245/75R16</v>
      </c>
    </row>
    <row r="8772" spans="1:2" x14ac:dyDescent="0.25">
      <c r="A8772" s="3" t="s">
        <v>8718</v>
      </c>
      <c r="B8772" t="str">
        <f t="array" ref="B8772">MID(A8772,MIN(IF(ISERR(SEARCH(" ",MID(A8772,ROW($A$11:$A$42),6))),ROW($A$11:$A$42))),99)&amp;" "&amp;LEFTB(A8772,MIN(IF(ISERR(SEARCH(" ",MID(A8772,ROW($A$11:$A$42),6))),ROW($A$11:$A$42)))-2)</f>
        <v>123/120R VI-286AT LT265/75R16</v>
      </c>
    </row>
    <row r="8773" spans="1:2" x14ac:dyDescent="0.25">
      <c r="A8773" s="3" t="s">
        <v>8719</v>
      </c>
      <c r="B8773" t="str">
        <f t="array" ref="B8773">MID(A8773,MIN(IF(ISERR(SEARCH(" ",MID(A8773,ROW($A$11:$A$42),6))),ROW($A$11:$A$42))),99)&amp;" "&amp;LEFTB(A8773,MIN(IF(ISERR(SEARCH(" ",MID(A8773,ROW($A$11:$A$42),6))),ROW($A$11:$A$42)))-2)</f>
        <v>126/123R VI-286AT LT285/75R16</v>
      </c>
    </row>
    <row r="8774" spans="1:2" x14ac:dyDescent="0.25">
      <c r="A8774" s="3" t="s">
        <v>8720</v>
      </c>
      <c r="B8774" t="str">
        <f t="array" ref="B8774">MID(A8774,MIN(IF(ISERR(SEARCH(" ",MID(A8774,ROW($A$11:$A$42),6))),ROW($A$11:$A$42))),99)&amp;" "&amp;LEFTB(A8774,MIN(IF(ISERR(SEARCH(" ",MID(A8774,ROW($A$11:$A$42),6))),ROW($A$11:$A$42)))-2)</f>
        <v>121/118S VI-286AT LT245/75R17</v>
      </c>
    </row>
    <row r="8775" spans="1:2" x14ac:dyDescent="0.25">
      <c r="A8775" s="3" t="s">
        <v>8721</v>
      </c>
      <c r="B8775" t="str">
        <f t="array" ref="B8775">MID(A8775,MIN(IF(ISERR(SEARCH(" ",MID(A8775,ROW($A$11:$A$42),6))),ROW($A$11:$A$42))),99)&amp;" "&amp;LEFTB(A8775,MIN(IF(ISERR(SEARCH(" ",MID(A8775,ROW($A$11:$A$42),6))),ROW($A$11:$A$42)))-2)</f>
        <v>115/112R VI-286AT LT215/85R16</v>
      </c>
    </row>
    <row r="8776" spans="1:2" x14ac:dyDescent="0.25">
      <c r="A8776" s="3" t="s">
        <v>8722</v>
      </c>
      <c r="B8776" t="str">
        <f t="array" ref="B8776">MID(A8776,MIN(IF(ISERR(SEARCH(" ",MID(A8776,ROW($A$11:$A$42),6))),ROW($A$11:$A$42))),99)&amp;" "&amp;LEFTB(A8776,MIN(IF(ISERR(SEARCH(" ",MID(A8776,ROW($A$11:$A$42),6))),ROW($A$11:$A$42)))-2)</f>
        <v>120/116R VI-286AT LT235/85R16</v>
      </c>
    </row>
    <row r="8777" spans="1:2" x14ac:dyDescent="0.25">
      <c r="A8777" s="3" t="s">
        <v>8723</v>
      </c>
      <c r="B8777" t="str">
        <f t="array" ref="B8777">MID(A8777,MIN(IF(ISERR(SEARCH(" ",MID(A8777,ROW($A$11:$A$42),6))),ROW($A$11:$A$42))),99)&amp;" "&amp;LEFTB(A8777,MIN(IF(ISERR(SEARCH(" ",MID(A8777,ROW($A$11:$A$42),6))),ROW($A$11:$A$42)))-2)</f>
        <v>VI-286AT 245/65R17 107T</v>
      </c>
    </row>
    <row r="8778" spans="1:2" x14ac:dyDescent="0.25">
      <c r="A8778" s="3" t="s">
        <v>8724</v>
      </c>
      <c r="B8778" t="str">
        <f t="array" ref="B8778">MID(A8778,MIN(IF(ISERR(SEARCH(" ",MID(A8778,ROW($A$11:$A$42),6))),ROW($A$11:$A$42))),99)&amp;" "&amp;LEFTB(A8778,MIN(IF(ISERR(SEARCH(" ",MID(A8778,ROW($A$11:$A$42),6))),ROW($A$11:$A$42)))-2)</f>
        <v>VI-286AT 265/65R17 112T</v>
      </c>
    </row>
    <row r="8779" spans="1:2" x14ac:dyDescent="0.25">
      <c r="A8779" s="3" t="s">
        <v>8725</v>
      </c>
      <c r="B8779" t="str">
        <f t="array" ref="B8779">MID(A8779,MIN(IF(ISERR(SEARCH(" ",MID(A8779,ROW($A$11:$A$42),6))),ROW($A$11:$A$42))),99)&amp;" "&amp;LEFTB(A8779,MIN(IF(ISERR(SEARCH(" ",MID(A8779,ROW($A$11:$A$42),6))),ROW($A$11:$A$42)))-2)</f>
        <v>VI-286AT 235/70R16 106T</v>
      </c>
    </row>
    <row r="8780" spans="1:2" x14ac:dyDescent="0.25">
      <c r="A8780" s="3" t="s">
        <v>8726</v>
      </c>
      <c r="B8780" t="str">
        <f t="array" ref="B8780">MID(A8780,MIN(IF(ISERR(SEARCH(" ",MID(A8780,ROW($A$11:$A$42),6))),ROW($A$11:$A$42))),99)&amp;" "&amp;LEFTB(A8780,MIN(IF(ISERR(SEARCH(" ",MID(A8780,ROW($A$11:$A$42),6))),ROW($A$11:$A$42)))-2)</f>
        <v>VI-286AT 245/70R16 107T</v>
      </c>
    </row>
    <row r="8781" spans="1:2" x14ac:dyDescent="0.25">
      <c r="A8781" s="3" t="s">
        <v>8727</v>
      </c>
      <c r="B8781" t="str">
        <f t="array" ref="B8781">MID(A8781,MIN(IF(ISERR(SEARCH(" ",MID(A8781,ROW($A$11:$A$42),6))),ROW($A$11:$A$42))),99)&amp;" "&amp;LEFTB(A8781,MIN(IF(ISERR(SEARCH(" ",MID(A8781,ROW($A$11:$A$42),6))),ROW($A$11:$A$42)))-2)</f>
        <v>VI-286AT 255/70R16 111T</v>
      </c>
    </row>
    <row r="8782" spans="1:2" x14ac:dyDescent="0.25">
      <c r="A8782" s="3" t="s">
        <v>8728</v>
      </c>
      <c r="B8782" t="str">
        <f t="array" ref="B8782">MID(A8782,MIN(IF(ISERR(SEARCH(" ",MID(A8782,ROW($A$11:$A$42),6))),ROW($A$11:$A$42))),99)&amp;" "&amp;LEFTB(A8782,MIN(IF(ISERR(SEARCH(" ",MID(A8782,ROW($A$11:$A$42),6))),ROW($A$11:$A$42)))-2)</f>
        <v>VI-286AT 265/70R16 112T</v>
      </c>
    </row>
    <row r="8783" spans="1:2" x14ac:dyDescent="0.25">
      <c r="A8783" s="3" t="s">
        <v>8729</v>
      </c>
      <c r="B8783" t="str">
        <f t="array" ref="B8783">MID(A8783,MIN(IF(ISERR(SEARCH(" ",MID(A8783,ROW($A$11:$A$42),6))),ROW($A$11:$A$42))),99)&amp;" "&amp;LEFTB(A8783,MIN(IF(ISERR(SEARCH(" ",MID(A8783,ROW($A$11:$A$42),6))),ROW($A$11:$A$42)))-2)</f>
        <v>VI-286AT 245/70R17 110T</v>
      </c>
    </row>
    <row r="8784" spans="1:2" x14ac:dyDescent="0.25">
      <c r="A8784" s="3" t="s">
        <v>8730</v>
      </c>
      <c r="B8784" t="str">
        <f t="array" ref="B8784">MID(A8784,MIN(IF(ISERR(SEARCH(" ",MID(A8784,ROW($A$11:$A$42),6))),ROW($A$11:$A$42))),99)&amp;" "&amp;LEFTB(A8784,MIN(IF(ISERR(SEARCH(" ",MID(A8784,ROW($A$11:$A$42),6))),ROW($A$11:$A$42)))-2)</f>
        <v>VI-286AT 265/70R17 115T</v>
      </c>
    </row>
    <row r="8785" spans="1:2" x14ac:dyDescent="0.25">
      <c r="A8785" s="3" t="s">
        <v>8731</v>
      </c>
      <c r="B8785" t="str">
        <f t="array" ref="B8785">MID(A8785,MIN(IF(ISERR(SEARCH(" ",MID(A8785,ROW($A$11:$A$42),6))),ROW($A$11:$A$42))),99)&amp;" "&amp;LEFTB(A8785,MIN(IF(ISERR(SEARCH(" ",MID(A8785,ROW($A$11:$A$42),6))),ROW($A$11:$A$42)))-2)</f>
        <v>VI-286AT P285/70R17 117T</v>
      </c>
    </row>
    <row r="8786" spans="1:2" x14ac:dyDescent="0.25">
      <c r="A8786" s="3" t="s">
        <v>8732</v>
      </c>
      <c r="B8786" t="str">
        <f t="array" ref="B8786">MID(A8786,MIN(IF(ISERR(SEARCH(" ",MID(A8786,ROW($A$11:$A$42),6))),ROW($A$11:$A$42))),99)&amp;" "&amp;LEFTB(A8786,MIN(IF(ISERR(SEARCH(" ",MID(A8786,ROW($A$11:$A$42),6))),ROW($A$11:$A$42)))-2)</f>
        <v>VI-286AT 215/75R15 100S</v>
      </c>
    </row>
    <row r="8787" spans="1:2" x14ac:dyDescent="0.25">
      <c r="A8787" s="3" t="s">
        <v>8733</v>
      </c>
      <c r="B8787" t="str">
        <f t="array" ref="B8787">MID(A8787,MIN(IF(ISERR(SEARCH(" ",MID(A8787,ROW($A$11:$A$42),6))),ROW($A$11:$A$42))),99)&amp;" "&amp;LEFTB(A8787,MIN(IF(ISERR(SEARCH(" ",MID(A8787,ROW($A$11:$A$42),6))),ROW($A$11:$A$42)))-2)</f>
        <v>VI-286AT 235/75R15 109S</v>
      </c>
    </row>
    <row r="8788" spans="1:2" x14ac:dyDescent="0.25">
      <c r="A8788" s="3" t="s">
        <v>8734</v>
      </c>
      <c r="B8788" t="str">
        <f t="array" ref="B8788">MID(A8788,MIN(IF(ISERR(SEARCH(" ",MID(A8788,ROW($A$11:$A$42),6))),ROW($A$11:$A$42))),99)&amp;" "&amp;LEFTB(A8788,MIN(IF(ISERR(SEARCH(" ",MID(A8788,ROW($A$11:$A$42),6))),ROW($A$11:$A$42)))-2)</f>
        <v>VI-286AT 245/75R16 111S</v>
      </c>
    </row>
    <row r="8789" spans="1:2" x14ac:dyDescent="0.25">
      <c r="A8789" s="3" t="s">
        <v>8735</v>
      </c>
      <c r="B8789" t="str">
        <f t="array" ref="B8789">MID(A8789,MIN(IF(ISERR(SEARCH(" ",MID(A8789,ROW($A$11:$A$42),6))),ROW($A$11:$A$42))),99)&amp;" "&amp;LEFTB(A8789,MIN(IF(ISERR(SEARCH(" ",MID(A8789,ROW($A$11:$A$42),6))),ROW($A$11:$A$42)))-2)</f>
        <v>VI-286AT 265/75R16 116S</v>
      </c>
    </row>
    <row r="8790" spans="1:2" x14ac:dyDescent="0.25">
      <c r="A8790" s="3" t="s">
        <v>8736</v>
      </c>
      <c r="B8790" t="str">
        <f t="array" ref="B8790">MID(A8790,MIN(IF(ISERR(SEARCH(" ",MID(A8790,ROW($A$11:$A$42),6))),ROW($A$11:$A$42))),99)&amp;" "&amp;LEFTB(A8790,MIN(IF(ISERR(SEARCH(" ",MID(A8790,ROW($A$11:$A$42),6))),ROW($A$11:$A$42)))-2)</f>
        <v>VI-286AT 205/80R16 104T XL</v>
      </c>
    </row>
    <row r="8791" spans="1:2" x14ac:dyDescent="0.25">
      <c r="A8791" s="3" t="s">
        <v>8737</v>
      </c>
      <c r="B8791" t="str">
        <f t="array" ref="B8791">MID(A8791,MIN(IF(ISERR(SEARCH(" ",MID(A8791,ROW($A$11:$A$42),6))),ROW($A$11:$A$42))),99)&amp;" "&amp;LEFTB(A8791,MIN(IF(ISERR(SEARCH(" ",MID(A8791,ROW($A$11:$A$42),6))),ROW($A$11:$A$42)))-2)</f>
        <v>123/120S VI-686 AT LT275/65R18</v>
      </c>
    </row>
    <row r="8792" spans="1:2" x14ac:dyDescent="0.25">
      <c r="A8792" s="3" t="s">
        <v>8738</v>
      </c>
      <c r="B8792" t="str">
        <f t="array" ref="B8792">MID(A8792,MIN(IF(ISERR(SEARCH(" ",MID(A8792,ROW($A$11:$A$42),6))),ROW($A$11:$A$42))),99)&amp;" "&amp;LEFTB(A8792,MIN(IF(ISERR(SEARCH(" ",MID(A8792,ROW($A$11:$A$42),6))),ROW($A$11:$A$42)))-2)</f>
        <v>126/123R VI-686 AT LT275/65R20</v>
      </c>
    </row>
    <row r="8793" spans="1:2" x14ac:dyDescent="0.25">
      <c r="A8793" s="3" t="s">
        <v>8739</v>
      </c>
      <c r="B8793" t="str">
        <f t="array" ref="B8793">MID(A8793,MIN(IF(ISERR(SEARCH(" ",MID(A8793,ROW($A$11:$A$42),6))),ROW($A$11:$A$42))),99)&amp;" "&amp;LEFTB(A8793,MIN(IF(ISERR(SEARCH(" ",MID(A8793,ROW($A$11:$A$42),6))),ROW($A$11:$A$42)))-2)</f>
        <v>124/121S VI-686 AT LT265/70R18</v>
      </c>
    </row>
    <row r="8794" spans="1:2" x14ac:dyDescent="0.25">
      <c r="A8794" s="3" t="s">
        <v>8740</v>
      </c>
      <c r="B8794" t="str">
        <f t="array" ref="B8794">MID(A8794,MIN(IF(ISERR(SEARCH(" ",MID(A8794,ROW($A$11:$A$42),6))),ROW($A$11:$A$42))),99)&amp;" "&amp;LEFTB(A8794,MIN(IF(ISERR(SEARCH(" ",MID(A8794,ROW($A$11:$A$42),6))),ROW($A$11:$A$42)))-2)</f>
        <v>125/122R VI-686 AT LT275/70R18</v>
      </c>
    </row>
    <row r="8795" spans="1:2" x14ac:dyDescent="0.25">
      <c r="A8795" s="3" t="s">
        <v>8741</v>
      </c>
      <c r="B8795" t="str">
        <f t="array" ref="B8795">MID(A8795,MIN(IF(ISERR(SEARCH(" ",MID(A8795,ROW($A$11:$A$42),6))),ROW($A$11:$A$42))),99)&amp;" "&amp;LEFTB(A8795,MIN(IF(ISERR(SEARCH(" ",MID(A8795,ROW($A$11:$A$42),6))),ROW($A$11:$A$42)))-2)</f>
        <v>VI-686 AT 275/55R20 113H</v>
      </c>
    </row>
    <row r="8796" spans="1:2" x14ac:dyDescent="0.25">
      <c r="A8796" s="3" t="s">
        <v>8742</v>
      </c>
      <c r="B8796" t="str">
        <f t="array" ref="B8796">MID(A8796,MIN(IF(ISERR(SEARCH(" ",MID(A8796,ROW($A$11:$A$42),6))),ROW($A$11:$A$42))),99)&amp;" "&amp;LEFTB(A8796,MIN(IF(ISERR(SEARCH(" ",MID(A8796,ROW($A$11:$A$42),6))),ROW($A$11:$A$42)))-2)</f>
        <v>VI-686 AT 265/60R18 110T</v>
      </c>
    </row>
    <row r="8797" spans="1:2" x14ac:dyDescent="0.25">
      <c r="A8797" s="3" t="s">
        <v>8743</v>
      </c>
      <c r="B8797" t="str">
        <f t="array" ref="B8797">MID(A8797,MIN(IF(ISERR(SEARCH(" ",MID(A8797,ROW($A$11:$A$42),6))),ROW($A$11:$A$42))),99)&amp;" "&amp;LEFTB(A8797,MIN(IF(ISERR(SEARCH(" ",MID(A8797,ROW($A$11:$A$42),6))),ROW($A$11:$A$42)))-2)</f>
        <v>VI-686 AT 265/65R17 112T</v>
      </c>
    </row>
    <row r="8798" spans="1:2" x14ac:dyDescent="0.25">
      <c r="A8798" s="3" t="s">
        <v>8744</v>
      </c>
      <c r="B8798" t="str">
        <f t="array" ref="B8798">MID(A8798,MIN(IF(ISERR(SEARCH(" ",MID(A8798,ROW($A$11:$A$42),6))),ROW($A$11:$A$42))),99)&amp;" "&amp;LEFTB(A8798,MIN(IF(ISERR(SEARCH(" ",MID(A8798,ROW($A$11:$A$42),6))),ROW($A$11:$A$42)))-2)</f>
        <v>VI-686 AT 265/65R18 114T</v>
      </c>
    </row>
    <row r="8799" spans="1:2" x14ac:dyDescent="0.25">
      <c r="A8799" s="3" t="s">
        <v>8745</v>
      </c>
      <c r="B8799" t="str">
        <f t="array" ref="B8799">MID(A8799,MIN(IF(ISERR(SEARCH(" ",MID(A8799,ROW($A$11:$A$42),6))),ROW($A$11:$A$42))),99)&amp;" "&amp;LEFTB(A8799,MIN(IF(ISERR(SEARCH(" ",MID(A8799,ROW($A$11:$A$42),6))),ROW($A$11:$A$42)))-2)</f>
        <v>VI-686 AT 275/65R18 116T</v>
      </c>
    </row>
    <row r="8800" spans="1:2" x14ac:dyDescent="0.25">
      <c r="A8800" s="3" t="s">
        <v>8746</v>
      </c>
      <c r="B8800" t="str">
        <f t="array" ref="B8800">MID(A8800,MIN(IF(ISERR(SEARCH(" ",MID(A8800,ROW($A$11:$A$42),6))),ROW($A$11:$A$42))),99)&amp;" "&amp;LEFTB(A8800,MIN(IF(ISERR(SEARCH(" ",MID(A8800,ROW($A$11:$A$42),6))),ROW($A$11:$A$42)))-2)</f>
        <v>VI-686 AT 265/70R15 112T</v>
      </c>
    </row>
    <row r="8801" spans="1:2" x14ac:dyDescent="0.25">
      <c r="A8801" s="3" t="s">
        <v>8747</v>
      </c>
      <c r="B8801" t="str">
        <f t="array" ref="B8801">MID(A8801,MIN(IF(ISERR(SEARCH(" ",MID(A8801,ROW($A$11:$A$42),6))),ROW($A$11:$A$42))),99)&amp;" "&amp;LEFTB(A8801,MIN(IF(ISERR(SEARCH(" ",MID(A8801,ROW($A$11:$A$42),6))),ROW($A$11:$A$42)))-2)</f>
        <v>VI-686 AT 245/70R16 107T</v>
      </c>
    </row>
    <row r="8802" spans="1:2" x14ac:dyDescent="0.25">
      <c r="A8802" s="3" t="s">
        <v>8748</v>
      </c>
      <c r="B8802" t="str">
        <f t="array" ref="B8802">MID(A8802,MIN(IF(ISERR(SEARCH(" ",MID(A8802,ROW($A$11:$A$42),6))),ROW($A$11:$A$42))),99)&amp;" "&amp;LEFTB(A8802,MIN(IF(ISERR(SEARCH(" ",MID(A8802,ROW($A$11:$A$42),6))),ROW($A$11:$A$42)))-2)</f>
        <v>VI-686 AT 255/70R16 111T</v>
      </c>
    </row>
    <row r="8803" spans="1:2" x14ac:dyDescent="0.25">
      <c r="A8803" s="3" t="s">
        <v>8749</v>
      </c>
      <c r="B8803" t="str">
        <f t="array" ref="B8803">MID(A8803,MIN(IF(ISERR(SEARCH(" ",MID(A8803,ROW($A$11:$A$42),6))),ROW($A$11:$A$42))),99)&amp;" "&amp;LEFTB(A8803,MIN(IF(ISERR(SEARCH(" ",MID(A8803,ROW($A$11:$A$42),6))),ROW($A$11:$A$42)))-2)</f>
        <v>VI-686 AT 265/70R16 112T</v>
      </c>
    </row>
    <row r="8804" spans="1:2" x14ac:dyDescent="0.25">
      <c r="A8804" s="3" t="s">
        <v>8750</v>
      </c>
      <c r="B8804" t="str">
        <f t="array" ref="B8804">MID(A8804,MIN(IF(ISERR(SEARCH(" ",MID(A8804,ROW($A$11:$A$42),6))),ROW($A$11:$A$42))),99)&amp;" "&amp;LEFTB(A8804,MIN(IF(ISERR(SEARCH(" ",MID(A8804,ROW($A$11:$A$42),6))),ROW($A$11:$A$42)))-2)</f>
        <v>VI-186MT 31X10.50R15LT 109Q</v>
      </c>
    </row>
    <row r="8805" spans="1:2" x14ac:dyDescent="0.25">
      <c r="A8805" s="3" t="s">
        <v>8751</v>
      </c>
      <c r="B8805" t="str">
        <f t="array" ref="B8805">MID(A8805,MIN(IF(ISERR(SEARCH(" ",MID(A8805,ROW($A$11:$A$42),6))),ROW($A$11:$A$42))),99)&amp;" "&amp;LEFTB(A8805,MIN(IF(ISERR(SEARCH(" ",MID(A8805,ROW($A$11:$A$42),6))),ROW($A$11:$A$42)))-2)</f>
        <v>VI-186MT 33X12.5R15LT 108Q</v>
      </c>
    </row>
    <row r="8806" spans="1:2" x14ac:dyDescent="0.25">
      <c r="A8806" s="3" t="s">
        <v>8752</v>
      </c>
      <c r="B8806" t="str">
        <f t="array" ref="B8806">MID(A8806,MIN(IF(ISERR(SEARCH(" ",MID(A8806,ROW($A$11:$A$42),6))),ROW($A$11:$A$42))),99)&amp;" "&amp;LEFTB(A8806,MIN(IF(ISERR(SEARCH(" ",MID(A8806,ROW($A$11:$A$42),6))),ROW($A$11:$A$42)))-2)</f>
        <v>VI-186MT 33X12.5R20LT 114Q</v>
      </c>
    </row>
    <row r="8807" spans="1:2" x14ac:dyDescent="0.25">
      <c r="A8807" s="3" t="s">
        <v>8753</v>
      </c>
      <c r="B8807" t="str">
        <f t="array" ref="B8807">MID(A8807,MIN(IF(ISERR(SEARCH(" ",MID(A8807,ROW($A$11:$A$42),6))),ROW($A$11:$A$42))),99)&amp;" "&amp;LEFTB(A8807,MIN(IF(ISERR(SEARCH(" ",MID(A8807,ROW($A$11:$A$42),6))),ROW($A$11:$A$42)))-2)</f>
        <v>VI-186MT 35X12.5R20LT 121Q</v>
      </c>
    </row>
    <row r="8808" spans="1:2" x14ac:dyDescent="0.25">
      <c r="A8808" s="3" t="s">
        <v>8754</v>
      </c>
      <c r="B8808" t="str">
        <f t="array" ref="B8808">MID(A8808,MIN(IF(ISERR(SEARCH(" ",MID(A8808,ROW($A$11:$A$42),6))),ROW($A$11:$A$42))),99)&amp;" "&amp;LEFTB(A8808,MIN(IF(ISERR(SEARCH(" ",MID(A8808,ROW($A$11:$A$42),6))),ROW($A$11:$A$42)))-2)</f>
        <v>121/118Q VI-186MT LT265/70R17</v>
      </c>
    </row>
    <row r="8809" spans="1:2" x14ac:dyDescent="0.25">
      <c r="A8809" s="3" t="s">
        <v>8755</v>
      </c>
      <c r="B8809" t="str">
        <f t="array" ref="B8809">MID(A8809,MIN(IF(ISERR(SEARCH(" ",MID(A8809,ROW($A$11:$A$42),6))),ROW($A$11:$A$42))),99)&amp;" "&amp;LEFTB(A8809,MIN(IF(ISERR(SEARCH(" ",MID(A8809,ROW($A$11:$A$42),6))),ROW($A$11:$A$42)))-2)</f>
        <v>104/101Q VI-186MT LT235/75R15</v>
      </c>
    </row>
    <row r="8810" spans="1:2" x14ac:dyDescent="0.25">
      <c r="A8810" s="3" t="s">
        <v>8756</v>
      </c>
      <c r="B8810" t="str">
        <f t="array" ref="B8810">MID(A8810,MIN(IF(ISERR(SEARCH(" ",MID(A8810,ROW($A$11:$A$42),6))),ROW($A$11:$A$42))),99)&amp;" "&amp;LEFTB(A8810,MIN(IF(ISERR(SEARCH(" ",MID(A8810,ROW($A$11:$A$42),6))),ROW($A$11:$A$42)))-2)</f>
        <v>120/116Q VI-186MT LT245/75R16</v>
      </c>
    </row>
    <row r="8811" spans="1:2" x14ac:dyDescent="0.25">
      <c r="A8811" s="3" t="s">
        <v>8757</v>
      </c>
      <c r="B8811" t="str">
        <f t="array" ref="B8811">MID(A8811,MIN(IF(ISERR(SEARCH(" ",MID(A8811,ROW($A$11:$A$42),6))),ROW($A$11:$A$42))),99)&amp;" "&amp;LEFTB(A8811,MIN(IF(ISERR(SEARCH(" ",MID(A8811,ROW($A$11:$A$42),6))),ROW($A$11:$A$42)))-2)</f>
        <v xml:space="preserve">123/120Q VI-186MT LT265/75R16   </v>
      </c>
    </row>
    <row r="8812" spans="1:2" x14ac:dyDescent="0.25">
      <c r="A8812" s="3" t="s">
        <v>8758</v>
      </c>
      <c r="B8812" t="str">
        <f t="array" ref="B8812">MID(A8812,MIN(IF(ISERR(SEARCH(" ",MID(A8812,ROW($A$11:$A$42),6))),ROW($A$11:$A$42))),99)&amp;" "&amp;LEFTB(A8812,MIN(IF(ISERR(SEARCH(" ",MID(A8812,ROW($A$11:$A$42),6))),ROW($A$11:$A$42)))-2)</f>
        <v>VI-286MT 31X10.50R15LT 109Q</v>
      </c>
    </row>
    <row r="8813" spans="1:2" x14ac:dyDescent="0.25">
      <c r="A8813" s="3" t="s">
        <v>8759</v>
      </c>
      <c r="B8813" t="str">
        <f t="array" ref="B8813">MID(A8813,MIN(IF(ISERR(SEARCH(" ",MID(A8813,ROW($A$11:$A$42),6))),ROW($A$11:$A$42))),99)&amp;" "&amp;LEFTB(A8813,MIN(IF(ISERR(SEARCH(" ",MID(A8813,ROW($A$11:$A$42),6))),ROW($A$11:$A$42)))-2)</f>
        <v>VI-286MT 33×12.50R15LT 108Q</v>
      </c>
    </row>
    <row r="8814" spans="1:2" x14ac:dyDescent="0.25">
      <c r="A8814" s="3" t="s">
        <v>8760</v>
      </c>
      <c r="B8814" t="str">
        <f t="array" ref="B8814">MID(A8814,MIN(IF(ISERR(SEARCH(" ",MID(A8814,ROW($A$11:$A$42),6))),ROW($A$11:$A$42))),99)&amp;" "&amp;LEFTB(A8814,MIN(IF(ISERR(SEARCH(" ",MID(A8814,ROW($A$11:$A$42),6))),ROW($A$11:$A$42)))-2)</f>
        <v>VI-286MT 33×12.50R20LT 114Q</v>
      </c>
    </row>
    <row r="8815" spans="1:2" x14ac:dyDescent="0.25">
      <c r="A8815" s="3" t="s">
        <v>8761</v>
      </c>
      <c r="B8815" t="str">
        <f t="array" ref="B8815">MID(A8815,MIN(IF(ISERR(SEARCH(" ",MID(A8815,ROW($A$11:$A$42),6))),ROW($A$11:$A$42))),99)&amp;" "&amp;LEFTB(A8815,MIN(IF(ISERR(SEARCH(" ",MID(A8815,ROW($A$11:$A$42),6))),ROW($A$11:$A$42)))-2)</f>
        <v>VI-286MT 35×12.50R20LT 121Q</v>
      </c>
    </row>
    <row r="8816" spans="1:2" x14ac:dyDescent="0.25">
      <c r="A8816" s="3" t="s">
        <v>8762</v>
      </c>
      <c r="B8816" t="str">
        <f t="array" ref="B8816">MID(A8816,MIN(IF(ISERR(SEARCH(" ",MID(A8816,ROW($A$11:$A$42),6))),ROW($A$11:$A$42))),99)&amp;" "&amp;LEFTB(A8816,MIN(IF(ISERR(SEARCH(" ",MID(A8816,ROW($A$11:$A$42),6))),ROW($A$11:$A$42)))-2)</f>
        <v>120/117Q VI-286MT LT265/65R17</v>
      </c>
    </row>
    <row r="8817" spans="1:2" x14ac:dyDescent="0.25">
      <c r="A8817" s="3" t="s">
        <v>8763</v>
      </c>
      <c r="B8817" t="str">
        <f t="array" ref="B8817">MID(A8817,MIN(IF(ISERR(SEARCH(" ",MID(A8817,ROW($A$11:$A$42),6))),ROW($A$11:$A$42))),99)&amp;" "&amp;LEFTB(A8817,MIN(IF(ISERR(SEARCH(" ",MID(A8817,ROW($A$11:$A$42),6))),ROW($A$11:$A$42)))-2)</f>
        <v>121/118Q VI-286MT LT265/70R17</v>
      </c>
    </row>
    <row r="8818" spans="1:2" x14ac:dyDescent="0.25">
      <c r="A8818" s="3" t="s">
        <v>8764</v>
      </c>
      <c r="B8818" t="str">
        <f t="array" ref="B8818">MID(A8818,MIN(IF(ISERR(SEARCH(" ",MID(A8818,ROW($A$11:$A$42),6))),ROW($A$11:$A$42))),99)&amp;" "&amp;LEFTB(A8818,MIN(IF(ISERR(SEARCH(" ",MID(A8818,ROW($A$11:$A$42),6))),ROW($A$11:$A$42)))-2)</f>
        <v>104/101Q VI-286MT LT235/75R15</v>
      </c>
    </row>
    <row r="8819" spans="1:2" x14ac:dyDescent="0.25">
      <c r="A8819" s="3" t="s">
        <v>8765</v>
      </c>
      <c r="B8819" t="str">
        <f t="array" ref="B8819">MID(A8819,MIN(IF(ISERR(SEARCH(" ",MID(A8819,ROW($A$11:$A$42),6))),ROW($A$11:$A$42))),99)&amp;" "&amp;LEFTB(A8819,MIN(IF(ISERR(SEARCH(" ",MID(A8819,ROW($A$11:$A$42),6))),ROW($A$11:$A$42)))-2)</f>
        <v>120/116Q VI-286MT LT245/75R16</v>
      </c>
    </row>
    <row r="8820" spans="1:2" x14ac:dyDescent="0.25">
      <c r="A8820" s="3" t="s">
        <v>8766</v>
      </c>
      <c r="B8820" t="str">
        <f t="array" ref="B8820">MID(A8820,MIN(IF(ISERR(SEARCH(" ",MID(A8820,ROW($A$11:$A$42),6))),ROW($A$11:$A$42))),99)&amp;" "&amp;LEFTB(A8820,MIN(IF(ISERR(SEARCH(" ",MID(A8820,ROW($A$11:$A$42),6))),ROW($A$11:$A$42)))-2)</f>
        <v xml:space="preserve">123/120Q VI-286MT LT265/75R16   </v>
      </c>
    </row>
    <row r="8821" spans="1:2" x14ac:dyDescent="0.25">
      <c r="A8821" s="3" t="s">
        <v>8767</v>
      </c>
      <c r="B8821" t="str">
        <f t="array" ref="B8821">MID(A8821,MIN(IF(ISERR(SEARCH(" ",MID(A8821,ROW($A$11:$A$42),6))),ROW($A$11:$A$42))),99)&amp;" "&amp;LEFTB(A8821,MIN(IF(ISERR(SEARCH(" ",MID(A8821,ROW($A$11:$A$42),6))),ROW($A$11:$A$42)))-2)</f>
        <v>V-02 145R12LT 86/84Q</v>
      </c>
    </row>
    <row r="8822" spans="1:2" x14ac:dyDescent="0.25">
      <c r="A8822" s="3" t="s">
        <v>8768</v>
      </c>
      <c r="B8822" t="str">
        <f t="array" ref="B8822">MID(A8822,MIN(IF(ISERR(SEARCH(" ",MID(A8822,ROW($A$11:$A$42),6))),ROW($A$11:$A$42))),99)&amp;" "&amp;LEFTB(A8822,MIN(IF(ISERR(SEARCH(" ",MID(A8822,ROW($A$11:$A$42),6))),ROW($A$11:$A$42)))-2)</f>
        <v>V-02 155R12C  88/86Q</v>
      </c>
    </row>
    <row r="8823" spans="1:2" x14ac:dyDescent="0.25">
      <c r="A8823" s="3" t="s">
        <v>8769</v>
      </c>
      <c r="B8823" t="str">
        <f t="array" ref="B8823">MID(A8823,MIN(IF(ISERR(SEARCH(" ",MID(A8823,ROW($A$11:$A$42),6))),ROW($A$11:$A$42))),99)&amp;" "&amp;LEFTB(A8823,MIN(IF(ISERR(SEARCH(" ",MID(A8823,ROW($A$11:$A$42),6))),ROW($A$11:$A$42)))-2)</f>
        <v>V-02 155R13C  90/88Q</v>
      </c>
    </row>
    <row r="8824" spans="1:2" x14ac:dyDescent="0.25">
      <c r="A8824" s="3" t="s">
        <v>8770</v>
      </c>
      <c r="B8824" t="str">
        <f t="array" ref="B8824">MID(A8824,MIN(IF(ISERR(SEARCH(" ",MID(A8824,ROW($A$11:$A$42),6))),ROW($A$11:$A$42))),99)&amp;" "&amp;LEFTB(A8824,MIN(IF(ISERR(SEARCH(" ",MID(A8824,ROW($A$11:$A$42),6))),ROW($A$11:$A$42)))-2)</f>
        <v>V-02 165R13C 94/92R</v>
      </c>
    </row>
    <row r="8825" spans="1:2" x14ac:dyDescent="0.25">
      <c r="A8825" s="3" t="s">
        <v>8771</v>
      </c>
      <c r="B8825" t="str">
        <f t="array" ref="B8825">MID(A8825,MIN(IF(ISERR(SEARCH(" ",MID(A8825,ROW($A$11:$A$42),6))),ROW($A$11:$A$42))),99)&amp;" "&amp;LEFTB(A8825,MIN(IF(ISERR(SEARCH(" ",MID(A8825,ROW($A$11:$A$42),6))),ROW($A$11:$A$42)))-2)</f>
        <v>V-02 175R13C 97/95R</v>
      </c>
    </row>
    <row r="8826" spans="1:2" x14ac:dyDescent="0.25">
      <c r="A8826" s="3" t="s">
        <v>8772</v>
      </c>
      <c r="B8826" t="str">
        <f t="array" ref="B8826">MID(A8826,MIN(IF(ISERR(SEARCH(" ",MID(A8826,ROW($A$11:$A$42),6))),ROW($A$11:$A$42))),99)&amp;" "&amp;LEFTB(A8826,MIN(IF(ISERR(SEARCH(" ",MID(A8826,ROW($A$11:$A$42),6))),ROW($A$11:$A$42)))-2)</f>
        <v>V-02 175R14C 99/98R</v>
      </c>
    </row>
    <row r="8827" spans="1:2" x14ac:dyDescent="0.25">
      <c r="A8827" s="3" t="s">
        <v>8773</v>
      </c>
      <c r="B8827" t="str">
        <f t="array" ref="B8827">MID(A8827,MIN(IF(ISERR(SEARCH(" ",MID(A8827,ROW($A$11:$A$42),6))),ROW($A$11:$A$42))),99)&amp;" "&amp;LEFTB(A8827,MIN(IF(ISERR(SEARCH(" ",MID(A8827,ROW($A$11:$A$42),6))),ROW($A$11:$A$42)))-2)</f>
        <v>2/100R V-02 185R14C 1</v>
      </c>
    </row>
    <row r="8828" spans="1:2" x14ac:dyDescent="0.25">
      <c r="A8828" s="3" t="s">
        <v>8774</v>
      </c>
      <c r="B8828" t="str">
        <f t="array" ref="B8828">MID(A8828,MIN(IF(ISERR(SEARCH(" ",MID(A8828,ROW($A$11:$A$42),6))),ROW($A$11:$A$42))),99)&amp;" "&amp;LEFTB(A8828,MIN(IF(ISERR(SEARCH(" ",MID(A8828,ROW($A$11:$A$42),6))),ROW($A$11:$A$42)))-2)</f>
        <v>6/104R V-02 195R14C 1</v>
      </c>
    </row>
    <row r="8829" spans="1:2" x14ac:dyDescent="0.25">
      <c r="A8829" s="3" t="s">
        <v>8775</v>
      </c>
      <c r="B8829" t="str">
        <f t="array" ref="B8829">MID(A8829,MIN(IF(ISERR(SEARCH(" ",MID(A8829,ROW($A$11:$A$42),6))),ROW($A$11:$A$42))),99)&amp;" "&amp;LEFTB(A8829,MIN(IF(ISERR(SEARCH(" ",MID(A8829,ROW($A$11:$A$42),6))),ROW($A$11:$A$42)))-2)</f>
        <v>9/107Q V-02 205R14C 1</v>
      </c>
    </row>
    <row r="8830" spans="1:2" x14ac:dyDescent="0.25">
      <c r="A8830" s="3" t="s">
        <v>8776</v>
      </c>
      <c r="B8830" t="str">
        <f t="array" ref="B8830">MID(A8830,MIN(IF(ISERR(SEARCH(" ",MID(A8830,ROW($A$11:$A$42),6))),ROW($A$11:$A$42))),99)&amp;" "&amp;LEFTB(A8830,MIN(IF(ISERR(SEARCH(" ",MID(A8830,ROW($A$11:$A$42),6))),ROW($A$11:$A$42)))-2)</f>
        <v>2/110Q V-02 215R14C 1</v>
      </c>
    </row>
    <row r="8831" spans="1:2" x14ac:dyDescent="0.25">
      <c r="A8831" s="3" t="s">
        <v>8777</v>
      </c>
      <c r="B8831" t="str">
        <f t="array" ref="B8831">MID(A8831,MIN(IF(ISERR(SEARCH(" ",MID(A8831,ROW($A$11:$A$42),6))),ROW($A$11:$A$42))),99)&amp;" "&amp;LEFTB(A8831,MIN(IF(ISERR(SEARCH(" ",MID(A8831,ROW($A$11:$A$42),6))),ROW($A$11:$A$42)))-2)</f>
        <v>6/104R V-02 195R15C 1</v>
      </c>
    </row>
    <row r="8832" spans="1:2" x14ac:dyDescent="0.25">
      <c r="A8832" s="3" t="s">
        <v>8778</v>
      </c>
      <c r="B8832" t="str">
        <f t="array" ref="B8832">MID(A8832,MIN(IF(ISERR(SEARCH(" ",MID(A8832,ROW($A$11:$A$42),6))),ROW($A$11:$A$42))),99)&amp;" "&amp;LEFTB(A8832,MIN(IF(ISERR(SEARCH(" ",MID(A8832,ROW($A$11:$A$42),6))),ROW($A$11:$A$42)))-2)</f>
        <v>0/108Q V-02 205R16C 1</v>
      </c>
    </row>
    <row r="8833" spans="1:2" x14ac:dyDescent="0.25">
      <c r="A8833" s="3" t="s">
        <v>8779</v>
      </c>
      <c r="B8833" t="str">
        <f t="array" ref="B8833">MID(A8833,MIN(IF(ISERR(SEARCH(" ",MID(A8833,ROW($A$11:$A$42),6))),ROW($A$11:$A$42))),99)&amp;" "&amp;LEFTB(A8833,MIN(IF(ISERR(SEARCH(" ",MID(A8833,ROW($A$11:$A$42),6))),ROW($A$11:$A$42)))-2)</f>
        <v>108/106R V-02 215/60R16C</v>
      </c>
    </row>
    <row r="8834" spans="1:2" x14ac:dyDescent="0.25">
      <c r="A8834" s="3" t="s">
        <v>8780</v>
      </c>
      <c r="B8834" t="str">
        <f t="array" ref="B8834">MID(A8834,MIN(IF(ISERR(SEARCH(" ",MID(A8834,ROW($A$11:$A$42),6))),ROW($A$11:$A$42))),99)&amp;" "&amp;LEFTB(A8834,MIN(IF(ISERR(SEARCH(" ",MID(A8834,ROW($A$11:$A$42),6))),ROW($A$11:$A$42)))-2)</f>
        <v>90/88T V-02 175/65R14C</v>
      </c>
    </row>
    <row r="8835" spans="1:2" x14ac:dyDescent="0.25">
      <c r="A8835" s="3" t="s">
        <v>8781</v>
      </c>
      <c r="B8835" t="str">
        <f t="array" ref="B8835">MID(A8835,MIN(IF(ISERR(SEARCH(" ",MID(A8835,ROW($A$11:$A$42),6))),ROW($A$11:$A$42))),99)&amp;" "&amp;LEFTB(A8835,MIN(IF(ISERR(SEARCH(" ",MID(A8835,ROW($A$11:$A$42),6))),ROW($A$11:$A$42)))-2)</f>
        <v>102/100T V-02 205/65R15C</v>
      </c>
    </row>
    <row r="8836" spans="1:2" x14ac:dyDescent="0.25">
      <c r="A8836" s="3" t="s">
        <v>8782</v>
      </c>
      <c r="B8836" t="str">
        <f t="array" ref="B8836">MID(A8836,MIN(IF(ISERR(SEARCH(" ",MID(A8836,ROW($A$11:$A$42),6))),ROW($A$11:$A$42))),99)&amp;" "&amp;LEFTB(A8836,MIN(IF(ISERR(SEARCH(" ",MID(A8836,ROW($A$11:$A$42),6))),ROW($A$11:$A$42)))-2)</f>
        <v>104/102T V-02 195/65R16C</v>
      </c>
    </row>
    <row r="8837" spans="1:2" x14ac:dyDescent="0.25">
      <c r="A8837" s="3" t="s">
        <v>8783</v>
      </c>
      <c r="B8837" t="str">
        <f t="array" ref="B8837">MID(A8837,MIN(IF(ISERR(SEARCH(" ",MID(A8837,ROW($A$11:$A$42),6))),ROW($A$11:$A$42))),99)&amp;" "&amp;LEFTB(A8837,MIN(IF(ISERR(SEARCH(" ",MID(A8837,ROW($A$11:$A$42),6))),ROW($A$11:$A$42)))-2)</f>
        <v>107/105T V-02 205/65R16C</v>
      </c>
    </row>
    <row r="8838" spans="1:2" x14ac:dyDescent="0.25">
      <c r="A8838" s="3" t="s">
        <v>8784</v>
      </c>
      <c r="B8838" t="str">
        <f t="array" ref="B8838">MID(A8838,MIN(IF(ISERR(SEARCH(" ",MID(A8838,ROW($A$11:$A$42),6))),ROW($A$11:$A$42))),99)&amp;" "&amp;LEFTB(A8838,MIN(IF(ISERR(SEARCH(" ",MID(A8838,ROW($A$11:$A$42),6))),ROW($A$11:$A$42)))-2)</f>
        <v>109/107T V-02 215/65R16C</v>
      </c>
    </row>
    <row r="8839" spans="1:2" x14ac:dyDescent="0.25">
      <c r="A8839" s="3" t="s">
        <v>8785</v>
      </c>
      <c r="B8839" t="str">
        <f t="array" ref="B8839">MID(A8839,MIN(IF(ISERR(SEARCH(" ",MID(A8839,ROW($A$11:$A$42),6))),ROW($A$11:$A$42))),99)&amp;" "&amp;LEFTB(A8839,MIN(IF(ISERR(SEARCH(" ",MID(A8839,ROW($A$11:$A$42),6))),ROW($A$11:$A$42)))-2)</f>
        <v>112/110T V-02 225/65R16C</v>
      </c>
    </row>
    <row r="8840" spans="1:2" x14ac:dyDescent="0.25">
      <c r="A8840" s="3" t="s">
        <v>8786</v>
      </c>
      <c r="B8840" t="str">
        <f t="array" ref="B8840">MID(A8840,MIN(IF(ISERR(SEARCH(" ",MID(A8840,ROW($A$11:$A$42),6))),ROW($A$11:$A$42))),99)&amp;" "&amp;LEFTB(A8840,MIN(IF(ISERR(SEARCH(" ",MID(A8840,ROW($A$11:$A$42),6))),ROW($A$11:$A$42)))-2)</f>
        <v>115/113T V-02 235/65R16C</v>
      </c>
    </row>
    <row r="8841" spans="1:2" x14ac:dyDescent="0.25">
      <c r="A8841" s="3" t="s">
        <v>8787</v>
      </c>
      <c r="B8841" t="str">
        <f t="array" ref="B8841">MID(A8841,MIN(IF(ISERR(SEARCH(" ",MID(A8841,ROW($A$11:$A$42),6))),ROW($A$11:$A$42))),99)&amp;" "&amp;LEFTB(A8841,MIN(IF(ISERR(SEARCH(" ",MID(A8841,ROW($A$11:$A$42),6))),ROW($A$11:$A$42)))-2)</f>
        <v>121/119R V-02 235/65R16C</v>
      </c>
    </row>
    <row r="8842" spans="1:2" x14ac:dyDescent="0.25">
      <c r="A8842" s="3" t="s">
        <v>8788</v>
      </c>
      <c r="B8842" t="str">
        <f t="array" ref="B8842">MID(A8842,MIN(IF(ISERR(SEARCH(" ",MID(A8842,ROW($A$11:$A$42),6))),ROW($A$11:$A$42))),99)&amp;" "&amp;LEFTB(A8842,MIN(IF(ISERR(SEARCH(" ",MID(A8842,ROW($A$11:$A$42),6))),ROW($A$11:$A$42)))-2)</f>
        <v>88/86S V-02 165/70R13LT</v>
      </c>
    </row>
    <row r="8843" spans="1:2" x14ac:dyDescent="0.25">
      <c r="A8843" s="3" t="s">
        <v>8789</v>
      </c>
      <c r="B8843" t="str">
        <f t="array" ref="B8843">MID(A8843,MIN(IF(ISERR(SEARCH(" ",MID(A8843,ROW($A$11:$A$42),6))),ROW($A$11:$A$42))),99)&amp;" "&amp;LEFTB(A8843,MIN(IF(ISERR(SEARCH(" ",MID(A8843,ROW($A$11:$A$42),6))),ROW($A$11:$A$42)))-2)</f>
        <v>89/87R V-02 165/70R14C</v>
      </c>
    </row>
    <row r="8844" spans="1:2" x14ac:dyDescent="0.25">
      <c r="A8844" s="3" t="s">
        <v>8790</v>
      </c>
      <c r="B8844" t="str">
        <f t="array" ref="B8844">MID(A8844,MIN(IF(ISERR(SEARCH(" ",MID(A8844,ROW($A$11:$A$42),6))),ROW($A$11:$A$42))),99)&amp;" "&amp;LEFTB(A8844,MIN(IF(ISERR(SEARCH(" ",MID(A8844,ROW($A$11:$A$42),6))),ROW($A$11:$A$42)))-2)</f>
        <v>95/93S V-02 175/70R14LT</v>
      </c>
    </row>
    <row r="8845" spans="1:2" x14ac:dyDescent="0.25">
      <c r="A8845" s="3" t="s">
        <v>8791</v>
      </c>
      <c r="B8845" t="str">
        <f t="array" ref="B8845">MID(A8845,MIN(IF(ISERR(SEARCH(" ",MID(A8845,ROW($A$11:$A$42),6))),ROW($A$11:$A$42))),99)&amp;" "&amp;LEFTB(A8845,MIN(IF(ISERR(SEARCH(" ",MID(A8845,ROW($A$11:$A$42),6))),ROW($A$11:$A$42)))-2)</f>
        <v>104/102R V-02 195/70R15C</v>
      </c>
    </row>
    <row r="8846" spans="1:2" x14ac:dyDescent="0.25">
      <c r="A8846" s="3" t="s">
        <v>8792</v>
      </c>
      <c r="B8846" t="str">
        <f t="array" ref="B8846">MID(A8846,MIN(IF(ISERR(SEARCH(" ",MID(A8846,ROW($A$11:$A$42),6))),ROW($A$11:$A$42))),99)&amp;" "&amp;LEFTB(A8846,MIN(IF(ISERR(SEARCH(" ",MID(A8846,ROW($A$11:$A$42),6))),ROW($A$11:$A$42)))-2)</f>
        <v>106/104R V-02 205/70R15C</v>
      </c>
    </row>
    <row r="8847" spans="1:2" x14ac:dyDescent="0.25">
      <c r="A8847" s="3" t="s">
        <v>8793</v>
      </c>
      <c r="B8847" t="str">
        <f t="array" ref="B8847">MID(A8847,MIN(IF(ISERR(SEARCH(" ",MID(A8847,ROW($A$11:$A$42),6))),ROW($A$11:$A$42))),99)&amp;" "&amp;LEFTB(A8847,MIN(IF(ISERR(SEARCH(" ",MID(A8847,ROW($A$11:$A$42),6))),ROW($A$11:$A$42)))-2)</f>
        <v>109/107R V-02 215/70R15C</v>
      </c>
    </row>
    <row r="8848" spans="1:2" x14ac:dyDescent="0.25">
      <c r="A8848" s="3" t="s">
        <v>8794</v>
      </c>
      <c r="B8848" t="str">
        <f t="array" ref="B8848">MID(A8848,MIN(IF(ISERR(SEARCH(" ",MID(A8848,ROW($A$11:$A$42),6))),ROW($A$11:$A$42))),99)&amp;" "&amp;LEFTB(A8848,MIN(IF(ISERR(SEARCH(" ",MID(A8848,ROW($A$11:$A$42),6))),ROW($A$11:$A$42)))-2)</f>
        <v>112/110R V-02 225/70R15C</v>
      </c>
    </row>
    <row r="8849" spans="1:2" x14ac:dyDescent="0.25">
      <c r="A8849" s="3" t="s">
        <v>8795</v>
      </c>
      <c r="B8849" t="str">
        <f t="array" ref="B8849">MID(A8849,MIN(IF(ISERR(SEARCH(" ",MID(A8849,ROW($A$11:$A$42),6))),ROW($A$11:$A$42))),99)&amp;" "&amp;LEFTB(A8849,MIN(IF(ISERR(SEARCH(" ",MID(A8849,ROW($A$11:$A$42),6))),ROW($A$11:$A$42)))-2)</f>
        <v>108/106T V-02 215/70R16C</v>
      </c>
    </row>
    <row r="8850" spans="1:2" x14ac:dyDescent="0.25">
      <c r="A8850" s="3" t="s">
        <v>8796</v>
      </c>
      <c r="B8850" t="str">
        <f t="array" ref="B8850">MID(A8850,MIN(IF(ISERR(SEARCH(" ",MID(A8850,ROW($A$11:$A$42),6))),ROW($A$11:$A$42))),99)&amp;" "&amp;LEFTB(A8850,MIN(IF(ISERR(SEARCH(" ",MID(A8850,ROW($A$11:$A$42),6))),ROW($A$11:$A$42)))-2)</f>
        <v>104/102R V-02 185/75R16C</v>
      </c>
    </row>
    <row r="8851" spans="1:2" x14ac:dyDescent="0.25">
      <c r="A8851" s="3" t="s">
        <v>8797</v>
      </c>
      <c r="B8851" t="str">
        <f t="array" ref="B8851">MID(A8851,MIN(IF(ISERR(SEARCH(" ",MID(A8851,ROW($A$11:$A$42),6))),ROW($A$11:$A$42))),99)&amp;" "&amp;LEFTB(A8851,MIN(IF(ISERR(SEARCH(" ",MID(A8851,ROW($A$11:$A$42),6))),ROW($A$11:$A$42)))-2)</f>
        <v>107/105R V-02 195/75R16C</v>
      </c>
    </row>
    <row r="8852" spans="1:2" x14ac:dyDescent="0.25">
      <c r="A8852" s="3" t="s">
        <v>8798</v>
      </c>
      <c r="B8852" t="str">
        <f t="array" ref="B8852">MID(A8852,MIN(IF(ISERR(SEARCH(" ",MID(A8852,ROW($A$11:$A$42),6))),ROW($A$11:$A$42))),99)&amp;" "&amp;LEFTB(A8852,MIN(IF(ISERR(SEARCH(" ",MID(A8852,ROW($A$11:$A$42),6))),ROW($A$11:$A$42)))-2)</f>
        <v>110/108R V-02 205/75R16C</v>
      </c>
    </row>
    <row r="8853" spans="1:2" x14ac:dyDescent="0.25">
      <c r="A8853" s="3" t="s">
        <v>8799</v>
      </c>
      <c r="B8853" t="str">
        <f t="array" ref="B8853">MID(A8853,MIN(IF(ISERR(SEARCH(" ",MID(A8853,ROW($A$11:$A$42),6))),ROW($A$11:$A$42))),99)&amp;" "&amp;LEFTB(A8853,MIN(IF(ISERR(SEARCH(" ",MID(A8853,ROW($A$11:$A$42),6))),ROW($A$11:$A$42)))-2)</f>
        <v>116/114R V-02 215/75R16C</v>
      </c>
    </row>
    <row r="8854" spans="1:2" x14ac:dyDescent="0.25">
      <c r="A8854" s="3" t="s">
        <v>8800</v>
      </c>
      <c r="B8854" t="str">
        <f t="array" ref="B8854">MID(A8854,MIN(IF(ISERR(SEARCH(" ",MID(A8854,ROW($A$11:$A$42),6))),ROW($A$11:$A$42))),99)&amp;" "&amp;LEFTB(A8854,MIN(IF(ISERR(SEARCH(" ",MID(A8854,ROW($A$11:$A$42),6))),ROW($A$11:$A$42)))-2)</f>
        <v>121/120R V-02 225/75R16C</v>
      </c>
    </row>
    <row r="8855" spans="1:2" x14ac:dyDescent="0.25">
      <c r="A8855" s="3" t="s">
        <v>8801</v>
      </c>
      <c r="B8855" t="str">
        <f t="array" ref="B8855">MID(A8855,MIN(IF(ISERR(SEARCH(" ",MID(A8855,ROW($A$11:$A$42),6))),ROW($A$11:$A$42))),99)&amp;" "&amp;LEFTB(A8855,MIN(IF(ISERR(SEARCH(" ",MID(A8855,ROW($A$11:$A$42),6))),ROW($A$11:$A$42)))-2)</f>
        <v>88/86P V-05 5.00R12LT</v>
      </c>
    </row>
    <row r="8856" spans="1:2" x14ac:dyDescent="0.25">
      <c r="A8856" s="3" t="s">
        <v>8802</v>
      </c>
      <c r="B8856" t="str">
        <f t="array" ref="B8856">MID(A8856,MIN(IF(ISERR(SEARCH(" ",MID(A8856,ROW($A$11:$A$42),6))),ROW($A$11:$A$42))),99)&amp;" "&amp;LEFTB(A8856,MIN(IF(ISERR(SEARCH(" ",MID(A8856,ROW($A$11:$A$42),6))),ROW($A$11:$A$42)))-2)</f>
        <v>88/86P V-09 5.00R12LT</v>
      </c>
    </row>
    <row r="8857" spans="1:2" x14ac:dyDescent="0.25">
      <c r="A8857" s="3" t="s">
        <v>8803</v>
      </c>
      <c r="B8857" t="str">
        <f t="array" ref="B8857">MID(A8857,MIN(IF(ISERR(SEARCH(" ",MID(A8857,ROW($A$11:$A$42),6))),ROW($A$11:$A$42))),99)&amp;" "&amp;LEFTB(A8857,MIN(IF(ISERR(SEARCH(" ",MID(A8857,ROW($A$11:$A$42),6))),ROW($A$11:$A$42)))-2)</f>
        <v>83/81P 5 R12 UE168N</v>
      </c>
    </row>
    <row r="8858" spans="1:2" x14ac:dyDescent="0.25">
      <c r="A8858" s="3" t="s">
        <v>8804</v>
      </c>
      <c r="B8858" t="str">
        <f t="array" ref="B8858">MID(A8858,MIN(IF(ISERR(SEARCH(" ",MID(A8858,ROW($A$11:$A$42),6))),ROW($A$11:$A$42))),99)&amp;" "&amp;LEFTB(A8858,MIN(IF(ISERR(SEARCH(" ",MID(A8858,ROW($A$11:$A$42),6))),ROW($A$11:$A$42)))-2)</f>
        <v>92/90P 5,5R12 UE168N</v>
      </c>
    </row>
    <row r="8859" spans="1:2" x14ac:dyDescent="0.25">
      <c r="A8859" s="3" t="s">
        <v>8805</v>
      </c>
      <c r="B8859" t="str">
        <f t="array" ref="B8859">MID(A8859,MIN(IF(ISERR(SEARCH(" ",MID(A8859,ROW($A$11:$A$42),6))),ROW($A$11:$A$42))),99)&amp;" "&amp;LEFTB(A8859,MIN(IF(ISERR(SEARCH(" ",MID(A8859,ROW($A$11:$A$42),6))),ROW($A$11:$A$42)))-2)</f>
        <v>94/92P 5,5R13 UE168N</v>
      </c>
    </row>
    <row r="8860" spans="1:2" x14ac:dyDescent="0.25">
      <c r="A8860" s="3" t="s">
        <v>8806</v>
      </c>
      <c r="B8860" t="str">
        <f t="array" ref="B8860">MID(A8860,MIN(IF(ISERR(SEARCH(" ",MID(A8860,ROW($A$11:$A$42),6))),ROW($A$11:$A$42))),99)&amp;" "&amp;LEFTB(A8860,MIN(IF(ISERR(SEARCH(" ",MID(A8860,ROW($A$11:$A$42),6))),ROW($A$11:$A$42)))-2)</f>
        <v>97/95P 5,5R13 UE168N</v>
      </c>
    </row>
    <row r="8861" spans="1:2" x14ac:dyDescent="0.25">
      <c r="A8861" s="3" t="s">
        <v>8807</v>
      </c>
      <c r="B8861" t="str">
        <f t="array" ref="B8861">MID(A8861,MIN(IF(ISERR(SEARCH(" ",MID(A8861,ROW($A$11:$A$42),6))),ROW($A$11:$A$42))),99)&amp;" "&amp;LEFTB(A8861,MIN(IF(ISERR(SEARCH(" ",MID(A8861,ROW($A$11:$A$42),6))),ROW($A$11:$A$42)))-2)</f>
        <v xml:space="preserve">100K 6,5-16LT M-8090 </v>
      </c>
    </row>
    <row r="8862" spans="1:2" x14ac:dyDescent="0.25">
      <c r="A8862" s="3" t="s">
        <v>8808</v>
      </c>
      <c r="B8862" t="str">
        <f t="array" ref="B8862">MID(A8862,MIN(IF(ISERR(SEARCH(" ",MID(A8862,ROW($A$11:$A$42),6))),ROW($A$11:$A$42))),99)&amp;" "&amp;LEFTB(A8862,MIN(IF(ISERR(SEARCH(" ",MID(A8862,ROW($A$11:$A$42),6))),ROW($A$11:$A$42)))-2)</f>
        <v>108/107N 6,5R16 UE101</v>
      </c>
    </row>
    <row r="8863" spans="1:2" x14ac:dyDescent="0.25">
      <c r="A8863" s="3" t="s">
        <v>8809</v>
      </c>
      <c r="B8863" t="str">
        <f t="array" ref="B8863">MID(A8863,MIN(IF(ISERR(SEARCH(" ",MID(A8863,ROW($A$11:$A$42),6))),ROW($A$11:$A$42))),99)&amp;" "&amp;LEFTB(A8863,MIN(IF(ISERR(SEARCH(" ",MID(A8863,ROW($A$11:$A$42),6))),ROW($A$11:$A$42)))-2)</f>
        <v xml:space="preserve">103K 7-16LT M-8090 </v>
      </c>
    </row>
    <row r="8864" spans="1:2" x14ac:dyDescent="0.25">
      <c r="A8864" s="3" t="s">
        <v>8810</v>
      </c>
      <c r="B8864" t="str">
        <f t="array" ref="B8864">MID(A8864,MIN(IF(ISERR(SEARCH(" ",MID(A8864,ROW($A$11:$A$42),6))),ROW($A$11:$A$42))),99)&amp;" "&amp;LEFTB(A8864,MIN(IF(ISERR(SEARCH(" ",MID(A8864,ROW($A$11:$A$42),6))),ROW($A$11:$A$42)))-2)</f>
        <v>AT980E 95Q 27×8,5R14LT</v>
      </c>
    </row>
    <row r="8865" spans="1:2" x14ac:dyDescent="0.25">
      <c r="A8865" s="3" t="s">
        <v>8811</v>
      </c>
      <c r="B8865" t="str">
        <f t="array" ref="B8865">MID(A8865,MIN(IF(ISERR(SEARCH(" ",MID(A8865,ROW($A$11:$A$42),6))),ROW($A$11:$A$42))),99)&amp;" "&amp;LEFTB(A8865,MIN(IF(ISERR(SEARCH(" ",MID(A8865,ROW($A$11:$A$42),6))),ROW($A$11:$A$42)))-2)</f>
        <v>95Q 27×8,5R14LT MT764</v>
      </c>
    </row>
    <row r="8866" spans="1:2" x14ac:dyDescent="0.25">
      <c r="A8866" s="3" t="s">
        <v>8812</v>
      </c>
      <c r="B8866" t="str">
        <f t="array" ref="B8866">MID(A8866,MIN(IF(ISERR(SEARCH(" ",MID(A8866,ROW($A$11:$A$42),6))),ROW($A$11:$A$42))),99)&amp;" "&amp;LEFTB(A8866,MIN(IF(ISERR(SEARCH(" ",MID(A8866,ROW($A$11:$A$42),6))),ROW($A$11:$A$42)))-2)</f>
        <v>104Q 30×9,5R15LT MT764</v>
      </c>
    </row>
    <row r="8867" spans="1:2" x14ac:dyDescent="0.25">
      <c r="A8867" s="3" t="s">
        <v>8813</v>
      </c>
      <c r="B8867" t="str">
        <f t="array" ref="B8867">MID(A8867,MIN(IF(ISERR(SEARCH(" ",MID(A8867,ROW($A$11:$A$42),6))),ROW($A$11:$A$42))),99)&amp;" "&amp;LEFTB(A8867,MIN(IF(ISERR(SEARCH(" ",MID(A8867,ROW($A$11:$A$42),6))),ROW($A$11:$A$42)))-2)</f>
        <v>AT980E 104Q 30×9,5R15LT</v>
      </c>
    </row>
    <row r="8868" spans="1:2" x14ac:dyDescent="0.25">
      <c r="A8868" s="3" t="s">
        <v>8814</v>
      </c>
      <c r="B8868" t="str">
        <f t="array" ref="B8868">MID(A8868,MIN(IF(ISERR(SEARCH(" ",MID(A8868,ROW($A$11:$A$42),6))),ROW($A$11:$A$42))),99)&amp;" "&amp;LEFTB(A8868,MIN(IF(ISERR(SEARCH(" ",MID(A8868,ROW($A$11:$A$42),6))),ROW($A$11:$A$42)))-2)</f>
        <v>104Q 30×9,5R15LT M8060</v>
      </c>
    </row>
    <row r="8869" spans="1:2" x14ac:dyDescent="0.25">
      <c r="A8869" s="3" t="s">
        <v>8815</v>
      </c>
      <c r="B8869" t="str">
        <f t="array" ref="B8869">MID(A8869,MIN(IF(ISERR(SEARCH(" ",MID(A8869,ROW($A$11:$A$42),6))),ROW($A$11:$A$42))),99)&amp;" "&amp;LEFTB(A8869,MIN(IF(ISERR(SEARCH(" ",MID(A8869,ROW($A$11:$A$42),6))),ROW($A$11:$A$42)))-2)</f>
        <v>109S 31×10,5R15LT AT771</v>
      </c>
    </row>
    <row r="8870" spans="1:2" x14ac:dyDescent="0.25">
      <c r="A8870" s="3" t="s">
        <v>8816</v>
      </c>
      <c r="B8870" t="str">
        <f t="array" ref="B8870">MID(A8870,MIN(IF(ISERR(SEARCH(" ",MID(A8870,ROW($A$11:$A$42),6))),ROW($A$11:$A$42))),99)&amp;" "&amp;LEFTB(A8870,MIN(IF(ISERR(SEARCH(" ",MID(A8870,ROW($A$11:$A$42),6))),ROW($A$11:$A$42)))-2)</f>
        <v>109Q 31×10,5R15LT MT764</v>
      </c>
    </row>
    <row r="8871" spans="1:2" x14ac:dyDescent="0.25">
      <c r="A8871" s="3" t="s">
        <v>8817</v>
      </c>
      <c r="B8871" t="str">
        <f t="array" ref="B8871">MID(A8871,MIN(IF(ISERR(SEARCH(" ",MID(A8871,ROW($A$11:$A$42),6))),ROW($A$11:$A$42))),99)&amp;" "&amp;LEFTB(A8871,MIN(IF(ISERR(SEARCH(" ",MID(A8871,ROW($A$11:$A$42),6))),ROW($A$11:$A$42)))-2)</f>
        <v>AT980E 109Q 31×10,5R15LT</v>
      </c>
    </row>
    <row r="8872" spans="1:2" x14ac:dyDescent="0.25">
      <c r="A8872" s="3" t="s">
        <v>8818</v>
      </c>
      <c r="B8872" t="str">
        <f t="array" ref="B8872">MID(A8872,MIN(IF(ISERR(SEARCH(" ",MID(A8872,ROW($A$11:$A$42),6))),ROW($A$11:$A$42))),99)&amp;" "&amp;LEFTB(A8872,MIN(IF(ISERR(SEARCH(" ",MID(A8872,ROW($A$11:$A$42),6))),ROW($A$11:$A$42)))-2)</f>
        <v>109Q 31x10,5R15LT AT811</v>
      </c>
    </row>
    <row r="8873" spans="1:2" x14ac:dyDescent="0.25">
      <c r="A8873" s="3" t="s">
        <v>8819</v>
      </c>
      <c r="B8873" t="str">
        <f t="array" ref="B8873">MID(A8873,MIN(IF(ISERR(SEARCH(" ",MID(A8873,ROW($A$11:$A$42),6))),ROW($A$11:$A$42))),99)&amp;" "&amp;LEFTB(A8873,MIN(IF(ISERR(SEARCH(" ",MID(A8873,ROW($A$11:$A$42),6))),ROW($A$11:$A$42)))-2)</f>
        <v>109Q 31×10,5R15LT M8060</v>
      </c>
    </row>
    <row r="8874" spans="1:2" x14ac:dyDescent="0.25">
      <c r="A8874" s="3" t="s">
        <v>8820</v>
      </c>
      <c r="B8874" t="str">
        <f t="array" ref="B8874">MID(A8874,MIN(IF(ISERR(SEARCH(" ",MID(A8874,ROW($A$11:$A$42),6))),ROW($A$11:$A$42))),99)&amp;" "&amp;LEFTB(A8874,MIN(IF(ISERR(SEARCH(" ",MID(A8874,ROW($A$11:$A$42),6))),ROW($A$11:$A$42)))-2)</f>
        <v>MT772M 109Q 31X10,5R15LT</v>
      </c>
    </row>
    <row r="8875" spans="1:2" x14ac:dyDescent="0.25">
      <c r="A8875" s="3" t="s">
        <v>8821</v>
      </c>
      <c r="B8875" t="str">
        <f t="array" ref="B8875">MID(A8875,MIN(IF(ISERR(SEARCH(" ",MID(A8875,ROW($A$11:$A$42),6))),ROW($A$11:$A$42))),99)&amp;" "&amp;LEFTB(A8875,MIN(IF(ISERR(SEARCH(" ",MID(A8875,ROW($A$11:$A$42),6))),ROW($A$11:$A$42)))-2)</f>
        <v>M-8080  109K 31×11,5-16LT</v>
      </c>
    </row>
    <row r="8876" spans="1:2" x14ac:dyDescent="0.25">
      <c r="A8876" s="3" t="s">
        <v>8822</v>
      </c>
      <c r="B8876" t="str">
        <f t="array" ref="B8876">MID(A8876,MIN(IF(ISERR(SEARCH(" ",MID(A8876,ROW($A$11:$A$42),6))),ROW($A$11:$A$42))),99)&amp;" "&amp;LEFTB(A8876,MIN(IF(ISERR(SEARCH(" ",MID(A8876,ROW($A$11:$A$42),6))),ROW($A$11:$A$42)))-2)</f>
        <v>M-8080  110K 31×11,5-15LT</v>
      </c>
    </row>
    <row r="8877" spans="1:2" x14ac:dyDescent="0.25">
      <c r="A8877" s="3" t="s">
        <v>8823</v>
      </c>
      <c r="B8877" t="str">
        <f t="array" ref="B8877">MID(A8877,MIN(IF(ISERR(SEARCH(" ",MID(A8877,ROW($A$11:$A$42),6))),ROW($A$11:$A$42))),99)&amp;" "&amp;LEFTB(A8877,MIN(IF(ISERR(SEARCH(" ",MID(A8877,ROW($A$11:$A$42),6))),ROW($A$11:$A$42)))-2)</f>
        <v>AT980E 113Q 32×11,5R15LT</v>
      </c>
    </row>
    <row r="8878" spans="1:2" x14ac:dyDescent="0.25">
      <c r="A8878" s="3" t="s">
        <v>8824</v>
      </c>
      <c r="B8878" t="str">
        <f t="array" ref="B8878">MID(A8878,MIN(IF(ISERR(SEARCH(" ",MID(A8878,ROW($A$11:$A$42),6))),ROW($A$11:$A$42))),99)&amp;" "&amp;LEFTB(A8878,MIN(IF(ISERR(SEARCH(" ",MID(A8878,ROW($A$11:$A$42),6))),ROW($A$11:$A$42)))-2)</f>
        <v>113Q 32×11,5R15LT MT764</v>
      </c>
    </row>
    <row r="8879" spans="1:2" x14ac:dyDescent="0.25">
      <c r="A8879" s="3" t="s">
        <v>8825</v>
      </c>
      <c r="B8879" t="str">
        <f t="array" ref="B8879">MID(A8879,MIN(IF(ISERR(SEARCH(" ",MID(A8879,ROW($A$11:$A$42),6))),ROW($A$11:$A$42))),99)&amp;" "&amp;LEFTB(A8879,MIN(IF(ISERR(SEARCH(" ",MID(A8879,ROW($A$11:$A$42),6))),ROW($A$11:$A$42)))-2)</f>
        <v>113R 32×11,5R15LT MT764</v>
      </c>
    </row>
    <row r="8880" spans="1:2" x14ac:dyDescent="0.25">
      <c r="A8880" s="3" t="s">
        <v>8826</v>
      </c>
      <c r="B8880" t="str">
        <f t="array" ref="B8880">MID(A8880,MIN(IF(ISERR(SEARCH(" ",MID(A8880,ROW($A$11:$A$42),6))),ROW($A$11:$A$42))),99)&amp;" "&amp;LEFTB(A8880,MIN(IF(ISERR(SEARCH(" ",MID(A8880,ROW($A$11:$A$42),6))),ROW($A$11:$A$42)))-2)</f>
        <v>113Q 32X11,5R15LT MT772</v>
      </c>
    </row>
    <row r="8881" spans="1:2" x14ac:dyDescent="0.25">
      <c r="A8881" s="3" t="s">
        <v>8827</v>
      </c>
      <c r="B8881" t="str">
        <f t="array" ref="B8881">MID(A8881,MIN(IF(ISERR(SEARCH(" ",MID(A8881,ROW($A$11:$A$42),6))),ROW($A$11:$A$42))),99)&amp;" "&amp;LEFTB(A8881,MIN(IF(ISERR(SEARCH(" ",MID(A8881,ROW($A$11:$A$42),6))),ROW($A$11:$A$42)))-2)</f>
        <v>AT980E 114Q 33×10,5R15LT</v>
      </c>
    </row>
    <row r="8882" spans="1:2" x14ac:dyDescent="0.25">
      <c r="A8882" s="3" t="s">
        <v>8828</v>
      </c>
      <c r="B8882" t="str">
        <f t="array" ref="B8882">MID(A8882,MIN(IF(ISERR(SEARCH(" ",MID(A8882,ROW($A$11:$A$42),6))),ROW($A$11:$A$42))),99)&amp;" "&amp;LEFTB(A8882,MIN(IF(ISERR(SEARCH(" ",MID(A8882,ROW($A$11:$A$42),6))),ROW($A$11:$A$42)))-2)</f>
        <v>114Q 33X10,5R15LT MT772</v>
      </c>
    </row>
    <row r="8883" spans="1:2" x14ac:dyDescent="0.25">
      <c r="A8883" s="3" t="s">
        <v>8829</v>
      </c>
      <c r="B8883" t="str">
        <f t="array" ref="B8883">MID(A8883,MIN(IF(ISERR(SEARCH(" ",MID(A8883,ROW($A$11:$A$42),6))),ROW($A$11:$A$42))),99)&amp;" "&amp;LEFTB(A8883,MIN(IF(ISERR(SEARCH(" ",MID(A8883,ROW($A$11:$A$42),6))),ROW($A$11:$A$42)))-2)</f>
        <v xml:space="preserve"> 33×12R20LT M8060 121Q</v>
      </c>
    </row>
    <row r="8884" spans="1:2" x14ac:dyDescent="0.25">
      <c r="A8884" s="3" t="s">
        <v>8830</v>
      </c>
      <c r="B8884" t="str">
        <f t="array" ref="B8884">MID(A8884,MIN(IF(ISERR(SEARCH(" ",MID(A8884,ROW($A$11:$A$42),6))),ROW($A$11:$A$42))),99)&amp;" "&amp;LEFTB(A8884,MIN(IF(ISERR(SEARCH(" ",MID(A8884,ROW($A$11:$A$42),6))),ROW($A$11:$A$42)))-2)</f>
        <v>108Q 33×12,5R15LT MT764</v>
      </c>
    </row>
    <row r="8885" spans="1:2" x14ac:dyDescent="0.25">
      <c r="A8885" s="3" t="s">
        <v>8831</v>
      </c>
      <c r="B8885" t="str">
        <f t="array" ref="B8885">MID(A8885,MIN(IF(ISERR(SEARCH(" ",MID(A8885,ROW($A$11:$A$42),6))),ROW($A$11:$A$42))),99)&amp;" "&amp;LEFTB(A8885,MIN(IF(ISERR(SEARCH(" ",MID(A8885,ROW($A$11:$A$42),6))),ROW($A$11:$A$42)))-2)</f>
        <v>AT980E 108Q 33×12,5R15LT</v>
      </c>
    </row>
    <row r="8886" spans="1:2" x14ac:dyDescent="0.25">
      <c r="A8886" s="3" t="s">
        <v>8832</v>
      </c>
      <c r="B8886" t="str">
        <f t="array" ref="B8886">MID(A8886,MIN(IF(ISERR(SEARCH(" ",MID(A8886,ROW($A$11:$A$42),6))),ROW($A$11:$A$42))),99)&amp;" "&amp;LEFTB(A8886,MIN(IF(ISERR(SEARCH(" ",MID(A8886,ROW($A$11:$A$42),6))),ROW($A$11:$A$42)))-2)</f>
        <v>108Q 33×12,5R15LT M8060</v>
      </c>
    </row>
    <row r="8887" spans="1:2" x14ac:dyDescent="0.25">
      <c r="A8887" s="3" t="s">
        <v>8833</v>
      </c>
      <c r="B8887" t="str">
        <f t="array" ref="B8887">MID(A8887,MIN(IF(ISERR(SEARCH(" ",MID(A8887,ROW($A$11:$A$42),6))),ROW($A$11:$A$42))),99)&amp;" "&amp;LEFTB(A8887,MIN(IF(ISERR(SEARCH(" ",MID(A8887,ROW($A$11:$A$42),6))),ROW($A$11:$A$42)))-2)</f>
        <v>108Q 33X12,5R15LT MT772</v>
      </c>
    </row>
    <row r="8888" spans="1:2" x14ac:dyDescent="0.25">
      <c r="A8888" s="3" t="s">
        <v>8834</v>
      </c>
      <c r="B8888" t="str">
        <f t="array" ref="B8888">MID(A8888,MIN(IF(ISERR(SEARCH(" ",MID(A8888,ROW($A$11:$A$42),6))),ROW($A$11:$A$42))),99)&amp;" "&amp;LEFTB(A8888,MIN(IF(ISERR(SEARCH(" ",MID(A8888,ROW($A$11:$A$42),6))),ROW($A$11:$A$42)))-2)</f>
        <v>122Q 33x12,5R18LT AT811</v>
      </c>
    </row>
    <row r="8889" spans="1:2" x14ac:dyDescent="0.25">
      <c r="A8889" s="3" t="s">
        <v>8835</v>
      </c>
      <c r="B8889" t="str">
        <f t="array" ref="B8889">MID(A8889,MIN(IF(ISERR(SEARCH(" ",MID(A8889,ROW($A$11:$A$42),6))),ROW($A$11:$A$42))),99)&amp;" "&amp;LEFTB(A8889,MIN(IF(ISERR(SEARCH(" ",MID(A8889,ROW($A$11:$A$42),6))),ROW($A$11:$A$42)))-2)</f>
        <v>122Q 33X12,5R18LT MT772</v>
      </c>
    </row>
    <row r="8890" spans="1:2" x14ac:dyDescent="0.25">
      <c r="A8890" s="3" t="s">
        <v>8836</v>
      </c>
      <c r="B8890" t="str">
        <f t="array" ref="B8890">MID(A8890,MIN(IF(ISERR(SEARCH(" ",MID(A8890,ROW($A$11:$A$42),6))),ROW($A$11:$A$42))),99)&amp;" "&amp;LEFTB(A8890,MIN(IF(ISERR(SEARCH(" ",MID(A8890,ROW($A$11:$A$42),6))),ROW($A$11:$A$42)))-2)</f>
        <v>119Q 33x12,5R20LT AT811</v>
      </c>
    </row>
    <row r="8891" spans="1:2" x14ac:dyDescent="0.25">
      <c r="A8891" s="3" t="s">
        <v>8837</v>
      </c>
      <c r="B8891" t="str">
        <f t="array" ref="B8891">MID(A8891,MIN(IF(ISERR(SEARCH(" ",MID(A8891,ROW($A$11:$A$42),6))),ROW($A$11:$A$42))),99)&amp;" "&amp;LEFTB(A8891,MIN(IF(ISERR(SEARCH(" ",MID(A8891,ROW($A$11:$A$42),6))),ROW($A$11:$A$42)))-2)</f>
        <v>119Q 33X12,5R20LT MT772</v>
      </c>
    </row>
    <row r="8892" spans="1:2" x14ac:dyDescent="0.25">
      <c r="A8892" s="3" t="s">
        <v>8838</v>
      </c>
      <c r="B8892" t="str">
        <f t="array" ref="B8892">MID(A8892,MIN(IF(ISERR(SEARCH(" ",MID(A8892,ROW($A$11:$A$42),6))),ROW($A$11:$A$42))),99)&amp;" "&amp;LEFTB(A8892,MIN(IF(ISERR(SEARCH(" ",MID(A8892,ROW($A$11:$A$42),6))),ROW($A$11:$A$42)))-2)</f>
        <v>M-8080  108K 33×13,5-16LT</v>
      </c>
    </row>
    <row r="8893" spans="1:2" x14ac:dyDescent="0.25">
      <c r="A8893" s="3" t="s">
        <v>8839</v>
      </c>
      <c r="B8893" t="str">
        <f t="array" ref="B8893">MID(A8893,MIN(IF(ISERR(SEARCH(" ",MID(A8893,ROW($A$11:$A$42),6))),ROW($A$11:$A$42))),99)&amp;" "&amp;LEFTB(A8893,MIN(IF(ISERR(SEARCH(" ",MID(A8893,ROW($A$11:$A$42),6))),ROW($A$11:$A$42)))-2)</f>
        <v>M-8080  117K 33×13,5-16LT</v>
      </c>
    </row>
    <row r="8894" spans="1:2" x14ac:dyDescent="0.25">
      <c r="A8894" s="3" t="s">
        <v>8840</v>
      </c>
      <c r="B8894" t="str">
        <f t="array" ref="B8894">MID(A8894,MIN(IF(ISERR(SEARCH(" ",MID(A8894,ROW($A$11:$A$42),6))),ROW($A$11:$A$42))),99)&amp;" "&amp;LEFTB(A8894,MIN(IF(ISERR(SEARCH(" ",MID(A8894,ROW($A$11:$A$42),6))),ROW($A$11:$A$42)))-2)</f>
        <v>M-8080  110K 33×13,5-15LT</v>
      </c>
    </row>
    <row r="8895" spans="1:2" x14ac:dyDescent="0.25">
      <c r="A8895" s="3" t="s">
        <v>8841</v>
      </c>
      <c r="B8895" t="str">
        <f t="array" ref="B8895">MID(A8895,MIN(IF(ISERR(SEARCH(" ",MID(A8895,ROW($A$11:$A$42),6))),ROW($A$11:$A$42))),99)&amp;" "&amp;LEFTB(A8895,MIN(IF(ISERR(SEARCH(" ",MID(A8895,ROW($A$11:$A$42),6))),ROW($A$11:$A$42)))-2)</f>
        <v>121R 35x11,5R17LT AT811</v>
      </c>
    </row>
    <row r="8896" spans="1:2" x14ac:dyDescent="0.25">
      <c r="A8896" s="3" t="s">
        <v>8842</v>
      </c>
      <c r="B8896" t="str">
        <f t="array" ref="B8896">MID(A8896,MIN(IF(ISERR(SEARCH(" ",MID(A8896,ROW($A$11:$A$42),6))),ROW($A$11:$A$42))),99)&amp;" "&amp;LEFTB(A8896,MIN(IF(ISERR(SEARCH(" ",MID(A8896,ROW($A$11:$A$42),6))),ROW($A$11:$A$42)))-2)</f>
        <v>121K 35x12,5-20LT M8060</v>
      </c>
    </row>
    <row r="8897" spans="1:2" x14ac:dyDescent="0.25">
      <c r="A8897" s="3" t="s">
        <v>8843</v>
      </c>
      <c r="B8897" t="str">
        <f t="array" ref="B8897">MID(A8897,MIN(IF(ISERR(SEARCH(" ",MID(A8897,ROW($A$11:$A$42),6))),ROW($A$11:$A$42))),99)&amp;" "&amp;LEFTB(A8897,MIN(IF(ISERR(SEARCH(" ",MID(A8897,ROW($A$11:$A$42),6))),ROW($A$11:$A$42)))-2)</f>
        <v>119K 35x12,5-17LT M8060</v>
      </c>
    </row>
    <row r="8898" spans="1:2" x14ac:dyDescent="0.25">
      <c r="A8898" s="3" t="s">
        <v>8844</v>
      </c>
      <c r="B8898" t="str">
        <f t="array" ref="B8898">MID(A8898,MIN(IF(ISERR(SEARCH(" ",MID(A8898,ROW($A$11:$A$42),6))),ROW($A$11:$A$42))),99)&amp;" "&amp;LEFTB(A8898,MIN(IF(ISERR(SEARCH(" ",MID(A8898,ROW($A$11:$A$42),6))),ROW($A$11:$A$42)))-2)</f>
        <v>M-8090  112K 35×12,5-16LT</v>
      </c>
    </row>
    <row r="8899" spans="1:2" x14ac:dyDescent="0.25">
      <c r="A8899" s="3" t="s">
        <v>8845</v>
      </c>
      <c r="B8899" t="str">
        <f t="array" ref="B8899">MID(A8899,MIN(IF(ISERR(SEARCH(" ",MID(A8899,ROW($A$11:$A$42),6))),ROW($A$11:$A$42))),99)&amp;" "&amp;LEFTB(A8899,MIN(IF(ISERR(SEARCH(" ",MID(A8899,ROW($A$11:$A$42),6))),ROW($A$11:$A$42)))-2)</f>
        <v>120K 35×12,5-16LT M8060</v>
      </c>
    </row>
    <row r="8900" spans="1:2" x14ac:dyDescent="0.25">
      <c r="A8900" s="3" t="s">
        <v>8846</v>
      </c>
      <c r="B8900" t="str">
        <f t="array" ref="B8900">MID(A8900,MIN(IF(ISERR(SEARCH(" ",MID(A8900,ROW($A$11:$A$42),6))),ROW($A$11:$A$42))),99)&amp;" "&amp;LEFTB(A8900,MIN(IF(ISERR(SEARCH(" ",MID(A8900,ROW($A$11:$A$42),6))),ROW($A$11:$A$42)))-2)</f>
        <v>121K 35×12,5-15LT M8060</v>
      </c>
    </row>
    <row r="8901" spans="1:2" x14ac:dyDescent="0.25">
      <c r="A8901" s="3" t="s">
        <v>8847</v>
      </c>
      <c r="B8901" t="str">
        <f t="array" ref="B8901">MID(A8901,MIN(IF(ISERR(SEARCH(" ",MID(A8901,ROW($A$11:$A$42),6))),ROW($A$11:$A$42))),99)&amp;" "&amp;LEFTB(A8901,MIN(IF(ISERR(SEARCH(" ",MID(A8901,ROW($A$11:$A$42),6))),ROW($A$11:$A$42)))-2)</f>
        <v>M-8090  113K 35×12,5-15LT</v>
      </c>
    </row>
    <row r="8902" spans="1:2" x14ac:dyDescent="0.25">
      <c r="A8902" s="3" t="s">
        <v>8848</v>
      </c>
      <c r="B8902" t="str">
        <f t="array" ref="B8902">MID(A8902,MIN(IF(ISERR(SEARCH(" ",MID(A8902,ROW($A$11:$A$42),6))),ROW($A$11:$A$42))),99)&amp;" "&amp;LEFTB(A8902,MIN(IF(ISERR(SEARCH(" ",MID(A8902,ROW($A$11:$A$42),6))),ROW($A$11:$A$42)))-2)</f>
        <v>113Q 35×12,5R15LT AT771</v>
      </c>
    </row>
    <row r="8903" spans="1:2" x14ac:dyDescent="0.25">
      <c r="A8903" s="3" t="s">
        <v>8849</v>
      </c>
      <c r="B8903" t="str">
        <f t="array" ref="B8903">MID(A8903,MIN(IF(ISERR(SEARCH(" ",MID(A8903,ROW($A$11:$A$42),6))),ROW($A$11:$A$42))),99)&amp;" "&amp;LEFTB(A8903,MIN(IF(ISERR(SEARCH(" ",MID(A8903,ROW($A$11:$A$42),6))),ROW($A$11:$A$42)))-2)</f>
        <v>AT980E 113Q 35×12,5R15LT</v>
      </c>
    </row>
    <row r="8904" spans="1:2" x14ac:dyDescent="0.25">
      <c r="A8904" s="3" t="s">
        <v>8850</v>
      </c>
      <c r="B8904" t="str">
        <f t="array" ref="B8904">MID(A8904,MIN(IF(ISERR(SEARCH(" ",MID(A8904,ROW($A$11:$A$42),6))),ROW($A$11:$A$42))),99)&amp;" "&amp;LEFTB(A8904,MIN(IF(ISERR(SEARCH(" ",MID(A8904,ROW($A$11:$A$42),6))),ROW($A$11:$A$42)))-2)</f>
        <v>113Q 35×12,5R15LT MT762</v>
      </c>
    </row>
    <row r="8905" spans="1:2" x14ac:dyDescent="0.25">
      <c r="A8905" s="3" t="s">
        <v>8851</v>
      </c>
      <c r="B8905" t="str">
        <f t="array" ref="B8905">MID(A8905,MIN(IF(ISERR(SEARCH(" ",MID(A8905,ROW($A$11:$A$42),6))),ROW($A$11:$A$42))),99)&amp;" "&amp;LEFTB(A8905,MIN(IF(ISERR(SEARCH(" ",MID(A8905,ROW($A$11:$A$42),6))),ROW($A$11:$A$42)))-2)</f>
        <v>113Q 35×12,5R15LT M8060</v>
      </c>
    </row>
    <row r="8906" spans="1:2" x14ac:dyDescent="0.25">
      <c r="A8906" s="3" t="s">
        <v>8852</v>
      </c>
      <c r="B8906" t="str">
        <f t="array" ref="B8906">MID(A8906,MIN(IF(ISERR(SEARCH(" ",MID(A8906,ROW($A$11:$A$42),6))),ROW($A$11:$A$42))),99)&amp;" "&amp;LEFTB(A8906,MIN(IF(ISERR(SEARCH(" ",MID(A8906,ROW($A$11:$A$42),6))),ROW($A$11:$A$42)))-2)</f>
        <v>113Q 35X12,5R15LT MT772</v>
      </c>
    </row>
    <row r="8907" spans="1:2" x14ac:dyDescent="0.25">
      <c r="A8907" s="3" t="s">
        <v>8853</v>
      </c>
      <c r="B8907" t="str">
        <f t="array" ref="B8907">MID(A8907,MIN(IF(ISERR(SEARCH(" ",MID(A8907,ROW($A$11:$A$42),6))),ROW($A$11:$A$42))),99)&amp;" "&amp;LEFTB(A8907,MIN(IF(ISERR(SEARCH(" ",MID(A8907,ROW($A$11:$A$42),6))),ROW($A$11:$A$42)))-2)</f>
        <v>121Q 35×12,5R16LT M8060</v>
      </c>
    </row>
    <row r="8908" spans="1:2" x14ac:dyDescent="0.25">
      <c r="A8908" s="3" t="s">
        <v>8854</v>
      </c>
      <c r="B8908" t="str">
        <f t="array" ref="B8908">MID(A8908,MIN(IF(ISERR(SEARCH(" ",MID(A8908,ROW($A$11:$A$42),6))),ROW($A$11:$A$42))),99)&amp;" "&amp;LEFTB(A8908,MIN(IF(ISERR(SEARCH(" ",MID(A8908,ROW($A$11:$A$42),6))),ROW($A$11:$A$42)))-2)</f>
        <v>119Q 35×12,5R17LT MT764</v>
      </c>
    </row>
    <row r="8909" spans="1:2" x14ac:dyDescent="0.25">
      <c r="A8909" s="3" t="s">
        <v>8855</v>
      </c>
      <c r="B8909" t="str">
        <f t="array" ref="B8909">MID(A8909,MIN(IF(ISERR(SEARCH(" ",MID(A8909,ROW($A$11:$A$42),6))),ROW($A$11:$A$42))),99)&amp;" "&amp;LEFTB(A8909,MIN(IF(ISERR(SEARCH(" ",MID(A8909,ROW($A$11:$A$42),6))),ROW($A$11:$A$42)))-2)</f>
        <v>121R 35x12,5R17LT AT811</v>
      </c>
    </row>
    <row r="8910" spans="1:2" x14ac:dyDescent="0.25">
      <c r="A8910" s="3" t="s">
        <v>8856</v>
      </c>
      <c r="B8910" t="str">
        <f t="array" ref="B8910">MID(A8910,MIN(IF(ISERR(SEARCH(" ",MID(A8910,ROW($A$11:$A$42),6))),ROW($A$11:$A$42))),99)&amp;" "&amp;LEFTB(A8910,MIN(IF(ISERR(SEARCH(" ",MID(A8910,ROW($A$11:$A$42),6))),ROW($A$11:$A$42)))-2)</f>
        <v>119Q 35×12,5R17LT M8060</v>
      </c>
    </row>
    <row r="8911" spans="1:2" x14ac:dyDescent="0.25">
      <c r="A8911" s="3" t="s">
        <v>8857</v>
      </c>
      <c r="B8911" t="str">
        <f t="array" ref="B8911">MID(A8911,MIN(IF(ISERR(SEARCH(" ",MID(A8911,ROW($A$11:$A$42),6))),ROW($A$11:$A$42))),99)&amp;" "&amp;LEFTB(A8911,MIN(IF(ISERR(SEARCH(" ",MID(A8911,ROW($A$11:$A$42),6))),ROW($A$11:$A$42)))-2)</f>
        <v>121Q 35X12,5R17LT MT772</v>
      </c>
    </row>
    <row r="8912" spans="1:2" x14ac:dyDescent="0.25">
      <c r="A8912" s="3" t="s">
        <v>8858</v>
      </c>
      <c r="B8912" t="str">
        <f t="array" ref="B8912">MID(A8912,MIN(IF(ISERR(SEARCH(" ",MID(A8912,ROW($A$11:$A$42),6))),ROW($A$11:$A$42))),99)&amp;" "&amp;LEFTB(A8912,MIN(IF(ISERR(SEARCH(" ",MID(A8912,ROW($A$11:$A$42),6))),ROW($A$11:$A$42)))-2)</f>
        <v>128Q 35x12,5R18LT AT811</v>
      </c>
    </row>
    <row r="8913" spans="1:2" x14ac:dyDescent="0.25">
      <c r="A8913" s="3" t="s">
        <v>8859</v>
      </c>
      <c r="B8913" t="str">
        <f t="array" ref="B8913">MID(A8913,MIN(IF(ISERR(SEARCH(" ",MID(A8913,ROW($A$11:$A$42),6))),ROW($A$11:$A$42))),99)&amp;" "&amp;LEFTB(A8913,MIN(IF(ISERR(SEARCH(" ",MID(A8913,ROW($A$11:$A$42),6))),ROW($A$11:$A$42)))-2)</f>
        <v>123Q 35X12,5R18LT MT772</v>
      </c>
    </row>
    <row r="8914" spans="1:2" x14ac:dyDescent="0.25">
      <c r="A8914" s="3" t="s">
        <v>8860</v>
      </c>
      <c r="B8914" t="str">
        <f t="array" ref="B8914">MID(A8914,MIN(IF(ISERR(SEARCH(" ",MID(A8914,ROW($A$11:$A$42),6))),ROW($A$11:$A$42))),99)&amp;" "&amp;LEFTB(A8914,MIN(IF(ISERR(SEARCH(" ",MID(A8914,ROW($A$11:$A$42),6))),ROW($A$11:$A$42)))-2)</f>
        <v>128Q 35X12,5R18LT MT772</v>
      </c>
    </row>
    <row r="8915" spans="1:2" x14ac:dyDescent="0.25">
      <c r="A8915" s="3" t="s">
        <v>8861</v>
      </c>
      <c r="B8915" t="str">
        <f t="array" ref="B8915">MID(A8915,MIN(IF(ISERR(SEARCH(" ",MID(A8915,ROW($A$11:$A$42),6))),ROW($A$11:$A$42))),99)&amp;" "&amp;LEFTB(A8915,MIN(IF(ISERR(SEARCH(" ",MID(A8915,ROW($A$11:$A$42),6))),ROW($A$11:$A$42)))-2)</f>
        <v>125Q 35x12,5R20LT AT811</v>
      </c>
    </row>
    <row r="8916" spans="1:2" x14ac:dyDescent="0.25">
      <c r="A8916" s="3" t="s">
        <v>8862</v>
      </c>
      <c r="B8916" t="str">
        <f t="array" ref="B8916">MID(A8916,MIN(IF(ISERR(SEARCH(" ",MID(A8916,ROW($A$11:$A$42),6))),ROW($A$11:$A$42))),99)&amp;" "&amp;LEFTB(A8916,MIN(IF(ISERR(SEARCH(" ",MID(A8916,ROW($A$11:$A$42),6))),ROW($A$11:$A$42)))-2)</f>
        <v>121Q 35X12,5R20LT MT772</v>
      </c>
    </row>
    <row r="8917" spans="1:2" x14ac:dyDescent="0.25">
      <c r="A8917" s="3" t="s">
        <v>8863</v>
      </c>
      <c r="B8917" t="str">
        <f t="array" ref="B8917">MID(A8917,MIN(IF(ISERR(SEARCH(" ",MID(A8917,ROW($A$11:$A$42),6))),ROW($A$11:$A$42))),99)&amp;" "&amp;LEFTB(A8917,MIN(IF(ISERR(SEARCH(" ",MID(A8917,ROW($A$11:$A$42),6))),ROW($A$11:$A$42)))-2)</f>
        <v>125Q 35X12,5R20LT MT772</v>
      </c>
    </row>
    <row r="8918" spans="1:2" x14ac:dyDescent="0.25">
      <c r="A8918" s="3" t="s">
        <v>8864</v>
      </c>
      <c r="B8918" t="str">
        <f t="array" ref="B8918">MID(A8918,MIN(IF(ISERR(SEARCH(" ",MID(A8918,ROW($A$11:$A$42),6))),ROW($A$11:$A$42))),99)&amp;" "&amp;LEFTB(A8918,MIN(IF(ISERR(SEARCH(" ",MID(A8918,ROW($A$11:$A$42),6))),ROW($A$11:$A$42)))-2)</f>
        <v>121Q 35x12,5R22LT AT811</v>
      </c>
    </row>
    <row r="8919" spans="1:2" x14ac:dyDescent="0.25">
      <c r="A8919" s="3" t="s">
        <v>8865</v>
      </c>
      <c r="B8919" t="str">
        <f t="array" ref="B8919">MID(A8919,MIN(IF(ISERR(SEARCH(" ",MID(A8919,ROW($A$11:$A$42),6))),ROW($A$11:$A$42))),99)&amp;" "&amp;LEFTB(A8919,MIN(IF(ISERR(SEARCH(" ",MID(A8919,ROW($A$11:$A$42),6))),ROW($A$11:$A$42)))-2)</f>
        <v>121Q 35X12,5R22LT MT772</v>
      </c>
    </row>
    <row r="8920" spans="1:2" x14ac:dyDescent="0.25">
      <c r="A8920" s="3" t="s">
        <v>8866</v>
      </c>
      <c r="B8920" t="str">
        <f t="array" ref="B8920">MID(A8920,MIN(IF(ISERR(SEARCH(" ",MID(A8920,ROW($A$11:$A$42),6))),ROW($A$11:$A$42))),99)&amp;" "&amp;LEFTB(A8920,MIN(IF(ISERR(SEARCH(" ",MID(A8920,ROW($A$11:$A$42),6))),ROW($A$11:$A$42)))-2)</f>
        <v>M-8080  121K 35×13,5-16LT</v>
      </c>
    </row>
    <row r="8921" spans="1:2" x14ac:dyDescent="0.25">
      <c r="A8921" s="3" t="s">
        <v>8867</v>
      </c>
      <c r="B8921" t="str">
        <f t="array" ref="B8921">MID(A8921,MIN(IF(ISERR(SEARCH(" ",MID(A8921,ROW($A$11:$A$42),6))),ROW($A$11:$A$42))),99)&amp;" "&amp;LEFTB(A8921,MIN(IF(ISERR(SEARCH(" ",MID(A8921,ROW($A$11:$A$42),6))),ROW($A$11:$A$42)))-2)</f>
        <v>M-8080  115K 35×13,5-15LT</v>
      </c>
    </row>
    <row r="8922" spans="1:2" x14ac:dyDescent="0.25">
      <c r="A8922" s="3" t="s">
        <v>8868</v>
      </c>
      <c r="B8922" t="str">
        <f t="array" ref="B8922">MID(A8922,MIN(IF(ISERR(SEARCH(" ",MID(A8922,ROW($A$11:$A$42),6))),ROW($A$11:$A$42))),99)&amp;" "&amp;LEFTB(A8922,MIN(IF(ISERR(SEARCH(" ",MID(A8922,ROW($A$11:$A$42),6))),ROW($A$11:$A$42)))-2)</f>
        <v>121Q 35X13,5R17LT MT772</v>
      </c>
    </row>
    <row r="8923" spans="1:2" x14ac:dyDescent="0.25">
      <c r="A8923" s="3" t="s">
        <v>8869</v>
      </c>
      <c r="B8923" t="str">
        <f t="array" ref="B8923">MID(A8923,MIN(IF(ISERR(SEARCH(" ",MID(A8923,ROW($A$11:$A$42),6))),ROW($A$11:$A$42))),99)&amp;" "&amp;LEFTB(A8923,MIN(IF(ISERR(SEARCH(" ",MID(A8923,ROW($A$11:$A$42),6))),ROW($A$11:$A$42)))-2)</f>
        <v>124K 37×12,5-17LT M8060</v>
      </c>
    </row>
    <row r="8924" spans="1:2" x14ac:dyDescent="0.25">
      <c r="A8924" s="3" t="s">
        <v>8870</v>
      </c>
      <c r="B8924" t="str">
        <f t="array" ref="B8924">MID(A8924,MIN(IF(ISERR(SEARCH(" ",MID(A8924,ROW($A$11:$A$42),6))),ROW($A$11:$A$42))),99)&amp;" "&amp;LEFTB(A8924,MIN(IF(ISERR(SEARCH(" ",MID(A8924,ROW($A$11:$A$42),6))),ROW($A$11:$A$42)))-2)</f>
        <v>M-8090  124K 37×12,5-16LT</v>
      </c>
    </row>
    <row r="8925" spans="1:2" x14ac:dyDescent="0.25">
      <c r="A8925" s="3" t="s">
        <v>8871</v>
      </c>
      <c r="B8925" t="str">
        <f t="array" ref="B8925">MID(A8925,MIN(IF(ISERR(SEARCH(" ",MID(A8925,ROW($A$11:$A$42),6))),ROW($A$11:$A$42))),99)&amp;" "&amp;LEFTB(A8925,MIN(IF(ISERR(SEARCH(" ",MID(A8925,ROW($A$11:$A$42),6))),ROW($A$11:$A$42)))-2)</f>
        <v>124K 37×12,5-16LT M8060</v>
      </c>
    </row>
    <row r="8926" spans="1:2" x14ac:dyDescent="0.25">
      <c r="A8926" s="3" t="s">
        <v>8872</v>
      </c>
      <c r="B8926" t="str">
        <f t="array" ref="B8926">MID(A8926,MIN(IF(ISERR(SEARCH(" ",MID(A8926,ROW($A$11:$A$42),6))),ROW($A$11:$A$42))),99)&amp;" "&amp;LEFTB(A8926,MIN(IF(ISERR(SEARCH(" ",MID(A8926,ROW($A$11:$A$42),6))),ROW($A$11:$A$42)))-2)</f>
        <v>M-8090  117K 37×12,5-15LT</v>
      </c>
    </row>
    <row r="8927" spans="1:2" x14ac:dyDescent="0.25">
      <c r="A8927" s="3" t="s">
        <v>8873</v>
      </c>
      <c r="B8927" t="str">
        <f t="array" ref="B8927">MID(A8927,MIN(IF(ISERR(SEARCH(" ",MID(A8927,ROW($A$11:$A$42),6))),ROW($A$11:$A$42))),99)&amp;" "&amp;LEFTB(A8927,MIN(IF(ISERR(SEARCH(" ",MID(A8927,ROW($A$11:$A$42),6))),ROW($A$11:$A$42)))-2)</f>
        <v>124R 37x12,5R17LT AT811</v>
      </c>
    </row>
    <row r="8928" spans="1:2" x14ac:dyDescent="0.25">
      <c r="A8928" s="3" t="s">
        <v>8874</v>
      </c>
      <c r="B8928" t="str">
        <f t="array" ref="B8928">MID(A8928,MIN(IF(ISERR(SEARCH(" ",MID(A8928,ROW($A$11:$A$42),6))),ROW($A$11:$A$42))),99)&amp;" "&amp;LEFTB(A8928,MIN(IF(ISERR(SEARCH(" ",MID(A8928,ROW($A$11:$A$42),6))),ROW($A$11:$A$42)))-2)</f>
        <v>124K 37×12,5R17LT M8060</v>
      </c>
    </row>
    <row r="8929" spans="1:2" x14ac:dyDescent="0.25">
      <c r="A8929" s="3" t="s">
        <v>8875</v>
      </c>
      <c r="B8929" t="str">
        <f t="array" ref="B8929">MID(A8929,MIN(IF(ISERR(SEARCH(" ",MID(A8929,ROW($A$11:$A$42),6))),ROW($A$11:$A$42))),99)&amp;" "&amp;LEFTB(A8929,MIN(IF(ISERR(SEARCH(" ",MID(A8929,ROW($A$11:$A$42),6))),ROW($A$11:$A$42)))-2)</f>
        <v>124Q 37X12,5R17LT MT772</v>
      </c>
    </row>
    <row r="8930" spans="1:2" x14ac:dyDescent="0.25">
      <c r="A8930" s="3" t="s">
        <v>8876</v>
      </c>
      <c r="B8930" t="str">
        <f t="array" ref="B8930">MID(A8930,MIN(IF(ISERR(SEARCH(" ",MID(A8930,ROW($A$11:$A$42),6))),ROW($A$11:$A$42))),99)&amp;" "&amp;LEFTB(A8930,MIN(IF(ISERR(SEARCH(" ",MID(A8930,ROW($A$11:$A$42),6))),ROW($A$11:$A$42)))-2)</f>
        <v>123Q 37X12,5R18LT MT772</v>
      </c>
    </row>
    <row r="8931" spans="1:2" x14ac:dyDescent="0.25">
      <c r="A8931" s="3" t="s">
        <v>8877</v>
      </c>
      <c r="B8931" t="str">
        <f t="array" ref="B8931">MID(A8931,MIN(IF(ISERR(SEARCH(" ",MID(A8931,ROW($A$11:$A$42),6))),ROW($A$11:$A$42))),99)&amp;" "&amp;LEFTB(A8931,MIN(IF(ISERR(SEARCH(" ",MID(A8931,ROW($A$11:$A$42),6))),ROW($A$11:$A$42)))-2)</f>
        <v>128R 37x12,5R20LT AT811</v>
      </c>
    </row>
    <row r="8932" spans="1:2" x14ac:dyDescent="0.25">
      <c r="A8932" s="3" t="s">
        <v>8878</v>
      </c>
      <c r="B8932" t="str">
        <f t="array" ref="B8932">MID(A8932,MIN(IF(ISERR(SEARCH(" ",MID(A8932,ROW($A$11:$A$42),6))),ROW($A$11:$A$42))),99)&amp;" "&amp;LEFTB(A8932,MIN(IF(ISERR(SEARCH(" ",MID(A8932,ROW($A$11:$A$42),6))),ROW($A$11:$A$42)))-2)</f>
        <v>128Q 37X12,5R20LT MT772</v>
      </c>
    </row>
    <row r="8933" spans="1:2" x14ac:dyDescent="0.25">
      <c r="A8933" s="3" t="s">
        <v>8879</v>
      </c>
      <c r="B8933" t="str">
        <f t="array" ref="B8933">MID(A8933,MIN(IF(ISERR(SEARCH(" ",MID(A8933,ROW($A$11:$A$42),6))),ROW($A$11:$A$42))),99)&amp;" "&amp;LEFTB(A8933,MIN(IF(ISERR(SEARCH(" ",MID(A8933,ROW($A$11:$A$42),6))),ROW($A$11:$A$42)))-2)</f>
        <v>127Q 37x12,5R22LT AT811</v>
      </c>
    </row>
    <row r="8934" spans="1:2" x14ac:dyDescent="0.25">
      <c r="A8934" s="3" t="s">
        <v>8880</v>
      </c>
      <c r="B8934" t="str">
        <f t="array" ref="B8934">MID(A8934,MIN(IF(ISERR(SEARCH(" ",MID(A8934,ROW($A$11:$A$42),6))),ROW($A$11:$A$42))),99)&amp;" "&amp;LEFTB(A8934,MIN(IF(ISERR(SEARCH(" ",MID(A8934,ROW($A$11:$A$42),6))),ROW($A$11:$A$42)))-2)</f>
        <v>127Q 37X12,5R22LT MT772</v>
      </c>
    </row>
    <row r="8935" spans="1:2" x14ac:dyDescent="0.25">
      <c r="A8935" s="3" t="s">
        <v>8881</v>
      </c>
      <c r="B8935" t="str">
        <f t="array" ref="B8935">MID(A8935,MIN(IF(ISERR(SEARCH(" ",MID(A8935,ROW($A$11:$A$42),6))),ROW($A$11:$A$42))),99)&amp;" "&amp;LEFTB(A8935,MIN(IF(ISERR(SEARCH(" ",MID(A8935,ROW($A$11:$A$42),6))),ROW($A$11:$A$42)))-2)</f>
        <v>126K 37×13,5-17LT M8060</v>
      </c>
    </row>
    <row r="8936" spans="1:2" x14ac:dyDescent="0.25">
      <c r="A8936" s="3" t="s">
        <v>8882</v>
      </c>
      <c r="B8936" t="str">
        <f t="array" ref="B8936">MID(A8936,MIN(IF(ISERR(SEARCH(" ",MID(A8936,ROW($A$11:$A$42),6))),ROW($A$11:$A$42))),99)&amp;" "&amp;LEFTB(A8936,MIN(IF(ISERR(SEARCH(" ",MID(A8936,ROW($A$11:$A$42),6))),ROW($A$11:$A$42)))-2)</f>
        <v>M-8080  126K 37×13,5-15LT</v>
      </c>
    </row>
    <row r="8937" spans="1:2" x14ac:dyDescent="0.25">
      <c r="A8937" s="3" t="s">
        <v>8883</v>
      </c>
      <c r="B8937" t="str">
        <f t="array" ref="B8937">MID(A8937,MIN(IF(ISERR(SEARCH(" ",MID(A8937,ROW($A$11:$A$42),6))),ROW($A$11:$A$42))),99)&amp;" "&amp;LEFTB(A8937,MIN(IF(ISERR(SEARCH(" ",MID(A8937,ROW($A$11:$A$42),6))),ROW($A$11:$A$42)))-2)</f>
        <v>121Q 37X13,5R17LT MT772</v>
      </c>
    </row>
    <row r="8938" spans="1:2" x14ac:dyDescent="0.25">
      <c r="A8938" s="3" t="s">
        <v>8884</v>
      </c>
      <c r="B8938" t="str">
        <f t="array" ref="B8938">MID(A8938,MIN(IF(ISERR(SEARCH(" ",MID(A8938,ROW($A$11:$A$42),6))),ROW($A$11:$A$42))),99)&amp;" "&amp;LEFTB(A8938,MIN(IF(ISERR(SEARCH(" ",MID(A8938,ROW($A$11:$A$42),6))),ROW($A$11:$A$42)))-2)</f>
        <v>128Q 37x13,5R20LT AT811</v>
      </c>
    </row>
    <row r="8939" spans="1:2" x14ac:dyDescent="0.25">
      <c r="A8939" s="3" t="s">
        <v>8885</v>
      </c>
      <c r="B8939" t="str">
        <f t="array" ref="B8939">MID(A8939,MIN(IF(ISERR(SEARCH(" ",MID(A8939,ROW($A$11:$A$42),6))),ROW($A$11:$A$42))),99)&amp;" "&amp;LEFTB(A8939,MIN(IF(ISERR(SEARCH(" ",MID(A8939,ROW($A$11:$A$42),6))),ROW($A$11:$A$42)))-2)</f>
        <v>127Q 37X13,5R20LT MT772</v>
      </c>
    </row>
    <row r="8940" spans="1:2" x14ac:dyDescent="0.25">
      <c r="A8940" s="3" t="s">
        <v>8886</v>
      </c>
      <c r="B8940" t="str">
        <f t="array" ref="B8940">MID(A8940,MIN(IF(ISERR(SEARCH(" ",MID(A8940,ROW($A$11:$A$42),6))),ROW($A$11:$A$42))),99)&amp;" "&amp;LEFTB(A8940,MIN(IF(ISERR(SEARCH(" ",MID(A8940,ROW($A$11:$A$42),6))),ROW($A$11:$A$42)))-2)</f>
        <v>128Q 37X13,5R20LT MT772</v>
      </c>
    </row>
    <row r="8941" spans="1:2" x14ac:dyDescent="0.25">
      <c r="A8941" s="3" t="s">
        <v>8887</v>
      </c>
      <c r="B8941" t="str">
        <f t="array" ref="B8941">MID(A8941,MIN(IF(ISERR(SEARCH(" ",MID(A8941,ROW($A$11:$A$42),6))),ROW($A$11:$A$42))),99)&amp;" "&amp;LEFTB(A8941,MIN(IF(ISERR(SEARCH(" ",MID(A8941,ROW($A$11:$A$42),6))),ROW($A$11:$A$42)))-2)</f>
        <v>128Q 37x13,5R22LT AT811</v>
      </c>
    </row>
    <row r="8942" spans="1:2" x14ac:dyDescent="0.25">
      <c r="A8942" s="3" t="s">
        <v>8888</v>
      </c>
      <c r="B8942" t="str">
        <f t="array" ref="B8942">MID(A8942,MIN(IF(ISERR(SEARCH(" ",MID(A8942,ROW($A$11:$A$42),6))),ROW($A$11:$A$42))),99)&amp;" "&amp;LEFTB(A8942,MIN(IF(ISERR(SEARCH(" ",MID(A8942,ROW($A$11:$A$42),6))),ROW($A$11:$A$42)))-2)</f>
        <v>123Q 37X13,5R22LT MT772</v>
      </c>
    </row>
    <row r="8943" spans="1:2" x14ac:dyDescent="0.25">
      <c r="A8943" s="3" t="s">
        <v>8889</v>
      </c>
      <c r="B8943" t="str">
        <f t="array" ref="B8943">MID(A8943,MIN(IF(ISERR(SEARCH(" ",MID(A8943,ROW($A$11:$A$42),6))),ROW($A$11:$A$42))),99)&amp;" "&amp;LEFTB(A8943,MIN(IF(ISERR(SEARCH(" ",MID(A8943,ROW($A$11:$A$42),6))),ROW($A$11:$A$42)))-2)</f>
        <v xml:space="preserve">124Q 37x13,5R24LT AT811 </v>
      </c>
    </row>
    <row r="8944" spans="1:2" x14ac:dyDescent="0.25">
      <c r="A8944" s="3" t="s">
        <v>8890</v>
      </c>
      <c r="B8944" t="str">
        <f t="array" ref="B8944">MID(A8944,MIN(IF(ISERR(SEARCH(" ",MID(A8944,ROW($A$11:$A$42),6))),ROW($A$11:$A$42))),99)&amp;" "&amp;LEFTB(A8944,MIN(IF(ISERR(SEARCH(" ",MID(A8944,ROW($A$11:$A$42),6))),ROW($A$11:$A$42)))-2)</f>
        <v>M-8090  126K 37×14,5-16LT</v>
      </c>
    </row>
    <row r="8945" spans="1:2" x14ac:dyDescent="0.25">
      <c r="A8945" s="3" t="s">
        <v>8891</v>
      </c>
      <c r="B8945" t="str">
        <f t="array" ref="B8945">MID(A8945,MIN(IF(ISERR(SEARCH(" ",MID(A8945,ROW($A$11:$A$42),6))),ROW($A$11:$A$42))),99)&amp;" "&amp;LEFTB(A8945,MIN(IF(ISERR(SEARCH(" ",MID(A8945,ROW($A$11:$A$42),6))),ROW($A$11:$A$42)))-2)</f>
        <v>M-8090  127K 37×14,5-15LT</v>
      </c>
    </row>
    <row r="8946" spans="1:2" x14ac:dyDescent="0.25">
      <c r="A8946" s="3" t="s">
        <v>8892</v>
      </c>
      <c r="B8946" t="str">
        <f t="array" ref="B8946">MID(A8946,MIN(IF(ISERR(SEARCH(" ",MID(A8946,ROW($A$11:$A$42),6))),ROW($A$11:$A$42))),99)&amp;" "&amp;LEFTB(A8946,MIN(IF(ISERR(SEARCH(" ",MID(A8946,ROW($A$11:$A$42),6))),ROW($A$11:$A$42)))-2)</f>
        <v>M-8090  128K 38×13-15LT</v>
      </c>
    </row>
    <row r="8947" spans="1:2" x14ac:dyDescent="0.25">
      <c r="A8947" s="3" t="s">
        <v>8893</v>
      </c>
      <c r="B8947" t="str">
        <f t="array" ref="B8947">MID(A8947,MIN(IF(ISERR(SEARCH(" ",MID(A8947,ROW($A$11:$A$42),6))),ROW($A$11:$A$42))),99)&amp;" "&amp;LEFTB(A8947,MIN(IF(ISERR(SEARCH(" ",MID(A8947,ROW($A$11:$A$42),6))),ROW($A$11:$A$42)))-2)</f>
        <v>128Q 38X13,5R20LT MT772</v>
      </c>
    </row>
    <row r="8948" spans="1:2" x14ac:dyDescent="0.25">
      <c r="A8948" s="3" t="s">
        <v>8894</v>
      </c>
      <c r="B8948" t="str">
        <f t="array" ref="B8948">MID(A8948,MIN(IF(ISERR(SEARCH(" ",MID(A8948,ROW($A$11:$A$42),6))),ROW($A$11:$A$42))),99)&amp;" "&amp;LEFTB(A8948,MIN(IF(ISERR(SEARCH(" ",MID(A8948,ROW($A$11:$A$42),6))),ROW($A$11:$A$42)))-2)</f>
        <v>M-9060 128K 38,5X12,5-16</v>
      </c>
    </row>
    <row r="8949" spans="1:2" x14ac:dyDescent="0.25">
      <c r="A8949" s="3" t="s">
        <v>8895</v>
      </c>
      <c r="B8949" t="str">
        <f t="array" ref="B8949">MID(A8949,MIN(IF(ISERR(SEARCH(" ",MID(A8949,ROW($A$11:$A$42),6))),ROW($A$11:$A$42))),99)&amp;" "&amp;LEFTB(A8949,MIN(IF(ISERR(SEARCH(" ",MID(A8949,ROW($A$11:$A$42),6))),ROW($A$11:$A$42)))-2)</f>
        <v>M-8090  129K 38,5×14,5-16LT</v>
      </c>
    </row>
    <row r="8950" spans="1:2" x14ac:dyDescent="0.25">
      <c r="A8950" s="3" t="s">
        <v>8896</v>
      </c>
      <c r="B8950" t="str">
        <f t="array" ref="B8950">MID(A8950,MIN(IF(ISERR(SEARCH(" ",MID(A8950,ROW($A$11:$A$42),6))),ROW($A$11:$A$42))),99)&amp;" "&amp;LEFTB(A8950,MIN(IF(ISERR(SEARCH(" ",MID(A8950,ROW($A$11:$A$42),6))),ROW($A$11:$A$42)))-2)</f>
        <v>123K 40×13,5-17LT M8060</v>
      </c>
    </row>
    <row r="8951" spans="1:2" x14ac:dyDescent="0.25">
      <c r="A8951" s="3" t="s">
        <v>8897</v>
      </c>
      <c r="B8951" t="str">
        <f t="array" ref="B8951">MID(A8951,MIN(IF(ISERR(SEARCH(" ",MID(A8951,ROW($A$11:$A$42),6))),ROW($A$11:$A$42))),99)&amp;" "&amp;LEFTB(A8951,MIN(IF(ISERR(SEARCH(" ",MID(A8951,ROW($A$11:$A$42),6))),ROW($A$11:$A$42)))-2)</f>
        <v>M-8090  123K 40×13,5-17LT</v>
      </c>
    </row>
    <row r="8952" spans="1:2" x14ac:dyDescent="0.25">
      <c r="A8952" s="3" t="s">
        <v>8898</v>
      </c>
      <c r="B8952" t="str">
        <f t="array" ref="B8952">MID(A8952,MIN(IF(ISERR(SEARCH(" ",MID(A8952,ROW($A$11:$A$42),6))),ROW($A$11:$A$42))),99)&amp;" "&amp;LEFTB(A8952,MIN(IF(ISERR(SEARCH(" ",MID(A8952,ROW($A$11:$A$42),6))),ROW($A$11:$A$42)))-2)</f>
        <v>121Q 40×13,5R17LT M8060</v>
      </c>
    </row>
    <row r="8953" spans="1:2" x14ac:dyDescent="0.25">
      <c r="A8953" s="3" t="s">
        <v>8899</v>
      </c>
      <c r="B8953" t="str">
        <f t="array" ref="B8953">MID(A8953,MIN(IF(ISERR(SEARCH(" ",MID(A8953,ROW($A$11:$A$42),6))),ROW($A$11:$A$42))),99)&amp;" "&amp;LEFTB(A8953,MIN(IF(ISERR(SEARCH(" ",MID(A8953,ROW($A$11:$A$42),6))),ROW($A$11:$A$42)))-2)</f>
        <v>121Q 40X13,5R17LT MT772</v>
      </c>
    </row>
    <row r="8954" spans="1:2" x14ac:dyDescent="0.25">
      <c r="A8954" s="3" t="s">
        <v>8900</v>
      </c>
      <c r="B8954" t="str">
        <f t="array" ref="B8954">MID(A8954,MIN(IF(ISERR(SEARCH(" ",MID(A8954,ROW($A$11:$A$42),6))),ROW($A$11:$A$42))),99)&amp;" "&amp;LEFTB(A8954,MIN(IF(ISERR(SEARCH(" ",MID(A8954,ROW($A$11:$A$42),6))),ROW($A$11:$A$42)))-2)</f>
        <v>128Q 40x13,5R20LT AT811</v>
      </c>
    </row>
    <row r="8955" spans="1:2" x14ac:dyDescent="0.25">
      <c r="A8955" s="3" t="s">
        <v>8901</v>
      </c>
      <c r="B8955" t="str">
        <f t="array" ref="B8955">MID(A8955,MIN(IF(ISERR(SEARCH(" ",MID(A8955,ROW($A$11:$A$42),6))),ROW($A$11:$A$42))),99)&amp;" "&amp;LEFTB(A8955,MIN(IF(ISERR(SEARCH(" ",MID(A8955,ROW($A$11:$A$42),6))),ROW($A$11:$A$42)))-2)</f>
        <v>128Q 40X13,5R20LT MT772</v>
      </c>
    </row>
    <row r="8956" spans="1:2" x14ac:dyDescent="0.25">
      <c r="A8956" s="3" t="s">
        <v>8902</v>
      </c>
      <c r="B8956" t="str">
        <f t="array" ref="B8956">MID(A8956,MIN(IF(ISERR(SEARCH(" ",MID(A8956,ROW($A$11:$A$42),6))),ROW($A$11:$A$42))),99)&amp;" "&amp;LEFTB(A8956,MIN(IF(ISERR(SEARCH(" ",MID(A8956,ROW($A$11:$A$42),6))),ROW($A$11:$A$42)))-2)</f>
        <v>127Q 40×15,5R22LT M8060</v>
      </c>
    </row>
    <row r="8957" spans="1:2" x14ac:dyDescent="0.25">
      <c r="A8957" s="3" t="s">
        <v>8903</v>
      </c>
      <c r="B8957" t="str">
        <f t="array" ref="B8957">MID(A8957,MIN(IF(ISERR(SEARCH(" ",MID(A8957,ROW($A$11:$A$42),6))),ROW($A$11:$A$42))),99)&amp;" "&amp;LEFTB(A8957,MIN(IF(ISERR(SEARCH(" ",MID(A8957,ROW($A$11:$A$42),6))),ROW($A$11:$A$42)))-2)</f>
        <v>121K 42×14,5-17LT M8060</v>
      </c>
    </row>
    <row r="8958" spans="1:2" x14ac:dyDescent="0.25">
      <c r="A8958" s="3" t="s">
        <v>8904</v>
      </c>
      <c r="B8958" t="str">
        <f t="array" ref="B8958">MID(A8958,MIN(IF(ISERR(SEARCH(" ",MID(A8958,ROW($A$11:$A$42),6))),ROW($A$11:$A$42))),99)&amp;" "&amp;LEFTB(A8958,MIN(IF(ISERR(SEARCH(" ",MID(A8958,ROW($A$11:$A$42),6))),ROW($A$11:$A$42)))-2)</f>
        <v>86/84N 145R12C UE168</v>
      </c>
    </row>
    <row r="8959" spans="1:2" x14ac:dyDescent="0.25">
      <c r="A8959" s="3" t="s">
        <v>8905</v>
      </c>
      <c r="B8959" t="str">
        <f t="array" ref="B8959">MID(A8959,MIN(IF(ISERR(SEARCH(" ",MID(A8959,ROW($A$11:$A$42),6))),ROW($A$11:$A$42))),99)&amp;" "&amp;LEFTB(A8959,MIN(IF(ISERR(SEARCH(" ",MID(A8959,ROW($A$11:$A$42),6))),ROW($A$11:$A$42)))-2)</f>
        <v>UE168N 104/102N 155/70R12C</v>
      </c>
    </row>
    <row r="8960" spans="1:2" x14ac:dyDescent="0.25">
      <c r="A8960" s="3" t="s">
        <v>8906</v>
      </c>
      <c r="B8960" t="str">
        <f t="array" ref="B8960">MID(A8960,MIN(IF(ISERR(SEARCH(" ",MID(A8960,ROW($A$11:$A$42),6))),ROW($A$11:$A$42))),99)&amp;" "&amp;LEFTB(A8960,MIN(IF(ISERR(SEARCH(" ",MID(A8960,ROW($A$11:$A$42),6))),ROW($A$11:$A$42)))-2)</f>
        <v>88/86N 155R12C UE168</v>
      </c>
    </row>
    <row r="8961" spans="1:2" x14ac:dyDescent="0.25">
      <c r="A8961" s="3" t="s">
        <v>8907</v>
      </c>
      <c r="B8961" t="str">
        <f t="array" ref="B8961">MID(A8961,MIN(IF(ISERR(SEARCH(" ",MID(A8961,ROW($A$11:$A$42),6))),ROW($A$11:$A$42))),99)&amp;" "&amp;LEFTB(A8961,MIN(IF(ISERR(SEARCH(" ",MID(A8961,ROW($A$11:$A$42),6))),ROW($A$11:$A$42)))-2)</f>
        <v>88/86R 155R12C MAW2</v>
      </c>
    </row>
    <row r="8962" spans="1:2" x14ac:dyDescent="0.25">
      <c r="A8962" s="3" t="s">
        <v>8908</v>
      </c>
      <c r="B8962" t="str">
        <f t="array" ref="B8962">MID(A8962,MIN(IF(ISERR(SEARCH(" ",MID(A8962,ROW($A$11:$A$42),6))),ROW($A$11:$A$42))),99)&amp;" "&amp;LEFTB(A8962,MIN(IF(ISERR(SEARCH(" ",MID(A8962,ROW($A$11:$A$42),6))),ROW($A$11:$A$42)))-2)</f>
        <v>90/88N 155R13C UE168</v>
      </c>
    </row>
    <row r="8963" spans="1:2" x14ac:dyDescent="0.25">
      <c r="A8963" s="3" t="s">
        <v>8909</v>
      </c>
      <c r="B8963" t="str">
        <f t="array" ref="B8963">MID(A8963,MIN(IF(ISERR(SEARCH(" ",MID(A8963,ROW($A$11:$A$42),6))),ROW($A$11:$A$42))),99)&amp;" "&amp;LEFTB(A8963,MIN(IF(ISERR(SEARCH(" ",MID(A8963,ROW($A$11:$A$42),6))),ROW($A$11:$A$42)))-2)</f>
        <v>91/89N 155R13C UE168</v>
      </c>
    </row>
    <row r="8964" spans="1:2" x14ac:dyDescent="0.25">
      <c r="A8964" s="3" t="s">
        <v>8910</v>
      </c>
      <c r="B8964" t="str">
        <f t="array" ref="B8964">MID(A8964,MIN(IF(ISERR(SEARCH(" ",MID(A8964,ROW($A$11:$A$42),6))),ROW($A$11:$A$42))),99)&amp;" "&amp;LEFTB(A8964,MIN(IF(ISERR(SEARCH(" ",MID(A8964,ROW($A$11:$A$42),6))),ROW($A$11:$A$42)))-2)</f>
        <v>88/86S 165/70R13C UE168</v>
      </c>
    </row>
    <row r="8965" spans="1:2" x14ac:dyDescent="0.25">
      <c r="A8965" s="3" t="s">
        <v>8911</v>
      </c>
      <c r="B8965" t="str">
        <f t="array" ref="B8965">MID(A8965,MIN(IF(ISERR(SEARCH(" ",MID(A8965,ROW($A$11:$A$42),6))),ROW($A$11:$A$42))),99)&amp;" "&amp;LEFTB(A8965,MIN(IF(ISERR(SEARCH(" ",MID(A8965,ROW($A$11:$A$42),6))),ROW($A$11:$A$42)))-2)</f>
        <v>94/93R 165R13C UE168</v>
      </c>
    </row>
    <row r="8966" spans="1:2" x14ac:dyDescent="0.25">
      <c r="A8966" s="3" t="s">
        <v>8912</v>
      </c>
      <c r="B8966" t="str">
        <f t="array" ref="B8966">MID(A8966,MIN(IF(ISERR(SEARCH(" ",MID(A8966,ROW($A$11:$A$42),6))),ROW($A$11:$A$42))),99)&amp;" "&amp;LEFTB(A8966,MIN(IF(ISERR(SEARCH(" ",MID(A8966,ROW($A$11:$A$42),6))),ROW($A$11:$A$42)))-2)</f>
        <v>91/89R 165R13C MAW2</v>
      </c>
    </row>
    <row r="8967" spans="1:2" x14ac:dyDescent="0.25">
      <c r="A8967" s="3" t="s">
        <v>8913</v>
      </c>
      <c r="B8967" t="str">
        <f t="array" ref="B8967">MID(A8967,MIN(IF(ISERR(SEARCH(" ",MID(A8967,ROW($A$11:$A$42),6))),ROW($A$11:$A$42))),99)&amp;" "&amp;LEFTB(A8967,MIN(IF(ISERR(SEARCH(" ",MID(A8967,ROW($A$11:$A$42),6))),ROW($A$11:$A$42)))-2)</f>
        <v>97/95N 165R14C UE168</v>
      </c>
    </row>
    <row r="8968" spans="1:2" x14ac:dyDescent="0.25">
      <c r="A8968" s="3" t="s">
        <v>8914</v>
      </c>
      <c r="B8968" t="str">
        <f t="array" ref="B8968">MID(A8968,MIN(IF(ISERR(SEARCH(" ",MID(A8968,ROW($A$11:$A$42),6))),ROW($A$11:$A$42))),99)&amp;" "&amp;LEFTB(A8968,MIN(IF(ISERR(SEARCH(" ",MID(A8968,ROW($A$11:$A$42),6))),ROW($A$11:$A$42)))-2)</f>
        <v>77H 175/60R13 MP10</v>
      </c>
    </row>
    <row r="8969" spans="1:2" x14ac:dyDescent="0.25">
      <c r="A8969" s="3" t="s">
        <v>8915</v>
      </c>
      <c r="B8969" t="str">
        <f t="array" ref="B8969">MID(A8969,MIN(IF(ISERR(SEARCH(" ",MID(A8969,ROW($A$11:$A$42),6))),ROW($A$11:$A$42))),99)&amp;" "&amp;LEFTB(A8969,MIN(IF(ISERR(SEARCH(" ",MID(A8969,ROW($A$11:$A$42),6))),ROW($A$11:$A$42)))-2)</f>
        <v>82H 175/65R14 MP10</v>
      </c>
    </row>
    <row r="8970" spans="1:2" x14ac:dyDescent="0.25">
      <c r="A8970" s="3" t="s">
        <v>8916</v>
      </c>
      <c r="B8970" t="str">
        <f t="array" ref="B8970">MID(A8970,MIN(IF(ISERR(SEARCH(" ",MID(A8970,ROW($A$11:$A$42),6))),ROW($A$11:$A$42))),99)&amp;" "&amp;LEFTB(A8970,MIN(IF(ISERR(SEARCH(" ",MID(A8970,ROW($A$11:$A$42),6))),ROW($A$11:$A$42)))-2)</f>
        <v>82H 175/70R13 MP10</v>
      </c>
    </row>
    <row r="8971" spans="1:2" x14ac:dyDescent="0.25">
      <c r="A8971" s="3" t="s">
        <v>8917</v>
      </c>
      <c r="B8971" t="str">
        <f t="array" ref="B8971">MID(A8971,MIN(IF(ISERR(SEARCH(" ",MID(A8971,ROW($A$11:$A$42),6))),ROW($A$11:$A$42))),99)&amp;" "&amp;LEFTB(A8971,MIN(IF(ISERR(SEARCH(" ",MID(A8971,ROW($A$11:$A$42),6))),ROW($A$11:$A$42)))-2)</f>
        <v>84H 175/70R14 MP10</v>
      </c>
    </row>
    <row r="8972" spans="1:2" x14ac:dyDescent="0.25">
      <c r="A8972" s="3" t="s">
        <v>8918</v>
      </c>
      <c r="B8972" t="str">
        <f t="array" ref="B8972">MID(A8972,MIN(IF(ISERR(SEARCH(" ",MID(A8972,ROW($A$11:$A$42),6))),ROW($A$11:$A$42))),99)&amp;" "&amp;LEFTB(A8972,MIN(IF(ISERR(SEARCH(" ",MID(A8972,ROW($A$11:$A$42),6))),ROW($A$11:$A$42)))-2)</f>
        <v>84T 175/70R14 HP-M3</v>
      </c>
    </row>
    <row r="8973" spans="1:2" x14ac:dyDescent="0.25">
      <c r="A8973" s="3" t="s">
        <v>8919</v>
      </c>
      <c r="B8973" t="str">
        <f t="array" ref="B8973">MID(A8973,MIN(IF(ISERR(SEARCH(" ",MID(A8973,ROW($A$11:$A$42),6))),ROW($A$11:$A$42))),99)&amp;" "&amp;LEFTB(A8973,MIN(IF(ISERR(SEARCH(" ",MID(A8973,ROW($A$11:$A$42),6))),ROW($A$11:$A$42)))-2)</f>
        <v>95/93S 175/70R14C UE168</v>
      </c>
    </row>
    <row r="8974" spans="1:2" x14ac:dyDescent="0.25">
      <c r="A8974" s="3" t="s">
        <v>8920</v>
      </c>
      <c r="B8974" t="str">
        <f t="array" ref="B8974">MID(A8974,MIN(IF(ISERR(SEARCH(" ",MID(A8974,ROW($A$11:$A$42),6))),ROW($A$11:$A$42))),99)&amp;" "&amp;LEFTB(A8974,MIN(IF(ISERR(SEARCH(" ",MID(A8974,ROW($A$11:$A$42),6))),ROW($A$11:$A$42)))-2)</f>
        <v>101/99R 175/75R16C MCV3+</v>
      </c>
    </row>
    <row r="8975" spans="1:2" x14ac:dyDescent="0.25">
      <c r="A8975" s="3" t="s">
        <v>8921</v>
      </c>
      <c r="B8975" t="str">
        <f t="array" ref="B8975">MID(A8975,MIN(IF(ISERR(SEARCH(" ",MID(A8975,ROW($A$11:$A$42),6))),ROW($A$11:$A$42))),99)&amp;" "&amp;LEFTB(A8975,MIN(IF(ISERR(SEARCH(" ",MID(A8975,ROW($A$11:$A$42),6))),ROW($A$11:$A$42)))-2)</f>
        <v>97/95N 175R13C UE168</v>
      </c>
    </row>
    <row r="8976" spans="1:2" x14ac:dyDescent="0.25">
      <c r="A8976" s="3" t="s">
        <v>8922</v>
      </c>
      <c r="B8976" t="str">
        <f t="array" ref="B8976">MID(A8976,MIN(IF(ISERR(SEARCH(" ",MID(A8976,ROW($A$11:$A$42),6))),ROW($A$11:$A$42))),99)&amp;" "&amp;LEFTB(A8976,MIN(IF(ISERR(SEARCH(" ",MID(A8976,ROW($A$11:$A$42),6))),ROW($A$11:$A$42)))-2)</f>
        <v>99/98Q 175/R14C MCV3+</v>
      </c>
    </row>
    <row r="8977" spans="1:2" x14ac:dyDescent="0.25">
      <c r="A8977" s="3" t="s">
        <v>8923</v>
      </c>
      <c r="B8977" t="str">
        <f t="array" ref="B8977">MID(A8977,MIN(IF(ISERR(SEARCH(" ",MID(A8977,ROW($A$11:$A$42),6))),ROW($A$11:$A$42))),99)&amp;" "&amp;LEFTB(A8977,MIN(IF(ISERR(SEARCH(" ",MID(A8977,ROW($A$11:$A$42),6))),ROW($A$11:$A$42)))-2)</f>
        <v>82H 185/55R15 MP10</v>
      </c>
    </row>
    <row r="8978" spans="1:2" x14ac:dyDescent="0.25">
      <c r="A8978" s="3" t="s">
        <v>8924</v>
      </c>
      <c r="B8978" t="str">
        <f t="array" ref="B8978">MID(A8978,MIN(IF(ISERR(SEARCH(" ",MID(A8978,ROW($A$11:$A$42),6))),ROW($A$11:$A$42))),99)&amp;" "&amp;LEFTB(A8978,MIN(IF(ISERR(SEARCH(" ",MID(A8978,ROW($A$11:$A$42),6))),ROW($A$11:$A$42)))-2)</f>
        <v>83V 185/55R16 HP5</v>
      </c>
    </row>
    <row r="8979" spans="1:2" x14ac:dyDescent="0.25">
      <c r="A8979" s="3" t="s">
        <v>8925</v>
      </c>
      <c r="B8979" t="str">
        <f t="array" ref="B8979">MID(A8979,MIN(IF(ISERR(SEARCH(" ",MID(A8979,ROW($A$11:$A$42),6))),ROW($A$11:$A$42))),99)&amp;" "&amp;LEFTB(A8979,MIN(IF(ISERR(SEARCH(" ",MID(A8979,ROW($A$11:$A$42),6))),ROW($A$11:$A$42)))-2)</f>
        <v>83V 185/55R16 MAZ4S</v>
      </c>
    </row>
    <row r="8980" spans="1:2" x14ac:dyDescent="0.25">
      <c r="A8980" s="3" t="s">
        <v>8926</v>
      </c>
      <c r="B8980" t="str">
        <f t="array" ref="B8980">MID(A8980,MIN(IF(ISERR(SEARCH(" ",MID(A8980,ROW($A$11:$A$42),6))),ROW($A$11:$A$42))),99)&amp;" "&amp;LEFTB(A8980,MIN(IF(ISERR(SEARCH(" ",MID(A8980,ROW($A$11:$A$42),6))),ROW($A$11:$A$42)))-2)</f>
        <v>80H 185/60R13 MP10</v>
      </c>
    </row>
    <row r="8981" spans="1:2" x14ac:dyDescent="0.25">
      <c r="A8981" s="3" t="s">
        <v>8927</v>
      </c>
      <c r="B8981" t="str">
        <f t="array" ref="B8981">MID(A8981,MIN(IF(ISERR(SEARCH(" ",MID(A8981,ROW($A$11:$A$42),6))),ROW($A$11:$A$42))),99)&amp;" "&amp;LEFTB(A8981,MIN(IF(ISERR(SEARCH(" ",MID(A8981,ROW($A$11:$A$42),6))),ROW($A$11:$A$42)))-2)</f>
        <v>82H 185/60R14 MP10</v>
      </c>
    </row>
    <row r="8982" spans="1:2" x14ac:dyDescent="0.25">
      <c r="A8982" s="3" t="s">
        <v>8928</v>
      </c>
      <c r="B8982" t="str">
        <f t="array" ref="B8982">MID(A8982,MIN(IF(ISERR(SEARCH(" ",MID(A8982,ROW($A$11:$A$42),6))),ROW($A$11:$A$42))),99)&amp;" "&amp;LEFTB(A8982,MIN(IF(ISERR(SEARCH(" ",MID(A8982,ROW($A$11:$A$42),6))),ROW($A$11:$A$42)))-2)</f>
        <v>84H 185/60R15 MP10</v>
      </c>
    </row>
    <row r="8983" spans="1:2" x14ac:dyDescent="0.25">
      <c r="A8983" s="3" t="s">
        <v>8929</v>
      </c>
      <c r="B8983" t="str">
        <f t="array" ref="B8983">MID(A8983,MIN(IF(ISERR(SEARCH(" ",MID(A8983,ROW($A$11:$A$42),6))),ROW($A$11:$A$42))),99)&amp;" "&amp;LEFTB(A8983,MIN(IF(ISERR(SEARCH(" ",MID(A8983,ROW($A$11:$A$42),6))),ROW($A$11:$A$42)))-2)</f>
        <v>86H 185/65R14 MP10</v>
      </c>
    </row>
    <row r="8984" spans="1:2" x14ac:dyDescent="0.25">
      <c r="A8984" s="3" t="s">
        <v>8930</v>
      </c>
      <c r="B8984" t="str">
        <f t="array" ref="B8984">MID(A8984,MIN(IF(ISERR(SEARCH(" ",MID(A8984,ROW($A$11:$A$42),6))),ROW($A$11:$A$42))),99)&amp;" "&amp;LEFTB(A8984,MIN(IF(ISERR(SEARCH(" ",MID(A8984,ROW($A$11:$A$42),6))),ROW($A$11:$A$42)))-2)</f>
        <v>88H 185/65R15 MP10</v>
      </c>
    </row>
    <row r="8985" spans="1:2" x14ac:dyDescent="0.25">
      <c r="A8985" s="3" t="s">
        <v>8931</v>
      </c>
      <c r="B8985" t="str">
        <f t="array" ref="B8985">MID(A8985,MIN(IF(ISERR(SEARCH(" ",MID(A8985,ROW($A$11:$A$42),6))),ROW($A$11:$A$42))),99)&amp;" "&amp;LEFTB(A8985,MIN(IF(ISERR(SEARCH(" ",MID(A8985,ROW($A$11:$A$42),6))),ROW($A$11:$A$42)))-2)</f>
        <v>88H 185/65R15 HP-M3</v>
      </c>
    </row>
    <row r="8986" spans="1:2" x14ac:dyDescent="0.25">
      <c r="A8986" s="3" t="s">
        <v>8932</v>
      </c>
      <c r="B8986" t="str">
        <f t="array" ref="B8986">MID(A8986,MIN(IF(ISERR(SEARCH(" ",MID(A8986,ROW($A$11:$A$42),6))),ROW($A$11:$A$42))),99)&amp;" "&amp;LEFTB(A8986,MIN(IF(ISERR(SEARCH(" ",MID(A8986,ROW($A$11:$A$42),6))),ROW($A$11:$A$42)))-2)</f>
        <v>86H 185/70R13 MP10</v>
      </c>
    </row>
    <row r="8987" spans="1:2" x14ac:dyDescent="0.25">
      <c r="A8987" s="3" t="s">
        <v>8933</v>
      </c>
      <c r="B8987" t="str">
        <f t="array" ref="B8987">MID(A8987,MIN(IF(ISERR(SEARCH(" ",MID(A8987,ROW($A$11:$A$42),6))),ROW($A$11:$A$42))),99)&amp;" "&amp;LEFTB(A8987,MIN(IF(ISERR(SEARCH(" ",MID(A8987,ROW($A$11:$A$42),6))),ROW($A$11:$A$42)))-2)</f>
        <v>88H 185/70R14 MP10</v>
      </c>
    </row>
    <row r="8988" spans="1:2" x14ac:dyDescent="0.25">
      <c r="A8988" s="3" t="s">
        <v>8934</v>
      </c>
      <c r="B8988" t="str">
        <f t="array" ref="B8988">MID(A8988,MIN(IF(ISERR(SEARCH(" ",MID(A8988,ROW($A$11:$A$42),6))),ROW($A$11:$A$42))),99)&amp;" "&amp;LEFTB(A8988,MIN(IF(ISERR(SEARCH(" ",MID(A8988,ROW($A$11:$A$42),6))),ROW($A$11:$A$42)))-2)</f>
        <v>104/102R 185/75R16C MAW2</v>
      </c>
    </row>
    <row r="8989" spans="1:2" x14ac:dyDescent="0.25">
      <c r="A8989" s="3" t="s">
        <v>8935</v>
      </c>
      <c r="B8989" t="str">
        <f t="array" ref="B8989">MID(A8989,MIN(IF(ISERR(SEARCH(" ",MID(A8989,ROW($A$11:$A$42),6))),ROW($A$11:$A$42))),99)&amp;" "&amp;LEFTB(A8989,MIN(IF(ISERR(SEARCH(" ",MID(A8989,ROW($A$11:$A$42),6))),ROW($A$11:$A$42)))-2)</f>
        <v>104/102R 185/75R16C MCV3+</v>
      </c>
    </row>
    <row r="8990" spans="1:2" x14ac:dyDescent="0.25">
      <c r="A8990" s="3" t="s">
        <v>8936</v>
      </c>
      <c r="B8990" t="str">
        <f t="array" ref="B8990">MID(A8990,MIN(IF(ISERR(SEARCH(" ",MID(A8990,ROW($A$11:$A$42),6))),ROW($A$11:$A$42))),99)&amp;" "&amp;LEFTB(A8990,MIN(IF(ISERR(SEARCH(" ",MID(A8990,ROW($A$11:$A$42),6))),ROW($A$11:$A$42)))-2)</f>
        <v>105/103L 185/85R16LT M8060</v>
      </c>
    </row>
    <row r="8991" spans="1:2" x14ac:dyDescent="0.25">
      <c r="A8991" s="3" t="s">
        <v>8937</v>
      </c>
      <c r="B8991" t="str">
        <f t="array" ref="B8991">MID(A8991,MIN(IF(ISERR(SEARCH(" ",MID(A8991,ROW($A$11:$A$42),6))),ROW($A$11:$A$42))),99)&amp;" "&amp;LEFTB(A8991,MIN(IF(ISERR(SEARCH(" ",MID(A8991,ROW($A$11:$A$42),6))),ROW($A$11:$A$42)))-2)</f>
        <v>102/100R 185/R14C MCV3+</v>
      </c>
    </row>
    <row r="8992" spans="1:2" x14ac:dyDescent="0.25">
      <c r="A8992" s="3" t="s">
        <v>8938</v>
      </c>
      <c r="B8992" t="str">
        <f t="array" ref="B8992">MID(A8992,MIN(IF(ISERR(SEARCH(" ",MID(A8992,ROW($A$11:$A$42),6))),ROW($A$11:$A$42))),99)&amp;" "&amp;LEFTB(A8992,MIN(IF(ISERR(SEARCH(" ",MID(A8992,ROW($A$11:$A$42),6))),ROW($A$11:$A$42)))-2)</f>
        <v>102/100R 185R14C MAW2</v>
      </c>
    </row>
    <row r="8993" spans="1:2" x14ac:dyDescent="0.25">
      <c r="A8993" s="3" t="s">
        <v>8939</v>
      </c>
      <c r="B8993" t="str">
        <f t="array" ref="B8993">MID(A8993,MIN(IF(ISERR(SEARCH(" ",MID(A8993,ROW($A$11:$A$42),6))),ROW($A$11:$A$42))),99)&amp;" "&amp;LEFTB(A8993,MIN(IF(ISERR(SEARCH(" ",MID(A8993,ROW($A$11:$A$42),6))),ROW($A$11:$A$42)))-2)</f>
        <v>103/102R 185/R15C MCV3+</v>
      </c>
    </row>
    <row r="8994" spans="1:2" x14ac:dyDescent="0.25">
      <c r="A8994" s="3" t="s">
        <v>8940</v>
      </c>
      <c r="B8994" t="str">
        <f t="array" ref="B8994">MID(A8994,MIN(IF(ISERR(SEARCH(" ",MID(A8994,ROW($A$11:$A$42),6))),ROW($A$11:$A$42))),99)&amp;" "&amp;LEFTB(A8994,MIN(IF(ISERR(SEARCH(" ",MID(A8994,ROW($A$11:$A$42),6))),ROW($A$11:$A$42)))-2)</f>
        <v>81W 195/40ZR17 MAZ4S</v>
      </c>
    </row>
    <row r="8995" spans="1:2" x14ac:dyDescent="0.25">
      <c r="A8995" s="3" t="s">
        <v>8941</v>
      </c>
      <c r="B8995" t="str">
        <f t="array" ref="B8995">MID(A8995,MIN(IF(ISERR(SEARCH(" ",MID(A8995,ROW($A$11:$A$42),6))),ROW($A$11:$A$42))),99)&amp;" "&amp;LEFTB(A8995,MIN(IF(ISERR(SEARCH(" ",MID(A8995,ROW($A$11:$A$42),6))),ROW($A$11:$A$42)))-2)</f>
        <v>78W 195/45ZR15 MAZ3</v>
      </c>
    </row>
    <row r="8996" spans="1:2" x14ac:dyDescent="0.25">
      <c r="A8996" s="3" t="s">
        <v>8942</v>
      </c>
      <c r="B8996" t="str">
        <f t="array" ref="B8996">MID(A8996,MIN(IF(ISERR(SEARCH(" ",MID(A8996,ROW($A$11:$A$42),6))),ROW($A$11:$A$42))),99)&amp;" "&amp;LEFTB(A8996,MIN(IF(ISERR(SEARCH(" ",MID(A8996,ROW($A$11:$A$42),6))),ROW($A$11:$A$42)))-2)</f>
        <v>84V 195/45R16 HP5</v>
      </c>
    </row>
    <row r="8997" spans="1:2" x14ac:dyDescent="0.25">
      <c r="A8997" s="3" t="s">
        <v>8943</v>
      </c>
      <c r="B8997" t="str">
        <f t="array" ref="B8997">MID(A8997,MIN(IF(ISERR(SEARCH(" ",MID(A8997,ROW($A$11:$A$42),6))),ROW($A$11:$A$42))),99)&amp;" "&amp;LEFTB(A8997,MIN(IF(ISERR(SEARCH(" ",MID(A8997,ROW($A$11:$A$42),6))),ROW($A$11:$A$42)))-2)</f>
        <v>84V 195/45R16 MAZ3</v>
      </c>
    </row>
    <row r="8998" spans="1:2" x14ac:dyDescent="0.25">
      <c r="A8998" s="3" t="s">
        <v>8944</v>
      </c>
      <c r="B8998" t="str">
        <f t="array" ref="B8998">MID(A8998,MIN(IF(ISERR(SEARCH(" ",MID(A8998,ROW($A$11:$A$42),6))),ROW($A$11:$A$42))),99)&amp;" "&amp;LEFTB(A8998,MIN(IF(ISERR(SEARCH(" ",MID(A8998,ROW($A$11:$A$42),6))),ROW($A$11:$A$42)))-2)</f>
        <v>85W 195/45ZR17 MAZ4S</v>
      </c>
    </row>
    <row r="8999" spans="1:2" x14ac:dyDescent="0.25">
      <c r="A8999" s="3" t="s">
        <v>8945</v>
      </c>
      <c r="B8999" t="str">
        <f t="array" ref="B8999">MID(A8999,MIN(IF(ISERR(SEARCH(" ",MID(A8999,ROW($A$11:$A$42),6))),ROW($A$11:$A$42))),99)&amp;" "&amp;LEFTB(A8999,MIN(IF(ISERR(SEARCH(" ",MID(A8999,ROW($A$11:$A$42),6))),ROW($A$11:$A$42)))-2)</f>
        <v>82V 195/50R15 HP5</v>
      </c>
    </row>
    <row r="9000" spans="1:2" x14ac:dyDescent="0.25">
      <c r="A9000" s="3" t="s">
        <v>8946</v>
      </c>
      <c r="B9000" t="str">
        <f t="array" ref="B9000">MID(A9000,MIN(IF(ISERR(SEARCH(" ",MID(A9000,ROW($A$11:$A$42),6))),ROW($A$11:$A$42))),99)&amp;" "&amp;LEFTB(A9000,MIN(IF(ISERR(SEARCH(" ",MID(A9000,ROW($A$11:$A$42),6))),ROW($A$11:$A$42)))-2)</f>
        <v>86V 195/50R15 HP5</v>
      </c>
    </row>
    <row r="9001" spans="1:2" x14ac:dyDescent="0.25">
      <c r="A9001" s="3" t="s">
        <v>8947</v>
      </c>
      <c r="B9001" t="str">
        <f t="array" ref="B9001">MID(A9001,MIN(IF(ISERR(SEARCH(" ",MID(A9001,ROW($A$11:$A$42),6))),ROW($A$11:$A$42))),99)&amp;" "&amp;LEFTB(A9001,MIN(IF(ISERR(SEARCH(" ",MID(A9001,ROW($A$11:$A$42),6))),ROW($A$11:$A$42)))-2)</f>
        <v>86V 195/50R15 MAZ4S</v>
      </c>
    </row>
    <row r="9002" spans="1:2" x14ac:dyDescent="0.25">
      <c r="A9002" s="3" t="s">
        <v>8948</v>
      </c>
      <c r="B9002" t="str">
        <f t="array" ref="B9002">MID(A9002,MIN(IF(ISERR(SEARCH(" ",MID(A9002,ROW($A$11:$A$42),6))),ROW($A$11:$A$42))),99)&amp;" "&amp;LEFTB(A9002,MIN(IF(ISERR(SEARCH(" ",MID(A9002,ROW($A$11:$A$42),6))),ROW($A$11:$A$42)))-2)</f>
        <v>86V 195/50R15 MAZ1</v>
      </c>
    </row>
    <row r="9003" spans="1:2" x14ac:dyDescent="0.25">
      <c r="A9003" s="3" t="s">
        <v>8949</v>
      </c>
      <c r="B9003" t="str">
        <f t="array" ref="B9003">MID(A9003,MIN(IF(ISERR(SEARCH(" ",MID(A9003,ROW($A$11:$A$42),6))),ROW($A$11:$A$42))),99)&amp;" "&amp;LEFTB(A9003,MIN(IF(ISERR(SEARCH(" ",MID(A9003,ROW($A$11:$A$42),6))),ROW($A$11:$A$42)))-2)</f>
        <v>86V 195/50R15 MAZ3</v>
      </c>
    </row>
    <row r="9004" spans="1:2" x14ac:dyDescent="0.25">
      <c r="A9004" s="3" t="s">
        <v>8950</v>
      </c>
      <c r="B9004" t="str">
        <f t="array" ref="B9004">MID(A9004,MIN(IF(ISERR(SEARCH(" ",MID(A9004,ROW($A$11:$A$42),6))),ROW($A$11:$A$42))),99)&amp;" "&amp;LEFTB(A9004,MIN(IF(ISERR(SEARCH(" ",MID(A9004,ROW($A$11:$A$42),6))),ROW($A$11:$A$42)))-2)</f>
        <v>88V 195/50R16 HP5</v>
      </c>
    </row>
    <row r="9005" spans="1:2" x14ac:dyDescent="0.25">
      <c r="A9005" s="3" t="s">
        <v>8951</v>
      </c>
      <c r="B9005" t="str">
        <f t="array" ref="B9005">MID(A9005,MIN(IF(ISERR(SEARCH(" ",MID(A9005,ROW($A$11:$A$42),6))),ROW($A$11:$A$42))),99)&amp;" "&amp;LEFTB(A9005,MIN(IF(ISERR(SEARCH(" ",MID(A9005,ROW($A$11:$A$42),6))),ROW($A$11:$A$42)))-2)</f>
        <v>88V 195/50R16 MAZ3</v>
      </c>
    </row>
    <row r="9006" spans="1:2" x14ac:dyDescent="0.25">
      <c r="A9006" s="3" t="s">
        <v>8952</v>
      </c>
      <c r="B9006" t="str">
        <f t="array" ref="B9006">MID(A9006,MIN(IF(ISERR(SEARCH(" ",MID(A9006,ROW($A$11:$A$42),6))),ROW($A$11:$A$42))),99)&amp;" "&amp;LEFTB(A9006,MIN(IF(ISERR(SEARCH(" ",MID(A9006,ROW($A$11:$A$42),6))),ROW($A$11:$A$42)))-2)</f>
        <v>88V 195/50R16 MAZ4S</v>
      </c>
    </row>
    <row r="9007" spans="1:2" x14ac:dyDescent="0.25">
      <c r="A9007" s="3" t="s">
        <v>8953</v>
      </c>
      <c r="B9007" t="str">
        <f t="array" ref="B9007">MID(A9007,MIN(IF(ISERR(SEARCH(" ",MID(A9007,ROW($A$11:$A$42),6))),ROW($A$11:$A$42))),99)&amp;" "&amp;LEFTB(A9007,MIN(IF(ISERR(SEARCH(" ",MID(A9007,ROW($A$11:$A$42),6))),ROW($A$11:$A$42)))-2)</f>
        <v>85H 195/55R15 MP10</v>
      </c>
    </row>
    <row r="9008" spans="1:2" x14ac:dyDescent="0.25">
      <c r="A9008" s="3" t="s">
        <v>8954</v>
      </c>
      <c r="B9008" t="str">
        <f t="array" ref="B9008">MID(A9008,MIN(IF(ISERR(SEARCH(" ",MID(A9008,ROW($A$11:$A$42),6))),ROW($A$11:$A$42))),99)&amp;" "&amp;LEFTB(A9008,MIN(IF(ISERR(SEARCH(" ",MID(A9008,ROW($A$11:$A$42),6))),ROW($A$11:$A$42)))-2)</f>
        <v>85V 195/55R15 HP5</v>
      </c>
    </row>
    <row r="9009" spans="1:2" x14ac:dyDescent="0.25">
      <c r="A9009" s="3" t="s">
        <v>8955</v>
      </c>
      <c r="B9009" t="str">
        <f t="array" ref="B9009">MID(A9009,MIN(IF(ISERR(SEARCH(" ",MID(A9009,ROW($A$11:$A$42),6))),ROW($A$11:$A$42))),99)&amp;" "&amp;LEFTB(A9009,MIN(IF(ISERR(SEARCH(" ",MID(A9009,ROW($A$11:$A$42),6))),ROW($A$11:$A$42)))-2)</f>
        <v>85V 195/55R15 MAZ4S</v>
      </c>
    </row>
    <row r="9010" spans="1:2" x14ac:dyDescent="0.25">
      <c r="A9010" s="3" t="s">
        <v>8956</v>
      </c>
      <c r="B9010" t="str">
        <f t="array" ref="B9010">MID(A9010,MIN(IF(ISERR(SEARCH(" ",MID(A9010,ROW($A$11:$A$42),6))),ROW($A$11:$A$42))),99)&amp;" "&amp;LEFTB(A9010,MIN(IF(ISERR(SEARCH(" ",MID(A9010,ROW($A$11:$A$42),6))),ROW($A$11:$A$42)))-2)</f>
        <v>85V 195/55R15 MAZ3</v>
      </c>
    </row>
    <row r="9011" spans="1:2" x14ac:dyDescent="0.25">
      <c r="A9011" s="3" t="s">
        <v>8957</v>
      </c>
      <c r="B9011" t="str">
        <f t="array" ref="B9011">MID(A9011,MIN(IF(ISERR(SEARCH(" ",MID(A9011,ROW($A$11:$A$42),6))),ROW($A$11:$A$42))),99)&amp;" "&amp;LEFTB(A9011,MIN(IF(ISERR(SEARCH(" ",MID(A9011,ROW($A$11:$A$42),6))),ROW($A$11:$A$42)))-2)</f>
        <v>85V 195/55R15 MAZ1</v>
      </c>
    </row>
    <row r="9012" spans="1:2" x14ac:dyDescent="0.25">
      <c r="A9012" s="3" t="s">
        <v>8958</v>
      </c>
      <c r="B9012" t="str">
        <f t="array" ref="B9012">MID(A9012,MIN(IF(ISERR(SEARCH(" ",MID(A9012,ROW($A$11:$A$42),6))),ROW($A$11:$A$42))),99)&amp;" "&amp;LEFTB(A9012,MIN(IF(ISERR(SEARCH(" ",MID(A9012,ROW($A$11:$A$42),6))),ROW($A$11:$A$42)))-2)</f>
        <v>91V 195/55R16 HP5</v>
      </c>
    </row>
    <row r="9013" spans="1:2" x14ac:dyDescent="0.25">
      <c r="A9013" s="3" t="s">
        <v>8959</v>
      </c>
      <c r="B9013" t="str">
        <f t="array" ref="B9013">MID(A9013,MIN(IF(ISERR(SEARCH(" ",MID(A9013,ROW($A$11:$A$42),6))),ROW($A$11:$A$42))),99)&amp;" "&amp;LEFTB(A9013,MIN(IF(ISERR(SEARCH(" ",MID(A9013,ROW($A$11:$A$42),6))),ROW($A$11:$A$42)))-2)</f>
        <v>91V 195/55R16 MAZ3</v>
      </c>
    </row>
    <row r="9014" spans="1:2" x14ac:dyDescent="0.25">
      <c r="A9014" s="3" t="s">
        <v>8960</v>
      </c>
      <c r="B9014" t="str">
        <f t="array" ref="B9014">MID(A9014,MIN(IF(ISERR(SEARCH(" ",MID(A9014,ROW($A$11:$A$42),6))),ROW($A$11:$A$42))),99)&amp;" "&amp;LEFTB(A9014,MIN(IF(ISERR(SEARCH(" ",MID(A9014,ROW($A$11:$A$42),6))),ROW($A$11:$A$42)))-2)</f>
        <v>91V 195/55R16 MAZ4S</v>
      </c>
    </row>
    <row r="9015" spans="1:2" x14ac:dyDescent="0.25">
      <c r="A9015" s="3" t="s">
        <v>8961</v>
      </c>
      <c r="B9015" t="str">
        <f t="array" ref="B9015">MID(A9015,MIN(IF(ISERR(SEARCH(" ",MID(A9015,ROW($A$11:$A$42),6))),ROW($A$11:$A$42))),99)&amp;" "&amp;LEFTB(A9015,MIN(IF(ISERR(SEARCH(" ",MID(A9015,ROW($A$11:$A$42),6))),ROW($A$11:$A$42)))-2)</f>
        <v>88H 195/60R15 MP10</v>
      </c>
    </row>
    <row r="9016" spans="1:2" x14ac:dyDescent="0.25">
      <c r="A9016" s="3" t="s">
        <v>8962</v>
      </c>
      <c r="B9016" t="str">
        <f t="array" ref="B9016">MID(A9016,MIN(IF(ISERR(SEARCH(" ",MID(A9016,ROW($A$11:$A$42),6))),ROW($A$11:$A$42))),99)&amp;" "&amp;LEFTB(A9016,MIN(IF(ISERR(SEARCH(" ",MID(A9016,ROW($A$11:$A$42),6))),ROW($A$11:$A$42)))-2)</f>
        <v>88V 195/60R15 HP5</v>
      </c>
    </row>
    <row r="9017" spans="1:2" x14ac:dyDescent="0.25">
      <c r="A9017" s="3" t="s">
        <v>8963</v>
      </c>
      <c r="B9017" t="str">
        <f t="array" ref="B9017">MID(A9017,MIN(IF(ISERR(SEARCH(" ",MID(A9017,ROW($A$11:$A$42),6))),ROW($A$11:$A$42))),99)&amp;" "&amp;LEFTB(A9017,MIN(IF(ISERR(SEARCH(" ",MID(A9017,ROW($A$11:$A$42),6))),ROW($A$11:$A$42)))-2)</f>
        <v>89V 195/60R16 HP5</v>
      </c>
    </row>
    <row r="9018" spans="1:2" x14ac:dyDescent="0.25">
      <c r="A9018" s="3" t="s">
        <v>8964</v>
      </c>
      <c r="B9018" t="str">
        <f t="array" ref="B9018">MID(A9018,MIN(IF(ISERR(SEARCH(" ",MID(A9018,ROW($A$11:$A$42),6))),ROW($A$11:$A$42))),99)&amp;" "&amp;LEFTB(A9018,MIN(IF(ISERR(SEARCH(" ",MID(A9018,ROW($A$11:$A$42),6))),ROW($A$11:$A$42)))-2)</f>
        <v>99/97T 195/60R16C MCV3+</v>
      </c>
    </row>
    <row r="9019" spans="1:2" x14ac:dyDescent="0.25">
      <c r="A9019" s="3" t="s">
        <v>8965</v>
      </c>
      <c r="B9019" t="str">
        <f t="array" ref="B9019">MID(A9019,MIN(IF(ISERR(SEARCH(" ",MID(A9019,ROW($A$11:$A$42),6))),ROW($A$11:$A$42))),99)&amp;" "&amp;LEFTB(A9019,MIN(IF(ISERR(SEARCH(" ",MID(A9019,ROW($A$11:$A$42),6))),ROW($A$11:$A$42)))-2)</f>
        <v>91H 195/65R15 MP10</v>
      </c>
    </row>
    <row r="9020" spans="1:2" x14ac:dyDescent="0.25">
      <c r="A9020" s="3" t="s">
        <v>8966</v>
      </c>
      <c r="B9020" t="str">
        <f t="array" ref="B9020">MID(A9020,MIN(IF(ISERR(SEARCH(" ",MID(A9020,ROW($A$11:$A$42),6))),ROW($A$11:$A$42))),99)&amp;" "&amp;LEFTB(A9020,MIN(IF(ISERR(SEARCH(" ",MID(A9020,ROW($A$11:$A$42),6))),ROW($A$11:$A$42)))-2)</f>
        <v>91H 195/65R15 HP5</v>
      </c>
    </row>
    <row r="9021" spans="1:2" x14ac:dyDescent="0.25">
      <c r="A9021" s="3" t="s">
        <v>8967</v>
      </c>
      <c r="B9021" t="str">
        <f t="array" ref="B9021">MID(A9021,MIN(IF(ISERR(SEARCH(" ",MID(A9021,ROW($A$11:$A$42),6))),ROW($A$11:$A$42))),99)&amp;" "&amp;LEFTB(A9021,MIN(IF(ISERR(SEARCH(" ",MID(A9021,ROW($A$11:$A$42),6))),ROW($A$11:$A$42)))-2)</f>
        <v>91V 195/65R15 HP5</v>
      </c>
    </row>
    <row r="9022" spans="1:2" x14ac:dyDescent="0.25">
      <c r="A9022" s="3" t="s">
        <v>8968</v>
      </c>
      <c r="B9022" t="str">
        <f t="array" ref="B9022">MID(A9022,MIN(IF(ISERR(SEARCH(" ",MID(A9022,ROW($A$11:$A$42),6))),ROW($A$11:$A$42))),99)&amp;" "&amp;LEFTB(A9022,MIN(IF(ISERR(SEARCH(" ",MID(A9022,ROW($A$11:$A$42),6))),ROW($A$11:$A$42)))-2)</f>
        <v>95V 195/65R15 HP5</v>
      </c>
    </row>
    <row r="9023" spans="1:2" x14ac:dyDescent="0.25">
      <c r="A9023" s="3" t="s">
        <v>8969</v>
      </c>
      <c r="B9023" t="str">
        <f t="array" ref="B9023">MID(A9023,MIN(IF(ISERR(SEARCH(" ",MID(A9023,ROW($A$11:$A$42),6))),ROW($A$11:$A$42))),99)&amp;" "&amp;LEFTB(A9023,MIN(IF(ISERR(SEARCH(" ",MID(A9023,ROW($A$11:$A$42),6))),ROW($A$11:$A$42)))-2)</f>
        <v>104/102T 195/65R16C MCV3+</v>
      </c>
    </row>
    <row r="9024" spans="1:2" x14ac:dyDescent="0.25">
      <c r="A9024" s="3" t="s">
        <v>8970</v>
      </c>
      <c r="B9024" t="str">
        <f t="array" ref="B9024">MID(A9024,MIN(IF(ISERR(SEARCH(" ",MID(A9024,ROW($A$11:$A$42),6))),ROW($A$11:$A$42))),99)&amp;" "&amp;LEFTB(A9024,MIN(IF(ISERR(SEARCH(" ",MID(A9024,ROW($A$11:$A$42),6))),ROW($A$11:$A$42)))-2)</f>
        <v>104/102R 195/70R15C MAW2</v>
      </c>
    </row>
    <row r="9025" spans="1:2" x14ac:dyDescent="0.25">
      <c r="A9025" s="3" t="s">
        <v>8971</v>
      </c>
      <c r="B9025" t="str">
        <f t="array" ref="B9025">MID(A9025,MIN(IF(ISERR(SEARCH(" ",MID(A9025,ROW($A$11:$A$42),6))),ROW($A$11:$A$42))),99)&amp;" "&amp;LEFTB(A9025,MIN(IF(ISERR(SEARCH(" ",MID(A9025,ROW($A$11:$A$42),6))),ROW($A$11:$A$42)))-2)</f>
        <v>104/102S 195/70R15C MCV3+</v>
      </c>
    </row>
    <row r="9026" spans="1:2" x14ac:dyDescent="0.25">
      <c r="A9026" s="3" t="s">
        <v>8972</v>
      </c>
      <c r="B9026" t="str">
        <f t="array" ref="B9026">MID(A9026,MIN(IF(ISERR(SEARCH(" ",MID(A9026,ROW($A$11:$A$42),6))),ROW($A$11:$A$42))),99)&amp;" "&amp;LEFTB(A9026,MIN(IF(ISERR(SEARCH(" ",MID(A9026,ROW($A$11:$A$42),6))),ROW($A$11:$A$42)))-2)</f>
        <v>107/105R 195/75R16C MAW2</v>
      </c>
    </row>
    <row r="9027" spans="1:2" x14ac:dyDescent="0.25">
      <c r="A9027" s="3" t="s">
        <v>8973</v>
      </c>
      <c r="B9027" t="str">
        <f t="array" ref="B9027">MID(A9027,MIN(IF(ISERR(SEARCH(" ",MID(A9027,ROW($A$11:$A$42),6))),ROW($A$11:$A$42))),99)&amp;" "&amp;LEFTB(A9027,MIN(IF(ISERR(SEARCH(" ",MID(A9027,ROW($A$11:$A$42),6))),ROW($A$11:$A$42)))-2)</f>
        <v>107/105S 195/75R16C MCV3+</v>
      </c>
    </row>
    <row r="9028" spans="1:2" x14ac:dyDescent="0.25">
      <c r="A9028" s="3" t="s">
        <v>8974</v>
      </c>
      <c r="B9028" t="str">
        <f t="array" ref="B9028">MID(A9028,MIN(IF(ISERR(SEARCH(" ",MID(A9028,ROW($A$11:$A$42),6))),ROW($A$11:$A$42))),99)&amp;" "&amp;LEFTB(A9028,MIN(IF(ISERR(SEARCH(" ",MID(A9028,ROW($A$11:$A$42),6))),ROW($A$11:$A$42)))-2)</f>
        <v>106/104R 195/R14C MCV3+</v>
      </c>
    </row>
    <row r="9029" spans="1:2" x14ac:dyDescent="0.25">
      <c r="A9029" s="3" t="s">
        <v>8975</v>
      </c>
      <c r="B9029" t="str">
        <f t="array" ref="B9029">MID(A9029,MIN(IF(ISERR(SEARCH(" ",MID(A9029,ROW($A$11:$A$42),6))),ROW($A$11:$A$42))),99)&amp;" "&amp;LEFTB(A9029,MIN(IF(ISERR(SEARCH(" ",MID(A9029,ROW($A$11:$A$42),6))),ROW($A$11:$A$42)))-2)</f>
        <v>83W 205/40ZR16 MAZ3</v>
      </c>
    </row>
    <row r="9030" spans="1:2" x14ac:dyDescent="0.25">
      <c r="A9030" s="3" t="s">
        <v>8976</v>
      </c>
      <c r="B9030" t="str">
        <f t="array" ref="B9030">MID(A9030,MIN(IF(ISERR(SEARCH(" ",MID(A9030,ROW($A$11:$A$42),6))),ROW($A$11:$A$42))),99)&amp;" "&amp;LEFTB(A9030,MIN(IF(ISERR(SEARCH(" ",MID(A9030,ROW($A$11:$A$42),6))),ROW($A$11:$A$42)))-2)</f>
        <v>84W 205/40ZR17 HP5</v>
      </c>
    </row>
    <row r="9031" spans="1:2" x14ac:dyDescent="0.25">
      <c r="A9031" s="3" t="s">
        <v>8977</v>
      </c>
      <c r="B9031" t="str">
        <f t="array" ref="B9031">MID(A9031,MIN(IF(ISERR(SEARCH(" ",MID(A9031,ROW($A$11:$A$42),6))),ROW($A$11:$A$42))),99)&amp;" "&amp;LEFTB(A9031,MIN(IF(ISERR(SEARCH(" ",MID(A9031,ROW($A$11:$A$42),6))),ROW($A$11:$A$42)))-2)</f>
        <v>84W 205/40ZR17 MAZ4S</v>
      </c>
    </row>
    <row r="9032" spans="1:2" x14ac:dyDescent="0.25">
      <c r="A9032" s="3" t="s">
        <v>8978</v>
      </c>
      <c r="B9032" t="str">
        <f t="array" ref="B9032">MID(A9032,MIN(IF(ISERR(SEARCH(" ",MID(A9032,ROW($A$11:$A$42),6))),ROW($A$11:$A$42))),99)&amp;" "&amp;LEFTB(A9032,MIN(IF(ISERR(SEARCH(" ",MID(A9032,ROW($A$11:$A$42),6))),ROW($A$11:$A$42)))-2)</f>
        <v>84W 205/40ZR17 MAZ3</v>
      </c>
    </row>
    <row r="9033" spans="1:2" x14ac:dyDescent="0.25">
      <c r="A9033" s="3" t="s">
        <v>8979</v>
      </c>
      <c r="B9033" t="str">
        <f t="array" ref="B9033">MID(A9033,MIN(IF(ISERR(SEARCH(" ",MID(A9033,ROW($A$11:$A$42),6))),ROW($A$11:$A$42))),99)&amp;" "&amp;LEFTB(A9033,MIN(IF(ISERR(SEARCH(" ",MID(A9033,ROW($A$11:$A$42),6))),ROW($A$11:$A$42)))-2)</f>
        <v>87W 205/45ZR16 HP5</v>
      </c>
    </row>
    <row r="9034" spans="1:2" x14ac:dyDescent="0.25">
      <c r="A9034" s="3" t="s">
        <v>8980</v>
      </c>
      <c r="B9034" t="str">
        <f t="array" ref="B9034">MID(A9034,MIN(IF(ISERR(SEARCH(" ",MID(A9034,ROW($A$11:$A$42),6))),ROW($A$11:$A$42))),99)&amp;" "&amp;LEFTB(A9034,MIN(IF(ISERR(SEARCH(" ",MID(A9034,ROW($A$11:$A$42),6))),ROW($A$11:$A$42)))-2)</f>
        <v>87W 205/45ZR16 MAZ3</v>
      </c>
    </row>
    <row r="9035" spans="1:2" x14ac:dyDescent="0.25">
      <c r="A9035" s="3" t="s">
        <v>8981</v>
      </c>
      <c r="B9035" t="str">
        <f t="array" ref="B9035">MID(A9035,MIN(IF(ISERR(SEARCH(" ",MID(A9035,ROW($A$11:$A$42),6))),ROW($A$11:$A$42))),99)&amp;" "&amp;LEFTB(A9035,MIN(IF(ISERR(SEARCH(" ",MID(A9035,ROW($A$11:$A$42),6))),ROW($A$11:$A$42)))-2)</f>
        <v>87W 205/45ZR16 MAZ4S</v>
      </c>
    </row>
    <row r="9036" spans="1:2" x14ac:dyDescent="0.25">
      <c r="A9036" s="3" t="s">
        <v>8982</v>
      </c>
      <c r="B9036" t="str">
        <f t="array" ref="B9036">MID(A9036,MIN(IF(ISERR(SEARCH(" ",MID(A9036,ROW($A$11:$A$42),6))),ROW($A$11:$A$42))),99)&amp;" "&amp;LEFTB(A9036,MIN(IF(ISERR(SEARCH(" ",MID(A9036,ROW($A$11:$A$42),6))),ROW($A$11:$A$42)))-2)</f>
        <v>88W 205/45ZR17 HP5</v>
      </c>
    </row>
    <row r="9037" spans="1:2" x14ac:dyDescent="0.25">
      <c r="A9037" s="3" t="s">
        <v>8983</v>
      </c>
      <c r="B9037" t="str">
        <f t="array" ref="B9037">MID(A9037,MIN(IF(ISERR(SEARCH(" ",MID(A9037,ROW($A$11:$A$42),6))),ROW($A$11:$A$42))),99)&amp;" "&amp;LEFTB(A9037,MIN(IF(ISERR(SEARCH(" ",MID(A9037,ROW($A$11:$A$42),6))),ROW($A$11:$A$42)))-2)</f>
        <v>88W 205/45ZR17 MAZ3</v>
      </c>
    </row>
    <row r="9038" spans="1:2" x14ac:dyDescent="0.25">
      <c r="A9038" s="3" t="s">
        <v>8984</v>
      </c>
      <c r="B9038" t="str">
        <f t="array" ref="B9038">MID(A9038,MIN(IF(ISERR(SEARCH(" ",MID(A9038,ROW($A$11:$A$42),6))),ROW($A$11:$A$42))),99)&amp;" "&amp;LEFTB(A9038,MIN(IF(ISERR(SEARCH(" ",MID(A9038,ROW($A$11:$A$42),6))),ROW($A$11:$A$42)))-2)</f>
        <v>88W 205/45ZR17 MAZ4S</v>
      </c>
    </row>
    <row r="9039" spans="1:2" x14ac:dyDescent="0.25">
      <c r="A9039" s="3" t="s">
        <v>8985</v>
      </c>
      <c r="B9039" t="str">
        <f t="array" ref="B9039">MID(A9039,MIN(IF(ISERR(SEARCH(" ",MID(A9039,ROW($A$11:$A$42),6))),ROW($A$11:$A$42))),99)&amp;" "&amp;LEFTB(A9039,MIN(IF(ISERR(SEARCH(" ",MID(A9039,ROW($A$11:$A$42),6))),ROW($A$11:$A$42)))-2)</f>
        <v>89V 205/50R15 MAZ3</v>
      </c>
    </row>
    <row r="9040" spans="1:2" x14ac:dyDescent="0.25">
      <c r="A9040" s="3" t="s">
        <v>8986</v>
      </c>
      <c r="B9040" t="str">
        <f t="array" ref="B9040">MID(A9040,MIN(IF(ISERR(SEARCH(" ",MID(A9040,ROW($A$11:$A$42),6))),ROW($A$11:$A$42))),99)&amp;" "&amp;LEFTB(A9040,MIN(IF(ISERR(SEARCH(" ",MID(A9040,ROW($A$11:$A$42),6))),ROW($A$11:$A$42)))-2)</f>
        <v>89V 205/50R15 MAZ4S</v>
      </c>
    </row>
    <row r="9041" spans="1:2" x14ac:dyDescent="0.25">
      <c r="A9041" s="3" t="s">
        <v>8987</v>
      </c>
      <c r="B9041" t="str">
        <f t="array" ref="B9041">MID(A9041,MIN(IF(ISERR(SEARCH(" ",MID(A9041,ROW($A$11:$A$42),6))),ROW($A$11:$A$42))),99)&amp;" "&amp;LEFTB(A9041,MIN(IF(ISERR(SEARCH(" ",MID(A9041,ROW($A$11:$A$42),6))),ROW($A$11:$A$42)))-2)</f>
        <v>91W 205/50ZR16 HP5</v>
      </c>
    </row>
    <row r="9042" spans="1:2" x14ac:dyDescent="0.25">
      <c r="A9042" s="3" t="s">
        <v>8988</v>
      </c>
      <c r="B9042" t="str">
        <f t="array" ref="B9042">MID(A9042,MIN(IF(ISERR(SEARCH(" ",MID(A9042,ROW($A$11:$A$42),6))),ROW($A$11:$A$42))),99)&amp;" "&amp;LEFTB(A9042,MIN(IF(ISERR(SEARCH(" ",MID(A9042,ROW($A$11:$A$42),6))),ROW($A$11:$A$42)))-2)</f>
        <v>91V 205/50R16 MAZ4S</v>
      </c>
    </row>
    <row r="9043" spans="1:2" x14ac:dyDescent="0.25">
      <c r="A9043" s="3" t="s">
        <v>8989</v>
      </c>
      <c r="B9043" t="str">
        <f t="array" ref="B9043">MID(A9043,MIN(IF(ISERR(SEARCH(" ",MID(A9043,ROW($A$11:$A$42),6))),ROW($A$11:$A$42))),99)&amp;" "&amp;LEFTB(A9043,MIN(IF(ISERR(SEARCH(" ",MID(A9043,ROW($A$11:$A$42),6))),ROW($A$11:$A$42)))-2)</f>
        <v>91W 205/50ZR16 MAZ3</v>
      </c>
    </row>
    <row r="9044" spans="1:2" x14ac:dyDescent="0.25">
      <c r="A9044" s="3" t="s">
        <v>8990</v>
      </c>
      <c r="B9044" t="str">
        <f t="array" ref="B9044">MID(A9044,MIN(IF(ISERR(SEARCH(" ",MID(A9044,ROW($A$11:$A$42),6))),ROW($A$11:$A$42))),99)&amp;" "&amp;LEFTB(A9044,MIN(IF(ISERR(SEARCH(" ",MID(A9044,ROW($A$11:$A$42),6))),ROW($A$11:$A$42)))-2)</f>
        <v>93W 205/50ZR17 HP5</v>
      </c>
    </row>
    <row r="9045" spans="1:2" x14ac:dyDescent="0.25">
      <c r="A9045" s="3" t="s">
        <v>8991</v>
      </c>
      <c r="B9045" t="str">
        <f t="array" ref="B9045">MID(A9045,MIN(IF(ISERR(SEARCH(" ",MID(A9045,ROW($A$11:$A$42),6))),ROW($A$11:$A$42))),99)&amp;" "&amp;LEFTB(A9045,MIN(IF(ISERR(SEARCH(" ",MID(A9045,ROW($A$11:$A$42),6))),ROW($A$11:$A$42)))-2)</f>
        <v>93W 205/50ZR17 MAZ4S</v>
      </c>
    </row>
    <row r="9046" spans="1:2" x14ac:dyDescent="0.25">
      <c r="A9046" s="3" t="s">
        <v>8992</v>
      </c>
      <c r="B9046" t="str">
        <f t="array" ref="B9046">MID(A9046,MIN(IF(ISERR(SEARCH(" ",MID(A9046,ROW($A$11:$A$42),6))),ROW($A$11:$A$42))),99)&amp;" "&amp;LEFTB(A9046,MIN(IF(ISERR(SEARCH(" ",MID(A9046,ROW($A$11:$A$42),6))),ROW($A$11:$A$42)))-2)</f>
        <v>93W 205/50ZR17 MAZ3</v>
      </c>
    </row>
    <row r="9047" spans="1:2" x14ac:dyDescent="0.25">
      <c r="A9047" s="3" t="s">
        <v>8993</v>
      </c>
      <c r="B9047" t="str">
        <f t="array" ref="B9047">MID(A9047,MIN(IF(ISERR(SEARCH(" ",MID(A9047,ROW($A$11:$A$42),6))),ROW($A$11:$A$42))),99)&amp;" "&amp;LEFTB(A9047,MIN(IF(ISERR(SEARCH(" ",MID(A9047,ROW($A$11:$A$42),6))),ROW($A$11:$A$42)))-2)</f>
        <v>93W 205/50ZRF17 M36+</v>
      </c>
    </row>
    <row r="9048" spans="1:2" x14ac:dyDescent="0.25">
      <c r="A9048" s="3" t="s">
        <v>8994</v>
      </c>
      <c r="B9048" t="str">
        <f t="array" ref="B9048">MID(A9048,MIN(IF(ISERR(SEARCH(" ",MID(A9048,ROW($A$11:$A$42),6))),ROW($A$11:$A$42))),99)&amp;" "&amp;LEFTB(A9048,MIN(IF(ISERR(SEARCH(" ",MID(A9048,ROW($A$11:$A$42),6))),ROW($A$11:$A$42)))-2)</f>
        <v>88V 205/55R15 MAZ3</v>
      </c>
    </row>
    <row r="9049" spans="1:2" x14ac:dyDescent="0.25">
      <c r="A9049" s="3" t="s">
        <v>8995</v>
      </c>
      <c r="B9049" t="str">
        <f t="array" ref="B9049">MID(A9049,MIN(IF(ISERR(SEARCH(" ",MID(A9049,ROW($A$11:$A$42),6))),ROW($A$11:$A$42))),99)&amp;" "&amp;LEFTB(A9049,MIN(IF(ISERR(SEARCH(" ",MID(A9049,ROW($A$11:$A$42),6))),ROW($A$11:$A$42)))-2)</f>
        <v>91V 205/55R16 HP5</v>
      </c>
    </row>
    <row r="9050" spans="1:2" x14ac:dyDescent="0.25">
      <c r="A9050" s="3" t="s">
        <v>8996</v>
      </c>
      <c r="B9050" t="str">
        <f t="array" ref="B9050">MID(A9050,MIN(IF(ISERR(SEARCH(" ",MID(A9050,ROW($A$11:$A$42),6))),ROW($A$11:$A$42))),99)&amp;" "&amp;LEFTB(A9050,MIN(IF(ISERR(SEARCH(" ",MID(A9050,ROW($A$11:$A$42),6))),ROW($A$11:$A$42)))-2)</f>
        <v>91V 205/55R16 MP10</v>
      </c>
    </row>
    <row r="9051" spans="1:2" x14ac:dyDescent="0.25">
      <c r="A9051" s="3" t="s">
        <v>8997</v>
      </c>
      <c r="B9051" t="str">
        <f t="array" ref="B9051">MID(A9051,MIN(IF(ISERR(SEARCH(" ",MID(A9051,ROW($A$11:$A$42),6))),ROW($A$11:$A$42))),99)&amp;" "&amp;LEFTB(A9051,MIN(IF(ISERR(SEARCH(" ",MID(A9051,ROW($A$11:$A$42),6))),ROW($A$11:$A$42)))-2)</f>
        <v>91W 205/55ZR16 HP5</v>
      </c>
    </row>
    <row r="9052" spans="1:2" x14ac:dyDescent="0.25">
      <c r="A9052" s="3" t="s">
        <v>8998</v>
      </c>
      <c r="B9052" t="str">
        <f t="array" ref="B9052">MID(A9052,MIN(IF(ISERR(SEARCH(" ",MID(A9052,ROW($A$11:$A$42),6))),ROW($A$11:$A$42))),99)&amp;" "&amp;LEFTB(A9052,MIN(IF(ISERR(SEARCH(" ",MID(A9052,ROW($A$11:$A$42),6))),ROW($A$11:$A$42)))-2)</f>
        <v>94W 205/55ZR16 HP5</v>
      </c>
    </row>
    <row r="9053" spans="1:2" x14ac:dyDescent="0.25">
      <c r="A9053" s="3" t="s">
        <v>8999</v>
      </c>
      <c r="B9053" t="str">
        <f t="array" ref="B9053">MID(A9053,MIN(IF(ISERR(SEARCH(" ",MID(A9053,ROW($A$11:$A$42),6))),ROW($A$11:$A$42))),99)&amp;" "&amp;LEFTB(A9053,MIN(IF(ISERR(SEARCH(" ",MID(A9053,ROW($A$11:$A$42),6))),ROW($A$11:$A$42)))-2)</f>
        <v>94W 205/55ZR16 MAZ1</v>
      </c>
    </row>
    <row r="9054" spans="1:2" x14ac:dyDescent="0.25">
      <c r="A9054" s="3" t="s">
        <v>9000</v>
      </c>
      <c r="B9054" t="str">
        <f t="array" ref="B9054">MID(A9054,MIN(IF(ISERR(SEARCH(" ",MID(A9054,ROW($A$11:$A$42),6))),ROW($A$11:$A$42))),99)&amp;" "&amp;LEFTB(A9054,MIN(IF(ISERR(SEARCH(" ",MID(A9054,ROW($A$11:$A$42),6))),ROW($A$11:$A$42)))-2)</f>
        <v>94V 205/55R16 MAZ4S</v>
      </c>
    </row>
    <row r="9055" spans="1:2" x14ac:dyDescent="0.25">
      <c r="A9055" s="3" t="s">
        <v>9001</v>
      </c>
      <c r="B9055" t="str">
        <f t="array" ref="B9055">MID(A9055,MIN(IF(ISERR(SEARCH(" ",MID(A9055,ROW($A$11:$A$42),6))),ROW($A$11:$A$42))),99)&amp;" "&amp;LEFTB(A9055,MIN(IF(ISERR(SEARCH(" ",MID(A9055,ROW($A$11:$A$42),6))),ROW($A$11:$A$42)))-2)</f>
        <v>94W 205/55ZR16 MAZ3</v>
      </c>
    </row>
    <row r="9056" spans="1:2" x14ac:dyDescent="0.25">
      <c r="A9056" s="3" t="s">
        <v>9002</v>
      </c>
      <c r="B9056" t="str">
        <f t="array" ref="B9056">MID(A9056,MIN(IF(ISERR(SEARCH(" ",MID(A9056,ROW($A$11:$A$42),6))),ROW($A$11:$A$42))),99)&amp;" "&amp;LEFTB(A9056,MIN(IF(ISERR(SEARCH(" ",MID(A9056,ROW($A$11:$A$42),6))),ROW($A$11:$A$42)))-2)</f>
        <v>91W 205/55ZRF16 M36+</v>
      </c>
    </row>
    <row r="9057" spans="1:2" x14ac:dyDescent="0.25">
      <c r="A9057" s="3" t="s">
        <v>9003</v>
      </c>
      <c r="B9057" t="str">
        <f t="array" ref="B9057">MID(A9057,MIN(IF(ISERR(SEARCH(" ",MID(A9057,ROW($A$11:$A$42),6))),ROW($A$11:$A$42))),99)&amp;" "&amp;LEFTB(A9057,MIN(IF(ISERR(SEARCH(" ",MID(A9057,ROW($A$11:$A$42),6))),ROW($A$11:$A$42)))-2)</f>
        <v>91V 205/55R17 MP15</v>
      </c>
    </row>
    <row r="9058" spans="1:2" x14ac:dyDescent="0.25">
      <c r="A9058" s="3" t="s">
        <v>9004</v>
      </c>
      <c r="B9058" t="str">
        <f t="array" ref="B9058">MID(A9058,MIN(IF(ISERR(SEARCH(" ",MID(A9058,ROW($A$11:$A$42),6))),ROW($A$11:$A$42))),99)&amp;" "&amp;LEFTB(A9058,MIN(IF(ISERR(SEARCH(" ",MID(A9058,ROW($A$11:$A$42),6))),ROW($A$11:$A$42)))-2)</f>
        <v>95V 205/55R17 HP5</v>
      </c>
    </row>
    <row r="9059" spans="1:2" x14ac:dyDescent="0.25">
      <c r="A9059" s="3" t="s">
        <v>9005</v>
      </c>
      <c r="B9059" t="str">
        <f t="array" ref="B9059">MID(A9059,MIN(IF(ISERR(SEARCH(" ",MID(A9059,ROW($A$11:$A$42),6))),ROW($A$11:$A$42))),99)&amp;" "&amp;LEFTB(A9059,MIN(IF(ISERR(SEARCH(" ",MID(A9059,ROW($A$11:$A$42),6))),ROW($A$11:$A$42)))-2)</f>
        <v>91H 205/60R15 MP10</v>
      </c>
    </row>
    <row r="9060" spans="1:2" x14ac:dyDescent="0.25">
      <c r="A9060" s="3" t="s">
        <v>9006</v>
      </c>
      <c r="B9060" t="str">
        <f t="array" ref="B9060">MID(A9060,MIN(IF(ISERR(SEARCH(" ",MID(A9060,ROW($A$11:$A$42),6))),ROW($A$11:$A$42))),99)&amp;" "&amp;LEFTB(A9060,MIN(IF(ISERR(SEARCH(" ",MID(A9060,ROW($A$11:$A$42),6))),ROW($A$11:$A$42)))-2)</f>
        <v>91H 205/60R15 HP5</v>
      </c>
    </row>
    <row r="9061" spans="1:2" x14ac:dyDescent="0.25">
      <c r="A9061" s="3" t="s">
        <v>9007</v>
      </c>
      <c r="B9061" t="str">
        <f t="array" ref="B9061">MID(A9061,MIN(IF(ISERR(SEARCH(" ",MID(A9061,ROW($A$11:$A$42),6))),ROW($A$11:$A$42))),99)&amp;" "&amp;LEFTB(A9061,MIN(IF(ISERR(SEARCH(" ",MID(A9061,ROW($A$11:$A$42),6))),ROW($A$11:$A$42)))-2)</f>
        <v>92V 205/60R16 HP5</v>
      </c>
    </row>
    <row r="9062" spans="1:2" x14ac:dyDescent="0.25">
      <c r="A9062" s="3" t="s">
        <v>9008</v>
      </c>
      <c r="B9062" t="str">
        <f t="array" ref="B9062">MID(A9062,MIN(IF(ISERR(SEARCH(" ",MID(A9062,ROW($A$11:$A$42),6))),ROW($A$11:$A$42))),99)&amp;" "&amp;LEFTB(A9062,MIN(IF(ISERR(SEARCH(" ",MID(A9062,ROW($A$11:$A$42),6))),ROW($A$11:$A$42)))-2)</f>
        <v>96V 205/60R16 HP5</v>
      </c>
    </row>
    <row r="9063" spans="1:2" x14ac:dyDescent="0.25">
      <c r="A9063" s="3" t="s">
        <v>9009</v>
      </c>
      <c r="B9063" t="str">
        <f t="array" ref="B9063">MID(A9063,MIN(IF(ISERR(SEARCH(" ",MID(A9063,ROW($A$11:$A$42),6))),ROW($A$11:$A$42))),99)&amp;" "&amp;LEFTB(A9063,MIN(IF(ISERR(SEARCH(" ",MID(A9063,ROW($A$11:$A$42),6))),ROW($A$11:$A$42)))-2)</f>
        <v>92V 205/60R16 HP-M3</v>
      </c>
    </row>
    <row r="9064" spans="1:2" x14ac:dyDescent="0.25">
      <c r="A9064" s="3" t="s">
        <v>9010</v>
      </c>
      <c r="B9064" t="str">
        <f t="array" ref="B9064">MID(A9064,MIN(IF(ISERR(SEARCH(" ",MID(A9064,ROW($A$11:$A$42),6))),ROW($A$11:$A$42))),99)&amp;" "&amp;LEFTB(A9064,MIN(IF(ISERR(SEARCH(" ",MID(A9064,ROW($A$11:$A$42),6))),ROW($A$11:$A$42)))-2)</f>
        <v>94V 205/65R15 MP15</v>
      </c>
    </row>
    <row r="9065" spans="1:2" x14ac:dyDescent="0.25">
      <c r="A9065" s="3" t="s">
        <v>9011</v>
      </c>
      <c r="B9065" t="str">
        <f t="array" ref="B9065">MID(A9065,MIN(IF(ISERR(SEARCH(" ",MID(A9065,ROW($A$11:$A$42),6))),ROW($A$11:$A$42))),99)&amp;" "&amp;LEFTB(A9065,MIN(IF(ISERR(SEARCH(" ",MID(A9065,ROW($A$11:$A$42),6))),ROW($A$11:$A$42)))-2)</f>
        <v>102/100T 205/65R15C MCV3+</v>
      </c>
    </row>
    <row r="9066" spans="1:2" x14ac:dyDescent="0.25">
      <c r="A9066" s="3" t="s">
        <v>9012</v>
      </c>
      <c r="B9066" t="str">
        <f t="array" ref="B9066">MID(A9066,MIN(IF(ISERR(SEARCH(" ",MID(A9066,ROW($A$11:$A$42),6))),ROW($A$11:$A$42))),99)&amp;" "&amp;LEFTB(A9066,MIN(IF(ISERR(SEARCH(" ",MID(A9066,ROW($A$11:$A$42),6))),ROW($A$11:$A$42)))-2)</f>
        <v>95V 205/65R16 MP15</v>
      </c>
    </row>
    <row r="9067" spans="1:2" x14ac:dyDescent="0.25">
      <c r="A9067" s="3" t="s">
        <v>9013</v>
      </c>
      <c r="B9067" t="str">
        <f t="array" ref="B9067">MID(A9067,MIN(IF(ISERR(SEARCH(" ",MID(A9067,ROW($A$11:$A$42),6))),ROW($A$11:$A$42))),99)&amp;" "&amp;LEFTB(A9067,MIN(IF(ISERR(SEARCH(" ",MID(A9067,ROW($A$11:$A$42),6))),ROW($A$11:$A$42)))-2)</f>
        <v>95H 205/65R16 HP-M3</v>
      </c>
    </row>
    <row r="9068" spans="1:2" x14ac:dyDescent="0.25">
      <c r="A9068" s="3" t="s">
        <v>9014</v>
      </c>
      <c r="B9068" t="str">
        <f t="array" ref="B9068">MID(A9068,MIN(IF(ISERR(SEARCH(" ",MID(A9068,ROW($A$11:$A$42),6))),ROW($A$11:$A$42))),99)&amp;" "&amp;LEFTB(A9068,MIN(IF(ISERR(SEARCH(" ",MID(A9068,ROW($A$11:$A$42),6))),ROW($A$11:$A$42)))-2)</f>
        <v>107/105T 205/65R16C MCV3+</v>
      </c>
    </row>
    <row r="9069" spans="1:2" x14ac:dyDescent="0.25">
      <c r="A9069" s="3" t="s">
        <v>9015</v>
      </c>
      <c r="B9069" t="str">
        <f t="array" ref="B9069">MID(A9069,MIN(IF(ISERR(SEARCH(" ",MID(A9069,ROW($A$11:$A$42),6))),ROW($A$11:$A$42))),99)&amp;" "&amp;LEFTB(A9069,MIN(IF(ISERR(SEARCH(" ",MID(A9069,ROW($A$11:$A$42),6))),ROW($A$11:$A$42)))-2)</f>
        <v>96H 205/70R15 MP15</v>
      </c>
    </row>
    <row r="9070" spans="1:2" x14ac:dyDescent="0.25">
      <c r="A9070" s="3" t="s">
        <v>9016</v>
      </c>
      <c r="B9070" t="str">
        <f t="array" ref="B9070">MID(A9070,MIN(IF(ISERR(SEARCH(" ",MID(A9070,ROW($A$11:$A$42),6))),ROW($A$11:$A$42))),99)&amp;" "&amp;LEFTB(A9070,MIN(IF(ISERR(SEARCH(" ",MID(A9070,ROW($A$11:$A$42),6))),ROW($A$11:$A$42)))-2)</f>
        <v>96T 205/70R15 AT771</v>
      </c>
    </row>
    <row r="9071" spans="1:2" x14ac:dyDescent="0.25">
      <c r="A9071" s="3" t="s">
        <v>9017</v>
      </c>
      <c r="B9071" t="str">
        <f t="array" ref="B9071">MID(A9071,MIN(IF(ISERR(SEARCH(" ",MID(A9071,ROW($A$11:$A$42),6))),ROW($A$11:$A$42))),99)&amp;" "&amp;LEFTB(A9071,MIN(IF(ISERR(SEARCH(" ",MID(A9071,ROW($A$11:$A$42),6))),ROW($A$11:$A$42)))-2)</f>
        <v>96H 205/70R15 MAS2</v>
      </c>
    </row>
    <row r="9072" spans="1:2" x14ac:dyDescent="0.25">
      <c r="A9072" s="3" t="s">
        <v>9018</v>
      </c>
      <c r="B9072" t="str">
        <f t="array" ref="B9072">MID(A9072,MIN(IF(ISERR(SEARCH(" ",MID(A9072,ROW($A$11:$A$42),6))),ROW($A$11:$A$42))),99)&amp;" "&amp;LEFTB(A9072,MIN(IF(ISERR(SEARCH(" ",MID(A9072,ROW($A$11:$A$42),6))),ROW($A$11:$A$42)))-2)</f>
        <v>106/104R 205/70R15C MCV3+</v>
      </c>
    </row>
    <row r="9073" spans="1:2" x14ac:dyDescent="0.25">
      <c r="A9073" s="3" t="s">
        <v>9019</v>
      </c>
      <c r="B9073" t="str">
        <f t="array" ref="B9073">MID(A9073,MIN(IF(ISERR(SEARCH(" ",MID(A9073,ROW($A$11:$A$42),6))),ROW($A$11:$A$42))),99)&amp;" "&amp;LEFTB(A9073,MIN(IF(ISERR(SEARCH(" ",MID(A9073,ROW($A$11:$A$42),6))),ROW($A$11:$A$42)))-2)</f>
        <v>104/102Q 205/70R15C M8060</v>
      </c>
    </row>
    <row r="9074" spans="1:2" x14ac:dyDescent="0.25">
      <c r="A9074" s="3" t="s">
        <v>9020</v>
      </c>
      <c r="B9074" t="str">
        <f t="array" ref="B9074">MID(A9074,MIN(IF(ISERR(SEARCH(" ",MID(A9074,ROW($A$11:$A$42),6))),ROW($A$11:$A$42))),99)&amp;" "&amp;LEFTB(A9074,MIN(IF(ISERR(SEARCH(" ",MID(A9074,ROW($A$11:$A$42),6))),ROW($A$11:$A$42)))-2)</f>
        <v>97H 205/70R16 MP15</v>
      </c>
    </row>
    <row r="9075" spans="1:2" x14ac:dyDescent="0.25">
      <c r="A9075" s="3" t="s">
        <v>9021</v>
      </c>
      <c r="B9075" t="str">
        <f t="array" ref="B9075">MID(A9075,MIN(IF(ISERR(SEARCH(" ",MID(A9075,ROW($A$11:$A$42),6))),ROW($A$11:$A$42))),99)&amp;" "&amp;LEFTB(A9075,MIN(IF(ISERR(SEARCH(" ",MID(A9075,ROW($A$11:$A$42),6))),ROW($A$11:$A$42)))-2)</f>
        <v>97T 205/75R15 AT771</v>
      </c>
    </row>
    <row r="9076" spans="1:2" x14ac:dyDescent="0.25">
      <c r="A9076" s="3" t="s">
        <v>9022</v>
      </c>
      <c r="B9076" t="str">
        <f t="array" ref="B9076">MID(A9076,MIN(IF(ISERR(SEARCH(" ",MID(A9076,ROW($A$11:$A$42),6))),ROW($A$11:$A$42))),99)&amp;" "&amp;LEFTB(A9076,MIN(IF(ISERR(SEARCH(" ",MID(A9076,ROW($A$11:$A$42),6))),ROW($A$11:$A$42)))-2)</f>
        <v>110/108R 205/75R16C MCV3+</v>
      </c>
    </row>
    <row r="9077" spans="1:2" x14ac:dyDescent="0.25">
      <c r="A9077" s="3" t="s">
        <v>9023</v>
      </c>
      <c r="B9077" t="str">
        <f t="array" ref="B9077">MID(A9077,MIN(IF(ISERR(SEARCH(" ",MID(A9077,ROW($A$11:$A$42),6))),ROW($A$11:$A$42))),99)&amp;" "&amp;LEFTB(A9077,MIN(IF(ISERR(SEARCH(" ",MID(A9077,ROW($A$11:$A$42),6))),ROW($A$11:$A$42)))-2)</f>
        <v>110/108R 205/75R16C MAW2</v>
      </c>
    </row>
    <row r="9078" spans="1:2" x14ac:dyDescent="0.25">
      <c r="A9078" s="3" t="s">
        <v>9024</v>
      </c>
      <c r="B9078" t="str">
        <f t="array" ref="B9078">MID(A9078,MIN(IF(ISERR(SEARCH(" ",MID(A9078,ROW($A$11:$A$42),6))),ROW($A$11:$A$42))),99)&amp;" "&amp;LEFTB(A9078,MIN(IF(ISERR(SEARCH(" ",MID(A9078,ROW($A$11:$A$42),6))),ROW($A$11:$A$42)))-2)</f>
        <v>113/111R 205/75R16C MCV3+</v>
      </c>
    </row>
    <row r="9079" spans="1:2" x14ac:dyDescent="0.25">
      <c r="A9079" s="3" t="s">
        <v>9025</v>
      </c>
      <c r="B9079" t="str">
        <f t="array" ref="B9079">MID(A9079,MIN(IF(ISERR(SEARCH(" ",MID(A9079,ROW($A$11:$A$42),6))),ROW($A$11:$A$42))),99)&amp;" "&amp;LEFTB(A9079,MIN(IF(ISERR(SEARCH(" ",MID(A9079,ROW($A$11:$A$42),6))),ROW($A$11:$A$42)))-2)</f>
        <v>110/108Q 205  R16C MT764</v>
      </c>
    </row>
    <row r="9080" spans="1:2" x14ac:dyDescent="0.25">
      <c r="A9080" s="3" t="s">
        <v>9026</v>
      </c>
      <c r="B9080" t="str">
        <f t="array" ref="B9080">MID(A9080,MIN(IF(ISERR(SEARCH(" ",MID(A9080,ROW($A$11:$A$42),6))),ROW($A$11:$A$42))),99)&amp;" "&amp;LEFTB(A9080,MIN(IF(ISERR(SEARCH(" ",MID(A9080,ROW($A$11:$A$42),6))),ROW($A$11:$A$42)))-2)</f>
        <v>109/107Q 205R14C MCV3+</v>
      </c>
    </row>
    <row r="9081" spans="1:2" x14ac:dyDescent="0.25">
      <c r="A9081" s="3" t="s">
        <v>9027</v>
      </c>
      <c r="B9081" t="str">
        <f t="array" ref="B9081">MID(A9081,MIN(IF(ISERR(SEARCH(" ",MID(A9081,ROW($A$11:$A$42),6))),ROW($A$11:$A$42))),99)&amp;" "&amp;LEFTB(A9081,MIN(IF(ISERR(SEARCH(" ",MID(A9081,ROW($A$11:$A$42),6))),ROW($A$11:$A$42)))-2)</f>
        <v>110/108Q 205R16C AT980E</v>
      </c>
    </row>
    <row r="9082" spans="1:2" x14ac:dyDescent="0.25">
      <c r="A9082" s="3" t="s">
        <v>9028</v>
      </c>
      <c r="B9082" t="str">
        <f t="array" ref="B9082">MID(A9082,MIN(IF(ISERR(SEARCH(" ",MID(A9082,ROW($A$11:$A$42),6))),ROW($A$11:$A$42))),99)&amp;" "&amp;LEFTB(A9082,MIN(IF(ISERR(SEARCH(" ",MID(A9082,ROW($A$11:$A$42),6))),ROW($A$11:$A$42)))-2)</f>
        <v>110/108Q 205R16C MT772</v>
      </c>
    </row>
    <row r="9083" spans="1:2" x14ac:dyDescent="0.25">
      <c r="A9083" s="3" t="s">
        <v>9029</v>
      </c>
      <c r="B9083" t="str">
        <f t="array" ref="B9083">MID(A9083,MIN(IF(ISERR(SEARCH(" ",MID(A9083,ROW($A$11:$A$42),6))),ROW($A$11:$A$42))),99)&amp;" "&amp;LEFTB(A9083,MIN(IF(ISERR(SEARCH(" ",MID(A9083,ROW($A$11:$A$42),6))),ROW($A$11:$A$42)))-2)</f>
        <v>110/108Q 205R16C M8060</v>
      </c>
    </row>
    <row r="9084" spans="1:2" x14ac:dyDescent="0.25">
      <c r="A9084" s="3" t="s">
        <v>9030</v>
      </c>
      <c r="B9084" t="str">
        <f t="array" ref="B9084">MID(A9084,MIN(IF(ISERR(SEARCH(" ",MID(A9084,ROW($A$11:$A$42),6))),ROW($A$11:$A$42))),99)&amp;" "&amp;LEFTB(A9084,MIN(IF(ISERR(SEARCH(" ",MID(A9084,ROW($A$11:$A$42),6))),ROW($A$11:$A$42)))-2)</f>
        <v>86W 215/40ZR16 MAZ3</v>
      </c>
    </row>
    <row r="9085" spans="1:2" x14ac:dyDescent="0.25">
      <c r="A9085" s="3" t="s">
        <v>9031</v>
      </c>
      <c r="B9085" t="str">
        <f t="array" ref="B9085">MID(A9085,MIN(IF(ISERR(SEARCH(" ",MID(A9085,ROW($A$11:$A$42),6))),ROW($A$11:$A$42))),99)&amp;" "&amp;LEFTB(A9085,MIN(IF(ISERR(SEARCH(" ",MID(A9085,ROW($A$11:$A$42),6))),ROW($A$11:$A$42)))-2)</f>
        <v>87W 215/40ZR17 HP5</v>
      </c>
    </row>
    <row r="9086" spans="1:2" x14ac:dyDescent="0.25">
      <c r="A9086" s="3" t="s">
        <v>9032</v>
      </c>
      <c r="B9086" t="str">
        <f t="array" ref="B9086">MID(A9086,MIN(IF(ISERR(SEARCH(" ",MID(A9086,ROW($A$11:$A$42),6))),ROW($A$11:$A$42))),99)&amp;" "&amp;LEFTB(A9086,MIN(IF(ISERR(SEARCH(" ",MID(A9086,ROW($A$11:$A$42),6))),ROW($A$11:$A$42)))-2)</f>
        <v>87W 215/40ZR17 MAZ3</v>
      </c>
    </row>
    <row r="9087" spans="1:2" x14ac:dyDescent="0.25">
      <c r="A9087" s="3" t="s">
        <v>9033</v>
      </c>
      <c r="B9087" t="str">
        <f t="array" ref="B9087">MID(A9087,MIN(IF(ISERR(SEARCH(" ",MID(A9087,ROW($A$11:$A$42),6))),ROW($A$11:$A$42))),99)&amp;" "&amp;LEFTB(A9087,MIN(IF(ISERR(SEARCH(" ",MID(A9087,ROW($A$11:$A$42),6))),ROW($A$11:$A$42)))-2)</f>
        <v>87W 215/40ZR17 MAZ4S</v>
      </c>
    </row>
    <row r="9088" spans="1:2" x14ac:dyDescent="0.25">
      <c r="A9088" s="3" t="s">
        <v>9034</v>
      </c>
      <c r="B9088" t="str">
        <f t="array" ref="B9088">MID(A9088,MIN(IF(ISERR(SEARCH(" ",MID(A9088,ROW($A$11:$A$42),6))),ROW($A$11:$A$42))),99)&amp;" "&amp;LEFTB(A9088,MIN(IF(ISERR(SEARCH(" ",MID(A9088,ROW($A$11:$A$42),6))),ROW($A$11:$A$42)))-2)</f>
        <v>89Y 215/40ZR18 VS5</v>
      </c>
    </row>
    <row r="9089" spans="1:2" x14ac:dyDescent="0.25">
      <c r="A9089" s="3" t="s">
        <v>9035</v>
      </c>
      <c r="B9089" t="str">
        <f t="array" ref="B9089">MID(A9089,MIN(IF(ISERR(SEARCH(" ",MID(A9089,ROW($A$11:$A$42),6))),ROW($A$11:$A$42))),99)&amp;" "&amp;LEFTB(A9089,MIN(IF(ISERR(SEARCH(" ",MID(A9089,ROW($A$11:$A$42),6))),ROW($A$11:$A$42)))-2)</f>
        <v>90V 215/45R16 HP5</v>
      </c>
    </row>
    <row r="9090" spans="1:2" x14ac:dyDescent="0.25">
      <c r="A9090" s="3" t="s">
        <v>9036</v>
      </c>
      <c r="B9090" t="str">
        <f t="array" ref="B9090">MID(A9090,MIN(IF(ISERR(SEARCH(" ",MID(A9090,ROW($A$11:$A$42),6))),ROW($A$11:$A$42))),99)&amp;" "&amp;LEFTB(A9090,MIN(IF(ISERR(SEARCH(" ",MID(A9090,ROW($A$11:$A$42),6))),ROW($A$11:$A$42)))-2)</f>
        <v>86W 215/45ZR16 MAZ4S</v>
      </c>
    </row>
    <row r="9091" spans="1:2" x14ac:dyDescent="0.25">
      <c r="A9091" s="3" t="s">
        <v>9037</v>
      </c>
      <c r="B9091" t="str">
        <f t="array" ref="B9091">MID(A9091,MIN(IF(ISERR(SEARCH(" ",MID(A9091,ROW($A$11:$A$42),6))),ROW($A$11:$A$42))),99)&amp;" "&amp;LEFTB(A9091,MIN(IF(ISERR(SEARCH(" ",MID(A9091,ROW($A$11:$A$42),6))),ROW($A$11:$A$42)))-2)</f>
        <v>91W 215/45ZR17 HP5</v>
      </c>
    </row>
    <row r="9092" spans="1:2" x14ac:dyDescent="0.25">
      <c r="A9092" s="3" t="s">
        <v>9038</v>
      </c>
      <c r="B9092" t="str">
        <f t="array" ref="B9092">MID(A9092,MIN(IF(ISERR(SEARCH(" ",MID(A9092,ROW($A$11:$A$42),6))),ROW($A$11:$A$42))),99)&amp;" "&amp;LEFTB(A9092,MIN(IF(ISERR(SEARCH(" ",MID(A9092,ROW($A$11:$A$42),6))),ROW($A$11:$A$42)))-2)</f>
        <v>91W 215/45ZR17 MAZ1</v>
      </c>
    </row>
    <row r="9093" spans="1:2" x14ac:dyDescent="0.25">
      <c r="A9093" s="3" t="s">
        <v>9039</v>
      </c>
      <c r="B9093" t="str">
        <f t="array" ref="B9093">MID(A9093,MIN(IF(ISERR(SEARCH(" ",MID(A9093,ROW($A$11:$A$42),6))),ROW($A$11:$A$42))),99)&amp;" "&amp;LEFTB(A9093,MIN(IF(ISERR(SEARCH(" ",MID(A9093,ROW($A$11:$A$42),6))),ROW($A$11:$A$42)))-2)</f>
        <v>91W 215/45ZR17 MAZ4S</v>
      </c>
    </row>
    <row r="9094" spans="1:2" x14ac:dyDescent="0.25">
      <c r="A9094" s="3" t="s">
        <v>9040</v>
      </c>
      <c r="B9094" t="str">
        <f t="array" ref="B9094">MID(A9094,MIN(IF(ISERR(SEARCH(" ",MID(A9094,ROW($A$11:$A$42),6))),ROW($A$11:$A$42))),99)&amp;" "&amp;LEFTB(A9094,MIN(IF(ISERR(SEARCH(" ",MID(A9094,ROW($A$11:$A$42),6))),ROW($A$11:$A$42)))-2)</f>
        <v>91W 215/45ZR17 MAZ3</v>
      </c>
    </row>
    <row r="9095" spans="1:2" x14ac:dyDescent="0.25">
      <c r="A9095" s="3" t="s">
        <v>9041</v>
      </c>
      <c r="B9095" t="str">
        <f t="array" ref="B9095">MID(A9095,MIN(IF(ISERR(SEARCH(" ",MID(A9095,ROW($A$11:$A$42),6))),ROW($A$11:$A$42))),99)&amp;" "&amp;LEFTB(A9095,MIN(IF(ISERR(SEARCH(" ",MID(A9095,ROW($A$11:$A$42),6))),ROW($A$11:$A$42)))-2)</f>
        <v>91V 215/50R17 HP-M3</v>
      </c>
    </row>
    <row r="9096" spans="1:2" x14ac:dyDescent="0.25">
      <c r="A9096" s="3" t="s">
        <v>9042</v>
      </c>
      <c r="B9096" t="str">
        <f t="array" ref="B9096">MID(A9096,MIN(IF(ISERR(SEARCH(" ",MID(A9096,ROW($A$11:$A$42),6))),ROW($A$11:$A$42))),99)&amp;" "&amp;LEFTB(A9096,MIN(IF(ISERR(SEARCH(" ",MID(A9096,ROW($A$11:$A$42),6))),ROW($A$11:$A$42)))-2)</f>
        <v>91V 215/50R17 HP5</v>
      </c>
    </row>
    <row r="9097" spans="1:2" x14ac:dyDescent="0.25">
      <c r="A9097" s="3" t="s">
        <v>9043</v>
      </c>
      <c r="B9097" t="str">
        <f t="array" ref="B9097">MID(A9097,MIN(IF(ISERR(SEARCH(" ",MID(A9097,ROW($A$11:$A$42),6))),ROW($A$11:$A$42))),99)&amp;" "&amp;LEFTB(A9097,MIN(IF(ISERR(SEARCH(" ",MID(A9097,ROW($A$11:$A$42),6))),ROW($A$11:$A$42)))-2)</f>
        <v>91W 215/50ZR17 HP5</v>
      </c>
    </row>
    <row r="9098" spans="1:2" x14ac:dyDescent="0.25">
      <c r="A9098" s="3" t="s">
        <v>9044</v>
      </c>
      <c r="B9098" t="str">
        <f t="array" ref="B9098">MID(A9098,MIN(IF(ISERR(SEARCH(" ",MID(A9098,ROW($A$11:$A$42),6))),ROW($A$11:$A$42))),99)&amp;" "&amp;LEFTB(A9098,MIN(IF(ISERR(SEARCH(" ",MID(A9098,ROW($A$11:$A$42),6))),ROW($A$11:$A$42)))-2)</f>
        <v>91W 215/50R17 HP-M3</v>
      </c>
    </row>
    <row r="9099" spans="1:2" x14ac:dyDescent="0.25">
      <c r="A9099" s="3" t="s">
        <v>9045</v>
      </c>
      <c r="B9099" t="str">
        <f t="array" ref="B9099">MID(A9099,MIN(IF(ISERR(SEARCH(" ",MID(A9099,ROW($A$11:$A$42),6))),ROW($A$11:$A$42))),99)&amp;" "&amp;LEFTB(A9099,MIN(IF(ISERR(SEARCH(" ",MID(A9099,ROW($A$11:$A$42),6))),ROW($A$11:$A$42)))-2)</f>
        <v>95W 215/50ZR17 HP5</v>
      </c>
    </row>
    <row r="9100" spans="1:2" x14ac:dyDescent="0.25">
      <c r="A9100" s="3" t="s">
        <v>9046</v>
      </c>
      <c r="B9100" t="str">
        <f t="array" ref="B9100">MID(A9100,MIN(IF(ISERR(SEARCH(" ",MID(A9100,ROW($A$11:$A$42),6))),ROW($A$11:$A$42))),99)&amp;" "&amp;LEFTB(A9100,MIN(IF(ISERR(SEARCH(" ",MID(A9100,ROW($A$11:$A$42),6))),ROW($A$11:$A$42)))-2)</f>
        <v>95W 215/50ZR17 MAZ4S</v>
      </c>
    </row>
    <row r="9101" spans="1:2" x14ac:dyDescent="0.25">
      <c r="A9101" s="3" t="s">
        <v>9047</v>
      </c>
      <c r="B9101" t="str">
        <f t="array" ref="B9101">MID(A9101,MIN(IF(ISERR(SEARCH(" ",MID(A9101,ROW($A$11:$A$42),6))),ROW($A$11:$A$42))),99)&amp;" "&amp;LEFTB(A9101,MIN(IF(ISERR(SEARCH(" ",MID(A9101,ROW($A$11:$A$42),6))),ROW($A$11:$A$42)))-2)</f>
        <v>91W 215/50ZR17 MAZ3</v>
      </c>
    </row>
    <row r="9102" spans="1:2" x14ac:dyDescent="0.25">
      <c r="A9102" s="3" t="s">
        <v>9048</v>
      </c>
      <c r="B9102" t="str">
        <f t="array" ref="B9102">MID(A9102,MIN(IF(ISERR(SEARCH(" ",MID(A9102,ROW($A$11:$A$42),6))),ROW($A$11:$A$42))),99)&amp;" "&amp;LEFTB(A9102,MIN(IF(ISERR(SEARCH(" ",MID(A9102,ROW($A$11:$A$42),6))),ROW($A$11:$A$42)))-2)</f>
        <v>92V 215/50R18 HP5</v>
      </c>
    </row>
    <row r="9103" spans="1:2" x14ac:dyDescent="0.25">
      <c r="A9103" s="3" t="s">
        <v>9049</v>
      </c>
      <c r="B9103" t="str">
        <f t="array" ref="B9103">MID(A9103,MIN(IF(ISERR(SEARCH(" ",MID(A9103,ROW($A$11:$A$42),6))),ROW($A$11:$A$42))),99)&amp;" "&amp;LEFTB(A9103,MIN(IF(ISERR(SEARCH(" ",MID(A9103,ROW($A$11:$A$42),6))),ROW($A$11:$A$42)))-2)</f>
        <v>93V 215/55R16 MP10</v>
      </c>
    </row>
    <row r="9104" spans="1:2" x14ac:dyDescent="0.25">
      <c r="A9104" s="3" t="s">
        <v>9050</v>
      </c>
      <c r="B9104" t="str">
        <f t="array" ref="B9104">MID(A9104,MIN(IF(ISERR(SEARCH(" ",MID(A9104,ROW($A$11:$A$42),6))),ROW($A$11:$A$42))),99)&amp;" "&amp;LEFTB(A9104,MIN(IF(ISERR(SEARCH(" ",MID(A9104,ROW($A$11:$A$42),6))),ROW($A$11:$A$42)))-2)</f>
        <v>93V 215/55R16 HP5</v>
      </c>
    </row>
    <row r="9105" spans="1:2" x14ac:dyDescent="0.25">
      <c r="A9105" s="3" t="s">
        <v>9051</v>
      </c>
      <c r="B9105" t="str">
        <f t="array" ref="B9105">MID(A9105,MIN(IF(ISERR(SEARCH(" ",MID(A9105,ROW($A$11:$A$42),6))),ROW($A$11:$A$42))),99)&amp;" "&amp;LEFTB(A9105,MIN(IF(ISERR(SEARCH(" ",MID(A9105,ROW($A$11:$A$42),6))),ROW($A$11:$A$42)))-2)</f>
        <v>97W 215/55ZR16 HP5</v>
      </c>
    </row>
    <row r="9106" spans="1:2" x14ac:dyDescent="0.25">
      <c r="A9106" s="3" t="s">
        <v>9052</v>
      </c>
      <c r="B9106" t="str">
        <f t="array" ref="B9106">MID(A9106,MIN(IF(ISERR(SEARCH(" ",MID(A9106,ROW($A$11:$A$42),6))),ROW($A$11:$A$42))),99)&amp;" "&amp;LEFTB(A9106,MIN(IF(ISERR(SEARCH(" ",MID(A9106,ROW($A$11:$A$42),6))),ROW($A$11:$A$42)))-2)</f>
        <v>97V 215/55R16 MAZ4S</v>
      </c>
    </row>
    <row r="9107" spans="1:2" x14ac:dyDescent="0.25">
      <c r="A9107" s="3" t="s">
        <v>9053</v>
      </c>
      <c r="B9107" t="str">
        <f t="array" ref="B9107">MID(A9107,MIN(IF(ISERR(SEARCH(" ",MID(A9107,ROW($A$11:$A$42),6))),ROW($A$11:$A$42))),99)&amp;" "&amp;LEFTB(A9107,MIN(IF(ISERR(SEARCH(" ",MID(A9107,ROW($A$11:$A$42),6))),ROW($A$11:$A$42)))-2)</f>
        <v>97W 215/55ZR16 MAZ3</v>
      </c>
    </row>
    <row r="9108" spans="1:2" x14ac:dyDescent="0.25">
      <c r="A9108" s="3" t="s">
        <v>9054</v>
      </c>
      <c r="B9108" t="str">
        <f t="array" ref="B9108">MID(A9108,MIN(IF(ISERR(SEARCH(" ",MID(A9108,ROW($A$11:$A$42),6))),ROW($A$11:$A$42))),99)&amp;" "&amp;LEFTB(A9108,MIN(IF(ISERR(SEARCH(" ",MID(A9108,ROW($A$11:$A$42),6))),ROW($A$11:$A$42)))-2)</f>
        <v>94W 215/55ZR17 HP5</v>
      </c>
    </row>
    <row r="9109" spans="1:2" x14ac:dyDescent="0.25">
      <c r="A9109" s="3" t="s">
        <v>9055</v>
      </c>
      <c r="B9109" t="str">
        <f t="array" ref="B9109">MID(A9109,MIN(IF(ISERR(SEARCH(" ",MID(A9109,ROW($A$11:$A$42),6))),ROW($A$11:$A$42))),99)&amp;" "&amp;LEFTB(A9109,MIN(IF(ISERR(SEARCH(" ",MID(A9109,ROW($A$11:$A$42),6))),ROW($A$11:$A$42)))-2)</f>
        <v>98W 215/55ZR17 HP5</v>
      </c>
    </row>
    <row r="9110" spans="1:2" x14ac:dyDescent="0.25">
      <c r="A9110" s="3" t="s">
        <v>9056</v>
      </c>
      <c r="B9110" t="str">
        <f t="array" ref="B9110">MID(A9110,MIN(IF(ISERR(SEARCH(" ",MID(A9110,ROW($A$11:$A$42),6))),ROW($A$11:$A$42))),99)&amp;" "&amp;LEFTB(A9110,MIN(IF(ISERR(SEARCH(" ",MID(A9110,ROW($A$11:$A$42),6))),ROW($A$11:$A$42)))-2)</f>
        <v>98W 215/55ZR17 MAZ3</v>
      </c>
    </row>
    <row r="9111" spans="1:2" x14ac:dyDescent="0.25">
      <c r="A9111" s="3" t="s">
        <v>9057</v>
      </c>
      <c r="B9111" t="str">
        <f t="array" ref="B9111">MID(A9111,MIN(IF(ISERR(SEARCH(" ",MID(A9111,ROW($A$11:$A$42),6))),ROW($A$11:$A$42))),99)&amp;" "&amp;LEFTB(A9111,MIN(IF(ISERR(SEARCH(" ",MID(A9111,ROW($A$11:$A$42),6))),ROW($A$11:$A$42)))-2)</f>
        <v>98V 215/55R17 HP-M3</v>
      </c>
    </row>
    <row r="9112" spans="1:2" x14ac:dyDescent="0.25">
      <c r="A9112" s="3" t="s">
        <v>9058</v>
      </c>
      <c r="B9112" t="str">
        <f t="array" ref="B9112">MID(A9112,MIN(IF(ISERR(SEARCH(" ",MID(A9112,ROW($A$11:$A$42),6))),ROW($A$11:$A$42))),99)&amp;" "&amp;LEFTB(A9112,MIN(IF(ISERR(SEARCH(" ",MID(A9112,ROW($A$11:$A$42),6))),ROW($A$11:$A$42)))-2)</f>
        <v>95V 215/55R18 MP15</v>
      </c>
    </row>
    <row r="9113" spans="1:2" x14ac:dyDescent="0.25">
      <c r="A9113" s="3" t="s">
        <v>9059</v>
      </c>
      <c r="B9113" t="str">
        <f t="array" ref="B9113">MID(A9113,MIN(IF(ISERR(SEARCH(" ",MID(A9113,ROW($A$11:$A$42),6))),ROW($A$11:$A$42))),99)&amp;" "&amp;LEFTB(A9113,MIN(IF(ISERR(SEARCH(" ",MID(A9113,ROW($A$11:$A$42),6))),ROW($A$11:$A$42)))-2)</f>
        <v>95H 215/55R18 HP-M3</v>
      </c>
    </row>
    <row r="9114" spans="1:2" x14ac:dyDescent="0.25">
      <c r="A9114" s="3" t="s">
        <v>9060</v>
      </c>
      <c r="B9114" t="str">
        <f t="array" ref="B9114">MID(A9114,MIN(IF(ISERR(SEARCH(" ",MID(A9114,ROW($A$11:$A$42),6))),ROW($A$11:$A$42))),99)&amp;" "&amp;LEFTB(A9114,MIN(IF(ISERR(SEARCH(" ",MID(A9114,ROW($A$11:$A$42),6))),ROW($A$11:$A$42)))-2)</f>
        <v>99V 215/55R18 HP5</v>
      </c>
    </row>
    <row r="9115" spans="1:2" x14ac:dyDescent="0.25">
      <c r="A9115" s="3" t="s">
        <v>9061</v>
      </c>
      <c r="B9115" t="str">
        <f t="array" ref="B9115">MID(A9115,MIN(IF(ISERR(SEARCH(" ",MID(A9115,ROW($A$11:$A$42),6))),ROW($A$11:$A$42))),99)&amp;" "&amp;LEFTB(A9115,MIN(IF(ISERR(SEARCH(" ",MID(A9115,ROW($A$11:$A$42),6))),ROW($A$11:$A$42)))-2)</f>
        <v>99H 215/55R18 HP-M3</v>
      </c>
    </row>
    <row r="9116" spans="1:2" x14ac:dyDescent="0.25">
      <c r="A9116" s="3" t="s">
        <v>9062</v>
      </c>
      <c r="B9116" t="str">
        <f t="array" ref="B9116">MID(A9116,MIN(IF(ISERR(SEARCH(" ",MID(A9116,ROW($A$11:$A$42),6))),ROW($A$11:$A$42))),99)&amp;" "&amp;LEFTB(A9116,MIN(IF(ISERR(SEARCH(" ",MID(A9116,ROW($A$11:$A$42),6))),ROW($A$11:$A$42)))-2)</f>
        <v>99W 215/60ZR16 HP5</v>
      </c>
    </row>
    <row r="9117" spans="1:2" x14ac:dyDescent="0.25">
      <c r="A9117" s="3" t="s">
        <v>9063</v>
      </c>
      <c r="B9117" t="str">
        <f t="array" ref="B9117">MID(A9117,MIN(IF(ISERR(SEARCH(" ",MID(A9117,ROW($A$11:$A$42),6))),ROW($A$11:$A$42))),99)&amp;" "&amp;LEFTB(A9117,MIN(IF(ISERR(SEARCH(" ",MID(A9117,ROW($A$11:$A$42),6))),ROW($A$11:$A$42)))-2)</f>
        <v>99H 215/60R16 HP-M3</v>
      </c>
    </row>
    <row r="9118" spans="1:2" x14ac:dyDescent="0.25">
      <c r="A9118" s="3" t="s">
        <v>9064</v>
      </c>
      <c r="B9118" t="str">
        <f t="array" ref="B9118">MID(A9118,MIN(IF(ISERR(SEARCH(" ",MID(A9118,ROW($A$11:$A$42),6))),ROW($A$11:$A$42))),99)&amp;" "&amp;LEFTB(A9118,MIN(IF(ISERR(SEARCH(" ",MID(A9118,ROW($A$11:$A$42),6))),ROW($A$11:$A$42)))-2)</f>
        <v>103/101T 215/60R16C MCV3+</v>
      </c>
    </row>
    <row r="9119" spans="1:2" x14ac:dyDescent="0.25">
      <c r="A9119" s="3" t="s">
        <v>9065</v>
      </c>
      <c r="B9119" t="str">
        <f t="array" ref="B9119">MID(A9119,MIN(IF(ISERR(SEARCH(" ",MID(A9119,ROW($A$11:$A$42),6))),ROW($A$11:$A$42))),99)&amp;" "&amp;LEFTB(A9119,MIN(IF(ISERR(SEARCH(" ",MID(A9119,ROW($A$11:$A$42),6))),ROW($A$11:$A$42)))-2)</f>
        <v>96V 215/60R17 MP15</v>
      </c>
    </row>
    <row r="9120" spans="1:2" x14ac:dyDescent="0.25">
      <c r="A9120" s="3" t="s">
        <v>9066</v>
      </c>
      <c r="B9120" t="str">
        <f t="array" ref="B9120">MID(A9120,MIN(IF(ISERR(SEARCH(" ",MID(A9120,ROW($A$11:$A$42),6))),ROW($A$11:$A$42))),99)&amp;" "&amp;LEFTB(A9120,MIN(IF(ISERR(SEARCH(" ",MID(A9120,ROW($A$11:$A$42),6))),ROW($A$11:$A$42)))-2)</f>
        <v>96H 215/60R17 HP5</v>
      </c>
    </row>
    <row r="9121" spans="1:2" x14ac:dyDescent="0.25">
      <c r="A9121" s="3" t="s">
        <v>9067</v>
      </c>
      <c r="B9121" t="str">
        <f t="array" ref="B9121">MID(A9121,MIN(IF(ISERR(SEARCH(" ",MID(A9121,ROW($A$11:$A$42),6))),ROW($A$11:$A$42))),99)&amp;" "&amp;LEFTB(A9121,MIN(IF(ISERR(SEARCH(" ",MID(A9121,ROW($A$11:$A$42),6))),ROW($A$11:$A$42)))-2)</f>
        <v>HP-M3A 96H 215/60R17</v>
      </c>
    </row>
    <row r="9122" spans="1:2" x14ac:dyDescent="0.25">
      <c r="A9122" s="3" t="s">
        <v>9068</v>
      </c>
      <c r="B9122" t="str">
        <f t="array" ref="B9122">MID(A9122,MIN(IF(ISERR(SEARCH(" ",MID(A9122,ROW($A$11:$A$42),6))),ROW($A$11:$A$42))),99)&amp;" "&amp;LEFTB(A9122,MIN(IF(ISERR(SEARCH(" ",MID(A9122,ROW($A$11:$A$42),6))),ROW($A$11:$A$42)))-2)</f>
        <v>109/107T 215/60R17C MCV3+</v>
      </c>
    </row>
    <row r="9123" spans="1:2" x14ac:dyDescent="0.25">
      <c r="A9123" s="3" t="s">
        <v>9069</v>
      </c>
      <c r="B9123" t="str">
        <f t="array" ref="B9123">MID(A9123,MIN(IF(ISERR(SEARCH(" ",MID(A9123,ROW($A$11:$A$42),6))),ROW($A$11:$A$42))),99)&amp;" "&amp;LEFTB(A9123,MIN(IF(ISERR(SEARCH(" ",MID(A9123,ROW($A$11:$A$42),6))),ROW($A$11:$A$42)))-2)</f>
        <v>104/102T 215/65R15C MCV3+</v>
      </c>
    </row>
    <row r="9124" spans="1:2" x14ac:dyDescent="0.25">
      <c r="A9124" s="3" t="s">
        <v>9070</v>
      </c>
      <c r="B9124" t="str">
        <f t="array" ref="B9124">MID(A9124,MIN(IF(ISERR(SEARCH(" ",MID(A9124,ROW($A$11:$A$42),6))),ROW($A$11:$A$42))),99)&amp;" "&amp;LEFTB(A9124,MIN(IF(ISERR(SEARCH(" ",MID(A9124,ROW($A$11:$A$42),6))),ROW($A$11:$A$42)))-2)</f>
        <v>98H 215/65R16 MP15</v>
      </c>
    </row>
    <row r="9125" spans="1:2" x14ac:dyDescent="0.25">
      <c r="A9125" s="3" t="s">
        <v>9071</v>
      </c>
      <c r="B9125" t="str">
        <f t="array" ref="B9125">MID(A9125,MIN(IF(ISERR(SEARCH(" ",MID(A9125,ROW($A$11:$A$42),6))),ROW($A$11:$A$42))),99)&amp;" "&amp;LEFTB(A9125,MIN(IF(ISERR(SEARCH(" ",MID(A9125,ROW($A$11:$A$42),6))),ROW($A$11:$A$42)))-2)</f>
        <v>98V 215/65R16 HP5</v>
      </c>
    </row>
    <row r="9126" spans="1:2" x14ac:dyDescent="0.25">
      <c r="A9126" s="3" t="s">
        <v>9072</v>
      </c>
      <c r="B9126" t="str">
        <f t="array" ref="B9126">MID(A9126,MIN(IF(ISERR(SEARCH(" ",MID(A9126,ROW($A$11:$A$42),6))),ROW($A$11:$A$42))),99)&amp;" "&amp;LEFTB(A9126,MIN(IF(ISERR(SEARCH(" ",MID(A9126,ROW($A$11:$A$42),6))),ROW($A$11:$A$42)))-2)</f>
        <v>98V 215/65R16 HP-M3</v>
      </c>
    </row>
    <row r="9127" spans="1:2" x14ac:dyDescent="0.25">
      <c r="A9127" s="3" t="s">
        <v>9073</v>
      </c>
      <c r="B9127" t="str">
        <f t="array" ref="B9127">MID(A9127,MIN(IF(ISERR(SEARCH(" ",MID(A9127,ROW($A$11:$A$42),6))),ROW($A$11:$A$42))),99)&amp;" "&amp;LEFTB(A9127,MIN(IF(ISERR(SEARCH(" ",MID(A9127,ROW($A$11:$A$42),6))),ROW($A$11:$A$42)))-2)</f>
        <v>98H 215/65R16 CV01</v>
      </c>
    </row>
    <row r="9128" spans="1:2" x14ac:dyDescent="0.25">
      <c r="A9128" s="3" t="s">
        <v>9074</v>
      </c>
      <c r="B9128" t="str">
        <f t="array" ref="B9128">MID(A9128,MIN(IF(ISERR(SEARCH(" ",MID(A9128,ROW($A$11:$A$42),6))),ROW($A$11:$A$42))),99)&amp;" "&amp;LEFTB(A9128,MIN(IF(ISERR(SEARCH(" ",MID(A9128,ROW($A$11:$A$42),6))),ROW($A$11:$A$42)))-2)</f>
        <v>102H 215/65R16 MAS2</v>
      </c>
    </row>
    <row r="9129" spans="1:2" x14ac:dyDescent="0.25">
      <c r="A9129" s="3" t="s">
        <v>9075</v>
      </c>
      <c r="B9129" t="str">
        <f t="array" ref="B9129">MID(A9129,MIN(IF(ISERR(SEARCH(" ",MID(A9129,ROW($A$11:$A$42),6))),ROW($A$11:$A$42))),99)&amp;" "&amp;LEFTB(A9129,MIN(IF(ISERR(SEARCH(" ",MID(A9129,ROW($A$11:$A$42),6))),ROW($A$11:$A$42)))-2)</f>
        <v>98T 215/65R16 AT771</v>
      </c>
    </row>
    <row r="9130" spans="1:2" x14ac:dyDescent="0.25">
      <c r="A9130" s="3" t="s">
        <v>9076</v>
      </c>
      <c r="B9130" t="str">
        <f t="array" ref="B9130">MID(A9130,MIN(IF(ISERR(SEARCH(" ",MID(A9130,ROW($A$11:$A$42),6))),ROW($A$11:$A$42))),99)&amp;" "&amp;LEFTB(A9130,MIN(IF(ISERR(SEARCH(" ",MID(A9130,ROW($A$11:$A$42),6))),ROW($A$11:$A$42)))-2)</f>
        <v>109/107T 215/65R16C MCV3+</v>
      </c>
    </row>
    <row r="9131" spans="1:2" x14ac:dyDescent="0.25">
      <c r="A9131" s="3" t="s">
        <v>9077</v>
      </c>
      <c r="B9131" t="str">
        <f t="array" ref="B9131">MID(A9131,MIN(IF(ISERR(SEARCH(" ",MID(A9131,ROW($A$11:$A$42),6))),ROW($A$11:$A$42))),99)&amp;" "&amp;LEFTB(A9131,MIN(IF(ISERR(SEARCH(" ",MID(A9131,ROW($A$11:$A$42),6))),ROW($A$11:$A$42)))-2)</f>
        <v>99V 215/65R17 VS5 SUV</v>
      </c>
    </row>
    <row r="9132" spans="1:2" x14ac:dyDescent="0.25">
      <c r="A9132" s="3" t="s">
        <v>9078</v>
      </c>
      <c r="B9132" t="str">
        <f t="array" ref="B9132">MID(A9132,MIN(IF(ISERR(SEARCH(" ",MID(A9132,ROW($A$11:$A$42),6))),ROW($A$11:$A$42))),99)&amp;" "&amp;LEFTB(A9132,MIN(IF(ISERR(SEARCH(" ",MID(A9132,ROW($A$11:$A$42),6))),ROW($A$11:$A$42)))-2)</f>
        <v>103V 215/65R17 VS5 SUV</v>
      </c>
    </row>
    <row r="9133" spans="1:2" x14ac:dyDescent="0.25">
      <c r="A9133" s="3" t="s">
        <v>9079</v>
      </c>
      <c r="B9133" t="str">
        <f t="array" ref="B9133">MID(A9133,MIN(IF(ISERR(SEARCH(" ",MID(A9133,ROW($A$11:$A$42),6))),ROW($A$11:$A$42))),99)&amp;" "&amp;LEFTB(A9133,MIN(IF(ISERR(SEARCH(" ",MID(A9133,ROW($A$11:$A$42),6))),ROW($A$11:$A$42)))-2)</f>
        <v>98V 215/70R15 MP15</v>
      </c>
    </row>
    <row r="9134" spans="1:2" x14ac:dyDescent="0.25">
      <c r="A9134" s="3" t="s">
        <v>9080</v>
      </c>
      <c r="B9134" t="str">
        <f t="array" ref="B9134">MID(A9134,MIN(IF(ISERR(SEARCH(" ",MID(A9134,ROW($A$11:$A$42),6))),ROW($A$11:$A$42))),99)&amp;" "&amp;LEFTB(A9134,MIN(IF(ISERR(SEARCH(" ",MID(A9134,ROW($A$11:$A$42),6))),ROW($A$11:$A$42)))-2)</f>
        <v>109/107S 215/70R15C MCV3+</v>
      </c>
    </row>
    <row r="9135" spans="1:2" x14ac:dyDescent="0.25">
      <c r="A9135" s="3" t="s">
        <v>9081</v>
      </c>
      <c r="B9135" t="str">
        <f t="array" ref="B9135">MID(A9135,MIN(IF(ISERR(SEARCH(" ",MID(A9135,ROW($A$11:$A$42),6))),ROW($A$11:$A$42))),99)&amp;" "&amp;LEFTB(A9135,MIN(IF(ISERR(SEARCH(" ",MID(A9135,ROW($A$11:$A$42),6))),ROW($A$11:$A$42)))-2)</f>
        <v>109/107R 215/70R15C MAW2</v>
      </c>
    </row>
    <row r="9136" spans="1:2" x14ac:dyDescent="0.25">
      <c r="A9136" s="3" t="s">
        <v>9082</v>
      </c>
      <c r="B9136" t="str">
        <f t="array" ref="B9136">MID(A9136,MIN(IF(ISERR(SEARCH(" ",MID(A9136,ROW($A$11:$A$42),6))),ROW($A$11:$A$42))),99)&amp;" "&amp;LEFTB(A9136,MIN(IF(ISERR(SEARCH(" ",MID(A9136,ROW($A$11:$A$42),6))),ROW($A$11:$A$42)))-2)</f>
        <v>UE168N 109/107Q 215/70R15C</v>
      </c>
    </row>
    <row r="9137" spans="1:2" x14ac:dyDescent="0.25">
      <c r="A9137" s="3" t="s">
        <v>9083</v>
      </c>
      <c r="B9137" t="str">
        <f t="array" ref="B9137">MID(A9137,MIN(IF(ISERR(SEARCH(" ",MID(A9137,ROW($A$11:$A$42),6))),ROW($A$11:$A$42))),99)&amp;" "&amp;LEFTB(A9137,MIN(IF(ISERR(SEARCH(" ",MID(A9137,ROW($A$11:$A$42),6))),ROW($A$11:$A$42)))-2)</f>
        <v>100H 215/70R16 MP15</v>
      </c>
    </row>
    <row r="9138" spans="1:2" x14ac:dyDescent="0.25">
      <c r="A9138" s="3" t="s">
        <v>9084</v>
      </c>
      <c r="B9138" t="str">
        <f t="array" ref="B9138">MID(A9138,MIN(IF(ISERR(SEARCH(" ",MID(A9138,ROW($A$11:$A$42),6))),ROW($A$11:$A$42))),99)&amp;" "&amp;LEFTB(A9138,MIN(IF(ISERR(SEARCH(" ",MID(A9138,ROW($A$11:$A$42),6))),ROW($A$11:$A$42)))-2)</f>
        <v>100H 215/70R16 HP-M3</v>
      </c>
    </row>
    <row r="9139" spans="1:2" x14ac:dyDescent="0.25">
      <c r="A9139" s="3" t="s">
        <v>9085</v>
      </c>
      <c r="B9139" t="str">
        <f t="array" ref="B9139">MID(A9139,MIN(IF(ISERR(SEARCH(" ",MID(A9139,ROW($A$11:$A$42),6))),ROW($A$11:$A$42))),99)&amp;" "&amp;LEFTB(A9139,MIN(IF(ISERR(SEARCH(" ",MID(A9139,ROW($A$11:$A$42),6))),ROW($A$11:$A$42)))-2)</f>
        <v>100T 215/70R16 HT770</v>
      </c>
    </row>
    <row r="9140" spans="1:2" x14ac:dyDescent="0.25">
      <c r="A9140" s="3" t="s">
        <v>9086</v>
      </c>
      <c r="B9140" t="str">
        <f t="array" ref="B9140">MID(A9140,MIN(IF(ISERR(SEARCH(" ",MID(A9140,ROW($A$11:$A$42),6))),ROW($A$11:$A$42))),99)&amp;" "&amp;LEFTB(A9140,MIN(IF(ISERR(SEARCH(" ",MID(A9140,ROW($A$11:$A$42),6))),ROW($A$11:$A$42)))-2)</f>
        <v>100H 215/70R16 MAS2</v>
      </c>
    </row>
    <row r="9141" spans="1:2" x14ac:dyDescent="0.25">
      <c r="A9141" s="3" t="s">
        <v>9087</v>
      </c>
      <c r="B9141" t="str">
        <f t="array" ref="B9141">MID(A9141,MIN(IF(ISERR(SEARCH(" ",MID(A9141,ROW($A$11:$A$42),6))),ROW($A$11:$A$42))),99)&amp;" "&amp;LEFTB(A9141,MIN(IF(ISERR(SEARCH(" ",MID(A9141,ROW($A$11:$A$42),6))),ROW($A$11:$A$42)))-2)</f>
        <v>100T 215/70R16 AT771</v>
      </c>
    </row>
    <row r="9142" spans="1:2" x14ac:dyDescent="0.25">
      <c r="A9142" s="3" t="s">
        <v>9088</v>
      </c>
      <c r="B9142" t="str">
        <f t="array" ref="B9142">MID(A9142,MIN(IF(ISERR(SEARCH(" ",MID(A9142,ROW($A$11:$A$42),6))),ROW($A$11:$A$42))),99)&amp;" "&amp;LEFTB(A9142,MIN(IF(ISERR(SEARCH(" ",MID(A9142,ROW($A$11:$A$42),6))),ROW($A$11:$A$42)))-2)</f>
        <v>108/106T 215/70R16C MCV3+</v>
      </c>
    </row>
    <row r="9143" spans="1:2" x14ac:dyDescent="0.25">
      <c r="A9143" s="3" t="s">
        <v>9089</v>
      </c>
      <c r="B9143" t="str">
        <f t="array" ref="B9143">MID(A9143,MIN(IF(ISERR(SEARCH(" ",MID(A9143,ROW($A$11:$A$42),6))),ROW($A$11:$A$42))),99)&amp;" "&amp;LEFTB(A9143,MIN(IF(ISERR(SEARCH(" ",MID(A9143,ROW($A$11:$A$42),6))),ROW($A$11:$A$42)))-2)</f>
        <v>AT980E 100/97Q 215/70R16</v>
      </c>
    </row>
    <row r="9144" spans="1:2" x14ac:dyDescent="0.25">
      <c r="A9144" s="3" t="s">
        <v>9090</v>
      </c>
      <c r="B9144" t="str">
        <f t="array" ref="B9144">MID(A9144,MIN(IF(ISERR(SEARCH(" ",MID(A9144,ROW($A$11:$A$42),6))),ROW($A$11:$A$42))),99)&amp;" "&amp;LEFTB(A9144,MIN(IF(ISERR(SEARCH(" ",MID(A9144,ROW($A$11:$A$42),6))),ROW($A$11:$A$42)))-2)</f>
        <v>100S 215/75R14 AT771</v>
      </c>
    </row>
    <row r="9145" spans="1:2" x14ac:dyDescent="0.25">
      <c r="A9145" s="3" t="s">
        <v>9091</v>
      </c>
      <c r="B9145" t="str">
        <f t="array" ref="B9145">MID(A9145,MIN(IF(ISERR(SEARCH(" ",MID(A9145,ROW($A$11:$A$42),6))),ROW($A$11:$A$42))),99)&amp;" "&amp;LEFTB(A9145,MIN(IF(ISERR(SEARCH(" ",MID(A9145,ROW($A$11:$A$42),6))),ROW($A$11:$A$42)))-2)</f>
        <v>UE168N 112/110Q 215/75R14C</v>
      </c>
    </row>
    <row r="9146" spans="1:2" x14ac:dyDescent="0.25">
      <c r="A9146" s="3" t="s">
        <v>9092</v>
      </c>
      <c r="B9146" t="str">
        <f t="array" ref="B9146">MID(A9146,MIN(IF(ISERR(SEARCH(" ",MID(A9146,ROW($A$11:$A$42),6))),ROW($A$11:$A$42))),99)&amp;" "&amp;LEFTB(A9146,MIN(IF(ISERR(SEARCH(" ",MID(A9146,ROW($A$11:$A$42),6))),ROW($A$11:$A$42)))-2)</f>
        <v>100S 215/75R15 AT771</v>
      </c>
    </row>
    <row r="9147" spans="1:2" x14ac:dyDescent="0.25">
      <c r="A9147" s="3" t="s">
        <v>9093</v>
      </c>
      <c r="B9147" t="str">
        <f t="array" ref="B9147">MID(A9147,MIN(IF(ISERR(SEARCH(" ",MID(A9147,ROW($A$11:$A$42),6))),ROW($A$11:$A$42))),99)&amp;" "&amp;LEFTB(A9147,MIN(IF(ISERR(SEARCH(" ",MID(A9147,ROW($A$11:$A$42),6))),ROW($A$11:$A$42)))-2)</f>
        <v>AT980E 100/97Q 215/75R15</v>
      </c>
    </row>
    <row r="9148" spans="1:2" x14ac:dyDescent="0.25">
      <c r="A9148" s="3" t="s">
        <v>9094</v>
      </c>
      <c r="B9148" t="str">
        <f t="array" ref="B9148">MID(A9148,MIN(IF(ISERR(SEARCH(" ",MID(A9148,ROW($A$11:$A$42),6))),ROW($A$11:$A$42))),99)&amp;" "&amp;LEFTB(A9148,MIN(IF(ISERR(SEARCH(" ",MID(A9148,ROW($A$11:$A$42),6))),ROW($A$11:$A$42)))-2)</f>
        <v>113/111R 215/75R16C MCV3+</v>
      </c>
    </row>
    <row r="9149" spans="1:2" x14ac:dyDescent="0.25">
      <c r="A9149" s="3" t="s">
        <v>9095</v>
      </c>
      <c r="B9149" t="str">
        <f t="array" ref="B9149">MID(A9149,MIN(IF(ISERR(SEARCH(" ",MID(A9149,ROW($A$11:$A$42),6))),ROW($A$11:$A$42))),99)&amp;" "&amp;LEFTB(A9149,MIN(IF(ISERR(SEARCH(" ",MID(A9149,ROW($A$11:$A$42),6))),ROW($A$11:$A$42)))-2)</f>
        <v>115/112R 215/85R16 AT771</v>
      </c>
    </row>
    <row r="9150" spans="1:2" x14ac:dyDescent="0.25">
      <c r="A9150" s="3" t="s">
        <v>9096</v>
      </c>
      <c r="B9150" t="str">
        <f t="array" ref="B9150">MID(A9150,MIN(IF(ISERR(SEARCH(" ",MID(A9150,ROW($A$11:$A$42),6))),ROW($A$11:$A$42))),99)&amp;" "&amp;LEFTB(A9150,MIN(IF(ISERR(SEARCH(" ",MID(A9150,ROW($A$11:$A$42),6))),ROW($A$11:$A$42)))-2)</f>
        <v>UE168N 115/112Q 215/85R16</v>
      </c>
    </row>
    <row r="9151" spans="1:2" x14ac:dyDescent="0.25">
      <c r="A9151" s="3" t="s">
        <v>9097</v>
      </c>
      <c r="B9151" t="str">
        <f t="array" ref="B9151">MID(A9151,MIN(IF(ISERR(SEARCH(" ",MID(A9151,ROW($A$11:$A$42),6))),ROW($A$11:$A$42))),99)&amp;" "&amp;LEFTB(A9151,MIN(IF(ISERR(SEARCH(" ",MID(A9151,ROW($A$11:$A$42),6))),ROW($A$11:$A$42)))-2)</f>
        <v>88Y 225/35ZR19 VS5</v>
      </c>
    </row>
    <row r="9152" spans="1:2" x14ac:dyDescent="0.25">
      <c r="A9152" s="3" t="s">
        <v>9098</v>
      </c>
      <c r="B9152" t="str">
        <f t="array" ref="B9152">MID(A9152,MIN(IF(ISERR(SEARCH(" ",MID(A9152,ROW($A$11:$A$42),6))),ROW($A$11:$A$42))),99)&amp;" "&amp;LEFTB(A9152,MIN(IF(ISERR(SEARCH(" ",MID(A9152,ROW($A$11:$A$42),6))),ROW($A$11:$A$42)))-2)</f>
        <v>92W 225/40ZR18 HP5</v>
      </c>
    </row>
    <row r="9153" spans="1:2" x14ac:dyDescent="0.25">
      <c r="A9153" s="3" t="s">
        <v>9099</v>
      </c>
      <c r="B9153" t="str">
        <f t="array" ref="B9153">MID(A9153,MIN(IF(ISERR(SEARCH(" ",MID(A9153,ROW($A$11:$A$42),6))),ROW($A$11:$A$42))),99)&amp;" "&amp;LEFTB(A9153,MIN(IF(ISERR(SEARCH(" ",MID(A9153,ROW($A$11:$A$42),6))),ROW($A$11:$A$42)))-2)</f>
        <v>92W 225/40ZR18 MAZ3</v>
      </c>
    </row>
    <row r="9154" spans="1:2" x14ac:dyDescent="0.25">
      <c r="A9154" s="3" t="s">
        <v>9100</v>
      </c>
      <c r="B9154" t="str">
        <f t="array" ref="B9154">MID(A9154,MIN(IF(ISERR(SEARCH(" ",MID(A9154,ROW($A$11:$A$42),6))),ROW($A$11:$A$42))),99)&amp;" "&amp;LEFTB(A9154,MIN(IF(ISERR(SEARCH(" ",MID(A9154,ROW($A$11:$A$42),6))),ROW($A$11:$A$42)))-2)</f>
        <v>92W 225/40ZR18 MAZ4S</v>
      </c>
    </row>
    <row r="9155" spans="1:2" x14ac:dyDescent="0.25">
      <c r="A9155" s="3" t="s">
        <v>9101</v>
      </c>
      <c r="B9155" t="str">
        <f t="array" ref="B9155">MID(A9155,MIN(IF(ISERR(SEARCH(" ",MID(A9155,ROW($A$11:$A$42),6))),ROW($A$11:$A$42))),99)&amp;" "&amp;LEFTB(A9155,MIN(IF(ISERR(SEARCH(" ",MID(A9155,ROW($A$11:$A$42),6))),ROW($A$11:$A$42)))-2)</f>
        <v>92Y 225/40ZR18 VS5</v>
      </c>
    </row>
    <row r="9156" spans="1:2" x14ac:dyDescent="0.25">
      <c r="A9156" s="3" t="s">
        <v>9102</v>
      </c>
      <c r="B9156" t="str">
        <f t="array" ref="B9156">MID(A9156,MIN(IF(ISERR(SEARCH(" ",MID(A9156,ROW($A$11:$A$42),6))),ROW($A$11:$A$42))),99)&amp;" "&amp;LEFTB(A9156,MIN(IF(ISERR(SEARCH(" ",MID(A9156,ROW($A$11:$A$42),6))),ROW($A$11:$A$42)))-2)</f>
        <v>92W 225/40ZRF18 M36+</v>
      </c>
    </row>
    <row r="9157" spans="1:2" x14ac:dyDescent="0.25">
      <c r="A9157" s="3" t="s">
        <v>9103</v>
      </c>
      <c r="B9157" t="str">
        <f t="array" ref="B9157">MID(A9157,MIN(IF(ISERR(SEARCH(" ",MID(A9157,ROW($A$11:$A$42),6))),ROW($A$11:$A$42))),99)&amp;" "&amp;LEFTB(A9157,MIN(IF(ISERR(SEARCH(" ",MID(A9157,ROW($A$11:$A$42),6))),ROW($A$11:$A$42)))-2)</f>
        <v>93Y 225/40ZR19 VS5</v>
      </c>
    </row>
    <row r="9158" spans="1:2" x14ac:dyDescent="0.25">
      <c r="A9158" s="3" t="s">
        <v>9104</v>
      </c>
      <c r="B9158" t="str">
        <f t="array" ref="B9158">MID(A9158,MIN(IF(ISERR(SEARCH(" ",MID(A9158,ROW($A$11:$A$42),6))),ROW($A$11:$A$42))),99)&amp;" "&amp;LEFTB(A9158,MIN(IF(ISERR(SEARCH(" ",MID(A9158,ROW($A$11:$A$42),6))),ROW($A$11:$A$42)))-2)</f>
        <v>93W 225/45ZR16 MAZ3</v>
      </c>
    </row>
    <row r="9159" spans="1:2" x14ac:dyDescent="0.25">
      <c r="A9159" s="3" t="s">
        <v>9105</v>
      </c>
      <c r="B9159" t="str">
        <f t="array" ref="B9159">MID(A9159,MIN(IF(ISERR(SEARCH(" ",MID(A9159,ROW($A$11:$A$42),6))),ROW($A$11:$A$42))),99)&amp;" "&amp;LEFTB(A9159,MIN(IF(ISERR(SEARCH(" ",MID(A9159,ROW($A$11:$A$42),6))),ROW($A$11:$A$42)))-2)</f>
        <v>91W 225/45ZR17 HP5</v>
      </c>
    </row>
    <row r="9160" spans="1:2" x14ac:dyDescent="0.25">
      <c r="A9160" s="3" t="s">
        <v>9106</v>
      </c>
      <c r="B9160" t="str">
        <f t="array" ref="B9160">MID(A9160,MIN(IF(ISERR(SEARCH(" ",MID(A9160,ROW($A$11:$A$42),6))),ROW($A$11:$A$42))),99)&amp;" "&amp;LEFTB(A9160,MIN(IF(ISERR(SEARCH(" ",MID(A9160,ROW($A$11:$A$42),6))),ROW($A$11:$A$42)))-2)</f>
        <v>94W 225/45ZR17 HP5</v>
      </c>
    </row>
    <row r="9161" spans="1:2" x14ac:dyDescent="0.25">
      <c r="A9161" s="3" t="s">
        <v>9107</v>
      </c>
      <c r="B9161" t="str">
        <f t="array" ref="B9161">MID(A9161,MIN(IF(ISERR(SEARCH(" ",MID(A9161,ROW($A$11:$A$42),6))),ROW($A$11:$A$42))),99)&amp;" "&amp;LEFTB(A9161,MIN(IF(ISERR(SEARCH(" ",MID(A9161,ROW($A$11:$A$42),6))),ROW($A$11:$A$42)))-2)</f>
        <v>94W 225/45ZR17 MAZ4S</v>
      </c>
    </row>
    <row r="9162" spans="1:2" x14ac:dyDescent="0.25">
      <c r="A9162" s="3" t="s">
        <v>9108</v>
      </c>
      <c r="B9162" t="str">
        <f t="array" ref="B9162">MID(A9162,MIN(IF(ISERR(SEARCH(" ",MID(A9162,ROW($A$11:$A$42),6))),ROW($A$11:$A$42))),99)&amp;" "&amp;LEFTB(A9162,MIN(IF(ISERR(SEARCH(" ",MID(A9162,ROW($A$11:$A$42),6))),ROW($A$11:$A$42)))-2)</f>
        <v>94W 225/45ZR17 MAZ1</v>
      </c>
    </row>
    <row r="9163" spans="1:2" x14ac:dyDescent="0.25">
      <c r="A9163" s="3" t="s">
        <v>9109</v>
      </c>
      <c r="B9163" t="str">
        <f t="array" ref="B9163">MID(A9163,MIN(IF(ISERR(SEARCH(" ",MID(A9163,ROW($A$11:$A$42),6))),ROW($A$11:$A$42))),99)&amp;" "&amp;LEFTB(A9163,MIN(IF(ISERR(SEARCH(" ",MID(A9163,ROW($A$11:$A$42),6))),ROW($A$11:$A$42)))-2)</f>
        <v>94Y 225/45ZR17 VS5</v>
      </c>
    </row>
    <row r="9164" spans="1:2" x14ac:dyDescent="0.25">
      <c r="A9164" s="3" t="s">
        <v>9110</v>
      </c>
      <c r="B9164" t="str">
        <f t="array" ref="B9164">MID(A9164,MIN(IF(ISERR(SEARCH(" ",MID(A9164,ROW($A$11:$A$42),6))),ROW($A$11:$A$42))),99)&amp;" "&amp;LEFTB(A9164,MIN(IF(ISERR(SEARCH(" ",MID(A9164,ROW($A$11:$A$42),6))),ROW($A$11:$A$42)))-2)</f>
        <v>94W 225/45ZR17 MAZ3</v>
      </c>
    </row>
    <row r="9165" spans="1:2" x14ac:dyDescent="0.25">
      <c r="A9165" s="3" t="s">
        <v>9111</v>
      </c>
      <c r="B9165" t="str">
        <f t="array" ref="B9165">MID(A9165,MIN(IF(ISERR(SEARCH(" ",MID(A9165,ROW($A$11:$A$42),6))),ROW($A$11:$A$42))),99)&amp;" "&amp;LEFTB(A9165,MIN(IF(ISERR(SEARCH(" ",MID(A9165,ROW($A$11:$A$42),6))),ROW($A$11:$A$42)))-2)</f>
        <v>91W 225/45ZRF17 M36+</v>
      </c>
    </row>
    <row r="9166" spans="1:2" x14ac:dyDescent="0.25">
      <c r="A9166" s="3" t="s">
        <v>9112</v>
      </c>
      <c r="B9166" t="str">
        <f t="array" ref="B9166">MID(A9166,MIN(IF(ISERR(SEARCH(" ",MID(A9166,ROW($A$11:$A$42),6))),ROW($A$11:$A$42))),99)&amp;" "&amp;LEFTB(A9166,MIN(IF(ISERR(SEARCH(" ",MID(A9166,ROW($A$11:$A$42),6))),ROW($A$11:$A$42)))-2)</f>
        <v>95W 225/45ZR18 HP5</v>
      </c>
    </row>
    <row r="9167" spans="1:2" x14ac:dyDescent="0.25">
      <c r="A9167" s="3" t="s">
        <v>9113</v>
      </c>
      <c r="B9167" t="str">
        <f t="array" ref="B9167">MID(A9167,MIN(IF(ISERR(SEARCH(" ",MID(A9167,ROW($A$11:$A$42),6))),ROW($A$11:$A$42))),99)&amp;" "&amp;LEFTB(A9167,MIN(IF(ISERR(SEARCH(" ",MID(A9167,ROW($A$11:$A$42),6))),ROW($A$11:$A$42)))-2)</f>
        <v>95W 225/45ZR18 MAZ3</v>
      </c>
    </row>
    <row r="9168" spans="1:2" x14ac:dyDescent="0.25">
      <c r="A9168" s="3" t="s">
        <v>9114</v>
      </c>
      <c r="B9168" t="str">
        <f t="array" ref="B9168">MID(A9168,MIN(IF(ISERR(SEARCH(" ",MID(A9168,ROW($A$11:$A$42),6))),ROW($A$11:$A$42))),99)&amp;" "&amp;LEFTB(A9168,MIN(IF(ISERR(SEARCH(" ",MID(A9168,ROW($A$11:$A$42),6))),ROW($A$11:$A$42)))-2)</f>
        <v>95W 225/45ZR18 MAZ4S</v>
      </c>
    </row>
    <row r="9169" spans="1:2" x14ac:dyDescent="0.25">
      <c r="A9169" s="3" t="s">
        <v>9115</v>
      </c>
      <c r="B9169" t="str">
        <f t="array" ref="B9169">MID(A9169,MIN(IF(ISERR(SEARCH(" ",MID(A9169,ROW($A$11:$A$42),6))),ROW($A$11:$A$42))),99)&amp;" "&amp;LEFTB(A9169,MIN(IF(ISERR(SEARCH(" ",MID(A9169,ROW($A$11:$A$42),6))),ROW($A$11:$A$42)))-2)</f>
        <v>95Y 225/45ZR18 VS5</v>
      </c>
    </row>
    <row r="9170" spans="1:2" x14ac:dyDescent="0.25">
      <c r="A9170" s="3" t="s">
        <v>9116</v>
      </c>
      <c r="B9170" t="str">
        <f t="array" ref="B9170">MID(A9170,MIN(IF(ISERR(SEARCH(" ",MID(A9170,ROW($A$11:$A$42),6))),ROW($A$11:$A$42))),99)&amp;" "&amp;LEFTB(A9170,MIN(IF(ISERR(SEARCH(" ",MID(A9170,ROW($A$11:$A$42),6))),ROW($A$11:$A$42)))-2)</f>
        <v>91W 225/45ZRF18 M36+</v>
      </c>
    </row>
    <row r="9171" spans="1:2" x14ac:dyDescent="0.25">
      <c r="A9171" s="3" t="s">
        <v>9117</v>
      </c>
      <c r="B9171" t="str">
        <f t="array" ref="B9171">MID(A9171,MIN(IF(ISERR(SEARCH(" ",MID(A9171,ROW($A$11:$A$42),6))),ROW($A$11:$A$42))),99)&amp;" "&amp;LEFTB(A9171,MIN(IF(ISERR(SEARCH(" ",MID(A9171,ROW($A$11:$A$42),6))),ROW($A$11:$A$42)))-2)</f>
        <v>96Y 225/45ZR19 VS5</v>
      </c>
    </row>
    <row r="9172" spans="1:2" x14ac:dyDescent="0.25">
      <c r="A9172" s="3" t="s">
        <v>9118</v>
      </c>
      <c r="B9172" t="str">
        <f t="array" ref="B9172">MID(A9172,MIN(IF(ISERR(SEARCH(" ",MID(A9172,ROW($A$11:$A$42),6))),ROW($A$11:$A$42))),99)&amp;" "&amp;LEFTB(A9172,MIN(IF(ISERR(SEARCH(" ",MID(A9172,ROW($A$11:$A$42),6))),ROW($A$11:$A$42)))-2)</f>
        <v>95V 225/50R15 MAZ4S</v>
      </c>
    </row>
    <row r="9173" spans="1:2" x14ac:dyDescent="0.25">
      <c r="A9173" s="3" t="s">
        <v>9119</v>
      </c>
      <c r="B9173" t="str">
        <f t="array" ref="B9173">MID(A9173,MIN(IF(ISERR(SEARCH(" ",MID(A9173,ROW($A$11:$A$42),6))),ROW($A$11:$A$42))),99)&amp;" "&amp;LEFTB(A9173,MIN(IF(ISERR(SEARCH(" ",MID(A9173,ROW($A$11:$A$42),6))),ROW($A$11:$A$42)))-2)</f>
        <v>92W 225/50ZR16 HP5</v>
      </c>
    </row>
    <row r="9174" spans="1:2" x14ac:dyDescent="0.25">
      <c r="A9174" s="3" t="s">
        <v>9120</v>
      </c>
      <c r="B9174" t="str">
        <f t="array" ref="B9174">MID(A9174,MIN(IF(ISERR(SEARCH(" ",MID(A9174,ROW($A$11:$A$42),6))),ROW($A$11:$A$42))),99)&amp;" "&amp;LEFTB(A9174,MIN(IF(ISERR(SEARCH(" ",MID(A9174,ROW($A$11:$A$42),6))),ROW($A$11:$A$42)))-2)</f>
        <v>96W 225/50ZR16 MAZ3</v>
      </c>
    </row>
    <row r="9175" spans="1:2" x14ac:dyDescent="0.25">
      <c r="A9175" s="3" t="s">
        <v>9121</v>
      </c>
      <c r="B9175" t="str">
        <f t="array" ref="B9175">MID(A9175,MIN(IF(ISERR(SEARCH(" ",MID(A9175,ROW($A$11:$A$42),6))),ROW($A$11:$A$42))),99)&amp;" "&amp;LEFTB(A9175,MIN(IF(ISERR(SEARCH(" ",MID(A9175,ROW($A$11:$A$42),6))),ROW($A$11:$A$42)))-2)</f>
        <v>92V 225/50RF16 M36+</v>
      </c>
    </row>
    <row r="9176" spans="1:2" x14ac:dyDescent="0.25">
      <c r="A9176" s="3" t="s">
        <v>9122</v>
      </c>
      <c r="B9176" t="str">
        <f t="array" ref="B9176">MID(A9176,MIN(IF(ISERR(SEARCH(" ",MID(A9176,ROW($A$11:$A$42),6))),ROW($A$11:$A$42))),99)&amp;" "&amp;LEFTB(A9176,MIN(IF(ISERR(SEARCH(" ",MID(A9176,ROW($A$11:$A$42),6))),ROW($A$11:$A$42)))-2)</f>
        <v>94W 225/50ZR17 HP5</v>
      </c>
    </row>
    <row r="9177" spans="1:2" x14ac:dyDescent="0.25">
      <c r="A9177" s="3" t="s">
        <v>9123</v>
      </c>
      <c r="B9177" t="str">
        <f t="array" ref="B9177">MID(A9177,MIN(IF(ISERR(SEARCH(" ",MID(A9177,ROW($A$11:$A$42),6))),ROW($A$11:$A$42))),99)&amp;" "&amp;LEFTB(A9177,MIN(IF(ISERR(SEARCH(" ",MID(A9177,ROW($A$11:$A$42),6))),ROW($A$11:$A$42)))-2)</f>
        <v>98W 225/50ZR17 HP5</v>
      </c>
    </row>
    <row r="9178" spans="1:2" x14ac:dyDescent="0.25">
      <c r="A9178" s="3" t="s">
        <v>9124</v>
      </c>
      <c r="B9178" t="str">
        <f t="array" ref="B9178">MID(A9178,MIN(IF(ISERR(SEARCH(" ",MID(A9178,ROW($A$11:$A$42),6))),ROW($A$11:$A$42))),99)&amp;" "&amp;LEFTB(A9178,MIN(IF(ISERR(SEARCH(" ",MID(A9178,ROW($A$11:$A$42),6))),ROW($A$11:$A$42)))-2)</f>
        <v>98W 225/50ZR17 MAZ4S</v>
      </c>
    </row>
    <row r="9179" spans="1:2" x14ac:dyDescent="0.25">
      <c r="A9179" s="3" t="s">
        <v>9125</v>
      </c>
      <c r="B9179" t="str">
        <f t="array" ref="B9179">MID(A9179,MIN(IF(ISERR(SEARCH(" ",MID(A9179,ROW($A$11:$A$42),6))),ROW($A$11:$A$42))),99)&amp;" "&amp;LEFTB(A9179,MIN(IF(ISERR(SEARCH(" ",MID(A9179,ROW($A$11:$A$42),6))),ROW($A$11:$A$42)))-2)</f>
        <v>94W 225/50ZRF17 M36+</v>
      </c>
    </row>
    <row r="9180" spans="1:2" x14ac:dyDescent="0.25">
      <c r="A9180" s="3" t="s">
        <v>9126</v>
      </c>
      <c r="B9180" t="str">
        <f t="array" ref="B9180">MID(A9180,MIN(IF(ISERR(SEARCH(" ",MID(A9180,ROW($A$11:$A$42),6))),ROW($A$11:$A$42))),99)&amp;" "&amp;LEFTB(A9180,MIN(IF(ISERR(SEARCH(" ",MID(A9180,ROW($A$11:$A$42),6))),ROW($A$11:$A$42)))-2)</f>
        <v>95Y 225/50ZR18 VS5</v>
      </c>
    </row>
    <row r="9181" spans="1:2" x14ac:dyDescent="0.25">
      <c r="A9181" s="3" t="s">
        <v>9127</v>
      </c>
      <c r="B9181" t="str">
        <f t="array" ref="B9181">MID(A9181,MIN(IF(ISERR(SEARCH(" ",MID(A9181,ROW($A$11:$A$42),6))),ROW($A$11:$A$42))),99)&amp;" "&amp;LEFTB(A9181,MIN(IF(ISERR(SEARCH(" ",MID(A9181,ROW($A$11:$A$42),6))),ROW($A$11:$A$42)))-2)</f>
        <v xml:space="preserve"> 225/50ZRF18 M36+ 95W</v>
      </c>
    </row>
    <row r="9182" spans="1:2" x14ac:dyDescent="0.25">
      <c r="A9182" s="3" t="s">
        <v>9128</v>
      </c>
      <c r="B9182" t="str">
        <f t="array" ref="B9182">MID(A9182,MIN(IF(ISERR(SEARCH(" ",MID(A9182,ROW($A$11:$A$42),6))),ROW($A$11:$A$42))),99)&amp;" "&amp;LEFTB(A9182,MIN(IF(ISERR(SEARCH(" ",MID(A9182,ROW($A$11:$A$42),6))),ROW($A$11:$A$42)))-2)</f>
        <v>95V 225/55R16 HP5</v>
      </c>
    </row>
    <row r="9183" spans="1:2" x14ac:dyDescent="0.25">
      <c r="A9183" s="3" t="s">
        <v>9129</v>
      </c>
      <c r="B9183" t="str">
        <f t="array" ref="B9183">MID(A9183,MIN(IF(ISERR(SEARCH(" ",MID(A9183,ROW($A$11:$A$42),6))),ROW($A$11:$A$42))),99)&amp;" "&amp;LEFTB(A9183,MIN(IF(ISERR(SEARCH(" ",MID(A9183,ROW($A$11:$A$42),6))),ROW($A$11:$A$42)))-2)</f>
        <v>99W 225/55ZR16 HP5</v>
      </c>
    </row>
    <row r="9184" spans="1:2" x14ac:dyDescent="0.25">
      <c r="A9184" s="3" t="s">
        <v>9130</v>
      </c>
      <c r="B9184" t="str">
        <f t="array" ref="B9184">MID(A9184,MIN(IF(ISERR(SEARCH(" ",MID(A9184,ROW($A$11:$A$42),6))),ROW($A$11:$A$42))),99)&amp;" "&amp;LEFTB(A9184,MIN(IF(ISERR(SEARCH(" ",MID(A9184,ROW($A$11:$A$42),6))),ROW($A$11:$A$42)))-2)</f>
        <v>99V 225/55R16 MAZ4S</v>
      </c>
    </row>
    <row r="9185" spans="1:2" x14ac:dyDescent="0.25">
      <c r="A9185" s="3" t="s">
        <v>9131</v>
      </c>
      <c r="B9185" t="str">
        <f t="array" ref="B9185">MID(A9185,MIN(IF(ISERR(SEARCH(" ",MID(A9185,ROW($A$11:$A$42),6))),ROW($A$11:$A$42))),99)&amp;" "&amp;LEFTB(A9185,MIN(IF(ISERR(SEARCH(" ",MID(A9185,ROW($A$11:$A$42),6))),ROW($A$11:$A$42)))-2)</f>
        <v>99W 225/55ZR16 MAZ3</v>
      </c>
    </row>
    <row r="9186" spans="1:2" x14ac:dyDescent="0.25">
      <c r="A9186" s="3" t="s">
        <v>9132</v>
      </c>
      <c r="B9186" t="str">
        <f t="array" ref="B9186">MID(A9186,MIN(IF(ISERR(SEARCH(" ",MID(A9186,ROW($A$11:$A$42),6))),ROW($A$11:$A$42))),99)&amp;" "&amp;LEFTB(A9186,MIN(IF(ISERR(SEARCH(" ",MID(A9186,ROW($A$11:$A$42),6))),ROW($A$11:$A$42)))-2)</f>
        <v>95W 225/55ZRF16 M36+</v>
      </c>
    </row>
    <row r="9187" spans="1:2" x14ac:dyDescent="0.25">
      <c r="A9187" s="3" t="s">
        <v>9133</v>
      </c>
      <c r="B9187" t="str">
        <f t="array" ref="B9187">MID(A9187,MIN(IF(ISERR(SEARCH(" ",MID(A9187,ROW($A$11:$A$42),6))),ROW($A$11:$A$42))),99)&amp;" "&amp;LEFTB(A9187,MIN(IF(ISERR(SEARCH(" ",MID(A9187,ROW($A$11:$A$42),6))),ROW($A$11:$A$42)))-2)</f>
        <v>97V 225/55R17 HP5</v>
      </c>
    </row>
    <row r="9188" spans="1:2" x14ac:dyDescent="0.25">
      <c r="A9188" s="3" t="s">
        <v>9134</v>
      </c>
      <c r="B9188" t="str">
        <f t="array" ref="B9188">MID(A9188,MIN(IF(ISERR(SEARCH(" ",MID(A9188,ROW($A$11:$A$42),6))),ROW($A$11:$A$42))),99)&amp;" "&amp;LEFTB(A9188,MIN(IF(ISERR(SEARCH(" ",MID(A9188,ROW($A$11:$A$42),6))),ROW($A$11:$A$42)))-2)</f>
        <v>97W 225/55ZR17 HP5</v>
      </c>
    </row>
    <row r="9189" spans="1:2" x14ac:dyDescent="0.25">
      <c r="A9189" s="3" t="s">
        <v>9135</v>
      </c>
      <c r="B9189" t="str">
        <f t="array" ref="B9189">MID(A9189,MIN(IF(ISERR(SEARCH(" ",MID(A9189,ROW($A$11:$A$42),6))),ROW($A$11:$A$42))),99)&amp;" "&amp;LEFTB(A9189,MIN(IF(ISERR(SEARCH(" ",MID(A9189,ROW($A$11:$A$42),6))),ROW($A$11:$A$42)))-2)</f>
        <v>101W 225/55ZR17 HP5</v>
      </c>
    </row>
    <row r="9190" spans="1:2" x14ac:dyDescent="0.25">
      <c r="A9190" s="3" t="s">
        <v>9136</v>
      </c>
      <c r="B9190" t="str">
        <f t="array" ref="B9190">MID(A9190,MIN(IF(ISERR(SEARCH(" ",MID(A9190,ROW($A$11:$A$42),6))),ROW($A$11:$A$42))),99)&amp;" "&amp;LEFTB(A9190,MIN(IF(ISERR(SEARCH(" ",MID(A9190,ROW($A$11:$A$42),6))),ROW($A$11:$A$42)))-2)</f>
        <v>101W 225/55ZR17 MAZ3</v>
      </c>
    </row>
    <row r="9191" spans="1:2" x14ac:dyDescent="0.25">
      <c r="A9191" s="3" t="s">
        <v>9137</v>
      </c>
      <c r="B9191" t="str">
        <f t="array" ref="B9191">MID(A9191,MIN(IF(ISERR(SEARCH(" ",MID(A9191,ROW($A$11:$A$42),6))),ROW($A$11:$A$42))),99)&amp;" "&amp;LEFTB(A9191,MIN(IF(ISERR(SEARCH(" ",MID(A9191,ROW($A$11:$A$42),6))),ROW($A$11:$A$42)))-2)</f>
        <v>101W 225/55ZR17 MAZ4S</v>
      </c>
    </row>
    <row r="9192" spans="1:2" x14ac:dyDescent="0.25">
      <c r="A9192" s="3" t="s">
        <v>9138</v>
      </c>
      <c r="B9192" t="str">
        <f t="array" ref="B9192">MID(A9192,MIN(IF(ISERR(SEARCH(" ",MID(A9192,ROW($A$11:$A$42),6))),ROW($A$11:$A$42))),99)&amp;" "&amp;LEFTB(A9192,MIN(IF(ISERR(SEARCH(" ",MID(A9192,ROW($A$11:$A$42),6))),ROW($A$11:$A$42)))-2)</f>
        <v>109/107H 225/55R17C MCV3+</v>
      </c>
    </row>
    <row r="9193" spans="1:2" x14ac:dyDescent="0.25">
      <c r="A9193" s="3" t="s">
        <v>9139</v>
      </c>
      <c r="B9193" t="str">
        <f t="array" ref="B9193">MID(A9193,MIN(IF(ISERR(SEARCH(" ",MID(A9193,ROW($A$11:$A$42),6))),ROW($A$11:$A$42))),99)&amp;" "&amp;LEFTB(A9193,MIN(IF(ISERR(SEARCH(" ",MID(A9193,ROW($A$11:$A$42),6))),ROW($A$11:$A$42)))-2)</f>
        <v>97W 225/55ZRF17 M36+</v>
      </c>
    </row>
    <row r="9194" spans="1:2" x14ac:dyDescent="0.25">
      <c r="A9194" s="3" t="s">
        <v>9140</v>
      </c>
      <c r="B9194" t="str">
        <f t="array" ref="B9194">MID(A9194,MIN(IF(ISERR(SEARCH(" ",MID(A9194,ROW($A$11:$A$42),6))),ROW($A$11:$A$42))),99)&amp;" "&amp;LEFTB(A9194,MIN(IF(ISERR(SEARCH(" ",MID(A9194,ROW($A$11:$A$42),6))),ROW($A$11:$A$42)))-2)</f>
        <v>98V 225/55R18 MP15</v>
      </c>
    </row>
    <row r="9195" spans="1:2" x14ac:dyDescent="0.25">
      <c r="A9195" s="3" t="s">
        <v>9141</v>
      </c>
      <c r="B9195" t="str">
        <f t="array" ref="B9195">MID(A9195,MIN(IF(ISERR(SEARCH(" ",MID(A9195,ROW($A$11:$A$42),6))),ROW($A$11:$A$42))),99)&amp;" "&amp;LEFTB(A9195,MIN(IF(ISERR(SEARCH(" ",MID(A9195,ROW($A$11:$A$42),6))),ROW($A$11:$A$42)))-2)</f>
        <v>98V 225/55R18 HP-M3</v>
      </c>
    </row>
    <row r="9196" spans="1:2" x14ac:dyDescent="0.25">
      <c r="A9196" s="3" t="s">
        <v>9142</v>
      </c>
      <c r="B9196" t="str">
        <f t="array" ref="B9196">MID(A9196,MIN(IF(ISERR(SEARCH(" ",MID(A9196,ROW($A$11:$A$42),6))),ROW($A$11:$A$42))),99)&amp;" "&amp;LEFTB(A9196,MIN(IF(ISERR(SEARCH(" ",MID(A9196,ROW($A$11:$A$42),6))),ROW($A$11:$A$42)))-2)</f>
        <v>98V 225/55R18 HP5</v>
      </c>
    </row>
    <row r="9197" spans="1:2" x14ac:dyDescent="0.25">
      <c r="A9197" s="3" t="s">
        <v>9143</v>
      </c>
      <c r="B9197" t="str">
        <f t="array" ref="B9197">MID(A9197,MIN(IF(ISERR(SEARCH(" ",MID(A9197,ROW($A$11:$A$42),6))),ROW($A$11:$A$42))),99)&amp;" "&amp;LEFTB(A9197,MIN(IF(ISERR(SEARCH(" ",MID(A9197,ROW($A$11:$A$42),6))),ROW($A$11:$A$42)))-2)</f>
        <v>102V 225/55R18 HP-M3</v>
      </c>
    </row>
    <row r="9198" spans="1:2" x14ac:dyDescent="0.25">
      <c r="A9198" s="3" t="s">
        <v>9144</v>
      </c>
      <c r="B9198" t="str">
        <f t="array" ref="B9198">MID(A9198,MIN(IF(ISERR(SEARCH(" ",MID(A9198,ROW($A$11:$A$42),6))),ROW($A$11:$A$42))),99)&amp;" "&amp;LEFTB(A9198,MIN(IF(ISERR(SEARCH(" ",MID(A9198,ROW($A$11:$A$42),6))),ROW($A$11:$A$42)))-2)</f>
        <v>99V 225/55R19 HP-M3</v>
      </c>
    </row>
    <row r="9199" spans="1:2" x14ac:dyDescent="0.25">
      <c r="A9199" s="3" t="s">
        <v>9145</v>
      </c>
      <c r="B9199" t="str">
        <f t="array" ref="B9199">MID(A9199,MIN(IF(ISERR(SEARCH(" ",MID(A9199,ROW($A$11:$A$42),6))),ROW($A$11:$A$42))),99)&amp;" "&amp;LEFTB(A9199,MIN(IF(ISERR(SEARCH(" ",MID(A9199,ROW($A$11:$A$42),6))),ROW($A$11:$A$42)))-2)</f>
        <v>99W 225/55ZR19 MAZ4S</v>
      </c>
    </row>
    <row r="9200" spans="1:2" x14ac:dyDescent="0.25">
      <c r="A9200" s="3" t="s">
        <v>9146</v>
      </c>
      <c r="B9200" t="str">
        <f t="array" ref="B9200">MID(A9200,MIN(IF(ISERR(SEARCH(" ",MID(A9200,ROW($A$11:$A$42),6))),ROW($A$11:$A$42))),99)&amp;" "&amp;LEFTB(A9200,MIN(IF(ISERR(SEARCH(" ",MID(A9200,ROW($A$11:$A$42),6))),ROW($A$11:$A$42)))-2)</f>
        <v>96V 225/60R15 HP5</v>
      </c>
    </row>
    <row r="9201" spans="1:2" x14ac:dyDescent="0.25">
      <c r="A9201" s="3" t="s">
        <v>9147</v>
      </c>
      <c r="B9201" t="str">
        <f t="array" ref="B9201">MID(A9201,MIN(IF(ISERR(SEARCH(" ",MID(A9201,ROW($A$11:$A$42),6))),ROW($A$11:$A$42))),99)&amp;" "&amp;LEFTB(A9201,MIN(IF(ISERR(SEARCH(" ",MID(A9201,ROW($A$11:$A$42),6))),ROW($A$11:$A$42)))-2)</f>
        <v>98V 225/60R16 HP5</v>
      </c>
    </row>
    <row r="9202" spans="1:2" x14ac:dyDescent="0.25">
      <c r="A9202" s="3" t="s">
        <v>9148</v>
      </c>
      <c r="B9202" t="str">
        <f t="array" ref="B9202">MID(A9202,MIN(IF(ISERR(SEARCH(" ",MID(A9202,ROW($A$11:$A$42),6))),ROW($A$11:$A$42))),99)&amp;" "&amp;LEFTB(A9202,MIN(IF(ISERR(SEARCH(" ",MID(A9202,ROW($A$11:$A$42),6))),ROW($A$11:$A$42)))-2)</f>
        <v>99V 225/60R17 MP15</v>
      </c>
    </row>
    <row r="9203" spans="1:2" x14ac:dyDescent="0.25">
      <c r="A9203" s="3" t="s">
        <v>9149</v>
      </c>
      <c r="B9203" t="str">
        <f t="array" ref="B9203">MID(A9203,MIN(IF(ISERR(SEARCH(" ",MID(A9203,ROW($A$11:$A$42),6))),ROW($A$11:$A$42))),99)&amp;" "&amp;LEFTB(A9203,MIN(IF(ISERR(SEARCH(" ",MID(A9203,ROW($A$11:$A$42),6))),ROW($A$11:$A$42)))-2)</f>
        <v>99V 225/60R17 HP5</v>
      </c>
    </row>
    <row r="9204" spans="1:2" x14ac:dyDescent="0.25">
      <c r="A9204" s="3" t="s">
        <v>9150</v>
      </c>
      <c r="B9204" t="str">
        <f t="array" ref="B9204">MID(A9204,MIN(IF(ISERR(SEARCH(" ",MID(A9204,ROW($A$11:$A$42),6))),ROW($A$11:$A$42))),99)&amp;" "&amp;LEFTB(A9204,MIN(IF(ISERR(SEARCH(" ",MID(A9204,ROW($A$11:$A$42),6))),ROW($A$11:$A$42)))-2)</f>
        <v>99H 225/60R17 HP-M3</v>
      </c>
    </row>
    <row r="9205" spans="1:2" x14ac:dyDescent="0.25">
      <c r="A9205" s="3" t="s">
        <v>9151</v>
      </c>
      <c r="B9205" t="str">
        <f t="array" ref="B9205">MID(A9205,MIN(IF(ISERR(SEARCH(" ",MID(A9205,ROW($A$11:$A$42),6))),ROW($A$11:$A$42))),99)&amp;" "&amp;LEFTB(A9205,MIN(IF(ISERR(SEARCH(" ",MID(A9205,ROW($A$11:$A$42),6))),ROW($A$11:$A$42)))-2)</f>
        <v>99V 225/60R17 CV01</v>
      </c>
    </row>
    <row r="9206" spans="1:2" x14ac:dyDescent="0.25">
      <c r="A9206" s="3" t="s">
        <v>9152</v>
      </c>
      <c r="B9206" t="str">
        <f t="array" ref="B9206">MID(A9206,MIN(IF(ISERR(SEARCH(" ",MID(A9206,ROW($A$11:$A$42),6))),ROW($A$11:$A$42))),99)&amp;" "&amp;LEFTB(A9206,MIN(IF(ISERR(SEARCH(" ",MID(A9206,ROW($A$11:$A$42),6))),ROW($A$11:$A$42)))-2)</f>
        <v>99H 225/60R17 SPRO</v>
      </c>
    </row>
    <row r="9207" spans="1:2" x14ac:dyDescent="0.25">
      <c r="A9207" s="3" t="s">
        <v>9153</v>
      </c>
      <c r="B9207" t="str">
        <f t="array" ref="B9207">MID(A9207,MIN(IF(ISERR(SEARCH(" ",MID(A9207,ROW($A$11:$A$42),6))),ROW($A$11:$A$42))),99)&amp;" "&amp;LEFTB(A9207,MIN(IF(ISERR(SEARCH(" ",MID(A9207,ROW($A$11:$A$42),6))),ROW($A$11:$A$42)))-2)</f>
        <v>103T 225/60R17 AT771</v>
      </c>
    </row>
    <row r="9208" spans="1:2" x14ac:dyDescent="0.25">
      <c r="A9208" s="3" t="s">
        <v>9154</v>
      </c>
      <c r="B9208" t="str">
        <f t="array" ref="B9208">MID(A9208,MIN(IF(ISERR(SEARCH(" ",MID(A9208,ROW($A$11:$A$42),6))),ROW($A$11:$A$42))),99)&amp;" "&amp;LEFTB(A9208,MIN(IF(ISERR(SEARCH(" ",MID(A9208,ROW($A$11:$A$42),6))),ROW($A$11:$A$42)))-2)</f>
        <v>103H 225/60R17 AT811</v>
      </c>
    </row>
    <row r="9209" spans="1:2" x14ac:dyDescent="0.25">
      <c r="A9209" s="3" t="s">
        <v>9155</v>
      </c>
      <c r="B9209" t="str">
        <f t="array" ref="B9209">MID(A9209,MIN(IF(ISERR(SEARCH(" ",MID(A9209,ROW($A$11:$A$42),6))),ROW($A$11:$A$42))),99)&amp;" "&amp;LEFTB(A9209,MIN(IF(ISERR(SEARCH(" ",MID(A9209,ROW($A$11:$A$42),6))),ROW($A$11:$A$42)))-2)</f>
        <v>99V 225/60RF17 M36+</v>
      </c>
    </row>
    <row r="9210" spans="1:2" x14ac:dyDescent="0.25">
      <c r="A9210" s="3" t="s">
        <v>9156</v>
      </c>
      <c r="B9210" t="str">
        <f t="array" ref="B9210">MID(A9210,MIN(IF(ISERR(SEARCH(" ",MID(A9210,ROW($A$11:$A$42),6))),ROW($A$11:$A$42))),99)&amp;" "&amp;LEFTB(A9210,MIN(IF(ISERR(SEARCH(" ",MID(A9210,ROW($A$11:$A$42),6))),ROW($A$11:$A$42)))-2)</f>
        <v>100H 225/60R18 HP-M3</v>
      </c>
    </row>
    <row r="9211" spans="1:2" x14ac:dyDescent="0.25">
      <c r="A9211" s="3" t="s">
        <v>9157</v>
      </c>
      <c r="B9211" t="str">
        <f t="array" ref="B9211">MID(A9211,MIN(IF(ISERR(SEARCH(" ",MID(A9211,ROW($A$11:$A$42),6))),ROW($A$11:$A$42))),99)&amp;" "&amp;LEFTB(A9211,MIN(IF(ISERR(SEARCH(" ",MID(A9211,ROW($A$11:$A$42),6))),ROW($A$11:$A$42)))-2)</f>
        <v>100V 225/60R18 HP-M3</v>
      </c>
    </row>
    <row r="9212" spans="1:2" x14ac:dyDescent="0.25">
      <c r="A9212" s="3" t="s">
        <v>9158</v>
      </c>
      <c r="B9212" t="str">
        <f t="array" ref="B9212">MID(A9212,MIN(IF(ISERR(SEARCH(" ",MID(A9212,ROW($A$11:$A$42),6))),ROW($A$11:$A$42))),99)&amp;" "&amp;LEFTB(A9212,MIN(IF(ISERR(SEARCH(" ",MID(A9212,ROW($A$11:$A$42),6))),ROW($A$11:$A$42)))-2)</f>
        <v>100V 225/60R18 SPRO</v>
      </c>
    </row>
    <row r="9213" spans="1:2" x14ac:dyDescent="0.25">
      <c r="A9213" s="3" t="s">
        <v>9159</v>
      </c>
      <c r="B9213" t="str">
        <f t="array" ref="B9213">MID(A9213,MIN(IF(ISERR(SEARCH(" ",MID(A9213,ROW($A$11:$A$42),6))),ROW($A$11:$A$42))),99)&amp;" "&amp;LEFTB(A9213,MIN(IF(ISERR(SEARCH(" ",MID(A9213,ROW($A$11:$A$42),6))),ROW($A$11:$A$42)))-2)</f>
        <v>112/110T 225/65R16C MCV3+</v>
      </c>
    </row>
    <row r="9214" spans="1:2" x14ac:dyDescent="0.25">
      <c r="A9214" s="3" t="s">
        <v>9160</v>
      </c>
      <c r="B9214" t="str">
        <f t="array" ref="B9214">MID(A9214,MIN(IF(ISERR(SEARCH(" ",MID(A9214,ROW($A$11:$A$42),6))),ROW($A$11:$A$42))),99)&amp;" "&amp;LEFTB(A9214,MIN(IF(ISERR(SEARCH(" ",MID(A9214,ROW($A$11:$A$42),6))),ROW($A$11:$A$42)))-2)</f>
        <v>102V 225/65R17 MP15</v>
      </c>
    </row>
    <row r="9215" spans="1:2" x14ac:dyDescent="0.25">
      <c r="A9215" s="3" t="s">
        <v>9161</v>
      </c>
      <c r="B9215" t="str">
        <f t="array" ref="B9215">MID(A9215,MIN(IF(ISERR(SEARCH(" ",MID(A9215,ROW($A$11:$A$42),6))),ROW($A$11:$A$42))),99)&amp;" "&amp;LEFTB(A9215,MIN(IF(ISERR(SEARCH(" ",MID(A9215,ROW($A$11:$A$42),6))),ROW($A$11:$A$42)))-2)</f>
        <v>102H 225/65R17 HP-M3</v>
      </c>
    </row>
    <row r="9216" spans="1:2" x14ac:dyDescent="0.25">
      <c r="A9216" s="3" t="s">
        <v>9162</v>
      </c>
      <c r="B9216" t="str">
        <f t="array" ref="B9216">MID(A9216,MIN(IF(ISERR(SEARCH(" ",MID(A9216,ROW($A$11:$A$42),6))),ROW($A$11:$A$42))),99)&amp;" "&amp;LEFTB(A9216,MIN(IF(ISERR(SEARCH(" ",MID(A9216,ROW($A$11:$A$42),6))),ROW($A$11:$A$42)))-2)</f>
        <v>102V 225/65R17 HP-M3</v>
      </c>
    </row>
    <row r="9217" spans="1:2" x14ac:dyDescent="0.25">
      <c r="A9217" s="3" t="s">
        <v>9163</v>
      </c>
      <c r="B9217" t="str">
        <f t="array" ref="B9217">MID(A9217,MIN(IF(ISERR(SEARCH(" ",MID(A9217,ROW($A$11:$A$42),6))),ROW($A$11:$A$42))),99)&amp;" "&amp;LEFTB(A9217,MIN(IF(ISERR(SEARCH(" ",MID(A9217,ROW($A$11:$A$42),6))),ROW($A$11:$A$42)))-2)</f>
        <v>102V 225/65R17 CV01</v>
      </c>
    </row>
    <row r="9218" spans="1:2" x14ac:dyDescent="0.25">
      <c r="A9218" s="3" t="s">
        <v>9164</v>
      </c>
      <c r="B9218" t="str">
        <f t="array" ref="B9218">MID(A9218,MIN(IF(ISERR(SEARCH(" ",MID(A9218,ROW($A$11:$A$42),6))),ROW($A$11:$A$42))),99)&amp;" "&amp;LEFTB(A9218,MIN(IF(ISERR(SEARCH(" ",MID(A9218,ROW($A$11:$A$42),6))),ROW($A$11:$A$42)))-2)</f>
        <v>102H 225/65R17 HT770</v>
      </c>
    </row>
    <row r="9219" spans="1:2" x14ac:dyDescent="0.25">
      <c r="A9219" s="3" t="s">
        <v>9165</v>
      </c>
      <c r="B9219" t="str">
        <f t="array" ref="B9219">MID(A9219,MIN(IF(ISERR(SEARCH(" ",MID(A9219,ROW($A$11:$A$42),6))),ROW($A$11:$A$42))),99)&amp;" "&amp;LEFTB(A9219,MIN(IF(ISERR(SEARCH(" ",MID(A9219,ROW($A$11:$A$42),6))),ROW($A$11:$A$42)))-2)</f>
        <v>102T 225/65R17 AT771</v>
      </c>
    </row>
    <row r="9220" spans="1:2" x14ac:dyDescent="0.25">
      <c r="A9220" s="3" t="s">
        <v>9166</v>
      </c>
      <c r="B9220" t="str">
        <f t="array" ref="B9220">MID(A9220,MIN(IF(ISERR(SEARCH(" ",MID(A9220,ROW($A$11:$A$42),6))),ROW($A$11:$A$42))),99)&amp;" "&amp;LEFTB(A9220,MIN(IF(ISERR(SEARCH(" ",MID(A9220,ROW($A$11:$A$42),6))),ROW($A$11:$A$42)))-2)</f>
        <v>106H 225/65R17 AT811</v>
      </c>
    </row>
    <row r="9221" spans="1:2" x14ac:dyDescent="0.25">
      <c r="A9221" s="3" t="s">
        <v>9167</v>
      </c>
      <c r="B9221" t="str">
        <f t="array" ref="B9221">MID(A9221,MIN(IF(ISERR(SEARCH(" ",MID(A9221,ROW($A$11:$A$42),6))),ROW($A$11:$A$42))),99)&amp;" "&amp;LEFTB(A9221,MIN(IF(ISERR(SEARCH(" ",MID(A9221,ROW($A$11:$A$42),6))),ROW($A$11:$A$42)))-2)</f>
        <v>100T 225/70R15 HT770</v>
      </c>
    </row>
    <row r="9222" spans="1:2" x14ac:dyDescent="0.25">
      <c r="A9222" s="3" t="s">
        <v>9168</v>
      </c>
      <c r="B9222" t="str">
        <f t="array" ref="B9222">MID(A9222,MIN(IF(ISERR(SEARCH(" ",MID(A9222,ROW($A$11:$A$42),6))),ROW($A$11:$A$42))),99)&amp;" "&amp;LEFTB(A9222,MIN(IF(ISERR(SEARCH(" ",MID(A9222,ROW($A$11:$A$42),6))),ROW($A$11:$A$42)))-2)</f>
        <v>100H 225/70R15 MAS2</v>
      </c>
    </row>
    <row r="9223" spans="1:2" x14ac:dyDescent="0.25">
      <c r="A9223" s="3" t="s">
        <v>9169</v>
      </c>
      <c r="B9223" t="str">
        <f t="array" ref="B9223">MID(A9223,MIN(IF(ISERR(SEARCH(" ",MID(A9223,ROW($A$11:$A$42),6))),ROW($A$11:$A$42))),99)&amp;" "&amp;LEFTB(A9223,MIN(IF(ISERR(SEARCH(" ",MID(A9223,ROW($A$11:$A$42),6))),ROW($A$11:$A$42)))-2)</f>
        <v>100S 225/70R15 AT771</v>
      </c>
    </row>
    <row r="9224" spans="1:2" x14ac:dyDescent="0.25">
      <c r="A9224" s="3" t="s">
        <v>9170</v>
      </c>
      <c r="B9224" t="str">
        <f t="array" ref="B9224">MID(A9224,MIN(IF(ISERR(SEARCH(" ",MID(A9224,ROW($A$11:$A$42),6))),ROW($A$11:$A$42))),99)&amp;" "&amp;LEFTB(A9224,MIN(IF(ISERR(SEARCH(" ",MID(A9224,ROW($A$11:$A$42),6))),ROW($A$11:$A$42)))-2)</f>
        <v>112/110S 225/70R15C MCV3+</v>
      </c>
    </row>
    <row r="9225" spans="1:2" x14ac:dyDescent="0.25">
      <c r="A9225" s="3" t="s">
        <v>9171</v>
      </c>
      <c r="B9225" t="str">
        <f t="array" ref="B9225">MID(A9225,MIN(IF(ISERR(SEARCH(" ",MID(A9225,ROW($A$11:$A$42),6))),ROW($A$11:$A$42))),99)&amp;" "&amp;LEFTB(A9225,MIN(IF(ISERR(SEARCH(" ",MID(A9225,ROW($A$11:$A$42),6))),ROW($A$11:$A$42)))-2)</f>
        <v>107T 225/70R16 HT770</v>
      </c>
    </row>
    <row r="9226" spans="1:2" x14ac:dyDescent="0.25">
      <c r="A9226" s="3" t="s">
        <v>9172</v>
      </c>
      <c r="B9226" t="str">
        <f t="array" ref="B9226">MID(A9226,MIN(IF(ISERR(SEARCH(" ",MID(A9226,ROW($A$11:$A$42),6))),ROW($A$11:$A$42))),99)&amp;" "&amp;LEFTB(A9226,MIN(IF(ISERR(SEARCH(" ",MID(A9226,ROW($A$11:$A$42),6))),ROW($A$11:$A$42)))-2)</f>
        <v>107H 225/70R16 MAS2</v>
      </c>
    </row>
    <row r="9227" spans="1:2" x14ac:dyDescent="0.25">
      <c r="A9227" s="3" t="s">
        <v>9173</v>
      </c>
      <c r="B9227" t="str">
        <f t="array" ref="B9227">MID(A9227,MIN(IF(ISERR(SEARCH(" ",MID(A9227,ROW($A$11:$A$42),6))),ROW($A$11:$A$42))),99)&amp;" "&amp;LEFTB(A9227,MIN(IF(ISERR(SEARCH(" ",MID(A9227,ROW($A$11:$A$42),6))),ROW($A$11:$A$42)))-2)</f>
        <v>102/99S 225/70R16 AT771</v>
      </c>
    </row>
    <row r="9228" spans="1:2" x14ac:dyDescent="0.25">
      <c r="A9228" s="3" t="s">
        <v>9174</v>
      </c>
      <c r="B9228" t="str">
        <f t="array" ref="B9228">MID(A9228,MIN(IF(ISERR(SEARCH(" ",MID(A9228,ROW($A$11:$A$42),6))),ROW($A$11:$A$42))),99)&amp;" "&amp;LEFTB(A9228,MIN(IF(ISERR(SEARCH(" ",MID(A9228,ROW($A$11:$A$42),6))),ROW($A$11:$A$42)))-2)</f>
        <v>110/107S 225/70R17 AT980</v>
      </c>
    </row>
    <row r="9229" spans="1:2" x14ac:dyDescent="0.25">
      <c r="A9229" s="3" t="s">
        <v>9175</v>
      </c>
      <c r="B9229" t="str">
        <f t="array" ref="B9229">MID(A9229,MIN(IF(ISERR(SEARCH(" ",MID(A9229,ROW($A$11:$A$42),6))),ROW($A$11:$A$42))),99)&amp;" "&amp;LEFTB(A9229,MIN(IF(ISERR(SEARCH(" ",MID(A9229,ROW($A$11:$A$42),6))),ROW($A$11:$A$42)))-2)</f>
        <v>110/107Q 225/70R17 MT764</v>
      </c>
    </row>
    <row r="9230" spans="1:2" x14ac:dyDescent="0.25">
      <c r="A9230" s="3" t="s">
        <v>9176</v>
      </c>
      <c r="B9230" t="str">
        <f t="array" ref="B9230">MID(A9230,MIN(IF(ISERR(SEARCH(" ",MID(A9230,ROW($A$11:$A$42),6))),ROW($A$11:$A$42))),99)&amp;" "&amp;LEFTB(A9230,MIN(IF(ISERR(SEARCH(" ",MID(A9230,ROW($A$11:$A$42),6))),ROW($A$11:$A$42)))-2)</f>
        <v>115/112S 225/70R17 AT811</v>
      </c>
    </row>
    <row r="9231" spans="1:2" x14ac:dyDescent="0.25">
      <c r="A9231" s="3" t="s">
        <v>9177</v>
      </c>
      <c r="B9231" t="str">
        <f t="array" ref="B9231">MID(A9231,MIN(IF(ISERR(SEARCH(" ",MID(A9231,ROW($A$11:$A$42),6))),ROW($A$11:$A$42))),99)&amp;" "&amp;LEFTB(A9231,MIN(IF(ISERR(SEARCH(" ",MID(A9231,ROW($A$11:$A$42),6))),ROW($A$11:$A$42)))-2)</f>
        <v>115/112Q 225/70R17 MT772</v>
      </c>
    </row>
    <row r="9232" spans="1:2" x14ac:dyDescent="0.25">
      <c r="A9232" s="3" t="s">
        <v>9178</v>
      </c>
      <c r="B9232" t="str">
        <f t="array" ref="B9232">MID(A9232,MIN(IF(ISERR(SEARCH(" ",MID(A9232,ROW($A$11:$A$42),6))),ROW($A$11:$A$42))),99)&amp;" "&amp;LEFTB(A9232,MIN(IF(ISERR(SEARCH(" ",MID(A9232,ROW($A$11:$A$42),6))),ROW($A$11:$A$42)))-2)</f>
        <v>102S 225/75R15 AT771</v>
      </c>
    </row>
    <row r="9233" spans="1:2" x14ac:dyDescent="0.25">
      <c r="A9233" s="3" t="s">
        <v>9179</v>
      </c>
      <c r="B9233" t="str">
        <f t="array" ref="B9233">MID(A9233,MIN(IF(ISERR(SEARCH(" ",MID(A9233,ROW($A$11:$A$42),6))),ROW($A$11:$A$42))),99)&amp;" "&amp;LEFTB(A9233,MIN(IF(ISERR(SEARCH(" ",MID(A9233,ROW($A$11:$A$42),6))),ROW($A$11:$A$42)))-2)</f>
        <v>102H 225/75R15 MAS2</v>
      </c>
    </row>
    <row r="9234" spans="1:2" x14ac:dyDescent="0.25">
      <c r="A9234" s="3" t="s">
        <v>9180</v>
      </c>
      <c r="B9234" t="str">
        <f t="array" ref="B9234">MID(A9234,MIN(IF(ISERR(SEARCH(" ",MID(A9234,ROW($A$11:$A$42),6))),ROW($A$11:$A$42))),99)&amp;" "&amp;LEFTB(A9234,MIN(IF(ISERR(SEARCH(" ",MID(A9234,ROW($A$11:$A$42),6))),ROW($A$11:$A$42)))-2)</f>
        <v>108S 225/75R16 AT771</v>
      </c>
    </row>
    <row r="9235" spans="1:2" x14ac:dyDescent="0.25">
      <c r="A9235" s="3" t="s">
        <v>9181</v>
      </c>
      <c r="B9235" t="str">
        <f t="array" ref="B9235">MID(A9235,MIN(IF(ISERR(SEARCH(" ",MID(A9235,ROW($A$11:$A$42),6))),ROW($A$11:$A$42))),99)&amp;" "&amp;LEFTB(A9235,MIN(IF(ISERR(SEARCH(" ",MID(A9235,ROW($A$11:$A$42),6))),ROW($A$11:$A$42)))-2)</f>
        <v>UE168N 115/112Q 225/75R16C</v>
      </c>
    </row>
    <row r="9236" spans="1:2" x14ac:dyDescent="0.25">
      <c r="A9236" s="3" t="s">
        <v>9182</v>
      </c>
      <c r="B9236" t="str">
        <f t="array" ref="B9236">MID(A9236,MIN(IF(ISERR(SEARCH(" ",MID(A9236,ROW($A$11:$A$42),6))),ROW($A$11:$A$42))),99)&amp;" "&amp;LEFTB(A9236,MIN(IF(ISERR(SEARCH(" ",MID(A9236,ROW($A$11:$A$42),6))),ROW($A$11:$A$42)))-2)</f>
        <v>121/120R 225/75R16C MCV3+</v>
      </c>
    </row>
    <row r="9237" spans="1:2" x14ac:dyDescent="0.25">
      <c r="A9237" s="3" t="s">
        <v>9183</v>
      </c>
      <c r="B9237" t="str">
        <f t="array" ref="B9237">MID(A9237,MIN(IF(ISERR(SEARCH(" ",MID(A9237,ROW($A$11:$A$42),6))),ROW($A$11:$A$42))),99)&amp;" "&amp;LEFTB(A9237,MIN(IF(ISERR(SEARCH(" ",MID(A9237,ROW($A$11:$A$42),6))),ROW($A$11:$A$42)))-2)</f>
        <v>115/112Q 225/75R16 MT764</v>
      </c>
    </row>
    <row r="9238" spans="1:2" x14ac:dyDescent="0.25">
      <c r="A9238" s="3" t="s">
        <v>9184</v>
      </c>
      <c r="B9238" t="str">
        <f t="array" ref="B9238">MID(A9238,MIN(IF(ISERR(SEARCH(" ",MID(A9238,ROW($A$11:$A$42),6))),ROW($A$11:$A$42))),99)&amp;" "&amp;LEFTB(A9238,MIN(IF(ISERR(SEARCH(" ",MID(A9238,ROW($A$11:$A$42),6))),ROW($A$11:$A$42)))-2)</f>
        <v>AT980E 115/112Q 225/75R16</v>
      </c>
    </row>
    <row r="9239" spans="1:2" x14ac:dyDescent="0.25">
      <c r="A9239" s="3" t="s">
        <v>9185</v>
      </c>
      <c r="B9239" t="str">
        <f t="array" ref="B9239">MID(A9239,MIN(IF(ISERR(SEARCH(" ",MID(A9239,ROW($A$11:$A$42),6))),ROW($A$11:$A$42))),99)&amp;" "&amp;LEFTB(A9239,MIN(IF(ISERR(SEARCH(" ",MID(A9239,ROW($A$11:$A$42),6))),ROW($A$11:$A$42)))-2)</f>
        <v>115/112S 225/75R16 AT811</v>
      </c>
    </row>
    <row r="9240" spans="1:2" x14ac:dyDescent="0.25">
      <c r="A9240" s="3" t="s">
        <v>9186</v>
      </c>
      <c r="B9240" t="str">
        <f t="array" ref="B9240">MID(A9240,MIN(IF(ISERR(SEARCH(" ",MID(A9240,ROW($A$11:$A$42),6))),ROW($A$11:$A$42))),99)&amp;" "&amp;LEFTB(A9240,MIN(IF(ISERR(SEARCH(" ",MID(A9240,ROW($A$11:$A$42),6))),ROW($A$11:$A$42)))-2)</f>
        <v>115/112Q 225/75R16 MT772</v>
      </c>
    </row>
    <row r="9241" spans="1:2" x14ac:dyDescent="0.25">
      <c r="A9241" s="3" t="s">
        <v>9187</v>
      </c>
      <c r="B9241" t="str">
        <f t="array" ref="B9241">MID(A9241,MIN(IF(ISERR(SEARCH(" ",MID(A9241,ROW($A$11:$A$42),6))),ROW($A$11:$A$42))),99)&amp;" "&amp;LEFTB(A9241,MIN(IF(ISERR(SEARCH(" ",MID(A9241,ROW($A$11:$A$42),6))),ROW($A$11:$A$42)))-2)</f>
        <v>116/113Q 225/75R17 AT771</v>
      </c>
    </row>
    <row r="9242" spans="1:2" x14ac:dyDescent="0.25">
      <c r="A9242" s="3" t="s">
        <v>9188</v>
      </c>
      <c r="B9242" t="str">
        <f t="array" ref="B9242">MID(A9242,MIN(IF(ISERR(SEARCH(" ",MID(A9242,ROW($A$11:$A$42),6))),ROW($A$11:$A$42))),99)&amp;" "&amp;LEFTB(A9242,MIN(IF(ISERR(SEARCH(" ",MID(A9242,ROW($A$11:$A$42),6))),ROW($A$11:$A$42)))-2)</f>
        <v>91Y 235/35ZR19 VS5</v>
      </c>
    </row>
    <row r="9243" spans="1:2" x14ac:dyDescent="0.25">
      <c r="A9243" s="3" t="s">
        <v>9189</v>
      </c>
      <c r="B9243" t="str">
        <f t="array" ref="B9243">MID(A9243,MIN(IF(ISERR(SEARCH(" ",MID(A9243,ROW($A$11:$A$42),6))),ROW($A$11:$A$42))),99)&amp;" "&amp;LEFTB(A9243,MIN(IF(ISERR(SEARCH(" ",MID(A9243,ROW($A$11:$A$42),6))),ROW($A$11:$A$42)))-2)</f>
        <v>94W 235/40ZR17 MAZ3</v>
      </c>
    </row>
    <row r="9244" spans="1:2" x14ac:dyDescent="0.25">
      <c r="A9244" s="3" t="s">
        <v>9190</v>
      </c>
      <c r="B9244" t="str">
        <f t="array" ref="B9244">MID(A9244,MIN(IF(ISERR(SEARCH(" ",MID(A9244,ROW($A$11:$A$42),6))),ROW($A$11:$A$42))),99)&amp;" "&amp;LEFTB(A9244,MIN(IF(ISERR(SEARCH(" ",MID(A9244,ROW($A$11:$A$42),6))),ROW($A$11:$A$42)))-2)</f>
        <v>95W 235/40ZR18 HP5</v>
      </c>
    </row>
    <row r="9245" spans="1:2" x14ac:dyDescent="0.25">
      <c r="A9245" s="3" t="s">
        <v>9191</v>
      </c>
      <c r="B9245" t="str">
        <f t="array" ref="B9245">MID(A9245,MIN(IF(ISERR(SEARCH(" ",MID(A9245,ROW($A$11:$A$42),6))),ROW($A$11:$A$42))),99)&amp;" "&amp;LEFTB(A9245,MIN(IF(ISERR(SEARCH(" ",MID(A9245,ROW($A$11:$A$42),6))),ROW($A$11:$A$42)))-2)</f>
        <v>95W 235/40ZR18 MAZ4S</v>
      </c>
    </row>
    <row r="9246" spans="1:2" x14ac:dyDescent="0.25">
      <c r="A9246" s="3" t="s">
        <v>9192</v>
      </c>
      <c r="B9246" t="str">
        <f t="array" ref="B9246">MID(A9246,MIN(IF(ISERR(SEARCH(" ",MID(A9246,ROW($A$11:$A$42),6))),ROW($A$11:$A$42))),99)&amp;" "&amp;LEFTB(A9246,MIN(IF(ISERR(SEARCH(" ",MID(A9246,ROW($A$11:$A$42),6))),ROW($A$11:$A$42)))-2)</f>
        <v>95W 235/40ZR18 MAZ3</v>
      </c>
    </row>
    <row r="9247" spans="1:2" x14ac:dyDescent="0.25">
      <c r="A9247" s="3" t="s">
        <v>9193</v>
      </c>
      <c r="B9247" t="str">
        <f t="array" ref="B9247">MID(A9247,MIN(IF(ISERR(SEARCH(" ",MID(A9247,ROW($A$11:$A$42),6))),ROW($A$11:$A$42))),99)&amp;" "&amp;LEFTB(A9247,MIN(IF(ISERR(SEARCH(" ",MID(A9247,ROW($A$11:$A$42),6))),ROW($A$11:$A$42)))-2)</f>
        <v>95Y 235/40ZR18 VS5</v>
      </c>
    </row>
    <row r="9248" spans="1:2" x14ac:dyDescent="0.25">
      <c r="A9248" s="3" t="s">
        <v>9194</v>
      </c>
      <c r="B9248" t="str">
        <f t="array" ref="B9248">MID(A9248,MIN(IF(ISERR(SEARCH(" ",MID(A9248,ROW($A$11:$A$42),6))),ROW($A$11:$A$42))),99)&amp;" "&amp;LEFTB(A9248,MIN(IF(ISERR(SEARCH(" ",MID(A9248,ROW($A$11:$A$42),6))),ROW($A$11:$A$42)))-2)</f>
        <v>96Y 235/40ZR19 VS5</v>
      </c>
    </row>
    <row r="9249" spans="1:2" x14ac:dyDescent="0.25">
      <c r="A9249" s="3" t="s">
        <v>9195</v>
      </c>
      <c r="B9249" t="str">
        <f t="array" ref="B9249">MID(A9249,MIN(IF(ISERR(SEARCH(" ",MID(A9249,ROW($A$11:$A$42),6))),ROW($A$11:$A$42))),99)&amp;" "&amp;LEFTB(A9249,MIN(IF(ISERR(SEARCH(" ",MID(A9249,ROW($A$11:$A$42),6))),ROW($A$11:$A$42)))-2)</f>
        <v>97W 235/45ZR17 HP5</v>
      </c>
    </row>
    <row r="9250" spans="1:2" x14ac:dyDescent="0.25">
      <c r="A9250" s="3" t="s">
        <v>9196</v>
      </c>
      <c r="B9250" t="str">
        <f t="array" ref="B9250">MID(A9250,MIN(IF(ISERR(SEARCH(" ",MID(A9250,ROW($A$11:$A$42),6))),ROW($A$11:$A$42))),99)&amp;" "&amp;LEFTB(A9250,MIN(IF(ISERR(SEARCH(" ",MID(A9250,ROW($A$11:$A$42),6))),ROW($A$11:$A$42)))-2)</f>
        <v>97W 235/45ZR17 MAZ4S</v>
      </c>
    </row>
    <row r="9251" spans="1:2" x14ac:dyDescent="0.25">
      <c r="A9251" s="3" t="s">
        <v>9197</v>
      </c>
      <c r="B9251" t="str">
        <f t="array" ref="B9251">MID(A9251,MIN(IF(ISERR(SEARCH(" ",MID(A9251,ROW($A$11:$A$42),6))),ROW($A$11:$A$42))),99)&amp;" "&amp;LEFTB(A9251,MIN(IF(ISERR(SEARCH(" ",MID(A9251,ROW($A$11:$A$42),6))),ROW($A$11:$A$42)))-2)</f>
        <v>97W 235/45ZR17 MAZ1</v>
      </c>
    </row>
    <row r="9252" spans="1:2" x14ac:dyDescent="0.25">
      <c r="A9252" s="3" t="s">
        <v>9198</v>
      </c>
      <c r="B9252" t="str">
        <f t="array" ref="B9252">MID(A9252,MIN(IF(ISERR(SEARCH(" ",MID(A9252,ROW($A$11:$A$42),6))),ROW($A$11:$A$42))),99)&amp;" "&amp;LEFTB(A9252,MIN(IF(ISERR(SEARCH(" ",MID(A9252,ROW($A$11:$A$42),6))),ROW($A$11:$A$42)))-2)</f>
        <v>97Y 235/45ZR17 VS5</v>
      </c>
    </row>
    <row r="9253" spans="1:2" x14ac:dyDescent="0.25">
      <c r="A9253" s="3" t="s">
        <v>9199</v>
      </c>
      <c r="B9253" t="str">
        <f t="array" ref="B9253">MID(A9253,MIN(IF(ISERR(SEARCH(" ",MID(A9253,ROW($A$11:$A$42),6))),ROW($A$11:$A$42))),99)&amp;" "&amp;LEFTB(A9253,MIN(IF(ISERR(SEARCH(" ",MID(A9253,ROW($A$11:$A$42),6))),ROW($A$11:$A$42)))-2)</f>
        <v>97W 235/45ZR17 MAZ3</v>
      </c>
    </row>
    <row r="9254" spans="1:2" x14ac:dyDescent="0.25">
      <c r="A9254" s="3" t="s">
        <v>9200</v>
      </c>
      <c r="B9254" t="str">
        <f t="array" ref="B9254">MID(A9254,MIN(IF(ISERR(SEARCH(" ",MID(A9254,ROW($A$11:$A$42),6))),ROW($A$11:$A$42))),99)&amp;" "&amp;LEFTB(A9254,MIN(IF(ISERR(SEARCH(" ",MID(A9254,ROW($A$11:$A$42),6))),ROW($A$11:$A$42)))-2)</f>
        <v>98W 235/45ZR18 HP5</v>
      </c>
    </row>
    <row r="9255" spans="1:2" x14ac:dyDescent="0.25">
      <c r="A9255" s="3" t="s">
        <v>9201</v>
      </c>
      <c r="B9255" t="str">
        <f t="array" ref="B9255">MID(A9255,MIN(IF(ISERR(SEARCH(" ",MID(A9255,ROW($A$11:$A$42),6))),ROW($A$11:$A$42))),99)&amp;" "&amp;LEFTB(A9255,MIN(IF(ISERR(SEARCH(" ",MID(A9255,ROW($A$11:$A$42),6))),ROW($A$11:$A$42)))-2)</f>
        <v>98Y 235/45ZR18 VS5</v>
      </c>
    </row>
    <row r="9256" spans="1:2" x14ac:dyDescent="0.25">
      <c r="A9256" s="3" t="s">
        <v>9202</v>
      </c>
      <c r="B9256" t="str">
        <f t="array" ref="B9256">MID(A9256,MIN(IF(ISERR(SEARCH(" ",MID(A9256,ROW($A$11:$A$42),6))),ROW($A$11:$A$42))),99)&amp;" "&amp;LEFTB(A9256,MIN(IF(ISERR(SEARCH(" ",MID(A9256,ROW($A$11:$A$42),6))),ROW($A$11:$A$42)))-2)</f>
        <v>99W 235/45ZR19 SPRO</v>
      </c>
    </row>
    <row r="9257" spans="1:2" x14ac:dyDescent="0.25">
      <c r="A9257" s="3" t="s">
        <v>9203</v>
      </c>
      <c r="B9257" t="str">
        <f t="array" ref="B9257">MID(A9257,MIN(IF(ISERR(SEARCH(" ",MID(A9257,ROW($A$11:$A$42),6))),ROW($A$11:$A$42))),99)&amp;" "&amp;LEFTB(A9257,MIN(IF(ISERR(SEARCH(" ",MID(A9257,ROW($A$11:$A$42),6))),ROW($A$11:$A$42)))-2)</f>
        <v>99Y 235/45ZR19 VS5 SUV</v>
      </c>
    </row>
    <row r="9258" spans="1:2" x14ac:dyDescent="0.25">
      <c r="A9258" s="3" t="s">
        <v>9204</v>
      </c>
      <c r="B9258" t="str">
        <f t="array" ref="B9258">MID(A9258,MIN(IF(ISERR(SEARCH(" ",MID(A9258,ROW($A$11:$A$42),6))),ROW($A$11:$A$42))),99)&amp;" "&amp;LEFTB(A9258,MIN(IF(ISERR(SEARCH(" ",MID(A9258,ROW($A$11:$A$42),6))),ROW($A$11:$A$42)))-2)</f>
        <v>96V 235/50R17 HP5</v>
      </c>
    </row>
    <row r="9259" spans="1:2" x14ac:dyDescent="0.25">
      <c r="A9259" s="3" t="s">
        <v>9205</v>
      </c>
      <c r="B9259" t="str">
        <f t="array" ref="B9259">MID(A9259,MIN(IF(ISERR(SEARCH(" ",MID(A9259,ROW($A$11:$A$42),6))),ROW($A$11:$A$42))),99)&amp;" "&amp;LEFTB(A9259,MIN(IF(ISERR(SEARCH(" ",MID(A9259,ROW($A$11:$A$42),6))),ROW($A$11:$A$42)))-2)</f>
        <v>100V 235/50R17 HP-M3</v>
      </c>
    </row>
    <row r="9260" spans="1:2" x14ac:dyDescent="0.25">
      <c r="A9260" s="3" t="s">
        <v>9206</v>
      </c>
      <c r="B9260" t="str">
        <f t="array" ref="B9260">MID(A9260,MIN(IF(ISERR(SEARCH(" ",MID(A9260,ROW($A$11:$A$42),6))),ROW($A$11:$A$42))),99)&amp;" "&amp;LEFTB(A9260,MIN(IF(ISERR(SEARCH(" ",MID(A9260,ROW($A$11:$A$42),6))),ROW($A$11:$A$42)))-2)</f>
        <v>97V 235/50R18 HP5</v>
      </c>
    </row>
    <row r="9261" spans="1:2" x14ac:dyDescent="0.25">
      <c r="A9261" s="3" t="s">
        <v>9207</v>
      </c>
      <c r="B9261" t="str">
        <f t="array" ref="B9261">MID(A9261,MIN(IF(ISERR(SEARCH(" ",MID(A9261,ROW($A$11:$A$42),6))),ROW($A$11:$A$42))),99)&amp;" "&amp;LEFTB(A9261,MIN(IF(ISERR(SEARCH(" ",MID(A9261,ROW($A$11:$A$42),6))),ROW($A$11:$A$42)))-2)</f>
        <v>101W 235/50ZR18 HP5</v>
      </c>
    </row>
    <row r="9262" spans="1:2" x14ac:dyDescent="0.25">
      <c r="A9262" s="3" t="s">
        <v>9208</v>
      </c>
      <c r="B9262" t="str">
        <f t="array" ref="B9262">MID(A9262,MIN(IF(ISERR(SEARCH(" ",MID(A9262,ROW($A$11:$A$42),6))),ROW($A$11:$A$42))),99)&amp;" "&amp;LEFTB(A9262,MIN(IF(ISERR(SEARCH(" ",MID(A9262,ROW($A$11:$A$42),6))),ROW($A$11:$A$42)))-2)</f>
        <v>101W 235/50ZR18 MAZ4S</v>
      </c>
    </row>
    <row r="9263" spans="1:2" x14ac:dyDescent="0.25">
      <c r="A9263" s="3" t="s">
        <v>9209</v>
      </c>
      <c r="B9263" t="str">
        <f t="array" ref="B9263">MID(A9263,MIN(IF(ISERR(SEARCH(" ",MID(A9263,ROW($A$11:$A$42),6))),ROW($A$11:$A$42))),99)&amp;" "&amp;LEFTB(A9263,MIN(IF(ISERR(SEARCH(" ",MID(A9263,ROW($A$11:$A$42),6))),ROW($A$11:$A$42)))-2)</f>
        <v>97V 235/50R18 HP-M3</v>
      </c>
    </row>
    <row r="9264" spans="1:2" x14ac:dyDescent="0.25">
      <c r="A9264" s="3" t="s">
        <v>9210</v>
      </c>
      <c r="B9264" t="str">
        <f t="array" ref="B9264">MID(A9264,MIN(IF(ISERR(SEARCH(" ",MID(A9264,ROW($A$11:$A$42),6))),ROW($A$11:$A$42))),99)&amp;" "&amp;LEFTB(A9264,MIN(IF(ISERR(SEARCH(" ",MID(A9264,ROW($A$11:$A$42),6))),ROW($A$11:$A$42)))-2)</f>
        <v>101W 235/50ZR18 MAZ3</v>
      </c>
    </row>
    <row r="9265" spans="1:2" x14ac:dyDescent="0.25">
      <c r="A9265" s="3" t="s">
        <v>9211</v>
      </c>
      <c r="B9265" t="str">
        <f t="array" ref="B9265">MID(A9265,MIN(IF(ISERR(SEARCH(" ",MID(A9265,ROW($A$11:$A$42),6))),ROW($A$11:$A$42))),99)&amp;" "&amp;LEFTB(A9265,MIN(IF(ISERR(SEARCH(" ",MID(A9265,ROW($A$11:$A$42),6))),ROW($A$11:$A$42)))-2)</f>
        <v>97Y 235/50ZR18 VS5 SUV</v>
      </c>
    </row>
    <row r="9266" spans="1:2" x14ac:dyDescent="0.25">
      <c r="A9266" s="3" t="s">
        <v>9212</v>
      </c>
      <c r="B9266" t="str">
        <f t="array" ref="B9266">MID(A9266,MIN(IF(ISERR(SEARCH(" ",MID(A9266,ROW($A$11:$A$42),6))),ROW($A$11:$A$42))),99)&amp;" "&amp;LEFTB(A9266,MIN(IF(ISERR(SEARCH(" ",MID(A9266,ROW($A$11:$A$42),6))),ROW($A$11:$A$42)))-2)</f>
        <v>99V 235/50R19 HP-M3</v>
      </c>
    </row>
    <row r="9267" spans="1:2" x14ac:dyDescent="0.25">
      <c r="A9267" s="3" t="s">
        <v>9213</v>
      </c>
      <c r="B9267" t="str">
        <f t="array" ref="B9267">MID(A9267,MIN(IF(ISERR(SEARCH(" ",MID(A9267,ROW($A$11:$A$42),6))),ROW($A$11:$A$42))),99)&amp;" "&amp;LEFTB(A9267,MIN(IF(ISERR(SEARCH(" ",MID(A9267,ROW($A$11:$A$42),6))),ROW($A$11:$A$42)))-2)</f>
        <v>99W 235/50ZR19 SPRO</v>
      </c>
    </row>
    <row r="9268" spans="1:2" x14ac:dyDescent="0.25">
      <c r="A9268" s="3" t="s">
        <v>9214</v>
      </c>
      <c r="B9268" t="str">
        <f t="array" ref="B9268">MID(A9268,MIN(IF(ISERR(SEARCH(" ",MID(A9268,ROW($A$11:$A$42),6))),ROW($A$11:$A$42))),99)&amp;" "&amp;LEFTB(A9268,MIN(IF(ISERR(SEARCH(" ",MID(A9268,ROW($A$11:$A$42),6))),ROW($A$11:$A$42)))-2)</f>
        <v>99W 235/50ZR19 VS5 SUV</v>
      </c>
    </row>
    <row r="9269" spans="1:2" x14ac:dyDescent="0.25">
      <c r="A9269" s="3" t="s">
        <v>9215</v>
      </c>
      <c r="B9269" t="str">
        <f t="array" ref="B9269">MID(A9269,MIN(IF(ISERR(SEARCH(" ",MID(A9269,ROW($A$11:$A$42),6))),ROW($A$11:$A$42))),99)&amp;" "&amp;LEFTB(A9269,MIN(IF(ISERR(SEARCH(" ",MID(A9269,ROW($A$11:$A$42),6))),ROW($A$11:$A$42)))-2)</f>
        <v>103V 235/55R17 MP15</v>
      </c>
    </row>
    <row r="9270" spans="1:2" x14ac:dyDescent="0.25">
      <c r="A9270" s="3" t="s">
        <v>9216</v>
      </c>
      <c r="B9270" t="str">
        <f t="array" ref="B9270">MID(A9270,MIN(IF(ISERR(SEARCH(" ",MID(A9270,ROW($A$11:$A$42),6))),ROW($A$11:$A$42))),99)&amp;" "&amp;LEFTB(A9270,MIN(IF(ISERR(SEARCH(" ",MID(A9270,ROW($A$11:$A$42),6))),ROW($A$11:$A$42)))-2)</f>
        <v>99V 235/55R17 HP5</v>
      </c>
    </row>
    <row r="9271" spans="1:2" x14ac:dyDescent="0.25">
      <c r="A9271" s="3" t="s">
        <v>9217</v>
      </c>
      <c r="B9271" t="str">
        <f t="array" ref="B9271">MID(A9271,MIN(IF(ISERR(SEARCH(" ",MID(A9271,ROW($A$11:$A$42),6))),ROW($A$11:$A$42))),99)&amp;" "&amp;LEFTB(A9271,MIN(IF(ISERR(SEARCH(" ",MID(A9271,ROW($A$11:$A$42),6))),ROW($A$11:$A$42)))-2)</f>
        <v>103W 235/55ZR17 HP5</v>
      </c>
    </row>
    <row r="9272" spans="1:2" x14ac:dyDescent="0.25">
      <c r="A9272" s="3" t="s">
        <v>9218</v>
      </c>
      <c r="B9272" t="str">
        <f t="array" ref="B9272">MID(A9272,MIN(IF(ISERR(SEARCH(" ",MID(A9272,ROW($A$11:$A$42),6))),ROW($A$11:$A$42))),99)&amp;" "&amp;LEFTB(A9272,MIN(IF(ISERR(SEARCH(" ",MID(A9272,ROW($A$11:$A$42),6))),ROW($A$11:$A$42)))-2)</f>
        <v>99V 235/55R17 HP-M3</v>
      </c>
    </row>
    <row r="9273" spans="1:2" x14ac:dyDescent="0.25">
      <c r="A9273" s="3" t="s">
        <v>9219</v>
      </c>
      <c r="B9273" t="str">
        <f t="array" ref="B9273">MID(A9273,MIN(IF(ISERR(SEARCH(" ",MID(A9273,ROW($A$11:$A$42),6))),ROW($A$11:$A$42))),99)&amp;" "&amp;LEFTB(A9273,MIN(IF(ISERR(SEARCH(" ",MID(A9273,ROW($A$11:$A$42),6))),ROW($A$11:$A$42)))-2)</f>
        <v>103V 235/55R17 SPRO</v>
      </c>
    </row>
    <row r="9274" spans="1:2" x14ac:dyDescent="0.25">
      <c r="A9274" s="3" t="s">
        <v>9220</v>
      </c>
      <c r="B9274" t="str">
        <f t="array" ref="B9274">MID(A9274,MIN(IF(ISERR(SEARCH(" ",MID(A9274,ROW($A$11:$A$42),6))),ROW($A$11:$A$42))),99)&amp;" "&amp;LEFTB(A9274,MIN(IF(ISERR(SEARCH(" ",MID(A9274,ROW($A$11:$A$42),6))),ROW($A$11:$A$42)))-2)</f>
        <v>103W 235/55ZR17 MAZ4S</v>
      </c>
    </row>
    <row r="9275" spans="1:2" x14ac:dyDescent="0.25">
      <c r="A9275" s="3" t="s">
        <v>9221</v>
      </c>
      <c r="B9275" t="str">
        <f t="array" ref="B9275">MID(A9275,MIN(IF(ISERR(SEARCH(" ",MID(A9275,ROW($A$11:$A$42),6))),ROW($A$11:$A$42))),99)&amp;" "&amp;LEFTB(A9275,MIN(IF(ISERR(SEARCH(" ",MID(A9275,ROW($A$11:$A$42),6))),ROW($A$11:$A$42)))-2)</f>
        <v>103V 235/55R17 CV01</v>
      </c>
    </row>
    <row r="9276" spans="1:2" x14ac:dyDescent="0.25">
      <c r="A9276" s="3" t="s">
        <v>9222</v>
      </c>
      <c r="B9276" t="str">
        <f t="array" ref="B9276">MID(A9276,MIN(IF(ISERR(SEARCH(" ",MID(A9276,ROW($A$11:$A$42),6))),ROW($A$11:$A$42))),99)&amp;" "&amp;LEFTB(A9276,MIN(IF(ISERR(SEARCH(" ",MID(A9276,ROW($A$11:$A$42),6))),ROW($A$11:$A$42)))-2)</f>
        <v>104W 235/55ZR18 MAZ4S</v>
      </c>
    </row>
    <row r="9277" spans="1:2" x14ac:dyDescent="0.25">
      <c r="A9277" s="3" t="s">
        <v>9223</v>
      </c>
      <c r="B9277" t="str">
        <f t="array" ref="B9277">MID(A9277,MIN(IF(ISERR(SEARCH(" ",MID(A9277,ROW($A$11:$A$42),6))),ROW($A$11:$A$42))),99)&amp;" "&amp;LEFTB(A9277,MIN(IF(ISERR(SEARCH(" ",MID(A9277,ROW($A$11:$A$42),6))),ROW($A$11:$A$42)))-2)</f>
        <v>100Y 235/55ZR18 VS5 SUV</v>
      </c>
    </row>
    <row r="9278" spans="1:2" x14ac:dyDescent="0.25">
      <c r="A9278" s="3" t="s">
        <v>9224</v>
      </c>
      <c r="B9278" t="str">
        <f t="array" ref="B9278">MID(A9278,MIN(IF(ISERR(SEARCH(" ",MID(A9278,ROW($A$11:$A$42),6))),ROW($A$11:$A$42))),99)&amp;" "&amp;LEFTB(A9278,MIN(IF(ISERR(SEARCH(" ",MID(A9278,ROW($A$11:$A$42),6))),ROW($A$11:$A$42)))-2)</f>
        <v>104Y 235/55ZR18 VS5 SUV</v>
      </c>
    </row>
    <row r="9279" spans="1:2" x14ac:dyDescent="0.25">
      <c r="A9279" s="3" t="s">
        <v>9225</v>
      </c>
      <c r="B9279" t="str">
        <f t="array" ref="B9279">MID(A9279,MIN(IF(ISERR(SEARCH(" ",MID(A9279,ROW($A$11:$A$42),6))),ROW($A$11:$A$42))),99)&amp;" "&amp;LEFTB(A9279,MIN(IF(ISERR(SEARCH(" ",MID(A9279,ROW($A$11:$A$42),6))),ROW($A$11:$A$42)))-2)</f>
        <v>100W 235/55ZR18 SPRO</v>
      </c>
    </row>
    <row r="9280" spans="1:2" x14ac:dyDescent="0.25">
      <c r="A9280" s="3" t="s">
        <v>9226</v>
      </c>
      <c r="B9280" t="str">
        <f t="array" ref="B9280">MID(A9280,MIN(IF(ISERR(SEARCH(" ",MID(A9280,ROW($A$11:$A$42),6))),ROW($A$11:$A$42))),99)&amp;" "&amp;LEFTB(A9280,MIN(IF(ISERR(SEARCH(" ",MID(A9280,ROW($A$11:$A$42),6))),ROW($A$11:$A$42)))-2)</f>
        <v>100V 235/55R18 CV01</v>
      </c>
    </row>
    <row r="9281" spans="1:2" x14ac:dyDescent="0.25">
      <c r="A9281" s="3" t="s">
        <v>9227</v>
      </c>
      <c r="B9281" t="str">
        <f t="array" ref="B9281">MID(A9281,MIN(IF(ISERR(SEARCH(" ",MID(A9281,ROW($A$11:$A$42),6))),ROW($A$11:$A$42))),99)&amp;" "&amp;LEFTB(A9281,MIN(IF(ISERR(SEARCH(" ",MID(A9281,ROW($A$11:$A$42),6))),ROW($A$11:$A$42)))-2)</f>
        <v xml:space="preserve"> 235/55R19 HP-M3 105V</v>
      </c>
    </row>
    <row r="9282" spans="1:2" x14ac:dyDescent="0.25">
      <c r="A9282" s="3" t="s">
        <v>9228</v>
      </c>
      <c r="B9282" t="str">
        <f t="array" ref="B9282">MID(A9282,MIN(IF(ISERR(SEARCH(" ",MID(A9282,ROW($A$11:$A$42),6))),ROW($A$11:$A$42))),99)&amp;" "&amp;LEFTB(A9282,MIN(IF(ISERR(SEARCH(" ",MID(A9282,ROW($A$11:$A$42),6))),ROW($A$11:$A$42)))-2)</f>
        <v>101Y 235/55ZR19 VS5 SUV</v>
      </c>
    </row>
    <row r="9283" spans="1:2" x14ac:dyDescent="0.25">
      <c r="A9283" s="3" t="s">
        <v>9229</v>
      </c>
      <c r="B9283" t="str">
        <f t="array" ref="B9283">MID(A9283,MIN(IF(ISERR(SEARCH(" ",MID(A9283,ROW($A$11:$A$42),6))),ROW($A$11:$A$42))),99)&amp;" "&amp;LEFTB(A9283,MIN(IF(ISERR(SEARCH(" ",MID(A9283,ROW($A$11:$A$42),6))),ROW($A$11:$A$42)))-2)</f>
        <v>101V 235/55R19 SPRO</v>
      </c>
    </row>
    <row r="9284" spans="1:2" x14ac:dyDescent="0.25">
      <c r="A9284" s="3" t="s">
        <v>9230</v>
      </c>
      <c r="B9284" t="str">
        <f t="array" ref="B9284">MID(A9284,MIN(IF(ISERR(SEARCH(" ",MID(A9284,ROW($A$11:$A$42),6))),ROW($A$11:$A$42))),99)&amp;" "&amp;LEFTB(A9284,MIN(IF(ISERR(SEARCH(" ",MID(A9284,ROW($A$11:$A$42),6))),ROW($A$11:$A$42)))-2)</f>
        <v>105V 235/55R19 CV01</v>
      </c>
    </row>
    <row r="9285" spans="1:2" x14ac:dyDescent="0.25">
      <c r="A9285" s="3" t="s">
        <v>9231</v>
      </c>
      <c r="B9285" t="str">
        <f t="array" ref="B9285">MID(A9285,MIN(IF(ISERR(SEARCH(" ",MID(A9285,ROW($A$11:$A$42),6))),ROW($A$11:$A$42))),99)&amp;" "&amp;LEFTB(A9285,MIN(IF(ISERR(SEARCH(" ",MID(A9285,ROW($A$11:$A$42),6))),ROW($A$11:$A$42)))-2)</f>
        <v xml:space="preserve"> 235/55RF19 M36+ 101V</v>
      </c>
    </row>
    <row r="9286" spans="1:2" x14ac:dyDescent="0.25">
      <c r="A9286" s="3" t="s">
        <v>9232</v>
      </c>
      <c r="B9286" t="str">
        <f t="array" ref="B9286">MID(A9286,MIN(IF(ISERR(SEARCH(" ",MID(A9286,ROW($A$11:$A$42),6))),ROW($A$11:$A$42))),99)&amp;" "&amp;LEFTB(A9286,MIN(IF(ISERR(SEARCH(" ",MID(A9286,ROW($A$11:$A$42),6))),ROW($A$11:$A$42)))-2)</f>
        <v>102V 235/55R20 HP-M3</v>
      </c>
    </row>
    <row r="9287" spans="1:2" x14ac:dyDescent="0.25">
      <c r="A9287" s="3" t="s">
        <v>9233</v>
      </c>
      <c r="B9287" t="str">
        <f t="array" ref="B9287">MID(A9287,MIN(IF(ISERR(SEARCH(" ",MID(A9287,ROW($A$11:$A$42),6))),ROW($A$11:$A$42))),99)&amp;" "&amp;LEFTB(A9287,MIN(IF(ISERR(SEARCH(" ",MID(A9287,ROW($A$11:$A$42),6))),ROW($A$11:$A$42)))-2)</f>
        <v>102W 235/55ZR20 VS5 SUV</v>
      </c>
    </row>
    <row r="9288" spans="1:2" x14ac:dyDescent="0.25">
      <c r="A9288" s="3" t="s">
        <v>9234</v>
      </c>
      <c r="B9288" t="str">
        <f t="array" ref="B9288">MID(A9288,MIN(IF(ISERR(SEARCH(" ",MID(A9288,ROW($A$11:$A$42),6))),ROW($A$11:$A$42))),99)&amp;" "&amp;LEFTB(A9288,MIN(IF(ISERR(SEARCH(" ",MID(A9288,ROW($A$11:$A$42),6))),ROW($A$11:$A$42)))-2)</f>
        <v>98S 235/60R15 AT771</v>
      </c>
    </row>
    <row r="9289" spans="1:2" x14ac:dyDescent="0.25">
      <c r="A9289" s="3" t="s">
        <v>9235</v>
      </c>
      <c r="B9289" t="str">
        <f t="array" ref="B9289">MID(A9289,MIN(IF(ISERR(SEARCH(" ",MID(A9289,ROW($A$11:$A$42),6))),ROW($A$11:$A$42))),99)&amp;" "&amp;LEFTB(A9289,MIN(IF(ISERR(SEARCH(" ",MID(A9289,ROW($A$11:$A$42),6))),ROW($A$11:$A$42)))-2)</f>
        <v>100V 235/60R16 MP15</v>
      </c>
    </row>
    <row r="9290" spans="1:2" x14ac:dyDescent="0.25">
      <c r="A9290" s="3" t="s">
        <v>9236</v>
      </c>
      <c r="B9290" t="str">
        <f t="array" ref="B9290">MID(A9290,MIN(IF(ISERR(SEARCH(" ",MID(A9290,ROW($A$11:$A$42),6))),ROW($A$11:$A$42))),99)&amp;" "&amp;LEFTB(A9290,MIN(IF(ISERR(SEARCH(" ",MID(A9290,ROW($A$11:$A$42),6))),ROW($A$11:$A$42)))-2)</f>
        <v>104H 235/60R16 MAS2</v>
      </c>
    </row>
    <row r="9291" spans="1:2" x14ac:dyDescent="0.25">
      <c r="A9291" s="3" t="s">
        <v>9237</v>
      </c>
      <c r="B9291" t="str">
        <f t="array" ref="B9291">MID(A9291,MIN(IF(ISERR(SEARCH(" ",MID(A9291,ROW($A$11:$A$42),6))),ROW($A$11:$A$42))),99)&amp;" "&amp;LEFTB(A9291,MIN(IF(ISERR(SEARCH(" ",MID(A9291,ROW($A$11:$A$42),6))),ROW($A$11:$A$42)))-2)</f>
        <v>104H 235/60R16 AT771</v>
      </c>
    </row>
    <row r="9292" spans="1:2" x14ac:dyDescent="0.25">
      <c r="A9292" s="3" t="s">
        <v>9238</v>
      </c>
      <c r="B9292" t="str">
        <f t="array" ref="B9292">MID(A9292,MIN(IF(ISERR(SEARCH(" ",MID(A9292,ROW($A$11:$A$42),6))),ROW($A$11:$A$42))),99)&amp;" "&amp;LEFTB(A9292,MIN(IF(ISERR(SEARCH(" ",MID(A9292,ROW($A$11:$A$42),6))),ROW($A$11:$A$42)))-2)</f>
        <v>102V 235/60R17 CV01</v>
      </c>
    </row>
    <row r="9293" spans="1:2" x14ac:dyDescent="0.25">
      <c r="A9293" s="3" t="s">
        <v>9239</v>
      </c>
      <c r="B9293" t="str">
        <f t="array" ref="B9293">MID(A9293,MIN(IF(ISERR(SEARCH(" ",MID(A9293,ROW($A$11:$A$42),6))),ROW($A$11:$A$42))),99)&amp;" "&amp;LEFTB(A9293,MIN(IF(ISERR(SEARCH(" ",MID(A9293,ROW($A$11:$A$42),6))),ROW($A$11:$A$42)))-2)</f>
        <v>103V 235/60R18 HP-M3</v>
      </c>
    </row>
    <row r="9294" spans="1:2" x14ac:dyDescent="0.25">
      <c r="A9294" s="3" t="s">
        <v>9240</v>
      </c>
      <c r="B9294" t="str">
        <f t="array" ref="B9294">MID(A9294,MIN(IF(ISERR(SEARCH(" ",MID(A9294,ROW($A$11:$A$42),6))),ROW($A$11:$A$42))),99)&amp;" "&amp;LEFTB(A9294,MIN(IF(ISERR(SEARCH(" ",MID(A9294,ROW($A$11:$A$42),6))),ROW($A$11:$A$42)))-2)</f>
        <v>103V 235/60R18 CV01</v>
      </c>
    </row>
    <row r="9295" spans="1:2" x14ac:dyDescent="0.25">
      <c r="A9295" s="3" t="s">
        <v>9241</v>
      </c>
      <c r="B9295" t="str">
        <f t="array" ref="B9295">MID(A9295,MIN(IF(ISERR(SEARCH(" ",MID(A9295,ROW($A$11:$A$42),6))),ROW($A$11:$A$42))),99)&amp;" "&amp;LEFTB(A9295,MIN(IF(ISERR(SEARCH(" ",MID(A9295,ROW($A$11:$A$42),6))),ROW($A$11:$A$42)))-2)</f>
        <v>107W 235/60ZR18 MAZ4S</v>
      </c>
    </row>
    <row r="9296" spans="1:2" x14ac:dyDescent="0.25">
      <c r="A9296" s="3" t="s">
        <v>9242</v>
      </c>
      <c r="B9296" t="str">
        <f t="array" ref="B9296">MID(A9296,MIN(IF(ISERR(SEARCH(" ",MID(A9296,ROW($A$11:$A$42),6))),ROW($A$11:$A$42))),99)&amp;" "&amp;LEFTB(A9296,MIN(IF(ISERR(SEARCH(" ",MID(A9296,ROW($A$11:$A$42),6))),ROW($A$11:$A$42)))-2)</f>
        <v>107W 235/60ZR18 VS5 SUV</v>
      </c>
    </row>
    <row r="9297" spans="1:2" x14ac:dyDescent="0.25">
      <c r="A9297" s="3" t="s">
        <v>9243</v>
      </c>
      <c r="B9297" t="str">
        <f t="array" ref="B9297">MID(A9297,MIN(IF(ISERR(SEARCH(" ",MID(A9297,ROW($A$11:$A$42),6))),ROW($A$11:$A$42))),99)&amp;" "&amp;LEFTB(A9297,MIN(IF(ISERR(SEARCH(" ",MID(A9297,ROW($A$11:$A$42),6))),ROW($A$11:$A$42)))-2)</f>
        <v>107V 235/60R18 SPRO</v>
      </c>
    </row>
    <row r="9298" spans="1:2" x14ac:dyDescent="0.25">
      <c r="A9298" s="3" t="s">
        <v>9244</v>
      </c>
      <c r="B9298" t="str">
        <f t="array" ref="B9298">MID(A9298,MIN(IF(ISERR(SEARCH(" ",MID(A9298,ROW($A$11:$A$42),6))),ROW($A$11:$A$42))),99)&amp;" "&amp;LEFTB(A9298,MIN(IF(ISERR(SEARCH(" ",MID(A9298,ROW($A$11:$A$42),6))),ROW($A$11:$A$42)))-2)</f>
        <v>107T 235/65R16 HT770</v>
      </c>
    </row>
    <row r="9299" spans="1:2" x14ac:dyDescent="0.25">
      <c r="A9299" s="3" t="s">
        <v>9245</v>
      </c>
      <c r="B9299" t="str">
        <f t="array" ref="B9299">MID(A9299,MIN(IF(ISERR(SEARCH(" ",MID(A9299,ROW($A$11:$A$42),6))),ROW($A$11:$A$42))),99)&amp;" "&amp;LEFTB(A9299,MIN(IF(ISERR(SEARCH(" ",MID(A9299,ROW($A$11:$A$42),6))),ROW($A$11:$A$42)))-2)</f>
        <v>115/113T 235/65R16C MCV3+</v>
      </c>
    </row>
    <row r="9300" spans="1:2" x14ac:dyDescent="0.25">
      <c r="A9300" s="3" t="s">
        <v>9246</v>
      </c>
      <c r="B9300" t="str">
        <f t="array" ref="B9300">MID(A9300,MIN(IF(ISERR(SEARCH(" ",MID(A9300,ROW($A$11:$A$42),6))),ROW($A$11:$A$42))),99)&amp;" "&amp;LEFTB(A9300,MIN(IF(ISERR(SEARCH(" ",MID(A9300,ROW($A$11:$A$42),6))),ROW($A$11:$A$42)))-2)</f>
        <v>104H 235/65R17 MP15</v>
      </c>
    </row>
    <row r="9301" spans="1:2" x14ac:dyDescent="0.25">
      <c r="A9301" s="3" t="s">
        <v>9247</v>
      </c>
      <c r="B9301" t="str">
        <f t="array" ref="B9301">MID(A9301,MIN(IF(ISERR(SEARCH(" ",MID(A9301,ROW($A$11:$A$42),6))),ROW($A$11:$A$42))),99)&amp;" "&amp;LEFTB(A9301,MIN(IF(ISERR(SEARCH(" ",MID(A9301,ROW($A$11:$A$42),6))),ROW($A$11:$A$42)))-2)</f>
        <v>104H 235/65R17 HT770</v>
      </c>
    </row>
    <row r="9302" spans="1:2" x14ac:dyDescent="0.25">
      <c r="A9302" s="3" t="s">
        <v>9248</v>
      </c>
      <c r="B9302" t="str">
        <f t="array" ref="B9302">MID(A9302,MIN(IF(ISERR(SEARCH(" ",MID(A9302,ROW($A$11:$A$42),6))),ROW($A$11:$A$42))),99)&amp;" "&amp;LEFTB(A9302,MIN(IF(ISERR(SEARCH(" ",MID(A9302,ROW($A$11:$A$42),6))),ROW($A$11:$A$42)))-2)</f>
        <v>104H 235/65R17 HP-M3</v>
      </c>
    </row>
    <row r="9303" spans="1:2" x14ac:dyDescent="0.25">
      <c r="A9303" s="3" t="s">
        <v>9249</v>
      </c>
      <c r="B9303" t="str">
        <f t="array" ref="B9303">MID(A9303,MIN(IF(ISERR(SEARCH(" ",MID(A9303,ROW($A$11:$A$42),6))),ROW($A$11:$A$42))),99)&amp;" "&amp;LEFTB(A9303,MIN(IF(ISERR(SEARCH(" ",MID(A9303,ROW($A$11:$A$42),6))),ROW($A$11:$A$42)))-2)</f>
        <v>104W 235/65ZR17 VS5 SUV</v>
      </c>
    </row>
    <row r="9304" spans="1:2" x14ac:dyDescent="0.25">
      <c r="A9304" s="3" t="s">
        <v>9250</v>
      </c>
      <c r="B9304" t="str">
        <f t="array" ref="B9304">MID(A9304,MIN(IF(ISERR(SEARCH(" ",MID(A9304,ROW($A$11:$A$42),6))),ROW($A$11:$A$42))),99)&amp;" "&amp;LEFTB(A9304,MIN(IF(ISERR(SEARCH(" ",MID(A9304,ROW($A$11:$A$42),6))),ROW($A$11:$A$42)))-2)</f>
        <v>108W 235/65ZR17 VS5 SUV</v>
      </c>
    </row>
    <row r="9305" spans="1:2" x14ac:dyDescent="0.25">
      <c r="A9305" s="3" t="s">
        <v>9251</v>
      </c>
      <c r="B9305" t="str">
        <f t="array" ref="B9305">MID(A9305,MIN(IF(ISERR(SEARCH(" ",MID(A9305,ROW($A$11:$A$42),6))),ROW($A$11:$A$42))),99)&amp;" "&amp;LEFTB(A9305,MIN(IF(ISERR(SEARCH(" ",MID(A9305,ROW($A$11:$A$42),6))),ROW($A$11:$A$42)))-2)</f>
        <v>104V 235/65R17 SPRO</v>
      </c>
    </row>
    <row r="9306" spans="1:2" x14ac:dyDescent="0.25">
      <c r="A9306" s="3" t="s">
        <v>9252</v>
      </c>
      <c r="B9306" t="str">
        <f t="array" ref="B9306">MID(A9306,MIN(IF(ISERR(SEARCH(" ",MID(A9306,ROW($A$11:$A$42),6))),ROW($A$11:$A$42))),99)&amp;" "&amp;LEFTB(A9306,MIN(IF(ISERR(SEARCH(" ",MID(A9306,ROW($A$11:$A$42),6))),ROW($A$11:$A$42)))-2)</f>
        <v>104V 235/65R17 MAS2</v>
      </c>
    </row>
    <row r="9307" spans="1:2" x14ac:dyDescent="0.25">
      <c r="A9307" s="3" t="s">
        <v>9253</v>
      </c>
      <c r="B9307" t="str">
        <f t="array" ref="B9307">MID(A9307,MIN(IF(ISERR(SEARCH(" ",MID(A9307,ROW($A$11:$A$42),6))),ROW($A$11:$A$42))),99)&amp;" "&amp;LEFTB(A9307,MIN(IF(ISERR(SEARCH(" ",MID(A9307,ROW($A$11:$A$42),6))),ROW($A$11:$A$42)))-2)</f>
        <v>104V 235/65R17 CV01</v>
      </c>
    </row>
    <row r="9308" spans="1:2" x14ac:dyDescent="0.25">
      <c r="A9308" s="3" t="s">
        <v>9254</v>
      </c>
      <c r="B9308" t="str">
        <f t="array" ref="B9308">MID(A9308,MIN(IF(ISERR(SEARCH(" ",MID(A9308,ROW($A$11:$A$42),6))),ROW($A$11:$A$42))),99)&amp;" "&amp;LEFTB(A9308,MIN(IF(ISERR(SEARCH(" ",MID(A9308,ROW($A$11:$A$42),6))),ROW($A$11:$A$42)))-2)</f>
        <v>104T 235/65R17 AT771</v>
      </c>
    </row>
    <row r="9309" spans="1:2" x14ac:dyDescent="0.25">
      <c r="A9309" s="3" t="s">
        <v>9255</v>
      </c>
      <c r="B9309" t="str">
        <f t="array" ref="B9309">MID(A9309,MIN(IF(ISERR(SEARCH(" ",MID(A9309,ROW($A$11:$A$42),6))),ROW($A$11:$A$42))),99)&amp;" "&amp;LEFTB(A9309,MIN(IF(ISERR(SEARCH(" ",MID(A9309,ROW($A$11:$A$42),6))),ROW($A$11:$A$42)))-2)</f>
        <v xml:space="preserve">108H 235/65R17 AT811 </v>
      </c>
    </row>
    <row r="9310" spans="1:2" x14ac:dyDescent="0.25">
      <c r="A9310" s="3" t="s">
        <v>9256</v>
      </c>
      <c r="B9310" t="str">
        <f t="array" ref="B9310">MID(A9310,MIN(IF(ISERR(SEARCH(" ",MID(A9310,ROW($A$11:$A$42),6))),ROW($A$11:$A$42))),99)&amp;" "&amp;LEFTB(A9310,MIN(IF(ISERR(SEARCH(" ",MID(A9310,ROW($A$11:$A$42),6))),ROW($A$11:$A$42)))-2)</f>
        <v>106V 235/65R18 HP-M3</v>
      </c>
    </row>
    <row r="9311" spans="1:2" x14ac:dyDescent="0.25">
      <c r="A9311" s="3" t="s">
        <v>9257</v>
      </c>
      <c r="B9311" t="str">
        <f t="array" ref="B9311">MID(A9311,MIN(IF(ISERR(SEARCH(" ",MID(A9311,ROW($A$11:$A$42),6))),ROW($A$11:$A$42))),99)&amp;" "&amp;LEFTB(A9311,MIN(IF(ISERR(SEARCH(" ",MID(A9311,ROW($A$11:$A$42),6))),ROW($A$11:$A$42)))-2)</f>
        <v>106W 235/65ZR18 VS5 SUV</v>
      </c>
    </row>
    <row r="9312" spans="1:2" x14ac:dyDescent="0.25">
      <c r="A9312" s="3" t="s">
        <v>9258</v>
      </c>
      <c r="B9312" t="str">
        <f t="array" ref="B9312">MID(A9312,MIN(IF(ISERR(SEARCH(" ",MID(A9312,ROW($A$11:$A$42),6))),ROW($A$11:$A$42))),99)&amp;" "&amp;LEFTB(A9312,MIN(IF(ISERR(SEARCH(" ",MID(A9312,ROW($A$11:$A$42),6))),ROW($A$11:$A$42)))-2)</f>
        <v>106V 235/65R18 CV01</v>
      </c>
    </row>
    <row r="9313" spans="1:2" x14ac:dyDescent="0.25">
      <c r="A9313" s="3" t="s">
        <v>9259</v>
      </c>
      <c r="B9313" t="str">
        <f t="array" ref="B9313">MID(A9313,MIN(IF(ISERR(SEARCH(" ",MID(A9313,ROW($A$11:$A$42),6))),ROW($A$11:$A$42))),99)&amp;" "&amp;LEFTB(A9313,MIN(IF(ISERR(SEARCH(" ",MID(A9313,ROW($A$11:$A$42),6))),ROW($A$11:$A$42)))-2)</f>
        <v>107S 235/70R15 HT770</v>
      </c>
    </row>
    <row r="9314" spans="1:2" x14ac:dyDescent="0.25">
      <c r="A9314" s="3" t="s">
        <v>9260</v>
      </c>
      <c r="B9314" t="str">
        <f t="array" ref="B9314">MID(A9314,MIN(IF(ISERR(SEARCH(" ",MID(A9314,ROW($A$11:$A$42),6))),ROW($A$11:$A$42))),99)&amp;" "&amp;LEFTB(A9314,MIN(IF(ISERR(SEARCH(" ",MID(A9314,ROW($A$11:$A$42),6))),ROW($A$11:$A$42)))-2)</f>
        <v>103H 235/70R15 MAS2</v>
      </c>
    </row>
    <row r="9315" spans="1:2" x14ac:dyDescent="0.25">
      <c r="A9315" s="3" t="s">
        <v>9261</v>
      </c>
      <c r="B9315" t="str">
        <f t="array" ref="B9315">MID(A9315,MIN(IF(ISERR(SEARCH(" ",MID(A9315,ROW($A$11:$A$42),6))),ROW($A$11:$A$42))),99)&amp;" "&amp;LEFTB(A9315,MIN(IF(ISERR(SEARCH(" ",MID(A9315,ROW($A$11:$A$42),6))),ROW($A$11:$A$42)))-2)</f>
        <v>106H 235/70R16 MP15</v>
      </c>
    </row>
    <row r="9316" spans="1:2" x14ac:dyDescent="0.25">
      <c r="A9316" s="3" t="s">
        <v>9262</v>
      </c>
      <c r="B9316" t="str">
        <f t="array" ref="B9316">MID(A9316,MIN(IF(ISERR(SEARCH(" ",MID(A9316,ROW($A$11:$A$42),6))),ROW($A$11:$A$42))),99)&amp;" "&amp;LEFTB(A9316,MIN(IF(ISERR(SEARCH(" ",MID(A9316,ROW($A$11:$A$42),6))),ROW($A$11:$A$42)))-2)</f>
        <v>106T 235/70R16 HT770</v>
      </c>
    </row>
    <row r="9317" spans="1:2" x14ac:dyDescent="0.25">
      <c r="A9317" s="3" t="s">
        <v>9263</v>
      </c>
      <c r="B9317" t="str">
        <f t="array" ref="B9317">MID(A9317,MIN(IF(ISERR(SEARCH(" ",MID(A9317,ROW($A$11:$A$42),6))),ROW($A$11:$A$42))),99)&amp;" "&amp;LEFTB(A9317,MIN(IF(ISERR(SEARCH(" ",MID(A9317,ROW($A$11:$A$42),6))),ROW($A$11:$A$42)))-2)</f>
        <v>106T 235/70R16 AT771</v>
      </c>
    </row>
    <row r="9318" spans="1:2" x14ac:dyDescent="0.25">
      <c r="A9318" s="3" t="s">
        <v>9264</v>
      </c>
      <c r="B9318" t="str">
        <f t="array" ref="B9318">MID(A9318,MIN(IF(ISERR(SEARCH(" ",MID(A9318,ROW($A$11:$A$42),6))),ROW($A$11:$A$42))),99)&amp;" "&amp;LEFTB(A9318,MIN(IF(ISERR(SEARCH(" ",MID(A9318,ROW($A$11:$A$42),6))),ROW($A$11:$A$42)))-2)</f>
        <v>AT980E 104/101Q 235/70R16</v>
      </c>
    </row>
    <row r="9319" spans="1:2" x14ac:dyDescent="0.25">
      <c r="A9319" s="3" t="s">
        <v>9265</v>
      </c>
      <c r="B9319" t="str">
        <f t="array" ref="B9319">MID(A9319,MIN(IF(ISERR(SEARCH(" ",MID(A9319,ROW($A$11:$A$42),6))),ROW($A$11:$A$42))),99)&amp;" "&amp;LEFTB(A9319,MIN(IF(ISERR(SEARCH(" ",MID(A9319,ROW($A$11:$A$42),6))),ROW($A$11:$A$42)))-2)</f>
        <v>111S 235/70R17 HT770</v>
      </c>
    </row>
    <row r="9320" spans="1:2" x14ac:dyDescent="0.25">
      <c r="A9320" s="3" t="s">
        <v>9266</v>
      </c>
      <c r="B9320" t="str">
        <f t="array" ref="B9320">MID(A9320,MIN(IF(ISERR(SEARCH(" ",MID(A9320,ROW($A$11:$A$42),6))),ROW($A$11:$A$42))),99)&amp;" "&amp;LEFTB(A9320,MIN(IF(ISERR(SEARCH(" ",MID(A9320,ROW($A$11:$A$42),6))),ROW($A$11:$A$42)))-2)</f>
        <v>109S 235/75R15 AT771</v>
      </c>
    </row>
    <row r="9321" spans="1:2" x14ac:dyDescent="0.25">
      <c r="A9321" s="3" t="s">
        <v>9267</v>
      </c>
      <c r="B9321" t="str">
        <f t="array" ref="B9321">MID(A9321,MIN(IF(ISERR(SEARCH(" ",MID(A9321,ROW($A$11:$A$42),6))),ROW($A$11:$A$42))),99)&amp;" "&amp;LEFTB(A9321,MIN(IF(ISERR(SEARCH(" ",MID(A9321,ROW($A$11:$A$42),6))),ROW($A$11:$A$42)))-2)</f>
        <v>109S 235/75R15 HT770</v>
      </c>
    </row>
    <row r="9322" spans="1:2" x14ac:dyDescent="0.25">
      <c r="A9322" s="3" t="s">
        <v>9268</v>
      </c>
      <c r="B9322" t="str">
        <f t="array" ref="B9322">MID(A9322,MIN(IF(ISERR(SEARCH(" ",MID(A9322,ROW($A$11:$A$42),6))),ROW($A$11:$A$42))),99)&amp;" "&amp;LEFTB(A9322,MIN(IF(ISERR(SEARCH(" ",MID(A9322,ROW($A$11:$A$42),6))),ROW($A$11:$A$42)))-2)</f>
        <v>104/101S 235/75R15 AT771</v>
      </c>
    </row>
    <row r="9323" spans="1:2" x14ac:dyDescent="0.25">
      <c r="A9323" s="3" t="s">
        <v>9269</v>
      </c>
      <c r="B9323" t="str">
        <f t="array" ref="B9323">MID(A9323,MIN(IF(ISERR(SEARCH(" ",MID(A9323,ROW($A$11:$A$42),6))),ROW($A$11:$A$42))),99)&amp;" "&amp;LEFTB(A9323,MIN(IF(ISERR(SEARCH(" ",MID(A9323,ROW($A$11:$A$42),6))),ROW($A$11:$A$42)))-2)</f>
        <v>AT980E 104/101Q 235/75R15</v>
      </c>
    </row>
    <row r="9324" spans="1:2" x14ac:dyDescent="0.25">
      <c r="A9324" s="3" t="s">
        <v>9270</v>
      </c>
      <c r="B9324" t="str">
        <f t="array" ref="B9324">MID(A9324,MIN(IF(ISERR(SEARCH(" ",MID(A9324,ROW($A$11:$A$42),6))),ROW($A$11:$A$42))),99)&amp;" "&amp;LEFTB(A9324,MIN(IF(ISERR(SEARCH(" ",MID(A9324,ROW($A$11:$A$42),6))),ROW($A$11:$A$42)))-2)</f>
        <v>UE168N 110/107Q 235/75R15</v>
      </c>
    </row>
    <row r="9325" spans="1:2" x14ac:dyDescent="0.25">
      <c r="A9325" s="3" t="s">
        <v>9271</v>
      </c>
      <c r="B9325" t="str">
        <f t="array" ref="B9325">MID(A9325,MIN(IF(ISERR(SEARCH(" ",MID(A9325,ROW($A$11:$A$42),6))),ROW($A$11:$A$42))),99)&amp;" "&amp;LEFTB(A9325,MIN(IF(ISERR(SEARCH(" ",MID(A9325,ROW($A$11:$A$42),6))),ROW($A$11:$A$42)))-2)</f>
        <v>104/101Q 235/75R15 MT762</v>
      </c>
    </row>
    <row r="9326" spans="1:2" x14ac:dyDescent="0.25">
      <c r="A9326" s="3" t="s">
        <v>9272</v>
      </c>
      <c r="B9326" t="str">
        <f t="array" ref="B9326">MID(A9326,MIN(IF(ISERR(SEARCH(" ",MID(A9326,ROW($A$11:$A$42),6))),ROW($A$11:$A$42))),99)&amp;" "&amp;LEFTB(A9326,MIN(IF(ISERR(SEARCH(" ",MID(A9326,ROW($A$11:$A$42),6))),ROW($A$11:$A$42)))-2)</f>
        <v>104/101Q 235/75R15 MT764</v>
      </c>
    </row>
    <row r="9327" spans="1:2" x14ac:dyDescent="0.25">
      <c r="A9327" s="3" t="s">
        <v>9273</v>
      </c>
      <c r="B9327" t="str">
        <f t="array" ref="B9327">MID(A9327,MIN(IF(ISERR(SEARCH(" ",MID(A9327,ROW($A$11:$A$42),6))),ROW($A$11:$A$42))),99)&amp;" "&amp;LEFTB(A9327,MIN(IF(ISERR(SEARCH(" ",MID(A9327,ROW($A$11:$A$42),6))),ROW($A$11:$A$42)))-2)</f>
        <v>110/107Q 235/75R15 MT762</v>
      </c>
    </row>
    <row r="9328" spans="1:2" x14ac:dyDescent="0.25">
      <c r="A9328" s="3" t="s">
        <v>9274</v>
      </c>
      <c r="B9328" t="str">
        <f t="array" ref="B9328">MID(A9328,MIN(IF(ISERR(SEARCH(" ",MID(A9328,ROW($A$11:$A$42),6))),ROW($A$11:$A$42))),99)&amp;" "&amp;LEFTB(A9328,MIN(IF(ISERR(SEARCH(" ",MID(A9328,ROW($A$11:$A$42),6))),ROW($A$11:$A$42)))-2)</f>
        <v>104/101Q 235/75R15 M8060</v>
      </c>
    </row>
    <row r="9329" spans="1:2" x14ac:dyDescent="0.25">
      <c r="A9329" s="3" t="s">
        <v>9275</v>
      </c>
      <c r="B9329" t="str">
        <f t="array" ref="B9329">MID(A9329,MIN(IF(ISERR(SEARCH(" ",MID(A9329,ROW($A$11:$A$42),6))),ROW($A$11:$A$42))),99)&amp;" "&amp;LEFTB(A9329,MIN(IF(ISERR(SEARCH(" ",MID(A9329,ROW($A$11:$A$42),6))),ROW($A$11:$A$42)))-2)</f>
        <v>110/107S 235/75R15 AT811</v>
      </c>
    </row>
    <row r="9330" spans="1:2" x14ac:dyDescent="0.25">
      <c r="A9330" s="3" t="s">
        <v>9276</v>
      </c>
      <c r="B9330" t="str">
        <f t="array" ref="B9330">MID(A9330,MIN(IF(ISERR(SEARCH(" ",MID(A9330,ROW($A$11:$A$42),6))),ROW($A$11:$A$42))),99)&amp;" "&amp;LEFTB(A9330,MIN(IF(ISERR(SEARCH(" ",MID(A9330,ROW($A$11:$A$42),6))),ROW($A$11:$A$42)))-2)</f>
        <v>112S 235/75R16 HT770</v>
      </c>
    </row>
    <row r="9331" spans="1:2" x14ac:dyDescent="0.25">
      <c r="A9331" s="3" t="s">
        <v>9277</v>
      </c>
      <c r="B9331" t="str">
        <f t="array" ref="B9331">MID(A9331,MIN(IF(ISERR(SEARCH(" ",MID(A9331,ROW($A$11:$A$42),6))),ROW($A$11:$A$42))),99)&amp;" "&amp;LEFTB(A9331,MIN(IF(ISERR(SEARCH(" ",MID(A9331,ROW($A$11:$A$42),6))),ROW($A$11:$A$42)))-2)</f>
        <v>109S 235/75R17 HT770</v>
      </c>
    </row>
    <row r="9332" spans="1:2" x14ac:dyDescent="0.25">
      <c r="A9332" s="3" t="s">
        <v>9278</v>
      </c>
      <c r="B9332" t="str">
        <f t="array" ref="B9332">MID(A9332,MIN(IF(ISERR(SEARCH(" ",MID(A9332,ROW($A$11:$A$42),6))),ROW($A$11:$A$42))),99)&amp;" "&amp;LEFTB(A9332,MIN(IF(ISERR(SEARCH(" ",MID(A9332,ROW($A$11:$A$42),6))),ROW($A$11:$A$42)))-2)</f>
        <v>120/117R 235/80R17 AT771</v>
      </c>
    </row>
    <row r="9333" spans="1:2" x14ac:dyDescent="0.25">
      <c r="A9333" s="3" t="s">
        <v>9279</v>
      </c>
      <c r="B9333" t="str">
        <f t="array" ref="B9333">MID(A9333,MIN(IF(ISERR(SEARCH(" ",MID(A9333,ROW($A$11:$A$42),6))),ROW($A$11:$A$42))),99)&amp;" "&amp;LEFTB(A9333,MIN(IF(ISERR(SEARCH(" ",MID(A9333,ROW($A$11:$A$42),6))),ROW($A$11:$A$42)))-2)</f>
        <v>UE168N 120/117Q 235/80R17</v>
      </c>
    </row>
    <row r="9334" spans="1:2" x14ac:dyDescent="0.25">
      <c r="A9334" s="3" t="s">
        <v>9280</v>
      </c>
      <c r="B9334" t="str">
        <f t="array" ref="B9334">MID(A9334,MIN(IF(ISERR(SEARCH(" ",MID(A9334,ROW($A$11:$A$42),6))),ROW($A$11:$A$42))),99)&amp;" "&amp;LEFTB(A9334,MIN(IF(ISERR(SEARCH(" ",MID(A9334,ROW($A$11:$A$42),6))),ROW($A$11:$A$42)))-2)</f>
        <v>120/117Q 235/80R17 MT762</v>
      </c>
    </row>
    <row r="9335" spans="1:2" x14ac:dyDescent="0.25">
      <c r="A9335" s="3" t="s">
        <v>9281</v>
      </c>
      <c r="B9335" t="str">
        <f t="array" ref="B9335">MID(A9335,MIN(IF(ISERR(SEARCH(" ",MID(A9335,ROW($A$11:$A$42),6))),ROW($A$11:$A$42))),99)&amp;" "&amp;LEFTB(A9335,MIN(IF(ISERR(SEARCH(" ",MID(A9335,ROW($A$11:$A$42),6))),ROW($A$11:$A$42)))-2)</f>
        <v>120/116S 235/85R16 AT771</v>
      </c>
    </row>
    <row r="9336" spans="1:2" x14ac:dyDescent="0.25">
      <c r="A9336" s="3" t="s">
        <v>9282</v>
      </c>
      <c r="B9336" t="str">
        <f t="array" ref="B9336">MID(A9336,MIN(IF(ISERR(SEARCH(" ",MID(A9336,ROW($A$11:$A$42),6))),ROW($A$11:$A$42))),99)&amp;" "&amp;LEFTB(A9336,MIN(IF(ISERR(SEARCH(" ",MID(A9336,ROW($A$11:$A$42),6))),ROW($A$11:$A$42)))-2)</f>
        <v>UE168N 120/116Q 235/85R16</v>
      </c>
    </row>
    <row r="9337" spans="1:2" x14ac:dyDescent="0.25">
      <c r="A9337" s="3" t="s">
        <v>9283</v>
      </c>
      <c r="B9337" t="str">
        <f t="array" ref="B9337">MID(A9337,MIN(IF(ISERR(SEARCH(" ",MID(A9337,ROW($A$11:$A$42),6))),ROW($A$11:$A$42))),99)&amp;" "&amp;LEFTB(A9337,MIN(IF(ISERR(SEARCH(" ",MID(A9337,ROW($A$11:$A$42),6))),ROW($A$11:$A$42)))-2)</f>
        <v>120/116N 235/85R16 MT764</v>
      </c>
    </row>
    <row r="9338" spans="1:2" x14ac:dyDescent="0.25">
      <c r="A9338" s="3" t="s">
        <v>9284</v>
      </c>
      <c r="B9338" t="str">
        <f t="array" ref="B9338">MID(A9338,MIN(IF(ISERR(SEARCH(" ",MID(A9338,ROW($A$11:$A$42),6))),ROW($A$11:$A$42))),99)&amp;" "&amp;LEFTB(A9338,MIN(IF(ISERR(SEARCH(" ",MID(A9338,ROW($A$11:$A$42),6))),ROW($A$11:$A$42)))-2)</f>
        <v>AT980E 120/116Q 235/85R16</v>
      </c>
    </row>
    <row r="9339" spans="1:2" x14ac:dyDescent="0.25">
      <c r="A9339" s="3" t="s">
        <v>9285</v>
      </c>
      <c r="B9339" t="str">
        <f t="array" ref="B9339">MID(A9339,MIN(IF(ISERR(SEARCH(" ",MID(A9339,ROW($A$11:$A$42),6))),ROW($A$11:$A$42))),99)&amp;" "&amp;LEFTB(A9339,MIN(IF(ISERR(SEARCH(" ",MID(A9339,ROW($A$11:$A$42),6))),ROW($A$11:$A$42)))-2)</f>
        <v>120/116S 235/85R16 AT811</v>
      </c>
    </row>
    <row r="9340" spans="1:2" x14ac:dyDescent="0.25">
      <c r="A9340" s="3" t="s">
        <v>9286</v>
      </c>
      <c r="B9340" t="str">
        <f t="array" ref="B9340">MID(A9340,MIN(IF(ISERR(SEARCH(" ",MID(A9340,ROW($A$11:$A$42),6))),ROW($A$11:$A$42))),99)&amp;" "&amp;LEFTB(A9340,MIN(IF(ISERR(SEARCH(" ",MID(A9340,ROW($A$11:$A$42),6))),ROW($A$11:$A$42)))-2)</f>
        <v>MT772M 120/116Q 235/85R16</v>
      </c>
    </row>
    <row r="9341" spans="1:2" x14ac:dyDescent="0.25">
      <c r="A9341" s="3" t="s">
        <v>9287</v>
      </c>
      <c r="B9341" t="str">
        <f t="array" ref="B9341">MID(A9341,MIN(IF(ISERR(SEARCH(" ",MID(A9341,ROW($A$11:$A$42),6))),ROW($A$11:$A$42))),99)&amp;" "&amp;LEFTB(A9341,MIN(IF(ISERR(SEARCH(" ",MID(A9341,ROW($A$11:$A$42),6))),ROW($A$11:$A$42)))-2)</f>
        <v>90W 245/30ZR20 MAZ4S</v>
      </c>
    </row>
    <row r="9342" spans="1:2" x14ac:dyDescent="0.25">
      <c r="A9342" s="3" t="s">
        <v>9288</v>
      </c>
      <c r="B9342" t="str">
        <f t="array" ref="B9342">MID(A9342,MIN(IF(ISERR(SEARCH(" ",MID(A9342,ROW($A$11:$A$42),6))),ROW($A$11:$A$42))),99)&amp;" "&amp;LEFTB(A9342,MIN(IF(ISERR(SEARCH(" ",MID(A9342,ROW($A$11:$A$42),6))),ROW($A$11:$A$42)))-2)</f>
        <v>92Y 245/35ZR18 VS5</v>
      </c>
    </row>
    <row r="9343" spans="1:2" x14ac:dyDescent="0.25">
      <c r="A9343" s="3" t="s">
        <v>9289</v>
      </c>
      <c r="B9343" t="str">
        <f t="array" ref="B9343">MID(A9343,MIN(IF(ISERR(SEARCH(" ",MID(A9343,ROW($A$11:$A$42),6))),ROW($A$11:$A$42))),99)&amp;" "&amp;LEFTB(A9343,MIN(IF(ISERR(SEARCH(" ",MID(A9343,ROW($A$11:$A$42),6))),ROW($A$11:$A$42)))-2)</f>
        <v>93Y 245/35ZR19 VS5</v>
      </c>
    </row>
    <row r="9344" spans="1:2" x14ac:dyDescent="0.25">
      <c r="A9344" s="3" t="s">
        <v>9290</v>
      </c>
      <c r="B9344" t="str">
        <f t="array" ref="B9344">MID(A9344,MIN(IF(ISERR(SEARCH(" ",MID(A9344,ROW($A$11:$A$42),6))),ROW($A$11:$A$42))),99)&amp;" "&amp;LEFTB(A9344,MIN(IF(ISERR(SEARCH(" ",MID(A9344,ROW($A$11:$A$42),6))),ROW($A$11:$A$42)))-2)</f>
        <v>95Y 245/35ZR20 VS5</v>
      </c>
    </row>
    <row r="9345" spans="1:2" x14ac:dyDescent="0.25">
      <c r="A9345" s="3" t="s">
        <v>9291</v>
      </c>
      <c r="B9345" t="str">
        <f t="array" ref="B9345">MID(A9345,MIN(IF(ISERR(SEARCH(" ",MID(A9345,ROW($A$11:$A$42),6))),ROW($A$11:$A$42))),99)&amp;" "&amp;LEFTB(A9345,MIN(IF(ISERR(SEARCH(" ",MID(A9345,ROW($A$11:$A$42),6))),ROW($A$11:$A$42)))-2)</f>
        <v>95W 245/35ZR20 MAZ4S</v>
      </c>
    </row>
    <row r="9346" spans="1:2" x14ac:dyDescent="0.25">
      <c r="A9346" s="3" t="s">
        <v>9292</v>
      </c>
      <c r="B9346" t="str">
        <f t="array" ref="B9346">MID(A9346,MIN(IF(ISERR(SEARCH(" ",MID(A9346,ROW($A$11:$A$42),6))),ROW($A$11:$A$42))),99)&amp;" "&amp;LEFTB(A9346,MIN(IF(ISERR(SEARCH(" ",MID(A9346,ROW($A$11:$A$42),6))),ROW($A$11:$A$42)))-2)</f>
        <v>95W 245/40ZR17 MAZ3</v>
      </c>
    </row>
    <row r="9347" spans="1:2" x14ac:dyDescent="0.25">
      <c r="A9347" s="3" t="s">
        <v>9293</v>
      </c>
      <c r="B9347" t="str">
        <f t="array" ref="B9347">MID(A9347,MIN(IF(ISERR(SEARCH(" ",MID(A9347,ROW($A$11:$A$42),6))),ROW($A$11:$A$42))),99)&amp;" "&amp;LEFTB(A9347,MIN(IF(ISERR(SEARCH(" ",MID(A9347,ROW($A$11:$A$42),6))),ROW($A$11:$A$42)))-2)</f>
        <v>95W 245/40ZR17 MAZ4S</v>
      </c>
    </row>
    <row r="9348" spans="1:2" x14ac:dyDescent="0.25">
      <c r="A9348" s="3" t="s">
        <v>9294</v>
      </c>
      <c r="B9348" t="str">
        <f t="array" ref="B9348">MID(A9348,MIN(IF(ISERR(SEARCH(" ",MID(A9348,ROW($A$11:$A$42),6))),ROW($A$11:$A$42))),99)&amp;" "&amp;LEFTB(A9348,MIN(IF(ISERR(SEARCH(" ",MID(A9348,ROW($A$11:$A$42),6))),ROW($A$11:$A$42)))-2)</f>
        <v>95Y 245/40ZR17 VS5</v>
      </c>
    </row>
    <row r="9349" spans="1:2" x14ac:dyDescent="0.25">
      <c r="A9349" s="3" t="s">
        <v>9295</v>
      </c>
      <c r="B9349" t="str">
        <f t="array" ref="B9349">MID(A9349,MIN(IF(ISERR(SEARCH(" ",MID(A9349,ROW($A$11:$A$42),6))),ROW($A$11:$A$42))),99)&amp;" "&amp;LEFTB(A9349,MIN(IF(ISERR(SEARCH(" ",MID(A9349,ROW($A$11:$A$42),6))),ROW($A$11:$A$42)))-2)</f>
        <v>97W 245/40ZR18 HP5</v>
      </c>
    </row>
    <row r="9350" spans="1:2" x14ac:dyDescent="0.25">
      <c r="A9350" s="3" t="s">
        <v>9296</v>
      </c>
      <c r="B9350" t="str">
        <f t="array" ref="B9350">MID(A9350,MIN(IF(ISERR(SEARCH(" ",MID(A9350,ROW($A$11:$A$42),6))),ROW($A$11:$A$42))),99)&amp;" "&amp;LEFTB(A9350,MIN(IF(ISERR(SEARCH(" ",MID(A9350,ROW($A$11:$A$42),6))),ROW($A$11:$A$42)))-2)</f>
        <v>97W 245/40ZR18 MAZ4S</v>
      </c>
    </row>
    <row r="9351" spans="1:2" x14ac:dyDescent="0.25">
      <c r="A9351" s="3" t="s">
        <v>9297</v>
      </c>
      <c r="B9351" t="str">
        <f t="array" ref="B9351">MID(A9351,MIN(IF(ISERR(SEARCH(" ",MID(A9351,ROW($A$11:$A$42),6))),ROW($A$11:$A$42))),99)&amp;" "&amp;LEFTB(A9351,MIN(IF(ISERR(SEARCH(" ",MID(A9351,ROW($A$11:$A$42),6))),ROW($A$11:$A$42)))-2)</f>
        <v>97W 245/40ZR18 MAZ3</v>
      </c>
    </row>
    <row r="9352" spans="1:2" x14ac:dyDescent="0.25">
      <c r="A9352" s="3" t="s">
        <v>9298</v>
      </c>
      <c r="B9352" t="str">
        <f t="array" ref="B9352">MID(A9352,MIN(IF(ISERR(SEARCH(" ",MID(A9352,ROW($A$11:$A$42),6))),ROW($A$11:$A$42))),99)&amp;" "&amp;LEFTB(A9352,MIN(IF(ISERR(SEARCH(" ",MID(A9352,ROW($A$11:$A$42),6))),ROW($A$11:$A$42)))-2)</f>
        <v>97Y 245/40ZR18 VS5</v>
      </c>
    </row>
    <row r="9353" spans="1:2" x14ac:dyDescent="0.25">
      <c r="A9353" s="3" t="s">
        <v>9299</v>
      </c>
      <c r="B9353" t="str">
        <f t="array" ref="B9353">MID(A9353,MIN(IF(ISERR(SEARCH(" ",MID(A9353,ROW($A$11:$A$42),6))),ROW($A$11:$A$42))),99)&amp;" "&amp;LEFTB(A9353,MIN(IF(ISERR(SEARCH(" ",MID(A9353,ROW($A$11:$A$42),6))),ROW($A$11:$A$42)))-2)</f>
        <v>93W 245/40ZRF18 M36+</v>
      </c>
    </row>
    <row r="9354" spans="1:2" x14ac:dyDescent="0.25">
      <c r="A9354" s="3" t="s">
        <v>9300</v>
      </c>
      <c r="B9354" t="str">
        <f t="array" ref="B9354">MID(A9354,MIN(IF(ISERR(SEARCH(" ",MID(A9354,ROW($A$11:$A$42),6))),ROW($A$11:$A$42))),99)&amp;" "&amp;LEFTB(A9354,MIN(IF(ISERR(SEARCH(" ",MID(A9354,ROW($A$11:$A$42),6))),ROW($A$11:$A$42)))-2)</f>
        <v>98W 245/40ZR19 MAZ4S</v>
      </c>
    </row>
    <row r="9355" spans="1:2" x14ac:dyDescent="0.25">
      <c r="A9355" s="3" t="s">
        <v>9301</v>
      </c>
      <c r="B9355" t="str">
        <f t="array" ref="B9355">MID(A9355,MIN(IF(ISERR(SEARCH(" ",MID(A9355,ROW($A$11:$A$42),6))),ROW($A$11:$A$42))),99)&amp;" "&amp;LEFTB(A9355,MIN(IF(ISERR(SEARCH(" ",MID(A9355,ROW($A$11:$A$42),6))),ROW($A$11:$A$42)))-2)</f>
        <v>98Y 245/40ZR19 VS5</v>
      </c>
    </row>
    <row r="9356" spans="1:2" x14ac:dyDescent="0.25">
      <c r="A9356" s="3" t="s">
        <v>9302</v>
      </c>
      <c r="B9356" t="str">
        <f t="array" ref="B9356">MID(A9356,MIN(IF(ISERR(SEARCH(" ",MID(A9356,ROW($A$11:$A$42),6))),ROW($A$11:$A$42))),99)&amp;" "&amp;LEFTB(A9356,MIN(IF(ISERR(SEARCH(" ",MID(A9356,ROW($A$11:$A$42),6))),ROW($A$11:$A$42)))-2)</f>
        <v>98Y 245/40ZRF19 M36+</v>
      </c>
    </row>
    <row r="9357" spans="1:2" x14ac:dyDescent="0.25">
      <c r="A9357" s="3" t="s">
        <v>9303</v>
      </c>
      <c r="B9357" t="str">
        <f t="array" ref="B9357">MID(A9357,MIN(IF(ISERR(SEARCH(" ",MID(A9357,ROW($A$11:$A$42),6))),ROW($A$11:$A$42))),99)&amp;" "&amp;LEFTB(A9357,MIN(IF(ISERR(SEARCH(" ",MID(A9357,ROW($A$11:$A$42),6))),ROW($A$11:$A$42)))-2)</f>
        <v>99Y 245/40ZR20 VS5</v>
      </c>
    </row>
    <row r="9358" spans="1:2" x14ac:dyDescent="0.25">
      <c r="A9358" s="3" t="s">
        <v>9304</v>
      </c>
      <c r="B9358" t="str">
        <f t="array" ref="B9358">MID(A9358,MIN(IF(ISERR(SEARCH(" ",MID(A9358,ROW($A$11:$A$42),6))),ROW($A$11:$A$42))),99)&amp;" "&amp;LEFTB(A9358,MIN(IF(ISERR(SEARCH(" ",MID(A9358,ROW($A$11:$A$42),6))),ROW($A$11:$A$42)))-2)</f>
        <v>99W 245/40ZR20 MAZ4S</v>
      </c>
    </row>
    <row r="9359" spans="1:2" x14ac:dyDescent="0.25">
      <c r="A9359" s="3" t="s">
        <v>9305</v>
      </c>
      <c r="B9359" t="str">
        <f t="array" ref="B9359">MID(A9359,MIN(IF(ISERR(SEARCH(" ",MID(A9359,ROW($A$11:$A$42),6))),ROW($A$11:$A$42))),99)&amp;" "&amp;LEFTB(A9359,MIN(IF(ISERR(SEARCH(" ",MID(A9359,ROW($A$11:$A$42),6))),ROW($A$11:$A$42)))-2)</f>
        <v>99Y 245/40ZRF20 M36+</v>
      </c>
    </row>
    <row r="9360" spans="1:2" x14ac:dyDescent="0.25">
      <c r="A9360" s="3" t="s">
        <v>9306</v>
      </c>
      <c r="B9360" t="str">
        <f t="array" ref="B9360">MID(A9360,MIN(IF(ISERR(SEARCH(" ",MID(A9360,ROW($A$11:$A$42),6))),ROW($A$11:$A$42))),99)&amp;" "&amp;LEFTB(A9360,MIN(IF(ISERR(SEARCH(" ",MID(A9360,ROW($A$11:$A$42),6))),ROW($A$11:$A$42)))-2)</f>
        <v>99W 245/45ZR17 HP5</v>
      </c>
    </row>
    <row r="9361" spans="1:2" x14ac:dyDescent="0.25">
      <c r="A9361" s="3" t="s">
        <v>9307</v>
      </c>
      <c r="B9361" t="str">
        <f t="array" ref="B9361">MID(A9361,MIN(IF(ISERR(SEARCH(" ",MID(A9361,ROW($A$11:$A$42),6))),ROW($A$11:$A$42))),99)&amp;" "&amp;LEFTB(A9361,MIN(IF(ISERR(SEARCH(" ",MID(A9361,ROW($A$11:$A$42),6))),ROW($A$11:$A$42)))-2)</f>
        <v>99W 245/45ZR17 MAZ4S</v>
      </c>
    </row>
    <row r="9362" spans="1:2" x14ac:dyDescent="0.25">
      <c r="A9362" s="3" t="s">
        <v>9308</v>
      </c>
      <c r="B9362" t="str">
        <f t="array" ref="B9362">MID(A9362,MIN(IF(ISERR(SEARCH(" ",MID(A9362,ROW($A$11:$A$42),6))),ROW($A$11:$A$42))),99)&amp;" "&amp;LEFTB(A9362,MIN(IF(ISERR(SEARCH(" ",MID(A9362,ROW($A$11:$A$42),6))),ROW($A$11:$A$42)))-2)</f>
        <v>99Y 245/45ZR17 VS5</v>
      </c>
    </row>
    <row r="9363" spans="1:2" x14ac:dyDescent="0.25">
      <c r="A9363" s="3" t="s">
        <v>9309</v>
      </c>
      <c r="B9363" t="str">
        <f t="array" ref="B9363">MID(A9363,MIN(IF(ISERR(SEARCH(" ",MID(A9363,ROW($A$11:$A$42),6))),ROW($A$11:$A$42))),99)&amp;" "&amp;LEFTB(A9363,MIN(IF(ISERR(SEARCH(" ",MID(A9363,ROW($A$11:$A$42),6))),ROW($A$11:$A$42)))-2)</f>
        <v>99W 245/45ZR17 MAZ3</v>
      </c>
    </row>
    <row r="9364" spans="1:2" x14ac:dyDescent="0.25">
      <c r="A9364" s="3" t="s">
        <v>9310</v>
      </c>
      <c r="B9364" t="str">
        <f t="array" ref="B9364">MID(A9364,MIN(IF(ISERR(SEARCH(" ",MID(A9364,ROW($A$11:$A$42),6))),ROW($A$11:$A$42))),99)&amp;" "&amp;LEFTB(A9364,MIN(IF(ISERR(SEARCH(" ",MID(A9364,ROW($A$11:$A$42),6))),ROW($A$11:$A$42)))-2)</f>
        <v>95W 245/45ZRF17 M36+</v>
      </c>
    </row>
    <row r="9365" spans="1:2" x14ac:dyDescent="0.25">
      <c r="A9365" s="3" t="s">
        <v>9311</v>
      </c>
      <c r="B9365" t="str">
        <f t="array" ref="B9365">MID(A9365,MIN(IF(ISERR(SEARCH(" ",MID(A9365,ROW($A$11:$A$42),6))),ROW($A$11:$A$42))),99)&amp;" "&amp;LEFTB(A9365,MIN(IF(ISERR(SEARCH(" ",MID(A9365,ROW($A$11:$A$42),6))),ROW($A$11:$A$42)))-2)</f>
        <v>100W 245/45ZR18 HP5</v>
      </c>
    </row>
    <row r="9366" spans="1:2" x14ac:dyDescent="0.25">
      <c r="A9366" s="3" t="s">
        <v>9312</v>
      </c>
      <c r="B9366" t="str">
        <f t="array" ref="B9366">MID(A9366,MIN(IF(ISERR(SEARCH(" ",MID(A9366,ROW($A$11:$A$42),6))),ROW($A$11:$A$42))),99)&amp;" "&amp;LEFTB(A9366,MIN(IF(ISERR(SEARCH(" ",MID(A9366,ROW($A$11:$A$42),6))),ROW($A$11:$A$42)))-2)</f>
        <v xml:space="preserve"> 245/45R18 HP-M3 96V</v>
      </c>
    </row>
    <row r="9367" spans="1:2" x14ac:dyDescent="0.25">
      <c r="A9367" s="3" t="s">
        <v>9313</v>
      </c>
      <c r="B9367" t="str">
        <f t="array" ref="B9367">MID(A9367,MIN(IF(ISERR(SEARCH(" ",MID(A9367,ROW($A$11:$A$42),6))),ROW($A$11:$A$42))),99)&amp;" "&amp;LEFTB(A9367,MIN(IF(ISERR(SEARCH(" ",MID(A9367,ROW($A$11:$A$42),6))),ROW($A$11:$A$42)))-2)</f>
        <v>100W 245/45ZR18 MAZ4S</v>
      </c>
    </row>
    <row r="9368" spans="1:2" x14ac:dyDescent="0.25">
      <c r="A9368" s="3" t="s">
        <v>9314</v>
      </c>
      <c r="B9368" t="str">
        <f t="array" ref="B9368">MID(A9368,MIN(IF(ISERR(SEARCH(" ",MID(A9368,ROW($A$11:$A$42),6))),ROW($A$11:$A$42))),99)&amp;" "&amp;LEFTB(A9368,MIN(IF(ISERR(SEARCH(" ",MID(A9368,ROW($A$11:$A$42),6))),ROW($A$11:$A$42)))-2)</f>
        <v>100W 245/45ZR18 MAZ3</v>
      </c>
    </row>
    <row r="9369" spans="1:2" x14ac:dyDescent="0.25">
      <c r="A9369" s="3" t="s">
        <v>9315</v>
      </c>
      <c r="B9369" t="str">
        <f t="array" ref="B9369">MID(A9369,MIN(IF(ISERR(SEARCH(" ",MID(A9369,ROW($A$11:$A$42),6))),ROW($A$11:$A$42))),99)&amp;" "&amp;LEFTB(A9369,MIN(IF(ISERR(SEARCH(" ",MID(A9369,ROW($A$11:$A$42),6))),ROW($A$11:$A$42)))-2)</f>
        <v>100Y 245/45ZR18 VS5</v>
      </c>
    </row>
    <row r="9370" spans="1:2" x14ac:dyDescent="0.25">
      <c r="A9370" s="3" t="s">
        <v>9316</v>
      </c>
      <c r="B9370" t="str">
        <f t="array" ref="B9370">MID(A9370,MIN(IF(ISERR(SEARCH(" ",MID(A9370,ROW($A$11:$A$42),6))),ROW($A$11:$A$42))),99)&amp;" "&amp;LEFTB(A9370,MIN(IF(ISERR(SEARCH(" ",MID(A9370,ROW($A$11:$A$42),6))),ROW($A$11:$A$42)))-2)</f>
        <v>96W 245/45ZRF18 M36+</v>
      </c>
    </row>
    <row r="9371" spans="1:2" x14ac:dyDescent="0.25">
      <c r="A9371" s="3" t="s">
        <v>9317</v>
      </c>
      <c r="B9371" t="str">
        <f t="array" ref="B9371">MID(A9371,MIN(IF(ISERR(SEARCH(" ",MID(A9371,ROW($A$11:$A$42),6))),ROW($A$11:$A$42))),99)&amp;" "&amp;LEFTB(A9371,MIN(IF(ISERR(SEARCH(" ",MID(A9371,ROW($A$11:$A$42),6))),ROW($A$11:$A$42)))-2)</f>
        <v>102Y 245/45ZR19 VS5</v>
      </c>
    </row>
    <row r="9372" spans="1:2" x14ac:dyDescent="0.25">
      <c r="A9372" s="3" t="s">
        <v>9318</v>
      </c>
      <c r="B9372" t="str">
        <f t="array" ref="B9372">MID(A9372,MIN(IF(ISERR(SEARCH(" ",MID(A9372,ROW($A$11:$A$42),6))),ROW($A$11:$A$42))),99)&amp;" "&amp;LEFTB(A9372,MIN(IF(ISERR(SEARCH(" ",MID(A9372,ROW($A$11:$A$42),6))),ROW($A$11:$A$42)))-2)</f>
        <v>98Y 245/45ZRF19 M36+</v>
      </c>
    </row>
    <row r="9373" spans="1:2" x14ac:dyDescent="0.25">
      <c r="A9373" s="3" t="s">
        <v>9319</v>
      </c>
      <c r="B9373" t="str">
        <f t="array" ref="B9373">MID(A9373,MIN(IF(ISERR(SEARCH(" ",MID(A9373,ROW($A$11:$A$42),6))),ROW($A$11:$A$42))),99)&amp;" "&amp;LEFTB(A9373,MIN(IF(ISERR(SEARCH(" ",MID(A9373,ROW($A$11:$A$42),6))),ROW($A$11:$A$42)))-2)</f>
        <v>99W 245/45ZR20 MAZ4S</v>
      </c>
    </row>
    <row r="9374" spans="1:2" x14ac:dyDescent="0.25">
      <c r="A9374" s="3" t="s">
        <v>9320</v>
      </c>
      <c r="B9374" t="str">
        <f t="array" ref="B9374">MID(A9374,MIN(IF(ISERR(SEARCH(" ",MID(A9374,ROW($A$11:$A$42),6))),ROW($A$11:$A$42))),99)&amp;" "&amp;LEFTB(A9374,MIN(IF(ISERR(SEARCH(" ",MID(A9374,ROW($A$11:$A$42),6))),ROW($A$11:$A$42)))-2)</f>
        <v>103W 245/45ZR20 VS5 SUV</v>
      </c>
    </row>
    <row r="9375" spans="1:2" x14ac:dyDescent="0.25">
      <c r="A9375" s="3" t="s">
        <v>9321</v>
      </c>
      <c r="B9375" t="str">
        <f t="array" ref="B9375">MID(A9375,MIN(IF(ISERR(SEARCH(" ",MID(A9375,ROW($A$11:$A$42),6))),ROW($A$11:$A$42))),99)&amp;" "&amp;LEFTB(A9375,MIN(IF(ISERR(SEARCH(" ",MID(A9375,ROW($A$11:$A$42),6))),ROW($A$11:$A$42)))-2)</f>
        <v>97V 245/50R16 MAZ4S</v>
      </c>
    </row>
    <row r="9376" spans="1:2" x14ac:dyDescent="0.25">
      <c r="A9376" s="3" t="s">
        <v>9322</v>
      </c>
      <c r="B9376" t="str">
        <f t="array" ref="B9376">MID(A9376,MIN(IF(ISERR(SEARCH(" ",MID(A9376,ROW($A$11:$A$42),6))),ROW($A$11:$A$42))),99)&amp;" "&amp;LEFTB(A9376,MIN(IF(ISERR(SEARCH(" ",MID(A9376,ROW($A$11:$A$42),6))),ROW($A$11:$A$42)))-2)</f>
        <v>104W 245/50ZR18 HP5</v>
      </c>
    </row>
    <row r="9377" spans="1:2" x14ac:dyDescent="0.25">
      <c r="A9377" s="3" t="s">
        <v>9323</v>
      </c>
      <c r="B9377" t="str">
        <f t="array" ref="B9377">MID(A9377,MIN(IF(ISERR(SEARCH(" ",MID(A9377,ROW($A$11:$A$42),6))),ROW($A$11:$A$42))),99)&amp;" "&amp;LEFTB(A9377,MIN(IF(ISERR(SEARCH(" ",MID(A9377,ROW($A$11:$A$42),6))),ROW($A$11:$A$42)))-2)</f>
        <v>100W 245/50ZRF18 M36+</v>
      </c>
    </row>
    <row r="9378" spans="1:2" x14ac:dyDescent="0.25">
      <c r="A9378" s="3" t="s">
        <v>9324</v>
      </c>
      <c r="B9378" t="str">
        <f t="array" ref="B9378">MID(A9378,MIN(IF(ISERR(SEARCH(" ",MID(A9378,ROW($A$11:$A$42),6))),ROW($A$11:$A$42))),99)&amp;" "&amp;LEFTB(A9378,MIN(IF(ISERR(SEARCH(" ",MID(A9378,ROW($A$11:$A$42),6))),ROW($A$11:$A$42)))-2)</f>
        <v>105W 245/50ZRF19 M36+</v>
      </c>
    </row>
    <row r="9379" spans="1:2" x14ac:dyDescent="0.25">
      <c r="A9379" s="3" t="s">
        <v>9325</v>
      </c>
      <c r="B9379" t="str">
        <f t="array" ref="B9379">MID(A9379,MIN(IF(ISERR(SEARCH(" ",MID(A9379,ROW($A$11:$A$42),6))),ROW($A$11:$A$42))),99)&amp;" "&amp;LEFTB(A9379,MIN(IF(ISERR(SEARCH(" ",MID(A9379,ROW($A$11:$A$42),6))),ROW($A$11:$A$42)))-2)</f>
        <v>102W 245/50ZR20  MAZ4S</v>
      </c>
    </row>
    <row r="9380" spans="1:2" x14ac:dyDescent="0.25">
      <c r="A9380" s="3" t="s">
        <v>9326</v>
      </c>
      <c r="B9380" t="str">
        <f t="array" ref="B9380">MID(A9380,MIN(IF(ISERR(SEARCH(" ",MID(A9380,ROW($A$11:$A$42),6))),ROW($A$11:$A$42))),99)&amp;" "&amp;LEFTB(A9380,MIN(IF(ISERR(SEARCH(" ",MID(A9380,ROW($A$11:$A$42),6))),ROW($A$11:$A$42)))-2)</f>
        <v>102V 245/50R20 CV01</v>
      </c>
    </row>
    <row r="9381" spans="1:2" x14ac:dyDescent="0.25">
      <c r="A9381" s="3" t="s">
        <v>9327</v>
      </c>
      <c r="B9381" t="str">
        <f t="array" ref="B9381">MID(A9381,MIN(IF(ISERR(SEARCH(" ",MID(A9381,ROW($A$11:$A$42),6))),ROW($A$11:$A$42))),99)&amp;" "&amp;LEFTB(A9381,MIN(IF(ISERR(SEARCH(" ",MID(A9381,ROW($A$11:$A$42),6))),ROW($A$11:$A$42)))-2)</f>
        <v>102W 245/50ZR20 SPRO</v>
      </c>
    </row>
    <row r="9382" spans="1:2" x14ac:dyDescent="0.25">
      <c r="A9382" s="3" t="s">
        <v>9328</v>
      </c>
      <c r="B9382" t="str">
        <f t="array" ref="B9382">MID(A9382,MIN(IF(ISERR(SEARCH(" ",MID(A9382,ROW($A$11:$A$42),6))),ROW($A$11:$A$42))),99)&amp;" "&amp;LEFTB(A9382,MIN(IF(ISERR(SEARCH(" ",MID(A9382,ROW($A$11:$A$42),6))),ROW($A$11:$A$42)))-2)</f>
        <v>103V 245/55R19 HP-M3</v>
      </c>
    </row>
    <row r="9383" spans="1:2" x14ac:dyDescent="0.25">
      <c r="A9383" s="3" t="s">
        <v>9329</v>
      </c>
      <c r="B9383" t="str">
        <f t="array" ref="B9383">MID(A9383,MIN(IF(ISERR(SEARCH(" ",MID(A9383,ROW($A$11:$A$42),6))),ROW($A$11:$A$42))),99)&amp;" "&amp;LEFTB(A9383,MIN(IF(ISERR(SEARCH(" ",MID(A9383,ROW($A$11:$A$42),6))),ROW($A$11:$A$42)))-2)</f>
        <v>103V 245/55R19 VS5 SUV</v>
      </c>
    </row>
    <row r="9384" spans="1:2" x14ac:dyDescent="0.25">
      <c r="A9384" s="3" t="s">
        <v>9330</v>
      </c>
      <c r="B9384" t="str">
        <f t="array" ref="B9384">MID(A9384,MIN(IF(ISERR(SEARCH(" ",MID(A9384,ROW($A$11:$A$42),6))),ROW($A$11:$A$42))),99)&amp;" "&amp;LEFTB(A9384,MIN(IF(ISERR(SEARCH(" ",MID(A9384,ROW($A$11:$A$42),6))),ROW($A$11:$A$42)))-2)</f>
        <v>103V 245/55R19 CV01</v>
      </c>
    </row>
    <row r="9385" spans="1:2" x14ac:dyDescent="0.25">
      <c r="A9385" s="3" t="s">
        <v>9331</v>
      </c>
      <c r="B9385" t="str">
        <f t="array" ref="B9385">MID(A9385,MIN(IF(ISERR(SEARCH(" ",MID(A9385,ROW($A$11:$A$42),6))),ROW($A$11:$A$42))),99)&amp;" "&amp;LEFTB(A9385,MIN(IF(ISERR(SEARCH(" ",MID(A9385,ROW($A$11:$A$42),6))),ROW($A$11:$A$42)))-2)</f>
        <v xml:space="preserve"> 245/60R18 HP-M3 105V</v>
      </c>
    </row>
    <row r="9386" spans="1:2" x14ac:dyDescent="0.25">
      <c r="A9386" s="3" t="s">
        <v>9332</v>
      </c>
      <c r="B9386" t="str">
        <f t="array" ref="B9386">MID(A9386,MIN(IF(ISERR(SEARCH(" ",MID(A9386,ROW($A$11:$A$42),6))),ROW($A$11:$A$42))),99)&amp;" "&amp;LEFTB(A9386,MIN(IF(ISERR(SEARCH(" ",MID(A9386,ROW($A$11:$A$42),6))),ROW($A$11:$A$42)))-2)</f>
        <v>105V 245/60R18 MAZ4S</v>
      </c>
    </row>
    <row r="9387" spans="1:2" x14ac:dyDescent="0.25">
      <c r="A9387" s="3" t="s">
        <v>9333</v>
      </c>
      <c r="B9387" t="str">
        <f t="array" ref="B9387">MID(A9387,MIN(IF(ISERR(SEARCH(" ",MID(A9387,ROW($A$11:$A$42),6))),ROW($A$11:$A$42))),99)&amp;" "&amp;LEFTB(A9387,MIN(IF(ISERR(SEARCH(" ",MID(A9387,ROW($A$11:$A$42),6))),ROW($A$11:$A$42)))-2)</f>
        <v>105V 245/60R18 CV01</v>
      </c>
    </row>
    <row r="9388" spans="1:2" x14ac:dyDescent="0.25">
      <c r="A9388" s="3" t="s">
        <v>9334</v>
      </c>
      <c r="B9388" t="str">
        <f t="array" ref="B9388">MID(A9388,MIN(IF(ISERR(SEARCH(" ",MID(A9388,ROW($A$11:$A$42),6))),ROW($A$11:$A$42))),99)&amp;" "&amp;LEFTB(A9388,MIN(IF(ISERR(SEARCH(" ",MID(A9388,ROW($A$11:$A$42),6))),ROW($A$11:$A$42)))-2)</f>
        <v>107H 245/65R17 HP-M3</v>
      </c>
    </row>
    <row r="9389" spans="1:2" x14ac:dyDescent="0.25">
      <c r="A9389" s="3" t="s">
        <v>9335</v>
      </c>
      <c r="B9389" t="str">
        <f t="array" ref="B9389">MID(A9389,MIN(IF(ISERR(SEARCH(" ",MID(A9389,ROW($A$11:$A$42),6))),ROW($A$11:$A$42))),99)&amp;" "&amp;LEFTB(A9389,MIN(IF(ISERR(SEARCH(" ",MID(A9389,ROW($A$11:$A$42),6))),ROW($A$11:$A$42)))-2)</f>
        <v>107V 245/65R17 CV01</v>
      </c>
    </row>
    <row r="9390" spans="1:2" x14ac:dyDescent="0.25">
      <c r="A9390" s="3" t="s">
        <v>9336</v>
      </c>
      <c r="B9390" t="str">
        <f t="array" ref="B9390">MID(A9390,MIN(IF(ISERR(SEARCH(" ",MID(A9390,ROW($A$11:$A$42),6))),ROW($A$11:$A$42))),99)&amp;" "&amp;LEFTB(A9390,MIN(IF(ISERR(SEARCH(" ",MID(A9390,ROW($A$11:$A$42),6))),ROW($A$11:$A$42)))-2)</f>
        <v>111H 245/65R17 HT770</v>
      </c>
    </row>
    <row r="9391" spans="1:2" x14ac:dyDescent="0.25">
      <c r="A9391" s="3" t="s">
        <v>9337</v>
      </c>
      <c r="B9391" t="str">
        <f t="array" ref="B9391">MID(A9391,MIN(IF(ISERR(SEARCH(" ",MID(A9391,ROW($A$11:$A$42),6))),ROW($A$11:$A$42))),99)&amp;" "&amp;LEFTB(A9391,MIN(IF(ISERR(SEARCH(" ",MID(A9391,ROW($A$11:$A$42),6))),ROW($A$11:$A$42)))-2)</f>
        <v>107S 245/65R17 AT771</v>
      </c>
    </row>
    <row r="9392" spans="1:2" x14ac:dyDescent="0.25">
      <c r="A9392" s="3" t="s">
        <v>9338</v>
      </c>
      <c r="B9392" t="str">
        <f t="array" ref="B9392">MID(A9392,MIN(IF(ISERR(SEARCH(" ",MID(A9392,ROW($A$11:$A$42),6))),ROW($A$11:$A$42))),99)&amp;" "&amp;LEFTB(A9392,MIN(IF(ISERR(SEARCH(" ",MID(A9392,ROW($A$11:$A$42),6))),ROW($A$11:$A$42)))-2)</f>
        <v>111T 245/65R17 AT811</v>
      </c>
    </row>
    <row r="9393" spans="1:2" x14ac:dyDescent="0.25">
      <c r="A9393" s="3" t="s">
        <v>9339</v>
      </c>
      <c r="B9393" t="str">
        <f t="array" ref="B9393">MID(A9393,MIN(IF(ISERR(SEARCH(" ",MID(A9393,ROW($A$11:$A$42),6))),ROW($A$11:$A$42))),99)&amp;" "&amp;LEFTB(A9393,MIN(IF(ISERR(SEARCH(" ",MID(A9393,ROW($A$11:$A$42),6))),ROW($A$11:$A$42)))-2)</f>
        <v>117/114S 245/65R17 AT811</v>
      </c>
    </row>
    <row r="9394" spans="1:2" x14ac:dyDescent="0.25">
      <c r="A9394" s="3" t="s">
        <v>9340</v>
      </c>
      <c r="B9394" t="str">
        <f t="array" ref="B9394">MID(A9394,MIN(IF(ISERR(SEARCH(" ",MID(A9394,ROW($A$11:$A$42),6))),ROW($A$11:$A$42))),99)&amp;" "&amp;LEFTB(A9394,MIN(IF(ISERR(SEARCH(" ",MID(A9394,ROW($A$11:$A$42),6))),ROW($A$11:$A$42)))-2)</f>
        <v>111H 245/70R16 MAS2</v>
      </c>
    </row>
    <row r="9395" spans="1:2" x14ac:dyDescent="0.25">
      <c r="A9395" s="3" t="s">
        <v>9341</v>
      </c>
      <c r="B9395" t="str">
        <f t="array" ref="B9395">MID(A9395,MIN(IF(ISERR(SEARCH(" ",MID(A9395,ROW($A$11:$A$42),6))),ROW($A$11:$A$42))),99)&amp;" "&amp;LEFTB(A9395,MIN(IF(ISERR(SEARCH(" ",MID(A9395,ROW($A$11:$A$42),6))),ROW($A$11:$A$42)))-2)</f>
        <v>107T 245/70R16 AT771</v>
      </c>
    </row>
    <row r="9396" spans="1:2" x14ac:dyDescent="0.25">
      <c r="A9396" s="3" t="s">
        <v>9342</v>
      </c>
      <c r="B9396" t="str">
        <f t="array" ref="B9396">MID(A9396,MIN(IF(ISERR(SEARCH(" ",MID(A9396,ROW($A$11:$A$42),6))),ROW($A$11:$A$42))),99)&amp;" "&amp;LEFTB(A9396,MIN(IF(ISERR(SEARCH(" ",MID(A9396,ROW($A$11:$A$42),6))),ROW($A$11:$A$42)))-2)</f>
        <v>111S 245/70R16 HT770</v>
      </c>
    </row>
    <row r="9397" spans="1:2" x14ac:dyDescent="0.25">
      <c r="A9397" s="3" t="s">
        <v>9343</v>
      </c>
      <c r="B9397" t="str">
        <f t="array" ref="B9397">MID(A9397,MIN(IF(ISERR(SEARCH(" ",MID(A9397,ROW($A$11:$A$42),6))),ROW($A$11:$A$42))),99)&amp;" "&amp;LEFTB(A9397,MIN(IF(ISERR(SEARCH(" ",MID(A9397,ROW($A$11:$A$42),6))),ROW($A$11:$A$42)))-2)</f>
        <v>111T 245/70R16 AT811</v>
      </c>
    </row>
    <row r="9398" spans="1:2" x14ac:dyDescent="0.25">
      <c r="A9398" s="3" t="s">
        <v>9344</v>
      </c>
      <c r="B9398" t="str">
        <f t="array" ref="B9398">MID(A9398,MIN(IF(ISERR(SEARCH(" ",MID(A9398,ROW($A$11:$A$42),6))),ROW($A$11:$A$42))),99)&amp;" "&amp;LEFTB(A9398,MIN(IF(ISERR(SEARCH(" ",MID(A9398,ROW($A$11:$A$42),6))),ROW($A$11:$A$42)))-2)</f>
        <v>113/110Q 245/70R16 MT764</v>
      </c>
    </row>
    <row r="9399" spans="1:2" x14ac:dyDescent="0.25">
      <c r="A9399" s="3" t="s">
        <v>9345</v>
      </c>
      <c r="B9399" t="str">
        <f t="array" ref="B9399">MID(A9399,MIN(IF(ISERR(SEARCH(" ",MID(A9399,ROW($A$11:$A$42),6))),ROW($A$11:$A$42))),99)&amp;" "&amp;LEFTB(A9399,MIN(IF(ISERR(SEARCH(" ",MID(A9399,ROW($A$11:$A$42),6))),ROW($A$11:$A$42)))-2)</f>
        <v>AT980E 113/110Q 245/70R16</v>
      </c>
    </row>
    <row r="9400" spans="1:2" x14ac:dyDescent="0.25">
      <c r="A9400" s="3" t="s">
        <v>9346</v>
      </c>
      <c r="B9400" t="str">
        <f t="array" ref="B9400">MID(A9400,MIN(IF(ISERR(SEARCH(" ",MID(A9400,ROW($A$11:$A$42),6))),ROW($A$11:$A$42))),99)&amp;" "&amp;LEFTB(A9400,MIN(IF(ISERR(SEARCH(" ",MID(A9400,ROW($A$11:$A$42),6))),ROW($A$11:$A$42)))-2)</f>
        <v>118/115R 245/70R16 AT811</v>
      </c>
    </row>
    <row r="9401" spans="1:2" x14ac:dyDescent="0.25">
      <c r="A9401" s="3" t="s">
        <v>9347</v>
      </c>
      <c r="B9401" t="str">
        <f t="array" ref="B9401">MID(A9401,MIN(IF(ISERR(SEARCH(" ",MID(A9401,ROW($A$11:$A$42),6))),ROW($A$11:$A$42))),99)&amp;" "&amp;LEFTB(A9401,MIN(IF(ISERR(SEARCH(" ",MID(A9401,ROW($A$11:$A$42),6))),ROW($A$11:$A$42)))-2)</f>
        <v>118/115Q 245/70R16 MT772</v>
      </c>
    </row>
    <row r="9402" spans="1:2" x14ac:dyDescent="0.25">
      <c r="A9402" s="3" t="s">
        <v>9348</v>
      </c>
      <c r="B9402" t="str">
        <f t="array" ref="B9402">MID(A9402,MIN(IF(ISERR(SEARCH(" ",MID(A9402,ROW($A$11:$A$42),6))),ROW($A$11:$A$42))),99)&amp;" "&amp;LEFTB(A9402,MIN(IF(ISERR(SEARCH(" ",MID(A9402,ROW($A$11:$A$42),6))),ROW($A$11:$A$42)))-2)</f>
        <v>110S 245/70R17 AT771</v>
      </c>
    </row>
    <row r="9403" spans="1:2" x14ac:dyDescent="0.25">
      <c r="A9403" s="3" t="s">
        <v>9349</v>
      </c>
      <c r="B9403" t="str">
        <f t="array" ref="B9403">MID(A9403,MIN(IF(ISERR(SEARCH(" ",MID(A9403,ROW($A$11:$A$42),6))),ROW($A$11:$A$42))),99)&amp;" "&amp;LEFTB(A9403,MIN(IF(ISERR(SEARCH(" ",MID(A9403,ROW($A$11:$A$42),6))),ROW($A$11:$A$42)))-2)</f>
        <v>110S 245/70R17 HT770</v>
      </c>
    </row>
    <row r="9404" spans="1:2" x14ac:dyDescent="0.25">
      <c r="A9404" s="3" t="s">
        <v>9350</v>
      </c>
      <c r="B9404" t="str">
        <f t="array" ref="B9404">MID(A9404,MIN(IF(ISERR(SEARCH(" ",MID(A9404,ROW($A$11:$A$42),6))),ROW($A$11:$A$42))),99)&amp;" "&amp;LEFTB(A9404,MIN(IF(ISERR(SEARCH(" ",MID(A9404,ROW($A$11:$A$42),6))),ROW($A$11:$A$42)))-2)</f>
        <v>119/116S 245/70R17 AT980</v>
      </c>
    </row>
    <row r="9405" spans="1:2" x14ac:dyDescent="0.25">
      <c r="A9405" s="3" t="s">
        <v>9351</v>
      </c>
      <c r="B9405" t="str">
        <f t="array" ref="B9405">MID(A9405,MIN(IF(ISERR(SEARCH(" ",MID(A9405,ROW($A$11:$A$42),6))),ROW($A$11:$A$42))),99)&amp;" "&amp;LEFTB(A9405,MIN(IF(ISERR(SEARCH(" ",MID(A9405,ROW($A$11:$A$42),6))),ROW($A$11:$A$42)))-2)</f>
        <v>114/110Q 245/70R17 MT762</v>
      </c>
    </row>
    <row r="9406" spans="1:2" x14ac:dyDescent="0.25">
      <c r="A9406" s="3" t="s">
        <v>9352</v>
      </c>
      <c r="B9406" t="str">
        <f t="array" ref="B9406">MID(A9406,MIN(IF(ISERR(SEARCH(" ",MID(A9406,ROW($A$11:$A$42),6))),ROW($A$11:$A$42))),99)&amp;" "&amp;LEFTB(A9406,MIN(IF(ISERR(SEARCH(" ",MID(A9406,ROW($A$11:$A$42),6))),ROW($A$11:$A$42)))-2)</f>
        <v>111S 245/75R16 AT771</v>
      </c>
    </row>
    <row r="9407" spans="1:2" x14ac:dyDescent="0.25">
      <c r="A9407" s="3" t="s">
        <v>9353</v>
      </c>
      <c r="B9407" t="str">
        <f t="array" ref="B9407">MID(A9407,MIN(IF(ISERR(SEARCH(" ",MID(A9407,ROW($A$11:$A$42),6))),ROW($A$11:$A$42))),99)&amp;" "&amp;LEFTB(A9407,MIN(IF(ISERR(SEARCH(" ",MID(A9407,ROW($A$11:$A$42),6))),ROW($A$11:$A$42)))-2)</f>
        <v>111S 245/75R16 HT770</v>
      </c>
    </row>
    <row r="9408" spans="1:2" x14ac:dyDescent="0.25">
      <c r="A9408" s="3" t="s">
        <v>9354</v>
      </c>
      <c r="B9408" t="str">
        <f t="array" ref="B9408">MID(A9408,MIN(IF(ISERR(SEARCH(" ",MID(A9408,ROW($A$11:$A$42),6))),ROW($A$11:$A$42))),99)&amp;" "&amp;LEFTB(A9408,MIN(IF(ISERR(SEARCH(" ",MID(A9408,ROW($A$11:$A$42),6))),ROW($A$11:$A$42)))-2)</f>
        <v>120/116N 245/75R16 MT764</v>
      </c>
    </row>
    <row r="9409" spans="1:2" x14ac:dyDescent="0.25">
      <c r="A9409" s="3" t="s">
        <v>9355</v>
      </c>
      <c r="B9409" t="str">
        <f t="array" ref="B9409">MID(A9409,MIN(IF(ISERR(SEARCH(" ",MID(A9409,ROW($A$11:$A$42),6))),ROW($A$11:$A$42))),99)&amp;" "&amp;LEFTB(A9409,MIN(IF(ISERR(SEARCH(" ",MID(A9409,ROW($A$11:$A$42),6))),ROW($A$11:$A$42)))-2)</f>
        <v>UE168N 120/116Q 245/75R16</v>
      </c>
    </row>
    <row r="9410" spans="1:2" x14ac:dyDescent="0.25">
      <c r="A9410" s="3" t="s">
        <v>9356</v>
      </c>
      <c r="B9410" t="str">
        <f t="array" ref="B9410">MID(A9410,MIN(IF(ISERR(SEARCH(" ",MID(A9410,ROW($A$11:$A$42),6))),ROW($A$11:$A$42))),99)&amp;" "&amp;LEFTB(A9410,MIN(IF(ISERR(SEARCH(" ",MID(A9410,ROW($A$11:$A$42),6))),ROW($A$11:$A$42)))-2)</f>
        <v>AT980E 120/116Q 245/75R16</v>
      </c>
    </row>
    <row r="9411" spans="1:2" x14ac:dyDescent="0.25">
      <c r="A9411" s="3" t="s">
        <v>9357</v>
      </c>
      <c r="B9411" t="str">
        <f t="array" ref="B9411">MID(A9411,MIN(IF(ISERR(SEARCH(" ",MID(A9411,ROW($A$11:$A$42),6))),ROW($A$11:$A$42))),99)&amp;" "&amp;LEFTB(A9411,MIN(IF(ISERR(SEARCH(" ",MID(A9411,ROW($A$11:$A$42),6))),ROW($A$11:$A$42)))-2)</f>
        <v>120/116S 245/75R16 AT811</v>
      </c>
    </row>
    <row r="9412" spans="1:2" x14ac:dyDescent="0.25">
      <c r="A9412" s="3" t="s">
        <v>9358</v>
      </c>
      <c r="B9412" t="str">
        <f t="array" ref="B9412">MID(A9412,MIN(IF(ISERR(SEARCH(" ",MID(A9412,ROW($A$11:$A$42),6))),ROW($A$11:$A$42))),99)&amp;" "&amp;LEFTB(A9412,MIN(IF(ISERR(SEARCH(" ",MID(A9412,ROW($A$11:$A$42),6))),ROW($A$11:$A$42)))-2)</f>
        <v>120/116Q 245/75R16 MT772</v>
      </c>
    </row>
    <row r="9413" spans="1:2" x14ac:dyDescent="0.25">
      <c r="A9413" s="3" t="s">
        <v>9359</v>
      </c>
      <c r="B9413" t="str">
        <f t="array" ref="B9413">MID(A9413,MIN(IF(ISERR(SEARCH(" ",MID(A9413,ROW($A$11:$A$42),6))),ROW($A$11:$A$42))),99)&amp;" "&amp;LEFTB(A9413,MIN(IF(ISERR(SEARCH(" ",MID(A9413,ROW($A$11:$A$42),6))),ROW($A$11:$A$42)))-2)</f>
        <v>MT772M 120/116Q 245/75R16</v>
      </c>
    </row>
    <row r="9414" spans="1:2" x14ac:dyDescent="0.25">
      <c r="A9414" s="3" t="s">
        <v>9360</v>
      </c>
      <c r="B9414" t="str">
        <f t="array" ref="B9414">MID(A9414,MIN(IF(ISERR(SEARCH(" ",MID(A9414,ROW($A$11:$A$42),6))),ROW($A$11:$A$42))),99)&amp;" "&amp;LEFTB(A9414,MIN(IF(ISERR(SEARCH(" ",MID(A9414,ROW($A$11:$A$42),6))),ROW($A$11:$A$42)))-2)</f>
        <v>121/118S 245/75R17 AT771</v>
      </c>
    </row>
    <row r="9415" spans="1:2" x14ac:dyDescent="0.25">
      <c r="A9415" s="3" t="s">
        <v>9361</v>
      </c>
      <c r="B9415" t="str">
        <f t="array" ref="B9415">MID(A9415,MIN(IF(ISERR(SEARCH(" ",MID(A9415,ROW($A$11:$A$42),6))),ROW($A$11:$A$42))),99)&amp;" "&amp;LEFTB(A9415,MIN(IF(ISERR(SEARCH(" ",MID(A9415,ROW($A$11:$A$42),6))),ROW($A$11:$A$42)))-2)</f>
        <v>95W 255/30ZR22 MAZ4S</v>
      </c>
    </row>
    <row r="9416" spans="1:2" x14ac:dyDescent="0.25">
      <c r="A9416" s="3" t="s">
        <v>9362</v>
      </c>
      <c r="B9416" t="str">
        <f t="array" ref="B9416">MID(A9416,MIN(IF(ISERR(SEARCH(" ",MID(A9416,ROW($A$11:$A$42),6))),ROW($A$11:$A$42))),99)&amp;" "&amp;LEFTB(A9416,MIN(IF(ISERR(SEARCH(" ",MID(A9416,ROW($A$11:$A$42),6))),ROW($A$11:$A$42)))-2)</f>
        <v>94W 255/35ZR18 HP5</v>
      </c>
    </row>
    <row r="9417" spans="1:2" x14ac:dyDescent="0.25">
      <c r="A9417" s="3" t="s">
        <v>9363</v>
      </c>
      <c r="B9417" t="str">
        <f t="array" ref="B9417">MID(A9417,MIN(IF(ISERR(SEARCH(" ",MID(A9417,ROW($A$11:$A$42),6))),ROW($A$11:$A$42))),99)&amp;" "&amp;LEFTB(A9417,MIN(IF(ISERR(SEARCH(" ",MID(A9417,ROW($A$11:$A$42),6))),ROW($A$11:$A$42)))-2)</f>
        <v>94Y 255/35ZR18 VS5</v>
      </c>
    </row>
    <row r="9418" spans="1:2" x14ac:dyDescent="0.25">
      <c r="A9418" s="3" t="s">
        <v>9364</v>
      </c>
      <c r="B9418" t="str">
        <f t="array" ref="B9418">MID(A9418,MIN(IF(ISERR(SEARCH(" ",MID(A9418,ROW($A$11:$A$42),6))),ROW($A$11:$A$42))),99)&amp;" "&amp;LEFTB(A9418,MIN(IF(ISERR(SEARCH(" ",MID(A9418,ROW($A$11:$A$42),6))),ROW($A$11:$A$42)))-2)</f>
        <v>96Y 255/35ZR19 VS5</v>
      </c>
    </row>
    <row r="9419" spans="1:2" x14ac:dyDescent="0.25">
      <c r="A9419" s="3" t="s">
        <v>9365</v>
      </c>
      <c r="B9419" t="str">
        <f t="array" ref="B9419">MID(A9419,MIN(IF(ISERR(SEARCH(" ",MID(A9419,ROW($A$11:$A$42),6))),ROW($A$11:$A$42))),99)&amp;" "&amp;LEFTB(A9419,MIN(IF(ISERR(SEARCH(" ",MID(A9419,ROW($A$11:$A$42),6))),ROW($A$11:$A$42)))-2)</f>
        <v>98W 255/40ZR17 MAZ3</v>
      </c>
    </row>
    <row r="9420" spans="1:2" x14ac:dyDescent="0.25">
      <c r="A9420" s="3" t="s">
        <v>9366</v>
      </c>
      <c r="B9420" t="str">
        <f t="array" ref="B9420">MID(A9420,MIN(IF(ISERR(SEARCH(" ",MID(A9420,ROW($A$11:$A$42),6))),ROW($A$11:$A$42))),99)&amp;" "&amp;LEFTB(A9420,MIN(IF(ISERR(SEARCH(" ",MID(A9420,ROW($A$11:$A$42),6))),ROW($A$11:$A$42)))-2)</f>
        <v>98W 255/40ZR17 MAZ4S</v>
      </c>
    </row>
    <row r="9421" spans="1:2" x14ac:dyDescent="0.25">
      <c r="A9421" s="3" t="s">
        <v>9367</v>
      </c>
      <c r="B9421" t="str">
        <f t="array" ref="B9421">MID(A9421,MIN(IF(ISERR(SEARCH(" ",MID(A9421,ROW($A$11:$A$42),6))),ROW($A$11:$A$42))),99)&amp;" "&amp;LEFTB(A9421,MIN(IF(ISERR(SEARCH(" ",MID(A9421,ROW($A$11:$A$42),6))),ROW($A$11:$A$42)))-2)</f>
        <v>99Y 255/40ZR18 VS5</v>
      </c>
    </row>
    <row r="9422" spans="1:2" x14ac:dyDescent="0.25">
      <c r="A9422" s="3" t="s">
        <v>9368</v>
      </c>
      <c r="B9422" t="str">
        <f t="array" ref="B9422">MID(A9422,MIN(IF(ISERR(SEARCH(" ",MID(A9422,ROW($A$11:$A$42),6))),ROW($A$11:$A$42))),99)&amp;" "&amp;LEFTB(A9422,MIN(IF(ISERR(SEARCH(" ",MID(A9422,ROW($A$11:$A$42),6))),ROW($A$11:$A$42)))-2)</f>
        <v>95W 255/40ZRF18 M36+</v>
      </c>
    </row>
    <row r="9423" spans="1:2" x14ac:dyDescent="0.25">
      <c r="A9423" s="3" t="s">
        <v>9369</v>
      </c>
      <c r="B9423" t="str">
        <f t="array" ref="B9423">MID(A9423,MIN(IF(ISERR(SEARCH(" ",MID(A9423,ROW($A$11:$A$42),6))),ROW($A$11:$A$42))),99)&amp;" "&amp;LEFTB(A9423,MIN(IF(ISERR(SEARCH(" ",MID(A9423,ROW($A$11:$A$42),6))),ROW($A$11:$A$42)))-2)</f>
        <v>100Y 255/40ZR19 VS5</v>
      </c>
    </row>
    <row r="9424" spans="1:2" x14ac:dyDescent="0.25">
      <c r="A9424" s="3" t="s">
        <v>9370</v>
      </c>
      <c r="B9424" t="str">
        <f t="array" ref="B9424">MID(A9424,MIN(IF(ISERR(SEARCH(" ",MID(A9424,ROW($A$11:$A$42),6))),ROW($A$11:$A$42))),99)&amp;" "&amp;LEFTB(A9424,MIN(IF(ISERR(SEARCH(" ",MID(A9424,ROW($A$11:$A$42),6))),ROW($A$11:$A$42)))-2)</f>
        <v>101Y 255/40ZR20 VS5</v>
      </c>
    </row>
    <row r="9425" spans="1:2" x14ac:dyDescent="0.25">
      <c r="A9425" s="3" t="s">
        <v>9371</v>
      </c>
      <c r="B9425" t="str">
        <f t="array" ref="B9425">MID(A9425,MIN(IF(ISERR(SEARCH(" ",MID(A9425,ROW($A$11:$A$42),6))),ROW($A$11:$A$42))),99)&amp;" "&amp;LEFTB(A9425,MIN(IF(ISERR(SEARCH(" ",MID(A9425,ROW($A$11:$A$42),6))),ROW($A$11:$A$42)))-2)</f>
        <v>99W 255/45ZR18 HP5</v>
      </c>
    </row>
    <row r="9426" spans="1:2" x14ac:dyDescent="0.25">
      <c r="A9426" s="3" t="s">
        <v>9372</v>
      </c>
      <c r="B9426" t="str">
        <f t="array" ref="B9426">MID(A9426,MIN(IF(ISERR(SEARCH(" ",MID(A9426,ROW($A$11:$A$42),6))),ROW($A$11:$A$42))),99)&amp;" "&amp;LEFTB(A9426,MIN(IF(ISERR(SEARCH(" ",MID(A9426,ROW($A$11:$A$42),6))),ROW($A$11:$A$42)))-2)</f>
        <v>103W 255/45ZR18 MAZ3</v>
      </c>
    </row>
    <row r="9427" spans="1:2" x14ac:dyDescent="0.25">
      <c r="A9427" s="3" t="s">
        <v>9373</v>
      </c>
      <c r="B9427" t="str">
        <f t="array" ref="B9427">MID(A9427,MIN(IF(ISERR(SEARCH(" ",MID(A9427,ROW($A$11:$A$42),6))),ROW($A$11:$A$42))),99)&amp;" "&amp;LEFTB(A9427,MIN(IF(ISERR(SEARCH(" ",MID(A9427,ROW($A$11:$A$42),6))),ROW($A$11:$A$42)))-2)</f>
        <v>104W 255/45ZR19 SPRO</v>
      </c>
    </row>
    <row r="9428" spans="1:2" x14ac:dyDescent="0.25">
      <c r="A9428" s="3" t="s">
        <v>9374</v>
      </c>
      <c r="B9428" t="str">
        <f t="array" ref="B9428">MID(A9428,MIN(IF(ISERR(SEARCH(" ",MID(A9428,ROW($A$11:$A$42),6))),ROW($A$11:$A$42))),99)&amp;" "&amp;LEFTB(A9428,MIN(IF(ISERR(SEARCH(" ",MID(A9428,ROW($A$11:$A$42),6))),ROW($A$11:$A$42)))-2)</f>
        <v>104Y 255/45ZR19 VS5</v>
      </c>
    </row>
    <row r="9429" spans="1:2" x14ac:dyDescent="0.25">
      <c r="A9429" s="3" t="s">
        <v>9375</v>
      </c>
      <c r="B9429" t="str">
        <f t="array" ref="B9429">MID(A9429,MIN(IF(ISERR(SEARCH(" ",MID(A9429,ROW($A$11:$A$42),6))),ROW($A$11:$A$42))),99)&amp;" "&amp;LEFTB(A9429,MIN(IF(ISERR(SEARCH(" ",MID(A9429,ROW($A$11:$A$42),6))),ROW($A$11:$A$42)))-2)</f>
        <v>104Y 255/45ZR19 VS5 SUV</v>
      </c>
    </row>
    <row r="9430" spans="1:2" x14ac:dyDescent="0.25">
      <c r="A9430" s="3" t="s">
        <v>9376</v>
      </c>
      <c r="B9430" t="str">
        <f t="array" ref="B9430">MID(A9430,MIN(IF(ISERR(SEARCH(" ",MID(A9430,ROW($A$11:$A$42),6))),ROW($A$11:$A$42))),99)&amp;" "&amp;LEFTB(A9430,MIN(IF(ISERR(SEARCH(" ",MID(A9430,ROW($A$11:$A$42),6))),ROW($A$11:$A$42)))-2)</f>
        <v xml:space="preserve"> 255/45R20 HP-M3 105V</v>
      </c>
    </row>
    <row r="9431" spans="1:2" x14ac:dyDescent="0.25">
      <c r="A9431" s="3" t="s">
        <v>9377</v>
      </c>
      <c r="B9431" t="str">
        <f t="array" ref="B9431">MID(A9431,MIN(IF(ISERR(SEARCH(" ",MID(A9431,ROW($A$11:$A$42),6))),ROW($A$11:$A$42))),99)&amp;" "&amp;LEFTB(A9431,MIN(IF(ISERR(SEARCH(" ",MID(A9431,ROW($A$11:$A$42),6))),ROW($A$11:$A$42)))-2)</f>
        <v>105V 255/45R20 MAZ4S</v>
      </c>
    </row>
    <row r="9432" spans="1:2" x14ac:dyDescent="0.25">
      <c r="A9432" s="3" t="s">
        <v>9378</v>
      </c>
      <c r="B9432" t="str">
        <f t="array" ref="B9432">MID(A9432,MIN(IF(ISERR(SEARCH(" ",MID(A9432,ROW($A$11:$A$42),6))),ROW($A$11:$A$42))),99)&amp;" "&amp;LEFTB(A9432,MIN(IF(ISERR(SEARCH(" ",MID(A9432,ROW($A$11:$A$42),6))),ROW($A$11:$A$42)))-2)</f>
        <v>105Y 255/45ZR20 VS5 SUV</v>
      </c>
    </row>
    <row r="9433" spans="1:2" x14ac:dyDescent="0.25">
      <c r="A9433" s="3" t="s">
        <v>9379</v>
      </c>
      <c r="B9433" t="str">
        <f t="array" ref="B9433">MID(A9433,MIN(IF(ISERR(SEARCH(" ",MID(A9433,ROW($A$11:$A$42),6))),ROW($A$11:$A$42))),99)&amp;" "&amp;LEFTB(A9433,MIN(IF(ISERR(SEARCH(" ",MID(A9433,ROW($A$11:$A$42),6))),ROW($A$11:$A$42)))-2)</f>
        <v>103V 255/50R19 HP-M3</v>
      </c>
    </row>
    <row r="9434" spans="1:2" x14ac:dyDescent="0.25">
      <c r="A9434" s="3" t="s">
        <v>9380</v>
      </c>
      <c r="B9434" t="str">
        <f t="array" ref="B9434">MID(A9434,MIN(IF(ISERR(SEARCH(" ",MID(A9434,ROW($A$11:$A$42),6))),ROW($A$11:$A$42))),99)&amp;" "&amp;LEFTB(A9434,MIN(IF(ISERR(SEARCH(" ",MID(A9434,ROW($A$11:$A$42),6))),ROW($A$11:$A$42)))-2)</f>
        <v>107W 255/50ZR19 MAZ4S</v>
      </c>
    </row>
    <row r="9435" spans="1:2" x14ac:dyDescent="0.25">
      <c r="A9435" s="3" t="s">
        <v>9381</v>
      </c>
      <c r="B9435" t="str">
        <f t="array" ref="B9435">MID(A9435,MIN(IF(ISERR(SEARCH(" ",MID(A9435,ROW($A$11:$A$42),6))),ROW($A$11:$A$42))),99)&amp;" "&amp;LEFTB(A9435,MIN(IF(ISERR(SEARCH(" ",MID(A9435,ROW($A$11:$A$42),6))),ROW($A$11:$A$42)))-2)</f>
        <v>107V 255/50R19 CV01</v>
      </c>
    </row>
    <row r="9436" spans="1:2" x14ac:dyDescent="0.25">
      <c r="A9436" s="3" t="s">
        <v>9382</v>
      </c>
      <c r="B9436" t="str">
        <f t="array" ref="B9436">MID(A9436,MIN(IF(ISERR(SEARCH(" ",MID(A9436,ROW($A$11:$A$42),6))),ROW($A$11:$A$42))),99)&amp;" "&amp;LEFTB(A9436,MIN(IF(ISERR(SEARCH(" ",MID(A9436,ROW($A$11:$A$42),6))),ROW($A$11:$A$42)))-2)</f>
        <v>107W 255/50ZR19 SPRO</v>
      </c>
    </row>
    <row r="9437" spans="1:2" x14ac:dyDescent="0.25">
      <c r="A9437" s="3" t="s">
        <v>9383</v>
      </c>
      <c r="B9437" t="str">
        <f t="array" ref="B9437">MID(A9437,MIN(IF(ISERR(SEARCH(" ",MID(A9437,ROW($A$11:$A$42),6))),ROW($A$11:$A$42))),99)&amp;" "&amp;LEFTB(A9437,MIN(IF(ISERR(SEARCH(" ",MID(A9437,ROW($A$11:$A$42),6))),ROW($A$11:$A$42)))-2)</f>
        <v>107Y 255/50ZR19 VS5 SUV</v>
      </c>
    </row>
    <row r="9438" spans="1:2" x14ac:dyDescent="0.25">
      <c r="A9438" s="3" t="s">
        <v>9384</v>
      </c>
      <c r="B9438" t="str">
        <f t="array" ref="B9438">MID(A9438,MIN(IF(ISERR(SEARCH(" ",MID(A9438,ROW($A$11:$A$42),6))),ROW($A$11:$A$42))),99)&amp;" "&amp;LEFTB(A9438,MIN(IF(ISERR(SEARCH(" ",MID(A9438,ROW($A$11:$A$42),6))),ROW($A$11:$A$42)))-2)</f>
        <v>107W 255/50ZRF19 M36+</v>
      </c>
    </row>
    <row r="9439" spans="1:2" x14ac:dyDescent="0.25">
      <c r="A9439" s="3" t="s">
        <v>9385</v>
      </c>
      <c r="B9439" t="str">
        <f t="array" ref="B9439">MID(A9439,MIN(IF(ISERR(SEARCH(" ",MID(A9439,ROW($A$11:$A$42),6))),ROW($A$11:$A$42))),99)&amp;" "&amp;LEFTB(A9439,MIN(IF(ISERR(SEARCH(" ",MID(A9439,ROW($A$11:$A$42),6))),ROW($A$11:$A$42)))-2)</f>
        <v>109V 255/50R20 HP-M3</v>
      </c>
    </row>
    <row r="9440" spans="1:2" x14ac:dyDescent="0.25">
      <c r="A9440" s="3" t="s">
        <v>9386</v>
      </c>
      <c r="B9440" t="str">
        <f t="array" ref="B9440">MID(A9440,MIN(IF(ISERR(SEARCH(" ",MID(A9440,ROW($A$11:$A$42),6))),ROW($A$11:$A$42))),99)&amp;" "&amp;LEFTB(A9440,MIN(IF(ISERR(SEARCH(" ",MID(A9440,ROW($A$11:$A$42),6))),ROW($A$11:$A$42)))-2)</f>
        <v>109W 255/50ZR20 MAZ4S</v>
      </c>
    </row>
    <row r="9441" spans="1:2" x14ac:dyDescent="0.25">
      <c r="A9441" s="3" t="s">
        <v>9387</v>
      </c>
      <c r="B9441" t="str">
        <f t="array" ref="B9441">MID(A9441,MIN(IF(ISERR(SEARCH(" ",MID(A9441,ROW($A$11:$A$42),6))),ROW($A$11:$A$42))),99)&amp;" "&amp;LEFTB(A9441,MIN(IF(ISERR(SEARCH(" ",MID(A9441,ROW($A$11:$A$42),6))),ROW($A$11:$A$42)))-2)</f>
        <v>109Y 255/50ZR20 VS5 SUV</v>
      </c>
    </row>
    <row r="9442" spans="1:2" x14ac:dyDescent="0.25">
      <c r="A9442" s="3" t="s">
        <v>9388</v>
      </c>
      <c r="B9442" t="str">
        <f t="array" ref="B9442">MID(A9442,MIN(IF(ISERR(SEARCH(" ",MID(A9442,ROW($A$11:$A$42),6))),ROW($A$11:$A$42))),99)&amp;" "&amp;LEFTB(A9442,MIN(IF(ISERR(SEARCH(" ",MID(A9442,ROW($A$11:$A$42),6))),ROW($A$11:$A$42)))-2)</f>
        <v>109V 255/55R18 HP-M3</v>
      </c>
    </row>
    <row r="9443" spans="1:2" x14ac:dyDescent="0.25">
      <c r="A9443" s="3" t="s">
        <v>9389</v>
      </c>
      <c r="B9443" t="str">
        <f t="array" ref="B9443">MID(A9443,MIN(IF(ISERR(SEARCH(" ",MID(A9443,ROW($A$11:$A$42),6))),ROW($A$11:$A$42))),99)&amp;" "&amp;LEFTB(A9443,MIN(IF(ISERR(SEARCH(" ",MID(A9443,ROW($A$11:$A$42),6))),ROW($A$11:$A$42)))-2)</f>
        <v>109W 255/55ZR18 MAZ4S</v>
      </c>
    </row>
    <row r="9444" spans="1:2" x14ac:dyDescent="0.25">
      <c r="A9444" s="3" t="s">
        <v>9390</v>
      </c>
      <c r="B9444" t="str">
        <f t="array" ref="B9444">MID(A9444,MIN(IF(ISERR(SEARCH(" ",MID(A9444,ROW($A$11:$A$42),6))),ROW($A$11:$A$42))),99)&amp;" "&amp;LEFTB(A9444,MIN(IF(ISERR(SEARCH(" ",MID(A9444,ROW($A$11:$A$42),6))),ROW($A$11:$A$42)))-2)</f>
        <v>109Y 255/55ZR18 VS5 SUV</v>
      </c>
    </row>
    <row r="9445" spans="1:2" x14ac:dyDescent="0.25">
      <c r="A9445" s="3" t="s">
        <v>9391</v>
      </c>
      <c r="B9445" t="str">
        <f t="array" ref="B9445">MID(A9445,MIN(IF(ISERR(SEARCH(" ",MID(A9445,ROW($A$11:$A$42),6))),ROW($A$11:$A$42))),99)&amp;" "&amp;LEFTB(A9445,MIN(IF(ISERR(SEARCH(" ",MID(A9445,ROW($A$11:$A$42),6))),ROW($A$11:$A$42)))-2)</f>
        <v>109V 255/55R18 CV01</v>
      </c>
    </row>
    <row r="9446" spans="1:2" x14ac:dyDescent="0.25">
      <c r="A9446" s="3" t="s">
        <v>9392</v>
      </c>
      <c r="B9446" t="str">
        <f t="array" ref="B9446">MID(A9446,MIN(IF(ISERR(SEARCH(" ",MID(A9446,ROW($A$11:$A$42),6))),ROW($A$11:$A$42))),99)&amp;" "&amp;LEFTB(A9446,MIN(IF(ISERR(SEARCH(" ",MID(A9446,ROW($A$11:$A$42),6))),ROW($A$11:$A$42)))-2)</f>
        <v>109H 255/55R18 AT771</v>
      </c>
    </row>
    <row r="9447" spans="1:2" x14ac:dyDescent="0.25">
      <c r="A9447" s="3" t="s">
        <v>9393</v>
      </c>
      <c r="B9447" t="str">
        <f t="array" ref="B9447">MID(A9447,MIN(IF(ISERR(SEARCH(" ",MID(A9447,ROW($A$11:$A$42),6))),ROW($A$11:$A$42))),99)&amp;" "&amp;LEFTB(A9447,MIN(IF(ISERR(SEARCH(" ",MID(A9447,ROW($A$11:$A$42),6))),ROW($A$11:$A$42)))-2)</f>
        <v>109V 255/55RF18 M36+</v>
      </c>
    </row>
    <row r="9448" spans="1:2" x14ac:dyDescent="0.25">
      <c r="A9448" s="3" t="s">
        <v>9394</v>
      </c>
      <c r="B9448" t="str">
        <f t="array" ref="B9448">MID(A9448,MIN(IF(ISERR(SEARCH(" ",MID(A9448,ROW($A$11:$A$42),6))),ROW($A$11:$A$42))),99)&amp;" "&amp;LEFTB(A9448,MIN(IF(ISERR(SEARCH(" ",MID(A9448,ROW($A$11:$A$42),6))),ROW($A$11:$A$42)))-2)</f>
        <v>111V 255/55R19 HP-M3</v>
      </c>
    </row>
    <row r="9449" spans="1:2" x14ac:dyDescent="0.25">
      <c r="A9449" s="3" t="s">
        <v>9395</v>
      </c>
      <c r="B9449" t="str">
        <f t="array" ref="B9449">MID(A9449,MIN(IF(ISERR(SEARCH(" ",MID(A9449,ROW($A$11:$A$42),6))),ROW($A$11:$A$42))),99)&amp;" "&amp;LEFTB(A9449,MIN(IF(ISERR(SEARCH(" ",MID(A9449,ROW($A$11:$A$42),6))),ROW($A$11:$A$42)))-2)</f>
        <v>111W 255/55ZR19 MAZ4S</v>
      </c>
    </row>
    <row r="9450" spans="1:2" x14ac:dyDescent="0.25">
      <c r="A9450" s="3" t="s">
        <v>9396</v>
      </c>
      <c r="B9450" t="str">
        <f t="array" ref="B9450">MID(A9450,MIN(IF(ISERR(SEARCH(" ",MID(A9450,ROW($A$11:$A$42),6))),ROW($A$11:$A$42))),99)&amp;" "&amp;LEFTB(A9450,MIN(IF(ISERR(SEARCH(" ",MID(A9450,ROW($A$11:$A$42),6))),ROW($A$11:$A$42)))-2)</f>
        <v>111Y 255/55ZR19 VS5 SUV</v>
      </c>
    </row>
    <row r="9451" spans="1:2" x14ac:dyDescent="0.25">
      <c r="A9451" s="3" t="s">
        <v>9397</v>
      </c>
      <c r="B9451" t="str">
        <f t="array" ref="B9451">MID(A9451,MIN(IF(ISERR(SEARCH(" ",MID(A9451,ROW($A$11:$A$42),6))),ROW($A$11:$A$42))),99)&amp;" "&amp;LEFTB(A9451,MIN(IF(ISERR(SEARCH(" ",MID(A9451,ROW($A$11:$A$42),6))),ROW($A$11:$A$42)))-2)</f>
        <v>111V 255/55R19 CV01</v>
      </c>
    </row>
    <row r="9452" spans="1:2" x14ac:dyDescent="0.25">
      <c r="A9452" s="3" t="s">
        <v>9398</v>
      </c>
      <c r="B9452" t="str">
        <f t="array" ref="B9452">MID(A9452,MIN(IF(ISERR(SEARCH(" ",MID(A9452,ROW($A$11:$A$42),6))),ROW($A$11:$A$42))),99)&amp;" "&amp;LEFTB(A9452,MIN(IF(ISERR(SEARCH(" ",MID(A9452,ROW($A$11:$A$42),6))),ROW($A$11:$A$42)))-2)</f>
        <v>115/112S 255/55R19 AT980</v>
      </c>
    </row>
    <row r="9453" spans="1:2" x14ac:dyDescent="0.25">
      <c r="A9453" s="3" t="s">
        <v>9399</v>
      </c>
      <c r="B9453" t="str">
        <f t="array" ref="B9453">MID(A9453,MIN(IF(ISERR(SEARCH(" ",MID(A9453,ROW($A$11:$A$42),6))),ROW($A$11:$A$42))),99)&amp;" "&amp;LEFTB(A9453,MIN(IF(ISERR(SEARCH(" ",MID(A9453,ROW($A$11:$A$42),6))),ROW($A$11:$A$42)))-2)</f>
        <v>110W 255/55ZR20 MAZ4S</v>
      </c>
    </row>
    <row r="9454" spans="1:2" x14ac:dyDescent="0.25">
      <c r="A9454" s="3" t="s">
        <v>9400</v>
      </c>
      <c r="B9454" t="str">
        <f t="array" ref="B9454">MID(A9454,MIN(IF(ISERR(SEARCH(" ",MID(A9454,ROW($A$11:$A$42),6))),ROW($A$11:$A$42))),99)&amp;" "&amp;LEFTB(A9454,MIN(IF(ISERR(SEARCH(" ",MID(A9454,ROW($A$11:$A$42),6))),ROW($A$11:$A$42)))-2)</f>
        <v>110Y 255/55ZR20 VS5 SUV</v>
      </c>
    </row>
    <row r="9455" spans="1:2" x14ac:dyDescent="0.25">
      <c r="A9455" s="3" t="s">
        <v>9401</v>
      </c>
      <c r="B9455" t="str">
        <f t="array" ref="B9455">MID(A9455,MIN(IF(ISERR(SEARCH(" ",MID(A9455,ROW($A$11:$A$42),6))),ROW($A$11:$A$42))),99)&amp;" "&amp;LEFTB(A9455,MIN(IF(ISERR(SEARCH(" ",MID(A9455,ROW($A$11:$A$42),6))),ROW($A$11:$A$42)))-2)</f>
        <v>106V 255/60R17 HP-M3</v>
      </c>
    </row>
    <row r="9456" spans="1:2" x14ac:dyDescent="0.25">
      <c r="A9456" s="3" t="s">
        <v>9402</v>
      </c>
      <c r="B9456" t="str">
        <f t="array" ref="B9456">MID(A9456,MIN(IF(ISERR(SEARCH(" ",MID(A9456,ROW($A$11:$A$42),6))),ROW($A$11:$A$42))),99)&amp;" "&amp;LEFTB(A9456,MIN(IF(ISERR(SEARCH(" ",MID(A9456,ROW($A$11:$A$42),6))),ROW($A$11:$A$42)))-2)</f>
        <v>110H 255/60R17 MAS2</v>
      </c>
    </row>
    <row r="9457" spans="1:2" x14ac:dyDescent="0.25">
      <c r="A9457" s="3" t="s">
        <v>9403</v>
      </c>
      <c r="B9457" t="str">
        <f t="array" ref="B9457">MID(A9457,MIN(IF(ISERR(SEARCH(" ",MID(A9457,ROW($A$11:$A$42),6))),ROW($A$11:$A$42))),99)&amp;" "&amp;LEFTB(A9457,MIN(IF(ISERR(SEARCH(" ",MID(A9457,ROW($A$11:$A$42),6))),ROW($A$11:$A$42)))-2)</f>
        <v>112V 255/60R18 HP-M3</v>
      </c>
    </row>
    <row r="9458" spans="1:2" x14ac:dyDescent="0.25">
      <c r="A9458" s="3" t="s">
        <v>9404</v>
      </c>
      <c r="B9458" t="str">
        <f t="array" ref="B9458">MID(A9458,MIN(IF(ISERR(SEARCH(" ",MID(A9458,ROW($A$11:$A$42),6))),ROW($A$11:$A$42))),99)&amp;" "&amp;LEFTB(A9458,MIN(IF(ISERR(SEARCH(" ",MID(A9458,ROW($A$11:$A$42),6))),ROW($A$11:$A$42)))-2)</f>
        <v>112H 255/60R18 AT771</v>
      </c>
    </row>
    <row r="9459" spans="1:2" x14ac:dyDescent="0.25">
      <c r="A9459" s="3" t="s">
        <v>9405</v>
      </c>
      <c r="B9459" t="str">
        <f t="array" ref="B9459">MID(A9459,MIN(IF(ISERR(SEARCH(" ",MID(A9459,ROW($A$11:$A$42),6))),ROW($A$11:$A$42))),99)&amp;" "&amp;LEFTB(A9459,MIN(IF(ISERR(SEARCH(" ",MID(A9459,ROW($A$11:$A$42),6))),ROW($A$11:$A$42)))-2)</f>
        <v>112/109S 255/60R18 AT980</v>
      </c>
    </row>
    <row r="9460" spans="1:2" x14ac:dyDescent="0.25">
      <c r="A9460" s="3" t="s">
        <v>9406</v>
      </c>
      <c r="B9460" t="str">
        <f t="array" ref="B9460">MID(A9460,MIN(IF(ISERR(SEARCH(" ",MID(A9460,ROW($A$11:$A$42),6))),ROW($A$11:$A$42))),99)&amp;" "&amp;LEFTB(A9460,MIN(IF(ISERR(SEARCH(" ",MID(A9460,ROW($A$11:$A$42),6))),ROW($A$11:$A$42)))-2)</f>
        <v>109V 255/60R19 CV01</v>
      </c>
    </row>
    <row r="9461" spans="1:2" x14ac:dyDescent="0.25">
      <c r="A9461" s="3" t="s">
        <v>9407</v>
      </c>
      <c r="B9461" t="str">
        <f t="array" ref="B9461">MID(A9461,MIN(IF(ISERR(SEARCH(" ",MID(A9461,ROW($A$11:$A$42),6))),ROW($A$11:$A$42))),99)&amp;" "&amp;LEFTB(A9461,MIN(IF(ISERR(SEARCH(" ",MID(A9461,ROW($A$11:$A$42),6))),ROW($A$11:$A$42)))-2)</f>
        <v>109H 255/60R19 HP-M3</v>
      </c>
    </row>
    <row r="9462" spans="1:2" x14ac:dyDescent="0.25">
      <c r="A9462" s="3" t="s">
        <v>9408</v>
      </c>
      <c r="B9462" t="str">
        <f t="array" ref="B9462">MID(A9462,MIN(IF(ISERR(SEARCH(" ",MID(A9462,ROW($A$11:$A$42),6))),ROW($A$11:$A$42))),99)&amp;" "&amp;LEFTB(A9462,MIN(IF(ISERR(SEARCH(" ",MID(A9462,ROW($A$11:$A$42),6))),ROW($A$11:$A$42)))-2)</f>
        <v>109T 255/65R16 AT771</v>
      </c>
    </row>
    <row r="9463" spans="1:2" x14ac:dyDescent="0.25">
      <c r="A9463" s="3" t="s">
        <v>9409</v>
      </c>
      <c r="B9463" t="str">
        <f t="array" ref="B9463">MID(A9463,MIN(IF(ISERR(SEARCH(" ",MID(A9463,ROW($A$11:$A$42),6))),ROW($A$11:$A$42))),99)&amp;" "&amp;LEFTB(A9463,MIN(IF(ISERR(SEARCH(" ",MID(A9463,ROW($A$11:$A$42),6))),ROW($A$11:$A$42)))-2)</f>
        <v>110H 255/65R17 MAS2</v>
      </c>
    </row>
    <row r="9464" spans="1:2" x14ac:dyDescent="0.25">
      <c r="A9464" s="3" t="s">
        <v>9410</v>
      </c>
      <c r="B9464" t="str">
        <f t="array" ref="B9464">MID(A9464,MIN(IF(ISERR(SEARCH(" ",MID(A9464,ROW($A$11:$A$42),6))),ROW($A$11:$A$42))),99)&amp;" "&amp;LEFTB(A9464,MIN(IF(ISERR(SEARCH(" ",MID(A9464,ROW($A$11:$A$42),6))),ROW($A$11:$A$42)))-2)</f>
        <v>110H 255/65R17 AT771</v>
      </c>
    </row>
    <row r="9465" spans="1:2" x14ac:dyDescent="0.25">
      <c r="A9465" s="3" t="s">
        <v>9411</v>
      </c>
      <c r="B9465" t="str">
        <f t="array" ref="B9465">MID(A9465,MIN(IF(ISERR(SEARCH(" ",MID(A9465,ROW($A$11:$A$42),6))),ROW($A$11:$A$42))),99)&amp;" "&amp;LEFTB(A9465,MIN(IF(ISERR(SEARCH(" ",MID(A9465,ROW($A$11:$A$42),6))),ROW($A$11:$A$42)))-2)</f>
        <v>110S 255/65R17 HT770</v>
      </c>
    </row>
    <row r="9466" spans="1:2" x14ac:dyDescent="0.25">
      <c r="A9466" s="3" t="s">
        <v>9412</v>
      </c>
      <c r="B9466" t="str">
        <f t="array" ref="B9466">MID(A9466,MIN(IF(ISERR(SEARCH(" ",MID(A9466,ROW($A$11:$A$42),6))),ROW($A$11:$A$42))),99)&amp;" "&amp;LEFTB(A9466,MIN(IF(ISERR(SEARCH(" ",MID(A9466,ROW($A$11:$A$42),6))),ROW($A$11:$A$42)))-2)</f>
        <v>114/110Q 255/65R17 MT762</v>
      </c>
    </row>
    <row r="9467" spans="1:2" x14ac:dyDescent="0.25">
      <c r="A9467" s="3" t="s">
        <v>9413</v>
      </c>
      <c r="B9467" t="str">
        <f t="array" ref="B9467">MID(A9467,MIN(IF(ISERR(SEARCH(" ",MID(A9467,ROW($A$11:$A$42),6))),ROW($A$11:$A$42))),99)&amp;" "&amp;LEFTB(A9467,MIN(IF(ISERR(SEARCH(" ",MID(A9467,ROW($A$11:$A$42),6))),ROW($A$11:$A$42)))-2)</f>
        <v>108T 255/70R15 AT771</v>
      </c>
    </row>
    <row r="9468" spans="1:2" x14ac:dyDescent="0.25">
      <c r="A9468" s="3" t="s">
        <v>9414</v>
      </c>
      <c r="B9468" t="str">
        <f t="array" ref="B9468">MID(A9468,MIN(IF(ISERR(SEARCH(" ",MID(A9468,ROW($A$11:$A$42),6))),ROW($A$11:$A$42))),99)&amp;" "&amp;LEFTB(A9468,MIN(IF(ISERR(SEARCH(" ",MID(A9468,ROW($A$11:$A$42),6))),ROW($A$11:$A$42)))-2)</f>
        <v>111S 255/70R16 HT770</v>
      </c>
    </row>
    <row r="9469" spans="1:2" x14ac:dyDescent="0.25">
      <c r="A9469" s="3" t="s">
        <v>9415</v>
      </c>
      <c r="B9469" t="str">
        <f t="array" ref="B9469">MID(A9469,MIN(IF(ISERR(SEARCH(" ",MID(A9469,ROW($A$11:$A$42),6))),ROW($A$11:$A$42))),99)&amp;" "&amp;LEFTB(A9469,MIN(IF(ISERR(SEARCH(" ",MID(A9469,ROW($A$11:$A$42),6))),ROW($A$11:$A$42)))-2)</f>
        <v>111T 255/70R16 AT771</v>
      </c>
    </row>
    <row r="9470" spans="1:2" x14ac:dyDescent="0.25">
      <c r="A9470" s="3" t="s">
        <v>9416</v>
      </c>
      <c r="B9470" t="str">
        <f t="array" ref="B9470">MID(A9470,MIN(IF(ISERR(SEARCH(" ",MID(A9470,ROW($A$11:$A$42),6))),ROW($A$11:$A$42))),99)&amp;" "&amp;LEFTB(A9470,MIN(IF(ISERR(SEARCH(" ",MID(A9470,ROW($A$11:$A$42),6))),ROW($A$11:$A$42)))-2)</f>
        <v>AT980E 115/112Q 255/70R16</v>
      </c>
    </row>
    <row r="9471" spans="1:2" x14ac:dyDescent="0.25">
      <c r="A9471" s="3" t="s">
        <v>9417</v>
      </c>
      <c r="B9471" t="str">
        <f t="array" ref="B9471">MID(A9471,MIN(IF(ISERR(SEARCH(" ",MID(A9471,ROW($A$11:$A$42),6))),ROW($A$11:$A$42))),99)&amp;" "&amp;LEFTB(A9471,MIN(IF(ISERR(SEARCH(" ",MID(A9471,ROW($A$11:$A$42),6))),ROW($A$11:$A$42)))-2)</f>
        <v>120/117S 255/70R16 AT811</v>
      </c>
    </row>
    <row r="9472" spans="1:2" x14ac:dyDescent="0.25">
      <c r="A9472" s="3" t="s">
        <v>9418</v>
      </c>
      <c r="B9472" t="str">
        <f t="array" ref="B9472">MID(A9472,MIN(IF(ISERR(SEARCH(" ",MID(A9472,ROW($A$11:$A$42),6))),ROW($A$11:$A$42))),99)&amp;" "&amp;LEFTB(A9472,MIN(IF(ISERR(SEARCH(" ",MID(A9472,ROW($A$11:$A$42),6))),ROW($A$11:$A$42)))-2)</f>
        <v>112S 255/70R17 HT770</v>
      </c>
    </row>
    <row r="9473" spans="1:2" x14ac:dyDescent="0.25">
      <c r="A9473" s="3" t="s">
        <v>9419</v>
      </c>
      <c r="B9473" t="str">
        <f t="array" ref="B9473">MID(A9473,MIN(IF(ISERR(SEARCH(" ",MID(A9473,ROW($A$11:$A$42),6))),ROW($A$11:$A$42))),99)&amp;" "&amp;LEFTB(A9473,MIN(IF(ISERR(SEARCH(" ",MID(A9473,ROW($A$11:$A$42),6))),ROW($A$11:$A$42)))-2)</f>
        <v>112S 255/70R17 AT771</v>
      </c>
    </row>
    <row r="9474" spans="1:2" x14ac:dyDescent="0.25">
      <c r="A9474" s="3" t="s">
        <v>9420</v>
      </c>
      <c r="B9474" t="str">
        <f t="array" ref="B9474">MID(A9474,MIN(IF(ISERR(SEARCH(" ",MID(A9474,ROW($A$11:$A$42),6))),ROW($A$11:$A$42))),99)&amp;" "&amp;LEFTB(A9474,MIN(IF(ISERR(SEARCH(" ",MID(A9474,ROW($A$11:$A$42),6))),ROW($A$11:$A$42)))-2)</f>
        <v>M-8090  104K 255/85-16</v>
      </c>
    </row>
    <row r="9475" spans="1:2" x14ac:dyDescent="0.25">
      <c r="A9475" s="3" t="s">
        <v>9421</v>
      </c>
      <c r="B9475" t="str">
        <f t="array" ref="B9475">MID(A9475,MIN(IF(ISERR(SEARCH(" ",MID(A9475,ROW($A$11:$A$42),6))),ROW($A$11:$A$42))),99)&amp;" "&amp;LEFTB(A9475,MIN(IF(ISERR(SEARCH(" ",MID(A9475,ROW($A$11:$A$42),6))),ROW($A$11:$A$42)))-2)</f>
        <v>119/116N 255/85R16 MT762</v>
      </c>
    </row>
    <row r="9476" spans="1:2" x14ac:dyDescent="0.25">
      <c r="A9476" s="3" t="s">
        <v>9422</v>
      </c>
      <c r="B9476" t="str">
        <f t="array" ref="B9476">MID(A9476,MIN(IF(ISERR(SEARCH(" ",MID(A9476,ROW($A$11:$A$42),6))),ROW($A$11:$A$42))),99)&amp;" "&amp;LEFTB(A9476,MIN(IF(ISERR(SEARCH(" ",MID(A9476,ROW($A$11:$A$42),6))),ROW($A$11:$A$42)))-2)</f>
        <v>97W 265/30ZR22 MAZ4S</v>
      </c>
    </row>
    <row r="9477" spans="1:2" x14ac:dyDescent="0.25">
      <c r="A9477" s="3" t="s">
        <v>9423</v>
      </c>
      <c r="B9477" t="str">
        <f t="array" ref="B9477">MID(A9477,MIN(IF(ISERR(SEARCH(" ",MID(A9477,ROW($A$11:$A$42),6))),ROW($A$11:$A$42))),99)&amp;" "&amp;LEFTB(A9477,MIN(IF(ISERR(SEARCH(" ",MID(A9477,ROW($A$11:$A$42),6))),ROW($A$11:$A$42)))-2)</f>
        <v>97W 265/35ZR18 MAZ3</v>
      </c>
    </row>
    <row r="9478" spans="1:2" x14ac:dyDescent="0.25">
      <c r="A9478" s="3" t="s">
        <v>9424</v>
      </c>
      <c r="B9478" t="str">
        <f t="array" ref="B9478">MID(A9478,MIN(IF(ISERR(SEARCH(" ",MID(A9478,ROW($A$11:$A$42),6))),ROW($A$11:$A$42))),99)&amp;" "&amp;LEFTB(A9478,MIN(IF(ISERR(SEARCH(" ",MID(A9478,ROW($A$11:$A$42),6))),ROW($A$11:$A$42)))-2)</f>
        <v>97Y 265/35ZR18 VS5</v>
      </c>
    </row>
    <row r="9479" spans="1:2" x14ac:dyDescent="0.25">
      <c r="A9479" s="3" t="s">
        <v>9425</v>
      </c>
      <c r="B9479" t="str">
        <f t="array" ref="B9479">MID(A9479,MIN(IF(ISERR(SEARCH(" ",MID(A9479,ROW($A$11:$A$42),6))),ROW($A$11:$A$42))),99)&amp;" "&amp;LEFTB(A9479,MIN(IF(ISERR(SEARCH(" ",MID(A9479,ROW($A$11:$A$42),6))),ROW($A$11:$A$42)))-2)</f>
        <v>98Y 265/35ZR19 VS5</v>
      </c>
    </row>
    <row r="9480" spans="1:2" x14ac:dyDescent="0.25">
      <c r="A9480" s="3" t="s">
        <v>9426</v>
      </c>
      <c r="B9480" t="str">
        <f t="array" ref="B9480">MID(A9480,MIN(IF(ISERR(SEARCH(" ",MID(A9480,ROW($A$11:$A$42),6))),ROW($A$11:$A$42))),99)&amp;" "&amp;LEFTB(A9480,MIN(IF(ISERR(SEARCH(" ",MID(A9480,ROW($A$11:$A$42),6))),ROW($A$11:$A$42)))-2)</f>
        <v>105Y 265/40ZR21 VS5 SUV</v>
      </c>
    </row>
    <row r="9481" spans="1:2" x14ac:dyDescent="0.25">
      <c r="A9481" s="3" t="s">
        <v>9427</v>
      </c>
      <c r="B9481" t="str">
        <f t="array" ref="B9481">MID(A9481,MIN(IF(ISERR(SEARCH(" ",MID(A9481,ROW($A$11:$A$42),6))),ROW($A$11:$A$42))),99)&amp;" "&amp;LEFTB(A9481,MIN(IF(ISERR(SEARCH(" ",MID(A9481,ROW($A$11:$A$42),6))),ROW($A$11:$A$42)))-2)</f>
        <v>106V 265/40R22 MAZ4S</v>
      </c>
    </row>
    <row r="9482" spans="1:2" x14ac:dyDescent="0.25">
      <c r="A9482" s="3" t="s">
        <v>9428</v>
      </c>
      <c r="B9482" t="str">
        <f t="array" ref="B9482">MID(A9482,MIN(IF(ISERR(SEARCH(" ",MID(A9482,ROW($A$11:$A$42),6))),ROW($A$11:$A$42))),99)&amp;" "&amp;LEFTB(A9482,MIN(IF(ISERR(SEARCH(" ",MID(A9482,ROW($A$11:$A$42),6))),ROW($A$11:$A$42)))-2)</f>
        <v>104Y 265/45ZR20 VS5 SUV</v>
      </c>
    </row>
    <row r="9483" spans="1:2" x14ac:dyDescent="0.25">
      <c r="A9483" s="3" t="s">
        <v>9429</v>
      </c>
      <c r="B9483" t="str">
        <f t="array" ref="B9483">MID(A9483,MIN(IF(ISERR(SEARCH(" ",MID(A9483,ROW($A$11:$A$42),6))),ROW($A$11:$A$42))),99)&amp;" "&amp;LEFTB(A9483,MIN(IF(ISERR(SEARCH(" ",MID(A9483,ROW($A$11:$A$42),6))),ROW($A$11:$A$42)))-2)</f>
        <v>104W 265/45ZR21 VS01</v>
      </c>
    </row>
    <row r="9484" spans="1:2" x14ac:dyDescent="0.25">
      <c r="A9484" s="3" t="s">
        <v>9430</v>
      </c>
      <c r="B9484" t="str">
        <f t="array" ref="B9484">MID(A9484,MIN(IF(ISERR(SEARCH(" ",MID(A9484,ROW($A$11:$A$42),6))),ROW($A$11:$A$42))),99)&amp;" "&amp;LEFTB(A9484,MIN(IF(ISERR(SEARCH(" ",MID(A9484,ROW($A$11:$A$42),6))),ROW($A$11:$A$42)))-2)</f>
        <v>110V 265/50R19 HP-M3</v>
      </c>
    </row>
    <row r="9485" spans="1:2" x14ac:dyDescent="0.25">
      <c r="A9485" s="3" t="s">
        <v>9431</v>
      </c>
      <c r="B9485" t="str">
        <f t="array" ref="B9485">MID(A9485,MIN(IF(ISERR(SEARCH(" ",MID(A9485,ROW($A$11:$A$42),6))),ROW($A$11:$A$42))),99)&amp;" "&amp;LEFTB(A9485,MIN(IF(ISERR(SEARCH(" ",MID(A9485,ROW($A$11:$A$42),6))),ROW($A$11:$A$42)))-2)</f>
        <v>110Y 265/50ZR19 VS5 SUV</v>
      </c>
    </row>
    <row r="9486" spans="1:2" x14ac:dyDescent="0.25">
      <c r="A9486" s="3" t="s">
        <v>9432</v>
      </c>
      <c r="B9486" t="str">
        <f t="array" ref="B9486">MID(A9486,MIN(IF(ISERR(SEARCH(" ",MID(A9486,ROW($A$11:$A$42),6))),ROW($A$11:$A$42))),99)&amp;" "&amp;LEFTB(A9486,MIN(IF(ISERR(SEARCH(" ",MID(A9486,ROW($A$11:$A$42),6))),ROW($A$11:$A$42)))-2)</f>
        <v>112V 265/50R20 MAS2</v>
      </c>
    </row>
    <row r="9487" spans="1:2" x14ac:dyDescent="0.25">
      <c r="A9487" s="3" t="s">
        <v>9433</v>
      </c>
      <c r="B9487" t="str">
        <f t="array" ref="B9487">MID(A9487,MIN(IF(ISERR(SEARCH(" ",MID(A9487,ROW($A$11:$A$42),6))),ROW($A$11:$A$42))),99)&amp;" "&amp;LEFTB(A9487,MIN(IF(ISERR(SEARCH(" ",MID(A9487,ROW($A$11:$A$42),6))),ROW($A$11:$A$42)))-2)</f>
        <v>112W 265/50ZR20 SPRO</v>
      </c>
    </row>
    <row r="9488" spans="1:2" x14ac:dyDescent="0.25">
      <c r="A9488" s="3" t="s">
        <v>9434</v>
      </c>
      <c r="B9488" t="str">
        <f t="array" ref="B9488">MID(A9488,MIN(IF(ISERR(SEARCH(" ",MID(A9488,ROW($A$11:$A$42),6))),ROW($A$11:$A$42))),99)&amp;" "&amp;LEFTB(A9488,MIN(IF(ISERR(SEARCH(" ",MID(A9488,ROW($A$11:$A$42),6))),ROW($A$11:$A$42)))-2)</f>
        <v>111H 265/50R20 AT771</v>
      </c>
    </row>
    <row r="9489" spans="1:2" x14ac:dyDescent="0.25">
      <c r="A9489" s="3" t="s">
        <v>9435</v>
      </c>
      <c r="B9489" t="str">
        <f t="array" ref="B9489">MID(A9489,MIN(IF(ISERR(SEARCH(" ",MID(A9489,ROW($A$11:$A$42),6))),ROW($A$11:$A$42))),99)&amp;" "&amp;LEFTB(A9489,MIN(IF(ISERR(SEARCH(" ",MID(A9489,ROW($A$11:$A$42),6))),ROW($A$11:$A$42)))-2)</f>
        <v>111S 265/50R20 AT811</v>
      </c>
    </row>
    <row r="9490" spans="1:2" x14ac:dyDescent="0.25">
      <c r="A9490" s="3" t="s">
        <v>9436</v>
      </c>
      <c r="B9490" t="str">
        <f t="array" ref="B9490">MID(A9490,MIN(IF(ISERR(SEARCH(" ",MID(A9490,ROW($A$11:$A$42),6))),ROW($A$11:$A$42))),99)&amp;" "&amp;LEFTB(A9490,MIN(IF(ISERR(SEARCH(" ",MID(A9490,ROW($A$11:$A$42),6))),ROW($A$11:$A$42)))-2)</f>
        <v>111Q 265/50R20 MT772</v>
      </c>
    </row>
    <row r="9491" spans="1:2" x14ac:dyDescent="0.25">
      <c r="A9491" s="3" t="s">
        <v>9437</v>
      </c>
      <c r="B9491" t="str">
        <f t="array" ref="B9491">MID(A9491,MIN(IF(ISERR(SEARCH(" ",MID(A9491,ROW($A$11:$A$42),6))),ROW($A$11:$A$42))),99)&amp;" "&amp;LEFTB(A9491,MIN(IF(ISERR(SEARCH(" ",MID(A9491,ROW($A$11:$A$42),6))),ROW($A$11:$A$42)))-2)</f>
        <v>114V 265/60R18 CV01</v>
      </c>
    </row>
    <row r="9492" spans="1:2" x14ac:dyDescent="0.25">
      <c r="A9492" s="3" t="s">
        <v>9438</v>
      </c>
      <c r="B9492" t="str">
        <f t="array" ref="B9492">MID(A9492,MIN(IF(ISERR(SEARCH(" ",MID(A9492,ROW($A$11:$A$42),6))),ROW($A$11:$A$42))),99)&amp;" "&amp;LEFTB(A9492,MIN(IF(ISERR(SEARCH(" ",MID(A9492,ROW($A$11:$A$42),6))),ROW($A$11:$A$42)))-2)</f>
        <v>114V 265/60R18 SPRO</v>
      </c>
    </row>
    <row r="9493" spans="1:2" x14ac:dyDescent="0.25">
      <c r="A9493" s="3" t="s">
        <v>9439</v>
      </c>
      <c r="B9493" t="str">
        <f t="array" ref="B9493">MID(A9493,MIN(IF(ISERR(SEARCH(" ",MID(A9493,ROW($A$11:$A$42),6))),ROW($A$11:$A$42))),99)&amp;" "&amp;LEFTB(A9493,MIN(IF(ISERR(SEARCH(" ",MID(A9493,ROW($A$11:$A$42),6))),ROW($A$11:$A$42)))-2)</f>
        <v>110H 265/60R18 MAS2</v>
      </c>
    </row>
    <row r="9494" spans="1:2" x14ac:dyDescent="0.25">
      <c r="A9494" s="3" t="s">
        <v>9440</v>
      </c>
      <c r="B9494" t="str">
        <f t="array" ref="B9494">MID(A9494,MIN(IF(ISERR(SEARCH(" ",MID(A9494,ROW($A$11:$A$42),6))),ROW($A$11:$A$42))),99)&amp;" "&amp;LEFTB(A9494,MIN(IF(ISERR(SEARCH(" ",MID(A9494,ROW($A$11:$A$42),6))),ROW($A$11:$A$42)))-2)</f>
        <v>114H 265/60R18 HT770</v>
      </c>
    </row>
    <row r="9495" spans="1:2" x14ac:dyDescent="0.25">
      <c r="A9495" s="3" t="s">
        <v>9441</v>
      </c>
      <c r="B9495" t="str">
        <f t="array" ref="B9495">MID(A9495,MIN(IF(ISERR(SEARCH(" ",MID(A9495,ROW($A$11:$A$42),6))),ROW($A$11:$A$42))),99)&amp;" "&amp;LEFTB(A9495,MIN(IF(ISERR(SEARCH(" ",MID(A9495,ROW($A$11:$A$42),6))),ROW($A$11:$A$42)))-2)</f>
        <v>110H 265/60R18 AT771</v>
      </c>
    </row>
    <row r="9496" spans="1:2" x14ac:dyDescent="0.25">
      <c r="A9496" s="3" t="s">
        <v>9442</v>
      </c>
      <c r="B9496" t="str">
        <f t="array" ref="B9496">MID(A9496,MIN(IF(ISERR(SEARCH(" ",MID(A9496,ROW($A$11:$A$42),6))),ROW($A$11:$A$42))),99)&amp;" "&amp;LEFTB(A9496,MIN(IF(ISERR(SEARCH(" ",MID(A9496,ROW($A$11:$A$42),6))),ROW($A$11:$A$42)))-2)</f>
        <v>114H 265/60R18 AT771</v>
      </c>
    </row>
    <row r="9497" spans="1:2" x14ac:dyDescent="0.25">
      <c r="A9497" s="3" t="s">
        <v>9443</v>
      </c>
      <c r="B9497" t="str">
        <f t="array" ref="B9497">MID(A9497,MIN(IF(ISERR(SEARCH(" ",MID(A9497,ROW($A$11:$A$42),6))),ROW($A$11:$A$42))),99)&amp;" "&amp;LEFTB(A9497,MIN(IF(ISERR(SEARCH(" ",MID(A9497,ROW($A$11:$A$42),6))),ROW($A$11:$A$42)))-2)</f>
        <v>AT980E 114/110Q 265/60R18</v>
      </c>
    </row>
    <row r="9498" spans="1:2" x14ac:dyDescent="0.25">
      <c r="A9498" s="3" t="s">
        <v>9444</v>
      </c>
      <c r="B9498" t="str">
        <f t="array" ref="B9498">MID(A9498,MIN(IF(ISERR(SEARCH(" ",MID(A9498,ROW($A$11:$A$42),6))),ROW($A$11:$A$42))),99)&amp;" "&amp;LEFTB(A9498,MIN(IF(ISERR(SEARCH(" ",MID(A9498,ROW($A$11:$A$42),6))),ROW($A$11:$A$42)))-2)</f>
        <v>119/116S 265/60R18 AT811</v>
      </c>
    </row>
    <row r="9499" spans="1:2" x14ac:dyDescent="0.25">
      <c r="A9499" s="3" t="s">
        <v>9445</v>
      </c>
      <c r="B9499" t="str">
        <f t="array" ref="B9499">MID(A9499,MIN(IF(ISERR(SEARCH(" ",MID(A9499,ROW($A$11:$A$42),6))),ROW($A$11:$A$42))),99)&amp;" "&amp;LEFTB(A9499,MIN(IF(ISERR(SEARCH(" ",MID(A9499,ROW($A$11:$A$42),6))),ROW($A$11:$A$42)))-2)</f>
        <v>119/116Q 265/60R18 MT772</v>
      </c>
    </row>
    <row r="9500" spans="1:2" x14ac:dyDescent="0.25">
      <c r="A9500" s="3" t="s">
        <v>9446</v>
      </c>
      <c r="B9500" t="str">
        <f t="array" ref="B9500">MID(A9500,MIN(IF(ISERR(SEARCH(" ",MID(A9500,ROW($A$11:$A$42),6))),ROW($A$11:$A$42))),99)&amp;" "&amp;LEFTB(A9500,MIN(IF(ISERR(SEARCH(" ",MID(A9500,ROW($A$11:$A$42),6))),ROW($A$11:$A$42)))-2)</f>
        <v>121/118S 265/60R20 AT811</v>
      </c>
    </row>
    <row r="9501" spans="1:2" x14ac:dyDescent="0.25">
      <c r="A9501" s="3" t="s">
        <v>9447</v>
      </c>
      <c r="B9501" t="str">
        <f t="array" ref="B9501">MID(A9501,MIN(IF(ISERR(SEARCH(" ",MID(A9501,ROW($A$11:$A$42),6))),ROW($A$11:$A$42))),99)&amp;" "&amp;LEFTB(A9501,MIN(IF(ISERR(SEARCH(" ",MID(A9501,ROW($A$11:$A$42),6))),ROW($A$11:$A$42)))-2)</f>
        <v>112H 265/65R17 HP-M3</v>
      </c>
    </row>
    <row r="9502" spans="1:2" x14ac:dyDescent="0.25">
      <c r="A9502" s="3" t="s">
        <v>9448</v>
      </c>
      <c r="B9502" t="str">
        <f t="array" ref="B9502">MID(A9502,MIN(IF(ISERR(SEARCH(" ",MID(A9502,ROW($A$11:$A$42),6))),ROW($A$11:$A$42))),99)&amp;" "&amp;LEFTB(A9502,MIN(IF(ISERR(SEARCH(" ",MID(A9502,ROW($A$11:$A$42),6))),ROW($A$11:$A$42)))-2)</f>
        <v>112H 265/65R17 MAS2</v>
      </c>
    </row>
    <row r="9503" spans="1:2" x14ac:dyDescent="0.25">
      <c r="A9503" s="3" t="s">
        <v>9449</v>
      </c>
      <c r="B9503" t="str">
        <f t="array" ref="B9503">MID(A9503,MIN(IF(ISERR(SEARCH(" ",MID(A9503,ROW($A$11:$A$42),6))),ROW($A$11:$A$42))),99)&amp;" "&amp;LEFTB(A9503,MIN(IF(ISERR(SEARCH(" ",MID(A9503,ROW($A$11:$A$42),6))),ROW($A$11:$A$42)))-2)</f>
        <v>112S 265/65R17 HT770</v>
      </c>
    </row>
    <row r="9504" spans="1:2" x14ac:dyDescent="0.25">
      <c r="A9504" s="3" t="s">
        <v>9450</v>
      </c>
      <c r="B9504" t="str">
        <f t="array" ref="B9504">MID(A9504,MIN(IF(ISERR(SEARCH(" ",MID(A9504,ROW($A$11:$A$42),6))),ROW($A$11:$A$42))),99)&amp;" "&amp;LEFTB(A9504,MIN(IF(ISERR(SEARCH(" ",MID(A9504,ROW($A$11:$A$42),6))),ROW($A$11:$A$42)))-2)</f>
        <v>112T 265/65R17 AT771</v>
      </c>
    </row>
    <row r="9505" spans="1:2" x14ac:dyDescent="0.25">
      <c r="A9505" s="3" t="s">
        <v>9451</v>
      </c>
      <c r="B9505" t="str">
        <f t="array" ref="B9505">MID(A9505,MIN(IF(ISERR(SEARCH(" ",MID(A9505,ROW($A$11:$A$42),6))),ROW($A$11:$A$42))),99)&amp;" "&amp;LEFTB(A9505,MIN(IF(ISERR(SEARCH(" ",MID(A9505,ROW($A$11:$A$42),6))),ROW($A$11:$A$42)))-2)</f>
        <v>112T 265/65R17 AT811</v>
      </c>
    </row>
    <row r="9506" spans="1:2" x14ac:dyDescent="0.25">
      <c r="A9506" s="3" t="s">
        <v>9452</v>
      </c>
      <c r="B9506" t="str">
        <f t="array" ref="B9506">MID(A9506,MIN(IF(ISERR(SEARCH(" ",MID(A9506,ROW($A$11:$A$42),6))),ROW($A$11:$A$42))),99)&amp;" "&amp;LEFTB(A9506,MIN(IF(ISERR(SEARCH(" ",MID(A9506,ROW($A$11:$A$42),6))),ROW($A$11:$A$42)))-2)</f>
        <v>AT980E 117/114Q 265/65R17</v>
      </c>
    </row>
    <row r="9507" spans="1:2" x14ac:dyDescent="0.25">
      <c r="A9507" s="3" t="s">
        <v>9453</v>
      </c>
      <c r="B9507" t="str">
        <f t="array" ref="B9507">MID(A9507,MIN(IF(ISERR(SEARCH(" ",MID(A9507,ROW($A$11:$A$42),6))),ROW($A$11:$A$42))),99)&amp;" "&amp;LEFTB(A9507,MIN(IF(ISERR(SEARCH(" ",MID(A9507,ROW($A$11:$A$42),6))),ROW($A$11:$A$42)))-2)</f>
        <v>117/114Q 265/65R17 MT764</v>
      </c>
    </row>
    <row r="9508" spans="1:2" x14ac:dyDescent="0.25">
      <c r="A9508" s="3" t="s">
        <v>9454</v>
      </c>
      <c r="B9508" t="str">
        <f t="array" ref="B9508">MID(A9508,MIN(IF(ISERR(SEARCH(" ",MID(A9508,ROW($A$11:$A$42),6))),ROW($A$11:$A$42))),99)&amp;" "&amp;LEFTB(A9508,MIN(IF(ISERR(SEARCH(" ",MID(A9508,ROW($A$11:$A$42),6))),ROW($A$11:$A$42)))-2)</f>
        <v>120/117S 265/65R17 AT811</v>
      </c>
    </row>
    <row r="9509" spans="1:2" x14ac:dyDescent="0.25">
      <c r="A9509" s="3" t="s">
        <v>9455</v>
      </c>
      <c r="B9509" t="str">
        <f t="array" ref="B9509">MID(A9509,MIN(IF(ISERR(SEARCH(" ",MID(A9509,ROW($A$11:$A$42),6))),ROW($A$11:$A$42))),99)&amp;" "&amp;LEFTB(A9509,MIN(IF(ISERR(SEARCH(" ",MID(A9509,ROW($A$11:$A$42),6))),ROW($A$11:$A$42)))-2)</f>
        <v>120/117Q 265/65R17 MT772</v>
      </c>
    </row>
    <row r="9510" spans="1:2" x14ac:dyDescent="0.25">
      <c r="A9510" s="3" t="s">
        <v>9456</v>
      </c>
      <c r="B9510" t="str">
        <f t="array" ref="B9510">MID(A9510,MIN(IF(ISERR(SEARCH(" ",MID(A9510,ROW($A$11:$A$42),6))),ROW($A$11:$A$42))),99)&amp;" "&amp;LEFTB(A9510,MIN(IF(ISERR(SEARCH(" ",MID(A9510,ROW($A$11:$A$42),6))),ROW($A$11:$A$42)))-2)</f>
        <v>114S 265/65R18 AT771</v>
      </c>
    </row>
    <row r="9511" spans="1:2" x14ac:dyDescent="0.25">
      <c r="A9511" s="3" t="s">
        <v>9457</v>
      </c>
      <c r="B9511" t="str">
        <f t="array" ref="B9511">MID(A9511,MIN(IF(ISERR(SEARCH(" ",MID(A9511,ROW($A$11:$A$42),6))),ROW($A$11:$A$42))),99)&amp;" "&amp;LEFTB(A9511,MIN(IF(ISERR(SEARCH(" ",MID(A9511,ROW($A$11:$A$42),6))),ROW($A$11:$A$42)))-2)</f>
        <v>112S 265/70R15 AT771</v>
      </c>
    </row>
    <row r="9512" spans="1:2" x14ac:dyDescent="0.25">
      <c r="A9512" s="3" t="s">
        <v>9458</v>
      </c>
      <c r="B9512" t="str">
        <f t="array" ref="B9512">MID(A9512,MIN(IF(ISERR(SEARCH(" ",MID(A9512,ROW($A$11:$A$42),6))),ROW($A$11:$A$42))),99)&amp;" "&amp;LEFTB(A9512,MIN(IF(ISERR(SEARCH(" ",MID(A9512,ROW($A$11:$A$42),6))),ROW($A$11:$A$42)))-2)</f>
        <v>112H 265/70R16 HP-M3</v>
      </c>
    </row>
    <row r="9513" spans="1:2" x14ac:dyDescent="0.25">
      <c r="A9513" s="3" t="s">
        <v>9459</v>
      </c>
      <c r="B9513" t="str">
        <f t="array" ref="B9513">MID(A9513,MIN(IF(ISERR(SEARCH(" ",MID(A9513,ROW($A$11:$A$42),6))),ROW($A$11:$A$42))),99)&amp;" "&amp;LEFTB(A9513,MIN(IF(ISERR(SEARCH(" ",MID(A9513,ROW($A$11:$A$42),6))),ROW($A$11:$A$42)))-2)</f>
        <v>112H 265/70R16 MAS2</v>
      </c>
    </row>
    <row r="9514" spans="1:2" x14ac:dyDescent="0.25">
      <c r="A9514" s="3" t="s">
        <v>9460</v>
      </c>
      <c r="B9514" t="str">
        <f t="array" ref="B9514">MID(A9514,MIN(IF(ISERR(SEARCH(" ",MID(A9514,ROW($A$11:$A$42),6))),ROW($A$11:$A$42))),99)&amp;" "&amp;LEFTB(A9514,MIN(IF(ISERR(SEARCH(" ",MID(A9514,ROW($A$11:$A$42),6))),ROW($A$11:$A$42)))-2)</f>
        <v>112S 265/70R16 HT770</v>
      </c>
    </row>
    <row r="9515" spans="1:2" x14ac:dyDescent="0.25">
      <c r="A9515" s="3" t="s">
        <v>9461</v>
      </c>
      <c r="B9515" t="str">
        <f t="array" ref="B9515">MID(A9515,MIN(IF(ISERR(SEARCH(" ",MID(A9515,ROW($A$11:$A$42),6))),ROW($A$11:$A$42))),99)&amp;" "&amp;LEFTB(A9515,MIN(IF(ISERR(SEARCH(" ",MID(A9515,ROW($A$11:$A$42),6))),ROW($A$11:$A$42)))-2)</f>
        <v>112T 265/70R16 AT771</v>
      </c>
    </row>
    <row r="9516" spans="1:2" x14ac:dyDescent="0.25">
      <c r="A9516" s="3" t="s">
        <v>9462</v>
      </c>
      <c r="B9516" t="str">
        <f t="array" ref="B9516">MID(A9516,MIN(IF(ISERR(SEARCH(" ",MID(A9516,ROW($A$11:$A$42),6))),ROW($A$11:$A$42))),99)&amp;" "&amp;LEFTB(A9516,MIN(IF(ISERR(SEARCH(" ",MID(A9516,ROW($A$11:$A$42),6))),ROW($A$11:$A$42)))-2)</f>
        <v>112T 265/70R16 AT811</v>
      </c>
    </row>
    <row r="9517" spans="1:2" x14ac:dyDescent="0.25">
      <c r="A9517" s="3" t="s">
        <v>9463</v>
      </c>
      <c r="B9517" t="str">
        <f t="array" ref="B9517">MID(A9517,MIN(IF(ISERR(SEARCH(" ",MID(A9517,ROW($A$11:$A$42),6))),ROW($A$11:$A$42))),99)&amp;" "&amp;LEFTB(A9517,MIN(IF(ISERR(SEARCH(" ",MID(A9517,ROW($A$11:$A$42),6))),ROW($A$11:$A$42)))-2)</f>
        <v>117/114Q 265/70R16 MT764</v>
      </c>
    </row>
    <row r="9518" spans="1:2" x14ac:dyDescent="0.25">
      <c r="A9518" s="3" t="s">
        <v>9464</v>
      </c>
      <c r="B9518" t="str">
        <f t="array" ref="B9518">MID(A9518,MIN(IF(ISERR(SEARCH(" ",MID(A9518,ROW($A$11:$A$42),6))),ROW($A$11:$A$42))),99)&amp;" "&amp;LEFTB(A9518,MIN(IF(ISERR(SEARCH(" ",MID(A9518,ROW($A$11:$A$42),6))),ROW($A$11:$A$42)))-2)</f>
        <v>AT980E 117/114Q 265/70R16</v>
      </c>
    </row>
    <row r="9519" spans="1:2" x14ac:dyDescent="0.25">
      <c r="A9519" s="3" t="s">
        <v>9465</v>
      </c>
      <c r="B9519" t="str">
        <f t="array" ref="B9519">MID(A9519,MIN(IF(ISERR(SEARCH(" ",MID(A9519,ROW($A$11:$A$42),6))),ROW($A$11:$A$42))),99)&amp;" "&amp;LEFTB(A9519,MIN(IF(ISERR(SEARCH(" ",MID(A9519,ROW($A$11:$A$42),6))),ROW($A$11:$A$42)))-2)</f>
        <v>121/118S 265/70R16 AT811</v>
      </c>
    </row>
    <row r="9520" spans="1:2" x14ac:dyDescent="0.25">
      <c r="A9520" s="3" t="s">
        <v>9466</v>
      </c>
      <c r="B9520" t="str">
        <f t="array" ref="B9520">MID(A9520,MIN(IF(ISERR(SEARCH(" ",MID(A9520,ROW($A$11:$A$42),6))),ROW($A$11:$A$42))),99)&amp;" "&amp;LEFTB(A9520,MIN(IF(ISERR(SEARCH(" ",MID(A9520,ROW($A$11:$A$42),6))),ROW($A$11:$A$42)))-2)</f>
        <v>MT772M 117/114Q 265/70R16</v>
      </c>
    </row>
    <row r="9521" spans="1:2" x14ac:dyDescent="0.25">
      <c r="A9521" s="3" t="s">
        <v>9467</v>
      </c>
      <c r="B9521" t="str">
        <f t="array" ref="B9521">MID(A9521,MIN(IF(ISERR(SEARCH(" ",MID(A9521,ROW($A$11:$A$42),6))),ROW($A$11:$A$42))),99)&amp;" "&amp;LEFTB(A9521,MIN(IF(ISERR(SEARCH(" ",MID(A9521,ROW($A$11:$A$42),6))),ROW($A$11:$A$42)))-2)</f>
        <v>121/118Q 265/70R16 MT772</v>
      </c>
    </row>
    <row r="9522" spans="1:2" x14ac:dyDescent="0.25">
      <c r="A9522" s="3" t="s">
        <v>9468</v>
      </c>
      <c r="B9522" t="str">
        <f t="array" ref="B9522">MID(A9522,MIN(IF(ISERR(SEARCH(" ",MID(A9522,ROW($A$11:$A$42),6))),ROW($A$11:$A$42))),99)&amp;" "&amp;LEFTB(A9522,MIN(IF(ISERR(SEARCH(" ",MID(A9522,ROW($A$11:$A$42),6))),ROW($A$11:$A$42)))-2)</f>
        <v>115S 265/70R17 AT771</v>
      </c>
    </row>
    <row r="9523" spans="1:2" x14ac:dyDescent="0.25">
      <c r="A9523" s="3" t="s">
        <v>9469</v>
      </c>
      <c r="B9523" t="str">
        <f t="array" ref="B9523">MID(A9523,MIN(IF(ISERR(SEARCH(" ",MID(A9523,ROW($A$11:$A$42),6))),ROW($A$11:$A$42))),99)&amp;" "&amp;LEFTB(A9523,MIN(IF(ISERR(SEARCH(" ",MID(A9523,ROW($A$11:$A$42),6))),ROW($A$11:$A$42)))-2)</f>
        <v>115T 265/70R17 HT770</v>
      </c>
    </row>
    <row r="9524" spans="1:2" x14ac:dyDescent="0.25">
      <c r="A9524" s="3" t="s">
        <v>9470</v>
      </c>
      <c r="B9524" t="str">
        <f t="array" ref="B9524">MID(A9524,MIN(IF(ISERR(SEARCH(" ",MID(A9524,ROW($A$11:$A$42),6))),ROW($A$11:$A$42))),99)&amp;" "&amp;LEFTB(A9524,MIN(IF(ISERR(SEARCH(" ",MID(A9524,ROW($A$11:$A$42),6))),ROW($A$11:$A$42)))-2)</f>
        <v>116T 265/70R17 AT811</v>
      </c>
    </row>
    <row r="9525" spans="1:2" x14ac:dyDescent="0.25">
      <c r="A9525" s="3" t="s">
        <v>9471</v>
      </c>
      <c r="B9525" t="str">
        <f t="array" ref="B9525">MID(A9525,MIN(IF(ISERR(SEARCH(" ",MID(A9525,ROW($A$11:$A$42),6))),ROW($A$11:$A$42))),99)&amp;" "&amp;LEFTB(A9525,MIN(IF(ISERR(SEARCH(" ",MID(A9525,ROW($A$11:$A$42),6))),ROW($A$11:$A$42)))-2)</f>
        <v>118/115Q 265/70R17 MT764</v>
      </c>
    </row>
    <row r="9526" spans="1:2" x14ac:dyDescent="0.25">
      <c r="A9526" s="3" t="s">
        <v>9472</v>
      </c>
      <c r="B9526" t="str">
        <f t="array" ref="B9526">MID(A9526,MIN(IF(ISERR(SEARCH(" ",MID(A9526,ROW($A$11:$A$42),6))),ROW($A$11:$A$42))),99)&amp;" "&amp;LEFTB(A9526,MIN(IF(ISERR(SEARCH(" ",MID(A9526,ROW($A$11:$A$42),6))),ROW($A$11:$A$42)))-2)</f>
        <v>AT980E 112/109Q  265/70R17</v>
      </c>
    </row>
    <row r="9527" spans="1:2" x14ac:dyDescent="0.25">
      <c r="A9527" s="3" t="s">
        <v>9473</v>
      </c>
      <c r="B9527" t="str">
        <f t="array" ref="B9527">MID(A9527,MIN(IF(ISERR(SEARCH(" ",MID(A9527,ROW($A$11:$A$42),6))),ROW($A$11:$A$42))),99)&amp;" "&amp;LEFTB(A9527,MIN(IF(ISERR(SEARCH(" ",MID(A9527,ROW($A$11:$A$42),6))),ROW($A$11:$A$42)))-2)</f>
        <v>121/118Q 265/70R17 MT762</v>
      </c>
    </row>
    <row r="9528" spans="1:2" x14ac:dyDescent="0.25">
      <c r="A9528" s="3" t="s">
        <v>9474</v>
      </c>
      <c r="B9528" t="str">
        <f t="array" ref="B9528">MID(A9528,MIN(IF(ISERR(SEARCH(" ",MID(A9528,ROW($A$11:$A$42),6))),ROW($A$11:$A$42))),99)&amp;" "&amp;LEFTB(A9528,MIN(IF(ISERR(SEARCH(" ",MID(A9528,ROW($A$11:$A$42),6))),ROW($A$11:$A$42)))-2)</f>
        <v>121/118S 265/70R17 AT811</v>
      </c>
    </row>
    <row r="9529" spans="1:2" x14ac:dyDescent="0.25">
      <c r="A9529" s="3" t="s">
        <v>9475</v>
      </c>
      <c r="B9529" t="str">
        <f t="array" ref="B9529">MID(A9529,MIN(IF(ISERR(SEARCH(" ",MID(A9529,ROW($A$11:$A$42),6))),ROW($A$11:$A$42))),99)&amp;" "&amp;LEFTB(A9529,MIN(IF(ISERR(SEARCH(" ",MID(A9529,ROW($A$11:$A$42),6))),ROW($A$11:$A$42)))-2)</f>
        <v>121/118Q 265/70R17 MT772</v>
      </c>
    </row>
    <row r="9530" spans="1:2" x14ac:dyDescent="0.25">
      <c r="A9530" s="3" t="s">
        <v>9476</v>
      </c>
      <c r="B9530" t="str">
        <f t="array" ref="B9530">MID(A9530,MIN(IF(ISERR(SEARCH(" ",MID(A9530,ROW($A$11:$A$42),6))),ROW($A$11:$A$42))),99)&amp;" "&amp;LEFTB(A9530,MIN(IF(ISERR(SEARCH(" ",MID(A9530,ROW($A$11:$A$42),6))),ROW($A$11:$A$42)))-2)</f>
        <v>116S 265/70R18 AT771</v>
      </c>
    </row>
    <row r="9531" spans="1:2" x14ac:dyDescent="0.25">
      <c r="A9531" s="3" t="s">
        <v>9477</v>
      </c>
      <c r="B9531" t="str">
        <f t="array" ref="B9531">MID(A9531,MIN(IF(ISERR(SEARCH(" ",MID(A9531,ROW($A$11:$A$42),6))),ROW($A$11:$A$42))),99)&amp;" "&amp;LEFTB(A9531,MIN(IF(ISERR(SEARCH(" ",MID(A9531,ROW($A$11:$A$42),6))),ROW($A$11:$A$42)))-2)</f>
        <v>124/121S 265/70R18 AT811</v>
      </c>
    </row>
    <row r="9532" spans="1:2" x14ac:dyDescent="0.25">
      <c r="A9532" s="3" t="s">
        <v>9478</v>
      </c>
      <c r="B9532" t="str">
        <f t="array" ref="B9532">MID(A9532,MIN(IF(ISERR(SEARCH(" ",MID(A9532,ROW($A$11:$A$42),6))),ROW($A$11:$A$42))),99)&amp;" "&amp;LEFTB(A9532,MIN(IF(ISERR(SEARCH(" ",MID(A9532,ROW($A$11:$A$42),6))),ROW($A$11:$A$42)))-2)</f>
        <v>116T 265/75R16 HT770</v>
      </c>
    </row>
    <row r="9533" spans="1:2" x14ac:dyDescent="0.25">
      <c r="A9533" s="3" t="s">
        <v>9479</v>
      </c>
      <c r="B9533" t="str">
        <f t="array" ref="B9533">MID(A9533,MIN(IF(ISERR(SEARCH(" ",MID(A9533,ROW($A$11:$A$42),6))),ROW($A$11:$A$42))),99)&amp;" "&amp;LEFTB(A9533,MIN(IF(ISERR(SEARCH(" ",MID(A9533,ROW($A$11:$A$42),6))),ROW($A$11:$A$42)))-2)</f>
        <v>119/116Q 265/75R16 AT771</v>
      </c>
    </row>
    <row r="9534" spans="1:2" x14ac:dyDescent="0.25">
      <c r="A9534" s="3" t="s">
        <v>9480</v>
      </c>
      <c r="B9534" t="str">
        <f t="array" ref="B9534">MID(A9534,MIN(IF(ISERR(SEARCH(" ",MID(A9534,ROW($A$11:$A$42),6))),ROW($A$11:$A$42))),99)&amp;" "&amp;LEFTB(A9534,MIN(IF(ISERR(SEARCH(" ",MID(A9534,ROW($A$11:$A$42),6))),ROW($A$11:$A$42)))-2)</f>
        <v>112/109N 265/75R16 MT764</v>
      </c>
    </row>
    <row r="9535" spans="1:2" x14ac:dyDescent="0.25">
      <c r="A9535" s="3" t="s">
        <v>9481</v>
      </c>
      <c r="B9535" t="str">
        <f t="array" ref="B9535">MID(A9535,MIN(IF(ISERR(SEARCH(" ",MID(A9535,ROW($A$11:$A$42),6))),ROW($A$11:$A$42))),99)&amp;" "&amp;LEFTB(A9535,MIN(IF(ISERR(SEARCH(" ",MID(A9535,ROW($A$11:$A$42),6))),ROW($A$11:$A$42)))-2)</f>
        <v>119/116Q 265/75R16 MT762</v>
      </c>
    </row>
    <row r="9536" spans="1:2" x14ac:dyDescent="0.25">
      <c r="A9536" s="3" t="s">
        <v>9482</v>
      </c>
      <c r="B9536" t="str">
        <f t="array" ref="B9536">MID(A9536,MIN(IF(ISERR(SEARCH(" ",MID(A9536,ROW($A$11:$A$42),6))),ROW($A$11:$A$42))),99)&amp;" "&amp;LEFTB(A9536,MIN(IF(ISERR(SEARCH(" ",MID(A9536,ROW($A$11:$A$42),6))),ROW($A$11:$A$42)))-2)</f>
        <v>123/120N 265/75R16 MT764</v>
      </c>
    </row>
    <row r="9537" spans="1:2" x14ac:dyDescent="0.25">
      <c r="A9537" s="3" t="s">
        <v>9483</v>
      </c>
      <c r="B9537" t="str">
        <f t="array" ref="B9537">MID(A9537,MIN(IF(ISERR(SEARCH(" ",MID(A9537,ROW($A$11:$A$42),6))),ROW($A$11:$A$42))),99)&amp;" "&amp;LEFTB(A9537,MIN(IF(ISERR(SEARCH(" ",MID(A9537,ROW($A$11:$A$42),6))),ROW($A$11:$A$42)))-2)</f>
        <v>AT980E 119/116Q 265/75R16</v>
      </c>
    </row>
    <row r="9538" spans="1:2" x14ac:dyDescent="0.25">
      <c r="A9538" s="3" t="s">
        <v>9484</v>
      </c>
      <c r="B9538" t="str">
        <f t="array" ref="B9538">MID(A9538,MIN(IF(ISERR(SEARCH(" ",MID(A9538,ROW($A$11:$A$42),6))),ROW($A$11:$A$42))),99)&amp;" "&amp;LEFTB(A9538,MIN(IF(ISERR(SEARCH(" ",MID(A9538,ROW($A$11:$A$42),6))),ROW($A$11:$A$42)))-2)</f>
        <v>123/120R 265/75R16 AT811</v>
      </c>
    </row>
    <row r="9539" spans="1:2" x14ac:dyDescent="0.25">
      <c r="A9539" s="3" t="s">
        <v>9485</v>
      </c>
      <c r="B9539" t="str">
        <f t="array" ref="B9539">MID(A9539,MIN(IF(ISERR(SEARCH(" ",MID(A9539,ROW($A$11:$A$42),6))),ROW($A$11:$A$42))),99)&amp;" "&amp;LEFTB(A9539,MIN(IF(ISERR(SEARCH(" ",MID(A9539,ROW($A$11:$A$42),6))),ROW($A$11:$A$42)))-2)</f>
        <v>123/120Q 265/75R16 MT772</v>
      </c>
    </row>
    <row r="9540" spans="1:2" x14ac:dyDescent="0.25">
      <c r="A9540" s="3" t="s">
        <v>9486</v>
      </c>
      <c r="B9540" t="str">
        <f t="array" ref="B9540">MID(A9540,MIN(IF(ISERR(SEARCH(" ",MID(A9540,ROW($A$11:$A$42),6))),ROW($A$11:$A$42))),99)&amp;" "&amp;LEFTB(A9540,MIN(IF(ISERR(SEARCH(" ",MID(A9540,ROW($A$11:$A$42),6))),ROW($A$11:$A$42)))-2)</f>
        <v>97W 275/30ZR20 MAZ4S</v>
      </c>
    </row>
    <row r="9541" spans="1:2" x14ac:dyDescent="0.25">
      <c r="A9541" s="3" t="s">
        <v>9487</v>
      </c>
      <c r="B9541" t="str">
        <f t="array" ref="B9541">MID(A9541,MIN(IF(ISERR(SEARCH(" ",MID(A9541,ROW($A$11:$A$42),6))),ROW($A$11:$A$42))),99)&amp;" "&amp;LEFTB(A9541,MIN(IF(ISERR(SEARCH(" ",MID(A9541,ROW($A$11:$A$42),6))),ROW($A$11:$A$42)))-2)</f>
        <v>97Y 275/30ZR20 VS5</v>
      </c>
    </row>
    <row r="9542" spans="1:2" x14ac:dyDescent="0.25">
      <c r="A9542" s="3" t="s">
        <v>9488</v>
      </c>
      <c r="B9542" t="str">
        <f t="array" ref="B9542">MID(A9542,MIN(IF(ISERR(SEARCH(" ",MID(A9542,ROW($A$11:$A$42),6))),ROW($A$11:$A$42))),99)&amp;" "&amp;LEFTB(A9542,MIN(IF(ISERR(SEARCH(" ",MID(A9542,ROW($A$11:$A$42),6))),ROW($A$11:$A$42)))-2)</f>
        <v>99Y 275/35ZR18 VS5</v>
      </c>
    </row>
    <row r="9543" spans="1:2" x14ac:dyDescent="0.25">
      <c r="A9543" s="3" t="s">
        <v>9489</v>
      </c>
      <c r="B9543" t="str">
        <f t="array" ref="B9543">MID(A9543,MIN(IF(ISERR(SEARCH(" ",MID(A9543,ROW($A$11:$A$42),6))),ROW($A$11:$A$42))),99)&amp;" "&amp;LEFTB(A9543,MIN(IF(ISERR(SEARCH(" ",MID(A9543,ROW($A$11:$A$42),6))),ROW($A$11:$A$42)))-2)</f>
        <v>100Y 275/35ZR19 VS5</v>
      </c>
    </row>
    <row r="9544" spans="1:2" x14ac:dyDescent="0.25">
      <c r="A9544" s="3" t="s">
        <v>9490</v>
      </c>
      <c r="B9544" t="str">
        <f t="array" ref="B9544">MID(A9544,MIN(IF(ISERR(SEARCH(" ",MID(A9544,ROW($A$11:$A$42),6))),ROW($A$11:$A$42))),99)&amp;" "&amp;LEFTB(A9544,MIN(IF(ISERR(SEARCH(" ",MID(A9544,ROW($A$11:$A$42),6))),ROW($A$11:$A$42)))-2)</f>
        <v>100Y 275/35ZRF19 M36+</v>
      </c>
    </row>
    <row r="9545" spans="1:2" x14ac:dyDescent="0.25">
      <c r="A9545" s="3" t="s">
        <v>9491</v>
      </c>
      <c r="B9545" t="str">
        <f t="array" ref="B9545">MID(A9545,MIN(IF(ISERR(SEARCH(" ",MID(A9545,ROW($A$11:$A$42),6))),ROW($A$11:$A$42))),99)&amp;" "&amp;LEFTB(A9545,MIN(IF(ISERR(SEARCH(" ",MID(A9545,ROW($A$11:$A$42),6))),ROW($A$11:$A$42)))-2)</f>
        <v>102Y 275/35ZR20 VS5</v>
      </c>
    </row>
    <row r="9546" spans="1:2" x14ac:dyDescent="0.25">
      <c r="A9546" s="3" t="s">
        <v>9492</v>
      </c>
      <c r="B9546" t="str">
        <f t="array" ref="B9546">MID(A9546,MIN(IF(ISERR(SEARCH(" ",MID(A9546,ROW($A$11:$A$42),6))),ROW($A$11:$A$42))),99)&amp;" "&amp;LEFTB(A9546,MIN(IF(ISERR(SEARCH(" ",MID(A9546,ROW($A$11:$A$42),6))),ROW($A$11:$A$42)))-2)</f>
        <v>102Y 275/35ZRF20 M36+</v>
      </c>
    </row>
    <row r="9547" spans="1:2" x14ac:dyDescent="0.25">
      <c r="A9547" s="3" t="s">
        <v>9493</v>
      </c>
      <c r="B9547" t="str">
        <f t="array" ref="B9547">MID(A9547,MIN(IF(ISERR(SEARCH(" ",MID(A9547,ROW($A$11:$A$42),6))),ROW($A$11:$A$42))),99)&amp;" "&amp;LEFTB(A9547,MIN(IF(ISERR(SEARCH(" ",MID(A9547,ROW($A$11:$A$42),6))),ROW($A$11:$A$42)))-2)</f>
        <v>98W 275/40ZR17 MAZ3</v>
      </c>
    </row>
    <row r="9548" spans="1:2" x14ac:dyDescent="0.25">
      <c r="A9548" s="3" t="s">
        <v>9494</v>
      </c>
      <c r="B9548" t="str">
        <f t="array" ref="B9548">MID(A9548,MIN(IF(ISERR(SEARCH(" ",MID(A9548,ROW($A$11:$A$42),6))),ROW($A$11:$A$42))),99)&amp;" "&amp;LEFTB(A9548,MIN(IF(ISERR(SEARCH(" ",MID(A9548,ROW($A$11:$A$42),6))),ROW($A$11:$A$42)))-2)</f>
        <v>105Y 275/40ZR19 VS5</v>
      </c>
    </row>
    <row r="9549" spans="1:2" x14ac:dyDescent="0.25">
      <c r="A9549" s="3" t="s">
        <v>9495</v>
      </c>
      <c r="B9549" t="str">
        <f t="array" ref="B9549">MID(A9549,MIN(IF(ISERR(SEARCH(" ",MID(A9549,ROW($A$11:$A$42),6))),ROW($A$11:$A$42))),99)&amp;" "&amp;LEFTB(A9549,MIN(IF(ISERR(SEARCH(" ",MID(A9549,ROW($A$11:$A$42),6))),ROW($A$11:$A$42)))-2)</f>
        <v>101Y 275/40ZRF19 M36+</v>
      </c>
    </row>
    <row r="9550" spans="1:2" x14ac:dyDescent="0.25">
      <c r="A9550" s="3" t="s">
        <v>9496</v>
      </c>
      <c r="B9550" t="str">
        <f t="array" ref="B9550">MID(A9550,MIN(IF(ISERR(SEARCH(" ",MID(A9550,ROW($A$11:$A$42),6))),ROW($A$11:$A$42))),99)&amp;" "&amp;LEFTB(A9550,MIN(IF(ISERR(SEARCH(" ",MID(A9550,ROW($A$11:$A$42),6))),ROW($A$11:$A$42)))-2)</f>
        <v>106V 275/40R20 MAZ4S</v>
      </c>
    </row>
    <row r="9551" spans="1:2" x14ac:dyDescent="0.25">
      <c r="A9551" s="3" t="s">
        <v>9497</v>
      </c>
      <c r="B9551" t="str">
        <f t="array" ref="B9551">MID(A9551,MIN(IF(ISERR(SEARCH(" ",MID(A9551,ROW($A$11:$A$42),6))),ROW($A$11:$A$42))),99)&amp;" "&amp;LEFTB(A9551,MIN(IF(ISERR(SEARCH(" ",MID(A9551,ROW($A$11:$A$42),6))),ROW($A$11:$A$42)))-2)</f>
        <v>106Y 275/40ZR20 VS5 SUV</v>
      </c>
    </row>
    <row r="9552" spans="1:2" x14ac:dyDescent="0.25">
      <c r="A9552" s="3" t="s">
        <v>9498</v>
      </c>
      <c r="B9552" t="str">
        <f t="array" ref="B9552">MID(A9552,MIN(IF(ISERR(SEARCH(" ",MID(A9552,ROW($A$11:$A$42),6))),ROW($A$11:$A$42))),99)&amp;" "&amp;LEFTB(A9552,MIN(IF(ISERR(SEARCH(" ",MID(A9552,ROW($A$11:$A$42),6))),ROW($A$11:$A$42)))-2)</f>
        <v>106W 275/40ZRF20 M36+</v>
      </c>
    </row>
    <row r="9553" spans="1:2" x14ac:dyDescent="0.25">
      <c r="A9553" s="3" t="s">
        <v>9499</v>
      </c>
      <c r="B9553" t="str">
        <f t="array" ref="B9553">MID(A9553,MIN(IF(ISERR(SEARCH(" ",MID(A9553,ROW($A$11:$A$42),6))),ROW($A$11:$A$42))),99)&amp;" "&amp;LEFTB(A9553,MIN(IF(ISERR(SEARCH(" ",MID(A9553,ROW($A$11:$A$42),6))),ROW($A$11:$A$42)))-2)</f>
        <v>108Y 275/45ZR19 VS5 SUV</v>
      </c>
    </row>
    <row r="9554" spans="1:2" x14ac:dyDescent="0.25">
      <c r="A9554" s="3" t="s">
        <v>9500</v>
      </c>
      <c r="B9554" t="str">
        <f t="array" ref="B9554">MID(A9554,MIN(IF(ISERR(SEARCH(" ",MID(A9554,ROW($A$11:$A$42),6))),ROW($A$11:$A$42))),99)&amp;" "&amp;LEFTB(A9554,MIN(IF(ISERR(SEARCH(" ",MID(A9554,ROW($A$11:$A$42),6))),ROW($A$11:$A$42)))-2)</f>
        <v>110V 275/45R20 HP-M3</v>
      </c>
    </row>
    <row r="9555" spans="1:2" x14ac:dyDescent="0.25">
      <c r="A9555" s="3" t="s">
        <v>9501</v>
      </c>
      <c r="B9555" t="str">
        <f t="array" ref="B9555">MID(A9555,MIN(IF(ISERR(SEARCH(" ",MID(A9555,ROW($A$11:$A$42),6))),ROW($A$11:$A$42))),99)&amp;" "&amp;LEFTB(A9555,MIN(IF(ISERR(SEARCH(" ",MID(A9555,ROW($A$11:$A$42),6))),ROW($A$11:$A$42)))-2)</f>
        <v>110V 275/45R20 MAZ4S</v>
      </c>
    </row>
    <row r="9556" spans="1:2" x14ac:dyDescent="0.25">
      <c r="A9556" s="3" t="s">
        <v>9502</v>
      </c>
      <c r="B9556" t="str">
        <f t="array" ref="B9556">MID(A9556,MIN(IF(ISERR(SEARCH(" ",MID(A9556,ROW($A$11:$A$42),6))),ROW($A$11:$A$42))),99)&amp;" "&amp;LEFTB(A9556,MIN(IF(ISERR(SEARCH(" ",MID(A9556,ROW($A$11:$A$42),6))),ROW($A$11:$A$42)))-2)</f>
        <v>110W 275/45ZR20 SPRO</v>
      </c>
    </row>
    <row r="9557" spans="1:2" x14ac:dyDescent="0.25">
      <c r="A9557" s="3" t="s">
        <v>9503</v>
      </c>
      <c r="B9557" t="str">
        <f t="array" ref="B9557">MID(A9557,MIN(IF(ISERR(SEARCH(" ",MID(A9557,ROW($A$11:$A$42),6))),ROW($A$11:$A$42))),99)&amp;" "&amp;LEFTB(A9557,MIN(IF(ISERR(SEARCH(" ",MID(A9557,ROW($A$11:$A$42),6))),ROW($A$11:$A$42)))-2)</f>
        <v>110Y 275/45ZR20 VS5 SUV</v>
      </c>
    </row>
    <row r="9558" spans="1:2" x14ac:dyDescent="0.25">
      <c r="A9558" s="3" t="s">
        <v>9504</v>
      </c>
      <c r="B9558" t="str">
        <f t="array" ref="B9558">MID(A9558,MIN(IF(ISERR(SEARCH(" ",MID(A9558,ROW($A$11:$A$42),6))),ROW($A$11:$A$42))),99)&amp;" "&amp;LEFTB(A9558,MIN(IF(ISERR(SEARCH(" ",MID(A9558,ROW($A$11:$A$42),6))),ROW($A$11:$A$42)))-2)</f>
        <v>110Y 275/45ZR21 VS5 SUV</v>
      </c>
    </row>
    <row r="9559" spans="1:2" x14ac:dyDescent="0.25">
      <c r="A9559" s="3" t="s">
        <v>9505</v>
      </c>
      <c r="B9559" t="str">
        <f t="array" ref="B9559">MID(A9559,MIN(IF(ISERR(SEARCH(" ",MID(A9559,ROW($A$11:$A$42),6))),ROW($A$11:$A$42))),99)&amp;" "&amp;LEFTB(A9559,MIN(IF(ISERR(SEARCH(" ",MID(A9559,ROW($A$11:$A$42),6))),ROW($A$11:$A$42)))-2)</f>
        <v>109V 275/55R17 MAS2</v>
      </c>
    </row>
    <row r="9560" spans="1:2" x14ac:dyDescent="0.25">
      <c r="A9560" s="3" t="s">
        <v>9506</v>
      </c>
      <c r="B9560" t="str">
        <f t="array" ref="B9560">MID(A9560,MIN(IF(ISERR(SEARCH(" ",MID(A9560,ROW($A$11:$A$42),6))),ROW($A$11:$A$42))),99)&amp;" "&amp;LEFTB(A9560,MIN(IF(ISERR(SEARCH(" ",MID(A9560,ROW($A$11:$A$42),6))),ROW($A$11:$A$42)))-2)</f>
        <v>109V 275/55R17 CV01</v>
      </c>
    </row>
    <row r="9561" spans="1:2" x14ac:dyDescent="0.25">
      <c r="A9561" s="3" t="s">
        <v>9507</v>
      </c>
      <c r="B9561" t="str">
        <f t="array" ref="B9561">MID(A9561,MIN(IF(ISERR(SEARCH(" ",MID(A9561,ROW($A$11:$A$42),6))),ROW($A$11:$A$42))),99)&amp;" "&amp;LEFTB(A9561,MIN(IF(ISERR(SEARCH(" ",MID(A9561,ROW($A$11:$A$42),6))),ROW($A$11:$A$42)))-2)</f>
        <v>111Y 275/55ZR19 VS5 SUV</v>
      </c>
    </row>
    <row r="9562" spans="1:2" x14ac:dyDescent="0.25">
      <c r="A9562" s="3" t="s">
        <v>9508</v>
      </c>
      <c r="B9562" t="str">
        <f t="array" ref="B9562">MID(A9562,MIN(IF(ISERR(SEARCH(" ",MID(A9562,ROW($A$11:$A$42),6))),ROW($A$11:$A$42))),99)&amp;" "&amp;LEFTB(A9562,MIN(IF(ISERR(SEARCH(" ",MID(A9562,ROW($A$11:$A$42),6))),ROW($A$11:$A$42)))-2)</f>
        <v>117V 275/55R20 MAZ4S</v>
      </c>
    </row>
    <row r="9563" spans="1:2" x14ac:dyDescent="0.25">
      <c r="A9563" s="3" t="s">
        <v>9509</v>
      </c>
      <c r="B9563" t="str">
        <f t="array" ref="B9563">MID(A9563,MIN(IF(ISERR(SEARCH(" ",MID(A9563,ROW($A$11:$A$42),6))),ROW($A$11:$A$42))),99)&amp;" "&amp;LEFTB(A9563,MIN(IF(ISERR(SEARCH(" ",MID(A9563,ROW($A$11:$A$42),6))),ROW($A$11:$A$42)))-2)</f>
        <v>117W 275/55ZR20 SPRO</v>
      </c>
    </row>
    <row r="9564" spans="1:2" x14ac:dyDescent="0.25">
      <c r="A9564" s="3" t="s">
        <v>9510</v>
      </c>
      <c r="B9564" t="str">
        <f t="array" ref="B9564">MID(A9564,MIN(IF(ISERR(SEARCH(" ",MID(A9564,ROW($A$11:$A$42),6))),ROW($A$11:$A$42))),99)&amp;" "&amp;LEFTB(A9564,MIN(IF(ISERR(SEARCH(" ",MID(A9564,ROW($A$11:$A$42),6))),ROW($A$11:$A$42)))-2)</f>
        <v>117H 275/55R20 HT770</v>
      </c>
    </row>
    <row r="9565" spans="1:2" x14ac:dyDescent="0.25">
      <c r="A9565" s="3" t="s">
        <v>9511</v>
      </c>
      <c r="B9565" t="str">
        <f t="array" ref="B9565">MID(A9565,MIN(IF(ISERR(SEARCH(" ",MID(A9565,ROW($A$11:$A$42),6))),ROW($A$11:$A$42))),99)&amp;" "&amp;LEFTB(A9565,MIN(IF(ISERR(SEARCH(" ",MID(A9565,ROW($A$11:$A$42),6))),ROW($A$11:$A$42)))-2)</f>
        <v>117T 275/55R20 AT771</v>
      </c>
    </row>
    <row r="9566" spans="1:2" x14ac:dyDescent="0.25">
      <c r="A9566" s="3" t="s">
        <v>9512</v>
      </c>
      <c r="B9566" t="str">
        <f t="array" ref="B9566">MID(A9566,MIN(IF(ISERR(SEARCH(" ",MID(A9566,ROW($A$11:$A$42),6))),ROW($A$11:$A$42))),99)&amp;" "&amp;LEFTB(A9566,MIN(IF(ISERR(SEARCH(" ",MID(A9566,ROW($A$11:$A$42),6))),ROW($A$11:$A$42)))-2)</f>
        <v>117T 275/55R20 AT811</v>
      </c>
    </row>
    <row r="9567" spans="1:2" x14ac:dyDescent="0.25">
      <c r="A9567" s="3" t="s">
        <v>9513</v>
      </c>
      <c r="B9567" t="str">
        <f t="array" ref="B9567">MID(A9567,MIN(IF(ISERR(SEARCH(" ",MID(A9567,ROW($A$11:$A$42),6))),ROW($A$11:$A$42))),99)&amp;" "&amp;LEFTB(A9567,MIN(IF(ISERR(SEARCH(" ",MID(A9567,ROW($A$11:$A$42),6))),ROW($A$11:$A$42)))-2)</f>
        <v>110S 275/60R17 HT770</v>
      </c>
    </row>
    <row r="9568" spans="1:2" x14ac:dyDescent="0.25">
      <c r="A9568" s="3" t="s">
        <v>9514</v>
      </c>
      <c r="B9568" t="str">
        <f t="array" ref="B9568">MID(A9568,MIN(IF(ISERR(SEARCH(" ",MID(A9568,ROW($A$11:$A$42),6))),ROW($A$11:$A$42))),99)&amp;" "&amp;LEFTB(A9568,MIN(IF(ISERR(SEARCH(" ",MID(A9568,ROW($A$11:$A$42),6))),ROW($A$11:$A$42)))-2)</f>
        <v>115T 275/60R20 HT770</v>
      </c>
    </row>
    <row r="9569" spans="1:2" x14ac:dyDescent="0.25">
      <c r="A9569" s="3" t="s">
        <v>9515</v>
      </c>
      <c r="B9569" t="str">
        <f t="array" ref="B9569">MID(A9569,MIN(IF(ISERR(SEARCH(" ",MID(A9569,ROW($A$11:$A$42),6))),ROW($A$11:$A$42))),99)&amp;" "&amp;LEFTB(A9569,MIN(IF(ISERR(SEARCH(" ",MID(A9569,ROW($A$11:$A$42),6))),ROW($A$11:$A$42)))-2)</f>
        <v>116S 275/60R20 AT811</v>
      </c>
    </row>
    <row r="9570" spans="1:2" x14ac:dyDescent="0.25">
      <c r="A9570" s="3" t="s">
        <v>9516</v>
      </c>
      <c r="B9570" t="str">
        <f t="array" ref="B9570">MID(A9570,MIN(IF(ISERR(SEARCH(" ",MID(A9570,ROW($A$11:$A$42),6))),ROW($A$11:$A$42))),99)&amp;" "&amp;LEFTB(A9570,MIN(IF(ISERR(SEARCH(" ",MID(A9570,ROW($A$11:$A$42),6))),ROW($A$11:$A$42)))-2)</f>
        <v>119/116Q 275/60R20 MT764</v>
      </c>
    </row>
    <row r="9571" spans="1:2" x14ac:dyDescent="0.25">
      <c r="A9571" s="3" t="s">
        <v>9517</v>
      </c>
      <c r="B9571" t="str">
        <f t="array" ref="B9571">MID(A9571,MIN(IF(ISERR(SEARCH(" ",MID(A9571,ROW($A$11:$A$42),6))),ROW($A$11:$A$42))),99)&amp;" "&amp;LEFTB(A9571,MIN(IF(ISERR(SEARCH(" ",MID(A9571,ROW($A$11:$A$42),6))),ROW($A$11:$A$42)))-2)</f>
        <v>123/120S 275/60R20 AT811</v>
      </c>
    </row>
    <row r="9572" spans="1:2" x14ac:dyDescent="0.25">
      <c r="A9572" s="3" t="s">
        <v>9518</v>
      </c>
      <c r="B9572" t="str">
        <f t="array" ref="B9572">MID(A9572,MIN(IF(ISERR(SEARCH(" ",MID(A9572,ROW($A$11:$A$42),6))),ROW($A$11:$A$42))),99)&amp;" "&amp;LEFTB(A9572,MIN(IF(ISERR(SEARCH(" ",MID(A9572,ROW($A$11:$A$42),6))),ROW($A$11:$A$42)))-2)</f>
        <v>115T 275/65R17 AT771</v>
      </c>
    </row>
    <row r="9573" spans="1:2" x14ac:dyDescent="0.25">
      <c r="A9573" s="3" t="s">
        <v>9519</v>
      </c>
      <c r="B9573" t="str">
        <f t="array" ref="B9573">MID(A9573,MIN(IF(ISERR(SEARCH(" ",MID(A9573,ROW($A$11:$A$42),6))),ROW($A$11:$A$42))),99)&amp;" "&amp;LEFTB(A9573,MIN(IF(ISERR(SEARCH(" ",MID(A9573,ROW($A$11:$A$42),6))),ROW($A$11:$A$42)))-2)</f>
        <v>AT980E 118/115Q 275/65R17</v>
      </c>
    </row>
    <row r="9574" spans="1:2" x14ac:dyDescent="0.25">
      <c r="A9574" s="3" t="s">
        <v>9520</v>
      </c>
      <c r="B9574" t="str">
        <f t="array" ref="B9574">MID(A9574,MIN(IF(ISERR(SEARCH(" ",MID(A9574,ROW($A$11:$A$42),6))),ROW($A$11:$A$42))),99)&amp;" "&amp;LEFTB(A9574,MIN(IF(ISERR(SEARCH(" ",MID(A9574,ROW($A$11:$A$42),6))),ROW($A$11:$A$42)))-2)</f>
        <v>121/118R 275/65R17 AT811</v>
      </c>
    </row>
    <row r="9575" spans="1:2" x14ac:dyDescent="0.25">
      <c r="A9575" s="3" t="s">
        <v>9521</v>
      </c>
      <c r="B9575" t="str">
        <f t="array" ref="B9575">MID(A9575,MIN(IF(ISERR(SEARCH(" ",MID(A9575,ROW($A$11:$A$42),6))),ROW($A$11:$A$42))),99)&amp;" "&amp;LEFTB(A9575,MIN(IF(ISERR(SEARCH(" ",MID(A9575,ROW($A$11:$A$42),6))),ROW($A$11:$A$42)))-2)</f>
        <v>116T 275/65R18 HT770</v>
      </c>
    </row>
    <row r="9576" spans="1:2" x14ac:dyDescent="0.25">
      <c r="A9576" s="3" t="s">
        <v>9522</v>
      </c>
      <c r="B9576" t="str">
        <f t="array" ref="B9576">MID(A9576,MIN(IF(ISERR(SEARCH(" ",MID(A9576,ROW($A$11:$A$42),6))),ROW($A$11:$A$42))),99)&amp;" "&amp;LEFTB(A9576,MIN(IF(ISERR(SEARCH(" ",MID(A9576,ROW($A$11:$A$42),6))),ROW($A$11:$A$42)))-2)</f>
        <v>116S 275/65R18 AT771</v>
      </c>
    </row>
    <row r="9577" spans="1:2" x14ac:dyDescent="0.25">
      <c r="A9577" s="3" t="s">
        <v>9523</v>
      </c>
      <c r="B9577" t="str">
        <f t="array" ref="B9577">MID(A9577,MIN(IF(ISERR(SEARCH(" ",MID(A9577,ROW($A$11:$A$42),6))),ROW($A$11:$A$42))),99)&amp;" "&amp;LEFTB(A9577,MIN(IF(ISERR(SEARCH(" ",MID(A9577,ROW($A$11:$A$42),6))),ROW($A$11:$A$42)))-2)</f>
        <v>119/116Q 275/65R18 MT764</v>
      </c>
    </row>
    <row r="9578" spans="1:2" x14ac:dyDescent="0.25">
      <c r="A9578" s="3" t="s">
        <v>9524</v>
      </c>
      <c r="B9578" t="str">
        <f t="array" ref="B9578">MID(A9578,MIN(IF(ISERR(SEARCH(" ",MID(A9578,ROW($A$11:$A$42),6))),ROW($A$11:$A$42))),99)&amp;" "&amp;LEFTB(A9578,MIN(IF(ISERR(SEARCH(" ",MID(A9578,ROW($A$11:$A$42),6))),ROW($A$11:$A$42)))-2)</f>
        <v>123/120S 275/65R18 AT811</v>
      </c>
    </row>
    <row r="9579" spans="1:2" x14ac:dyDescent="0.25">
      <c r="A9579" s="3" t="s">
        <v>9525</v>
      </c>
      <c r="B9579" t="str">
        <f t="array" ref="B9579">MID(A9579,MIN(IF(ISERR(SEARCH(" ",MID(A9579,ROW($A$11:$A$42),6))),ROW($A$11:$A$42))),99)&amp;" "&amp;LEFTB(A9579,MIN(IF(ISERR(SEARCH(" ",MID(A9579,ROW($A$11:$A$42),6))),ROW($A$11:$A$42)))-2)</f>
        <v>123/120Q 275/65R18 MT772</v>
      </c>
    </row>
    <row r="9580" spans="1:2" x14ac:dyDescent="0.25">
      <c r="A9580" s="3" t="s">
        <v>9526</v>
      </c>
      <c r="B9580" t="str">
        <f t="array" ref="B9580">MID(A9580,MIN(IF(ISERR(SEARCH(" ",MID(A9580,ROW($A$11:$A$42),6))),ROW($A$11:$A$42))),99)&amp;" "&amp;LEFTB(A9580,MIN(IF(ISERR(SEARCH(" ",MID(A9580,ROW($A$11:$A$42),6))),ROW($A$11:$A$42)))-2)</f>
        <v>126/123R 275/65R20 AT771</v>
      </c>
    </row>
    <row r="9581" spans="1:2" x14ac:dyDescent="0.25">
      <c r="A9581" s="3" t="s">
        <v>9527</v>
      </c>
      <c r="B9581" t="str">
        <f t="array" ref="B9581">MID(A9581,MIN(IF(ISERR(SEARCH(" ",MID(A9581,ROW($A$11:$A$42),6))),ROW($A$11:$A$42))),99)&amp;" "&amp;LEFTB(A9581,MIN(IF(ISERR(SEARCH(" ",MID(A9581,ROW($A$11:$A$42),6))),ROW($A$11:$A$42)))-2)</f>
        <v>126/123Q 275/65R20 MT762</v>
      </c>
    </row>
    <row r="9582" spans="1:2" x14ac:dyDescent="0.25">
      <c r="A9582" s="3" t="s">
        <v>9528</v>
      </c>
      <c r="B9582" t="str">
        <f t="array" ref="B9582">MID(A9582,MIN(IF(ISERR(SEARCH(" ",MID(A9582,ROW($A$11:$A$42),6))),ROW($A$11:$A$42))),99)&amp;" "&amp;LEFTB(A9582,MIN(IF(ISERR(SEARCH(" ",MID(A9582,ROW($A$11:$A$42),6))),ROW($A$11:$A$42)))-2)</f>
        <v>126/123S 275/65R20 AT811</v>
      </c>
    </row>
    <row r="9583" spans="1:2" x14ac:dyDescent="0.25">
      <c r="A9583" s="3" t="s">
        <v>9529</v>
      </c>
      <c r="B9583" t="str">
        <f t="array" ref="B9583">MID(A9583,MIN(IF(ISERR(SEARCH(" ",MID(A9583,ROW($A$11:$A$42),6))),ROW($A$11:$A$42))),99)&amp;" "&amp;LEFTB(A9583,MIN(IF(ISERR(SEARCH(" ",MID(A9583,ROW($A$11:$A$42),6))),ROW($A$11:$A$42)))-2)</f>
        <v>126/123Q 275/65R20 MT772</v>
      </c>
    </row>
    <row r="9584" spans="1:2" x14ac:dyDescent="0.25">
      <c r="A9584" s="3" t="s">
        <v>9530</v>
      </c>
      <c r="B9584" t="str">
        <f t="array" ref="B9584">MID(A9584,MIN(IF(ISERR(SEARCH(" ",MID(A9584,ROW($A$11:$A$42),6))),ROW($A$11:$A$42))),99)&amp;" "&amp;LEFTB(A9584,MIN(IF(ISERR(SEARCH(" ",MID(A9584,ROW($A$11:$A$42),6))),ROW($A$11:$A$42)))-2)</f>
        <v>114T 275/70R16 AT771</v>
      </c>
    </row>
    <row r="9585" spans="1:2" x14ac:dyDescent="0.25">
      <c r="A9585" s="3" t="s">
        <v>9531</v>
      </c>
      <c r="B9585" t="str">
        <f t="array" ref="B9585">MID(A9585,MIN(IF(ISERR(SEARCH(" ",MID(A9585,ROW($A$11:$A$42),6))),ROW($A$11:$A$42))),99)&amp;" "&amp;LEFTB(A9585,MIN(IF(ISERR(SEARCH(" ",MID(A9585,ROW($A$11:$A$42),6))),ROW($A$11:$A$42)))-2)</f>
        <v>AT980E 119/116Q 275/70R16</v>
      </c>
    </row>
    <row r="9586" spans="1:2" x14ac:dyDescent="0.25">
      <c r="A9586" s="3" t="s">
        <v>9532</v>
      </c>
      <c r="B9586" t="str">
        <f t="array" ref="B9586">MID(A9586,MIN(IF(ISERR(SEARCH(" ",MID(A9586,ROW($A$11:$A$42),6))),ROW($A$11:$A$42))),99)&amp;" "&amp;LEFTB(A9586,MIN(IF(ISERR(SEARCH(" ",MID(A9586,ROW($A$11:$A$42),6))),ROW($A$11:$A$42)))-2)</f>
        <v>112/109Q 275/70R16 MT762</v>
      </c>
    </row>
    <row r="9587" spans="1:2" x14ac:dyDescent="0.25">
      <c r="A9587" s="3" t="s">
        <v>9533</v>
      </c>
      <c r="B9587" t="str">
        <f t="array" ref="B9587">MID(A9587,MIN(IF(ISERR(SEARCH(" ",MID(A9587,ROW($A$11:$A$42),6))),ROW($A$11:$A$42))),99)&amp;" "&amp;LEFTB(A9587,MIN(IF(ISERR(SEARCH(" ",MID(A9587,ROW($A$11:$A$42),6))),ROW($A$11:$A$42)))-2)</f>
        <v>120/117Q 275/70R17 MT762</v>
      </c>
    </row>
    <row r="9588" spans="1:2" x14ac:dyDescent="0.25">
      <c r="A9588" s="3" t="s">
        <v>9534</v>
      </c>
      <c r="B9588" t="str">
        <f t="array" ref="B9588">MID(A9588,MIN(IF(ISERR(SEARCH(" ",MID(A9588,ROW($A$11:$A$42),6))),ROW($A$11:$A$42))),99)&amp;" "&amp;LEFTB(A9588,MIN(IF(ISERR(SEARCH(" ",MID(A9588,ROW($A$11:$A$42),6))),ROW($A$11:$A$42)))-2)</f>
        <v>125/122Q 275/70R18 MT762</v>
      </c>
    </row>
    <row r="9589" spans="1:2" x14ac:dyDescent="0.25">
      <c r="A9589" s="3" t="s">
        <v>9535</v>
      </c>
      <c r="B9589" t="str">
        <f t="array" ref="B9589">MID(A9589,MIN(IF(ISERR(SEARCH(" ",MID(A9589,ROW($A$11:$A$42),6))),ROW($A$11:$A$42))),99)&amp;" "&amp;LEFTB(A9589,MIN(IF(ISERR(SEARCH(" ",MID(A9589,ROW($A$11:$A$42),6))),ROW($A$11:$A$42)))-2)</f>
        <v>125/122S 275/70R18 AT811</v>
      </c>
    </row>
    <row r="9590" spans="1:2" x14ac:dyDescent="0.25">
      <c r="A9590" s="3" t="s">
        <v>9536</v>
      </c>
      <c r="B9590" t="str">
        <f t="array" ref="B9590">MID(A9590,MIN(IF(ISERR(SEARCH(" ",MID(A9590,ROW($A$11:$A$42),6))),ROW($A$11:$A$42))),99)&amp;" "&amp;LEFTB(A9590,MIN(IF(ISERR(SEARCH(" ",MID(A9590,ROW($A$11:$A$42),6))),ROW($A$11:$A$42)))-2)</f>
        <v>125/122Q 275/70R18 MT772</v>
      </c>
    </row>
    <row r="9591" spans="1:2" x14ac:dyDescent="0.25">
      <c r="A9591" s="3" t="s">
        <v>9537</v>
      </c>
      <c r="B9591" t="str">
        <f t="array" ref="B9591">MID(A9591,MIN(IF(ISERR(SEARCH(" ",MID(A9591,ROW($A$11:$A$42),6))),ROW($A$11:$A$42))),99)&amp;" "&amp;LEFTB(A9591,MIN(IF(ISERR(SEARCH(" ",MID(A9591,ROW($A$11:$A$42),6))),ROW($A$11:$A$42)))-2)</f>
        <v>106V 285/35R22 MAZ4S</v>
      </c>
    </row>
    <row r="9592" spans="1:2" x14ac:dyDescent="0.25">
      <c r="A9592" s="3" t="s">
        <v>9538</v>
      </c>
      <c r="B9592" t="str">
        <f t="array" ref="B9592">MID(A9592,MIN(IF(ISERR(SEARCH(" ",MID(A9592,ROW($A$11:$A$42),6))),ROW($A$11:$A$42))),99)&amp;" "&amp;LEFTB(A9592,MIN(IF(ISERR(SEARCH(" ",MID(A9592,ROW($A$11:$A$42),6))),ROW($A$11:$A$42)))-2)</f>
        <v>107V 285/45R19 HP-M3</v>
      </c>
    </row>
    <row r="9593" spans="1:2" x14ac:dyDescent="0.25">
      <c r="A9593" s="3" t="s">
        <v>9539</v>
      </c>
      <c r="B9593" t="str">
        <f t="array" ref="B9593">MID(A9593,MIN(IF(ISERR(SEARCH(" ",MID(A9593,ROW($A$11:$A$42),6))),ROW($A$11:$A$42))),99)&amp;" "&amp;LEFTB(A9593,MIN(IF(ISERR(SEARCH(" ",MID(A9593,ROW($A$11:$A$42),6))),ROW($A$11:$A$42)))-2)</f>
        <v>114V 285/45R22 MAZ4S</v>
      </c>
    </row>
    <row r="9594" spans="1:2" x14ac:dyDescent="0.25">
      <c r="A9594" s="3" t="s">
        <v>9540</v>
      </c>
      <c r="B9594" t="str">
        <f t="array" ref="B9594">MID(A9594,MIN(IF(ISERR(SEARCH(" ",MID(A9594,ROW($A$11:$A$42),6))),ROW($A$11:$A$42))),99)&amp;" "&amp;LEFTB(A9594,MIN(IF(ISERR(SEARCH(" ",MID(A9594,ROW($A$11:$A$42),6))),ROW($A$11:$A$42)))-2)</f>
        <v>116V 285/50R20 HP-M3</v>
      </c>
    </row>
    <row r="9595" spans="1:2" x14ac:dyDescent="0.25">
      <c r="A9595" s="3" t="s">
        <v>9541</v>
      </c>
      <c r="B9595" t="str">
        <f t="array" ref="B9595">MID(A9595,MIN(IF(ISERR(SEARCH(" ",MID(A9595,ROW($A$11:$A$42),6))),ROW($A$11:$A$42))),99)&amp;" "&amp;LEFTB(A9595,MIN(IF(ISERR(SEARCH(" ",MID(A9595,ROW($A$11:$A$42),6))),ROW($A$11:$A$42)))-2)</f>
        <v>116V 285/50R20 MAZ4S</v>
      </c>
    </row>
    <row r="9596" spans="1:2" x14ac:dyDescent="0.25">
      <c r="A9596" s="3" t="s">
        <v>9542</v>
      </c>
      <c r="B9596" t="str">
        <f t="array" ref="B9596">MID(A9596,MIN(IF(ISERR(SEARCH(" ",MID(A9596,ROW($A$11:$A$42),6))),ROW($A$11:$A$42))),99)&amp;" "&amp;LEFTB(A9596,MIN(IF(ISERR(SEARCH(" ",MID(A9596,ROW($A$11:$A$42),6))),ROW($A$11:$A$42)))-2)</f>
        <v>116Q 285/50R20 MT772</v>
      </c>
    </row>
    <row r="9597" spans="1:2" x14ac:dyDescent="0.25">
      <c r="A9597" s="3" t="s">
        <v>9543</v>
      </c>
      <c r="B9597" t="str">
        <f t="array" ref="B9597">MID(A9597,MIN(IF(ISERR(SEARCH(" ",MID(A9597,ROW($A$11:$A$42),6))),ROW($A$11:$A$42))),99)&amp;" "&amp;LEFTB(A9597,MIN(IF(ISERR(SEARCH(" ",MID(A9597,ROW($A$11:$A$42),6))),ROW($A$11:$A$42)))-2)</f>
        <v>121/118R 285/50R22 AT811</v>
      </c>
    </row>
    <row r="9598" spans="1:2" x14ac:dyDescent="0.25">
      <c r="A9598" s="3" t="s">
        <v>9544</v>
      </c>
      <c r="B9598" t="str">
        <f t="array" ref="B9598">MID(A9598,MIN(IF(ISERR(SEARCH(" ",MID(A9598,ROW($A$11:$A$42),6))),ROW($A$11:$A$42))),99)&amp;" "&amp;LEFTB(A9598,MIN(IF(ISERR(SEARCH(" ",MID(A9598,ROW($A$11:$A$42),6))),ROW($A$11:$A$42)))-2)</f>
        <v>122/119S 285/55R20 AT771</v>
      </c>
    </row>
    <row r="9599" spans="1:2" x14ac:dyDescent="0.25">
      <c r="A9599" s="3" t="s">
        <v>9545</v>
      </c>
      <c r="B9599" t="str">
        <f t="array" ref="B9599">MID(A9599,MIN(IF(ISERR(SEARCH(" ",MID(A9599,ROW($A$11:$A$42),6))),ROW($A$11:$A$42))),99)&amp;" "&amp;LEFTB(A9599,MIN(IF(ISERR(SEARCH(" ",MID(A9599,ROW($A$11:$A$42),6))),ROW($A$11:$A$42)))-2)</f>
        <v>122/119S 285/55R20 AT811</v>
      </c>
    </row>
    <row r="9600" spans="1:2" x14ac:dyDescent="0.25">
      <c r="A9600" s="3" t="s">
        <v>9546</v>
      </c>
      <c r="B9600" t="str">
        <f t="array" ref="B9600">MID(A9600,MIN(IF(ISERR(SEARCH(" ",MID(A9600,ROW($A$11:$A$42),6))),ROW($A$11:$A$42))),99)&amp;" "&amp;LEFTB(A9600,MIN(IF(ISERR(SEARCH(" ",MID(A9600,ROW($A$11:$A$42),6))),ROW($A$11:$A$42)))-2)</f>
        <v>124/121R 285/55R22 AT811</v>
      </c>
    </row>
    <row r="9601" spans="1:2" x14ac:dyDescent="0.25">
      <c r="A9601" s="3" t="s">
        <v>9547</v>
      </c>
      <c r="B9601" t="str">
        <f t="array" ref="B9601">MID(A9601,MIN(IF(ISERR(SEARCH(" ",MID(A9601,ROW($A$11:$A$42),6))),ROW($A$11:$A$42))),99)&amp;" "&amp;LEFTB(A9601,MIN(IF(ISERR(SEARCH(" ",MID(A9601,ROW($A$11:$A$42),6))),ROW($A$11:$A$42)))-2)</f>
        <v>116T 285/60R18 AT771</v>
      </c>
    </row>
    <row r="9602" spans="1:2" x14ac:dyDescent="0.25">
      <c r="A9602" s="3" t="s">
        <v>9548</v>
      </c>
      <c r="B9602" t="str">
        <f t="array" ref="B9602">MID(A9602,MIN(IF(ISERR(SEARCH(" ",MID(A9602,ROW($A$11:$A$42),6))),ROW($A$11:$A$42))),99)&amp;" "&amp;LEFTB(A9602,MIN(IF(ISERR(SEARCH(" ",MID(A9602,ROW($A$11:$A$42),6))),ROW($A$11:$A$42)))-2)</f>
        <v>AT980E 118/115Q 285/60R18</v>
      </c>
    </row>
    <row r="9603" spans="1:2" x14ac:dyDescent="0.25">
      <c r="A9603" s="3" t="s">
        <v>9549</v>
      </c>
      <c r="B9603" t="str">
        <f t="array" ref="B9603">MID(A9603,MIN(IF(ISERR(SEARCH(" ",MID(A9603,ROW($A$11:$A$42),6))),ROW($A$11:$A$42))),99)&amp;" "&amp;LEFTB(A9603,MIN(IF(ISERR(SEARCH(" ",MID(A9603,ROW($A$11:$A$42),6))),ROW($A$11:$A$42)))-2)</f>
        <v>116S 285/65R17 AT771</v>
      </c>
    </row>
    <row r="9604" spans="1:2" x14ac:dyDescent="0.25">
      <c r="A9604" s="3" t="s">
        <v>9550</v>
      </c>
      <c r="B9604" t="str">
        <f t="array" ref="B9604">MID(A9604,MIN(IF(ISERR(SEARCH(" ",MID(A9604,ROW($A$11:$A$42),6))),ROW($A$11:$A$42))),99)&amp;" "&amp;LEFTB(A9604,MIN(IF(ISERR(SEARCH(" ",MID(A9604,ROW($A$11:$A$42),6))),ROW($A$11:$A$42)))-2)</f>
        <v>125/122R 285/65R18 AT771</v>
      </c>
    </row>
    <row r="9605" spans="1:2" x14ac:dyDescent="0.25">
      <c r="A9605" s="3" t="s">
        <v>9551</v>
      </c>
      <c r="B9605" t="str">
        <f t="array" ref="B9605">MID(A9605,MIN(IF(ISERR(SEARCH(" ",MID(A9605,ROW($A$11:$A$42),6))),ROW($A$11:$A$42))),99)&amp;" "&amp;LEFTB(A9605,MIN(IF(ISERR(SEARCH(" ",MID(A9605,ROW($A$11:$A$42),6))),ROW($A$11:$A$42)))-2)</f>
        <v>125/122S 285/65R18 AT811</v>
      </c>
    </row>
    <row r="9606" spans="1:2" x14ac:dyDescent="0.25">
      <c r="A9606" s="3" t="s">
        <v>9552</v>
      </c>
      <c r="B9606" t="str">
        <f t="array" ref="B9606">MID(A9606,MIN(IF(ISERR(SEARCH(" ",MID(A9606,ROW($A$11:$A$42),6))),ROW($A$11:$A$42))),99)&amp;" "&amp;LEFTB(A9606,MIN(IF(ISERR(SEARCH(" ",MID(A9606,ROW($A$11:$A$42),6))),ROW($A$11:$A$42)))-2)</f>
        <v>125/122Q 285/65R18 MT772</v>
      </c>
    </row>
    <row r="9607" spans="1:2" x14ac:dyDescent="0.25">
      <c r="A9607" s="3" t="s">
        <v>9553</v>
      </c>
      <c r="B9607" t="str">
        <f t="array" ref="B9607">MID(A9607,MIN(IF(ISERR(SEARCH(" ",MID(A9607,ROW($A$11:$A$42),6))),ROW($A$11:$A$42))),99)&amp;" "&amp;LEFTB(A9607,MIN(IF(ISERR(SEARCH(" ",MID(A9607,ROW($A$11:$A$42),6))),ROW($A$11:$A$42)))-2)</f>
        <v>127/124S 285/65R20 AT811</v>
      </c>
    </row>
    <row r="9608" spans="1:2" x14ac:dyDescent="0.25">
      <c r="A9608" s="3" t="s">
        <v>9554</v>
      </c>
      <c r="B9608" t="str">
        <f t="array" ref="B9608">MID(A9608,MIN(IF(ISERR(SEARCH(" ",MID(A9608,ROW($A$11:$A$42),6))),ROW($A$11:$A$42))),99)&amp;" "&amp;LEFTB(A9608,MIN(IF(ISERR(SEARCH(" ",MID(A9608,ROW($A$11:$A$42),6))),ROW($A$11:$A$42)))-2)</f>
        <v>117T 285/70R17 AT811</v>
      </c>
    </row>
    <row r="9609" spans="1:2" x14ac:dyDescent="0.25">
      <c r="A9609" s="3" t="s">
        <v>9555</v>
      </c>
      <c r="B9609" t="str">
        <f t="array" ref="B9609">MID(A9609,MIN(IF(ISERR(SEARCH(" ",MID(A9609,ROW($A$11:$A$42),6))),ROW($A$11:$A$42))),99)&amp;" "&amp;LEFTB(A9609,MIN(IF(ISERR(SEARCH(" ",MID(A9609,ROW($A$11:$A$42),6))),ROW($A$11:$A$42)))-2)</f>
        <v>121/118R 285/70R17 AT771</v>
      </c>
    </row>
    <row r="9610" spans="1:2" x14ac:dyDescent="0.25">
      <c r="A9610" s="3" t="s">
        <v>9556</v>
      </c>
      <c r="B9610" t="str">
        <f t="array" ref="B9610">MID(A9610,MIN(IF(ISERR(SEARCH(" ",MID(A9610,ROW($A$11:$A$42),6))),ROW($A$11:$A$42))),99)&amp;" "&amp;LEFTB(A9610,MIN(IF(ISERR(SEARCH(" ",MID(A9610,ROW($A$11:$A$42),6))),ROW($A$11:$A$42)))-2)</f>
        <v>121/118Q 285/70R17 AT980</v>
      </c>
    </row>
    <row r="9611" spans="1:2" x14ac:dyDescent="0.25">
      <c r="A9611" s="3" t="s">
        <v>9557</v>
      </c>
      <c r="B9611" t="str">
        <f t="array" ref="B9611">MID(A9611,MIN(IF(ISERR(SEARCH(" ",MID(A9611,ROW($A$11:$A$42),6))),ROW($A$11:$A$42))),99)&amp;" "&amp;LEFTB(A9611,MIN(IF(ISERR(SEARCH(" ",MID(A9611,ROW($A$11:$A$42),6))),ROW($A$11:$A$42)))-2)</f>
        <v>121/118Q 285/70R17 MT762</v>
      </c>
    </row>
    <row r="9612" spans="1:2" x14ac:dyDescent="0.25">
      <c r="A9612" s="3" t="s">
        <v>9558</v>
      </c>
      <c r="B9612" t="str">
        <f t="array" ref="B9612">MID(A9612,MIN(IF(ISERR(SEARCH(" ",MID(A9612,ROW($A$11:$A$42),6))),ROW($A$11:$A$42))),99)&amp;" "&amp;LEFTB(A9612,MIN(IF(ISERR(SEARCH(" ",MID(A9612,ROW($A$11:$A$42),6))),ROW($A$11:$A$42)))-2)</f>
        <v>121/118S  285/70R17 AT811</v>
      </c>
    </row>
    <row r="9613" spans="1:2" x14ac:dyDescent="0.25">
      <c r="A9613" s="3" t="s">
        <v>9559</v>
      </c>
      <c r="B9613" t="str">
        <f t="array" ref="B9613">MID(A9613,MIN(IF(ISERR(SEARCH(" ",MID(A9613,ROW($A$11:$A$42),6))),ROW($A$11:$A$42))),99)&amp;" "&amp;LEFTB(A9613,MIN(IF(ISERR(SEARCH(" ",MID(A9613,ROW($A$11:$A$42),6))),ROW($A$11:$A$42)))-2)</f>
        <v>121/118Q 285/70R17 MT772</v>
      </c>
    </row>
    <row r="9614" spans="1:2" x14ac:dyDescent="0.25">
      <c r="A9614" s="3" t="s">
        <v>9560</v>
      </c>
      <c r="B9614" t="str">
        <f t="array" ref="B9614">MID(A9614,MIN(IF(ISERR(SEARCH(" ",MID(A9614,ROW($A$11:$A$42),6))),ROW($A$11:$A$42))),99)&amp;" "&amp;LEFTB(A9614,MIN(IF(ISERR(SEARCH(" ",MID(A9614,ROW($A$11:$A$42),6))),ROW($A$11:$A$42)))-2)</f>
        <v>122/119R 285/75R16 AT771</v>
      </c>
    </row>
    <row r="9615" spans="1:2" x14ac:dyDescent="0.25">
      <c r="A9615" s="3" t="s">
        <v>9561</v>
      </c>
      <c r="B9615" t="str">
        <f t="array" ref="B9615">MID(A9615,MIN(IF(ISERR(SEARCH(" ",MID(A9615,ROW($A$11:$A$42),6))),ROW($A$11:$A$42))),99)&amp;" "&amp;LEFTB(A9615,MIN(IF(ISERR(SEARCH(" ",MID(A9615,ROW($A$11:$A$42),6))),ROW($A$11:$A$42)))-2)</f>
        <v>122/119Q 285/75R16 MT762</v>
      </c>
    </row>
    <row r="9616" spans="1:2" x14ac:dyDescent="0.25">
      <c r="A9616" s="3" t="s">
        <v>9562</v>
      </c>
      <c r="B9616" t="str">
        <f t="array" ref="B9616">MID(A9616,MIN(IF(ISERR(SEARCH(" ",MID(A9616,ROW($A$11:$A$42),6))),ROW($A$11:$A$42))),99)&amp;" "&amp;LEFTB(A9616,MIN(IF(ISERR(SEARCH(" ",MID(A9616,ROW($A$11:$A$42),6))),ROW($A$11:$A$42)))-2)</f>
        <v>122/119R 285/75R16 AT980</v>
      </c>
    </row>
    <row r="9617" spans="1:2" x14ac:dyDescent="0.25">
      <c r="A9617" s="3" t="s">
        <v>9563</v>
      </c>
      <c r="B9617" t="str">
        <f t="array" ref="B9617">MID(A9617,MIN(IF(ISERR(SEARCH(" ",MID(A9617,ROW($A$11:$A$42),6))),ROW($A$11:$A$42))),99)&amp;" "&amp;LEFTB(A9617,MIN(IF(ISERR(SEARCH(" ",MID(A9617,ROW($A$11:$A$42),6))),ROW($A$11:$A$42)))-2)</f>
        <v>126/123R 285/75R16 AT811</v>
      </c>
    </row>
    <row r="9618" spans="1:2" x14ac:dyDescent="0.25">
      <c r="A9618" s="3" t="s">
        <v>9564</v>
      </c>
      <c r="B9618" t="str">
        <f t="array" ref="B9618">MID(A9618,MIN(IF(ISERR(SEARCH(" ",MID(A9618,ROW($A$11:$A$42),6))),ROW($A$11:$A$42))),99)&amp;" "&amp;LEFTB(A9618,MIN(IF(ISERR(SEARCH(" ",MID(A9618,ROW($A$11:$A$42),6))),ROW($A$11:$A$42)))-2)</f>
        <v>126/123Q 285/75R16 MT772</v>
      </c>
    </row>
    <row r="9619" spans="1:2" x14ac:dyDescent="0.25">
      <c r="A9619" s="3" t="s">
        <v>9565</v>
      </c>
      <c r="B9619" t="str">
        <f t="array" ref="B9619">MID(A9619,MIN(IF(ISERR(SEARCH(" ",MID(A9619,ROW($A$11:$A$42),6))),ROW($A$11:$A$42))),99)&amp;" "&amp;LEFTB(A9619,MIN(IF(ISERR(SEARCH(" ",MID(A9619,ROW($A$11:$A$42),6))),ROW($A$11:$A$42)))-2)</f>
        <v>129/126S 285/75R18 AT811</v>
      </c>
    </row>
    <row r="9620" spans="1:2" x14ac:dyDescent="0.25">
      <c r="A9620" s="3" t="s">
        <v>9566</v>
      </c>
      <c r="B9620" t="str">
        <f t="array" ref="B9620">MID(A9620,MIN(IF(ISERR(SEARCH(" ",MID(A9620,ROW($A$11:$A$42),6))),ROW($A$11:$A$42))),99)&amp;" "&amp;LEFTB(A9620,MIN(IF(ISERR(SEARCH(" ",MID(A9620,ROW($A$11:$A$42),6))),ROW($A$11:$A$42)))-2)</f>
        <v>129/126P 285/75R18 MT762</v>
      </c>
    </row>
    <row r="9621" spans="1:2" x14ac:dyDescent="0.25">
      <c r="A9621" s="3" t="s">
        <v>9567</v>
      </c>
      <c r="B9621" t="str">
        <f t="array" ref="B9621">MID(A9621,MIN(IF(ISERR(SEARCH(" ",MID(A9621,ROW($A$11:$A$42),6))),ROW($A$11:$A$42))),99)&amp;" "&amp;LEFTB(A9621,MIN(IF(ISERR(SEARCH(" ",MID(A9621,ROW($A$11:$A$42),6))),ROW($A$11:$A$42)))-2)</f>
        <v>129/126Q 285/75R18 MT772</v>
      </c>
    </row>
    <row r="9622" spans="1:2" x14ac:dyDescent="0.25">
      <c r="A9622" s="3" t="s">
        <v>9568</v>
      </c>
      <c r="B9622" t="str">
        <f t="array" ref="B9622">MID(A9622,MIN(IF(ISERR(SEARCH(" ",MID(A9622,ROW($A$11:$A$42),6))),ROW($A$11:$A$42))),99)&amp;" "&amp;LEFTB(A9622,MIN(IF(ISERR(SEARCH(" ",MID(A9622,ROW($A$11:$A$42),6))),ROW($A$11:$A$42)))-2)</f>
        <v>107Y 295/35ZR21 VS5 SUV</v>
      </c>
    </row>
    <row r="9623" spans="1:2" x14ac:dyDescent="0.25">
      <c r="A9623" s="3" t="s">
        <v>9569</v>
      </c>
      <c r="B9623" t="str">
        <f t="array" ref="B9623">MID(A9623,MIN(IF(ISERR(SEARCH(" ",MID(A9623,ROW($A$11:$A$42),6))),ROW($A$11:$A$42))),99)&amp;" "&amp;LEFTB(A9623,MIN(IF(ISERR(SEARCH(" ",MID(A9623,ROW($A$11:$A$42),6))),ROW($A$11:$A$42)))-2)</f>
        <v>110V 295/35R24 MAZ4S</v>
      </c>
    </row>
    <row r="9624" spans="1:2" x14ac:dyDescent="0.25">
      <c r="A9624" s="3" t="s">
        <v>9570</v>
      </c>
      <c r="B9624" t="str">
        <f t="array" ref="B9624">MID(A9624,MIN(IF(ISERR(SEARCH(" ",MID(A9624,ROW($A$11:$A$42),6))),ROW($A$11:$A$42))),99)&amp;" "&amp;LEFTB(A9624,MIN(IF(ISERR(SEARCH(" ",MID(A9624,ROW($A$11:$A$42),6))),ROW($A$11:$A$42)))-2)</f>
        <v>110V 295/40R20 MAS2</v>
      </c>
    </row>
    <row r="9625" spans="1:2" x14ac:dyDescent="0.25">
      <c r="A9625" s="3" t="s">
        <v>9571</v>
      </c>
      <c r="B9625" t="str">
        <f t="array" ref="B9625">MID(A9625,MIN(IF(ISERR(SEARCH(" ",MID(A9625,ROW($A$11:$A$42),6))),ROW($A$11:$A$42))),99)&amp;" "&amp;LEFTB(A9625,MIN(IF(ISERR(SEARCH(" ",MID(A9625,ROW($A$11:$A$42),6))),ROW($A$11:$A$42)))-2)</f>
        <v>110Y 295/40ZR20 VS5 SUV</v>
      </c>
    </row>
    <row r="9626" spans="1:2" x14ac:dyDescent="0.25">
      <c r="A9626" s="3" t="s">
        <v>9572</v>
      </c>
      <c r="B9626" t="str">
        <f t="array" ref="B9626">MID(A9626,MIN(IF(ISERR(SEARCH(" ",MID(A9626,ROW($A$11:$A$42),6))),ROW($A$11:$A$42))),99)&amp;" "&amp;LEFTB(A9626,MIN(IF(ISERR(SEARCH(" ",MID(A9626,ROW($A$11:$A$42),6))),ROW($A$11:$A$42)))-2)</f>
        <v>114V 295/45R20 MAS2</v>
      </c>
    </row>
    <row r="9627" spans="1:2" x14ac:dyDescent="0.25">
      <c r="A9627" s="3" t="s">
        <v>9573</v>
      </c>
      <c r="B9627" t="str">
        <f t="array" ref="B9627">MID(A9627,MIN(IF(ISERR(SEARCH(" ",MID(A9627,ROW($A$11:$A$42),6))),ROW($A$11:$A$42))),99)&amp;" "&amp;LEFTB(A9627,MIN(IF(ISERR(SEARCH(" ",MID(A9627,ROW($A$11:$A$42),6))),ROW($A$11:$A$42)))-2)</f>
        <v>123/120S 295/55R20 AT811</v>
      </c>
    </row>
    <row r="9628" spans="1:2" x14ac:dyDescent="0.25">
      <c r="A9628" s="3" t="s">
        <v>9574</v>
      </c>
      <c r="B9628" t="str">
        <f t="array" ref="B9628">MID(A9628,MIN(IF(ISERR(SEARCH(" ",MID(A9628,ROW($A$11:$A$42),6))),ROW($A$11:$A$42))),99)&amp;" "&amp;LEFTB(A9628,MIN(IF(ISERR(SEARCH(" ",MID(A9628,ROW($A$11:$A$42),6))),ROW($A$11:$A$42)))-2)</f>
        <v>123/120Q 295/55R20 MT772</v>
      </c>
    </row>
    <row r="9629" spans="1:2" x14ac:dyDescent="0.25">
      <c r="A9629" s="3" t="s">
        <v>9575</v>
      </c>
      <c r="B9629" t="str">
        <f t="array" ref="B9629">MID(A9629,MIN(IF(ISERR(SEARCH(" ",MID(A9629,ROW($A$11:$A$42),6))),ROW($A$11:$A$42))),99)&amp;" "&amp;LEFTB(A9629,MIN(IF(ISERR(SEARCH(" ",MID(A9629,ROW($A$11:$A$42),6))),ROW($A$11:$A$42)))-2)</f>
        <v>126/123S 295/60R20 AT811</v>
      </c>
    </row>
    <row r="9630" spans="1:2" x14ac:dyDescent="0.25">
      <c r="A9630" s="3" t="s">
        <v>9576</v>
      </c>
      <c r="B9630" t="str">
        <f t="array" ref="B9630">MID(A9630,MIN(IF(ISERR(SEARCH(" ",MID(A9630,ROW($A$11:$A$42),6))),ROW($A$11:$A$42))),99)&amp;" "&amp;LEFTB(A9630,MIN(IF(ISERR(SEARCH(" ",MID(A9630,ROW($A$11:$A$42),6))),ROW($A$11:$A$42)))-2)</f>
        <v>126/123Q 295/60R20 MT772</v>
      </c>
    </row>
    <row r="9631" spans="1:2" x14ac:dyDescent="0.25">
      <c r="A9631" s="3" t="s">
        <v>9577</v>
      </c>
      <c r="B9631" t="str">
        <f t="array" ref="B9631">MID(A9631,MIN(IF(ISERR(SEARCH(" ",MID(A9631,ROW($A$11:$A$42),6))),ROW($A$11:$A$42))),99)&amp;" "&amp;LEFTB(A9631,MIN(IF(ISERR(SEARCH(" ",MID(A9631,ROW($A$11:$A$42),6))),ROW($A$11:$A$42)))-2)</f>
        <v>127/124Q 295/65R18 MT772</v>
      </c>
    </row>
    <row r="9632" spans="1:2" x14ac:dyDescent="0.25">
      <c r="A9632" s="3" t="s">
        <v>9578</v>
      </c>
      <c r="B9632" t="str">
        <f t="array" ref="B9632">MID(A9632,MIN(IF(ISERR(SEARCH(" ",MID(A9632,ROW($A$11:$A$42),6))),ROW($A$11:$A$42))),99)&amp;" "&amp;LEFTB(A9632,MIN(IF(ISERR(SEARCH(" ",MID(A9632,ROW($A$11:$A$42),6))),ROW($A$11:$A$42)))-2)</f>
        <v>129/126S 295/65R20 AT811</v>
      </c>
    </row>
    <row r="9633" spans="1:2" x14ac:dyDescent="0.25">
      <c r="A9633" s="3" t="s">
        <v>9579</v>
      </c>
      <c r="B9633" t="str">
        <f t="array" ref="B9633">MID(A9633,MIN(IF(ISERR(SEARCH(" ",MID(A9633,ROW($A$11:$A$42),6))),ROW($A$11:$A$42))),99)&amp;" "&amp;LEFTB(A9633,MIN(IF(ISERR(SEARCH(" ",MID(A9633,ROW($A$11:$A$42),6))),ROW($A$11:$A$42)))-2)</f>
        <v>129/126Q 295/65R20 MT772</v>
      </c>
    </row>
    <row r="9634" spans="1:2" x14ac:dyDescent="0.25">
      <c r="A9634" s="3" t="s">
        <v>9580</v>
      </c>
      <c r="B9634" t="str">
        <f t="array" ref="B9634">MID(A9634,MIN(IF(ISERR(SEARCH(" ",MID(A9634,ROW($A$11:$A$42),6))),ROW($A$11:$A$42))),99)&amp;" "&amp;LEFTB(A9634,MIN(IF(ISERR(SEARCH(" ",MID(A9634,ROW($A$11:$A$42),6))),ROW($A$11:$A$42)))-2)</f>
        <v>121/118R 295/70R17 AT811</v>
      </c>
    </row>
    <row r="9635" spans="1:2" x14ac:dyDescent="0.25">
      <c r="A9635" s="3" t="s">
        <v>9581</v>
      </c>
      <c r="B9635" t="str">
        <f t="array" ref="B9635">MID(A9635,MIN(IF(ISERR(SEARCH(" ",MID(A9635,ROW($A$11:$A$42),6))),ROW($A$11:$A$42))),99)&amp;" "&amp;LEFTB(A9635,MIN(IF(ISERR(SEARCH(" ",MID(A9635,ROW($A$11:$A$42),6))),ROW($A$11:$A$42)))-2)</f>
        <v>121/118Q 295/70R17 MT772</v>
      </c>
    </row>
    <row r="9636" spans="1:2" x14ac:dyDescent="0.25">
      <c r="A9636" s="3" t="s">
        <v>9582</v>
      </c>
      <c r="B9636" t="str">
        <f t="array" ref="B9636">MID(A9636,MIN(IF(ISERR(SEARCH(" ",MID(A9636,ROW($A$11:$A$42),6))),ROW($A$11:$A$42))),99)&amp;" "&amp;LEFTB(A9636,MIN(IF(ISERR(SEARCH(" ",MID(A9636,ROW($A$11:$A$42),6))),ROW($A$11:$A$42)))-2)</f>
        <v>129/126S 295/70R18 AT811</v>
      </c>
    </row>
    <row r="9637" spans="1:2" x14ac:dyDescent="0.25">
      <c r="A9637" s="3" t="s">
        <v>9583</v>
      </c>
      <c r="B9637" t="str">
        <f t="array" ref="B9637">MID(A9637,MIN(IF(ISERR(SEARCH(" ",MID(A9637,ROW($A$11:$A$42),6))),ROW($A$11:$A$42))),99)&amp;" "&amp;LEFTB(A9637,MIN(IF(ISERR(SEARCH(" ",MID(A9637,ROW($A$11:$A$42),6))),ROW($A$11:$A$42)))-2)</f>
        <v>129/126Q 295/70R18 MT772</v>
      </c>
    </row>
    <row r="9638" spans="1:2" x14ac:dyDescent="0.25">
      <c r="A9638" s="3" t="s">
        <v>9584</v>
      </c>
      <c r="B9638" t="str">
        <f t="array" ref="B9638">MID(A9638,MIN(IF(ISERR(SEARCH(" ",MID(A9638,ROW($A$11:$A$42),6))),ROW($A$11:$A$42))),99)&amp;" "&amp;LEFTB(A9638,MIN(IF(ISERR(SEARCH(" ",MID(A9638,ROW($A$11:$A$42),6))),ROW($A$11:$A$42)))-2)</f>
        <v>112Y 305/35ZR24 VS5 SUV</v>
      </c>
    </row>
    <row r="9639" spans="1:2" x14ac:dyDescent="0.25">
      <c r="A9639" s="3" t="s">
        <v>9585</v>
      </c>
      <c r="B9639" t="str">
        <f t="array" ref="B9639">MID(A9639,MIN(IF(ISERR(SEARCH(" ",MID(A9639,ROW($A$11:$A$42),6))),ROW($A$11:$A$42))),99)&amp;" "&amp;LEFTB(A9639,MIN(IF(ISERR(SEARCH(" ",MID(A9639,ROW($A$11:$A$42),6))),ROW($A$11:$A$42)))-2)</f>
        <v>120T 305/50R20 AT771</v>
      </c>
    </row>
    <row r="9640" spans="1:2" x14ac:dyDescent="0.25">
      <c r="A9640" s="3" t="s">
        <v>9586</v>
      </c>
      <c r="B9640" t="str">
        <f t="array" ref="B9640">MID(A9640,MIN(IF(ISERR(SEARCH(" ",MID(A9640,ROW($A$11:$A$42),6))),ROW($A$11:$A$42))),99)&amp;" "&amp;LEFTB(A9640,MIN(IF(ISERR(SEARCH(" ",MID(A9640,ROW($A$11:$A$42),6))),ROW($A$11:$A$42)))-2)</f>
        <v>116V 305/50R20 MAS2</v>
      </c>
    </row>
    <row r="9641" spans="1:2" x14ac:dyDescent="0.25">
      <c r="A9641" s="3" t="s">
        <v>9587</v>
      </c>
      <c r="B9641" t="str">
        <f t="array" ref="B9641">MID(A9641,MIN(IF(ISERR(SEARCH(" ",MID(A9641,ROW($A$11:$A$42),6))),ROW($A$11:$A$42))),99)&amp;" "&amp;LEFTB(A9641,MIN(IF(ISERR(SEARCH(" ",MID(A9641,ROW($A$11:$A$42),6))),ROW($A$11:$A$42)))-2)</f>
        <v>111/108Q 305/50R20 MT764</v>
      </c>
    </row>
    <row r="9642" spans="1:2" x14ac:dyDescent="0.25">
      <c r="A9642" s="3" t="s">
        <v>9588</v>
      </c>
      <c r="B9642" t="str">
        <f t="array" ref="B9642">MID(A9642,MIN(IF(ISERR(SEARCH(" ",MID(A9642,ROW($A$11:$A$42),6))),ROW($A$11:$A$42))),99)&amp;" "&amp;LEFTB(A9642,MIN(IF(ISERR(SEARCH(" ",MID(A9642,ROW($A$11:$A$42),6))),ROW($A$11:$A$42)))-2)</f>
        <v>121/118S 305/55R20 AT771</v>
      </c>
    </row>
    <row r="9643" spans="1:2" x14ac:dyDescent="0.25">
      <c r="A9643" s="3" t="s">
        <v>9589</v>
      </c>
      <c r="B9643" t="str">
        <f t="array" ref="B9643">MID(A9643,MIN(IF(ISERR(SEARCH(" ",MID(A9643,ROW($A$11:$A$42),6))),ROW($A$11:$A$42))),99)&amp;" "&amp;LEFTB(A9643,MIN(IF(ISERR(SEARCH(" ",MID(A9643,ROW($A$11:$A$42),6))),ROW($A$11:$A$42)))-2)</f>
        <v>121/118Q 305/55R20 MT762</v>
      </c>
    </row>
    <row r="9644" spans="1:2" x14ac:dyDescent="0.25">
      <c r="A9644" s="3" t="s">
        <v>9590</v>
      </c>
      <c r="B9644" t="str">
        <f t="array" ref="B9644">MID(A9644,MIN(IF(ISERR(SEARCH(" ",MID(A9644,ROW($A$11:$A$42),6))),ROW($A$11:$A$42))),99)&amp;" "&amp;LEFTB(A9644,MIN(IF(ISERR(SEARCH(" ",MID(A9644,ROW($A$11:$A$42),6))),ROW($A$11:$A$42)))-2)</f>
        <v>118/115Q 305/70R16 MT762</v>
      </c>
    </row>
    <row r="9645" spans="1:2" x14ac:dyDescent="0.25">
      <c r="A9645" s="3" t="s">
        <v>9591</v>
      </c>
      <c r="B9645" t="str">
        <f t="array" ref="B9645">MID(A9645,MIN(IF(ISERR(SEARCH(" ",MID(A9645,ROW($A$11:$A$42),6))),ROW($A$11:$A$42))),99)&amp;" "&amp;LEFTB(A9645,MIN(IF(ISERR(SEARCH(" ",MID(A9645,ROW($A$11:$A$42),6))),ROW($A$11:$A$42)))-2)</f>
        <v>119/116Q 305/70R17 AT771</v>
      </c>
    </row>
    <row r="9646" spans="1:2" x14ac:dyDescent="0.25">
      <c r="A9646" s="3" t="s">
        <v>9592</v>
      </c>
      <c r="B9646" t="str">
        <f t="array" ref="B9646">MID(A9646,MIN(IF(ISERR(SEARCH(" ",MID(A9646,ROW($A$11:$A$42),6))),ROW($A$11:$A$42))),99)&amp;" "&amp;LEFTB(A9646,MIN(IF(ISERR(SEARCH(" ",MID(A9646,ROW($A$11:$A$42),6))),ROW($A$11:$A$42)))-2)</f>
        <v>119/116N 305/70R17 MT762</v>
      </c>
    </row>
    <row r="9647" spans="1:2" x14ac:dyDescent="0.25">
      <c r="A9647" s="3" t="s">
        <v>9593</v>
      </c>
      <c r="B9647" t="str">
        <f t="array" ref="B9647">MID(A9647,MIN(IF(ISERR(SEARCH(" ",MID(A9647,ROW($A$11:$A$42),6))),ROW($A$11:$A$42))),99)&amp;" "&amp;LEFTB(A9647,MIN(IF(ISERR(SEARCH(" ",MID(A9647,ROW($A$11:$A$42),6))),ROW($A$11:$A$42)))-2)</f>
        <v>110W 315/35ZR20 MAZ4S</v>
      </c>
    </row>
    <row r="9648" spans="1:2" x14ac:dyDescent="0.25">
      <c r="A9648" s="3" t="s">
        <v>9594</v>
      </c>
      <c r="B9648" t="str">
        <f t="array" ref="B9648">MID(A9648,MIN(IF(ISERR(SEARCH(" ",MID(A9648,ROW($A$11:$A$42),6))),ROW($A$11:$A$42))),99)&amp;" "&amp;LEFTB(A9648,MIN(IF(ISERR(SEARCH(" ",MID(A9648,ROW($A$11:$A$42),6))),ROW($A$11:$A$42)))-2)</f>
        <v>110W 315/35ZR20 VS5 SUV</v>
      </c>
    </row>
    <row r="9649" spans="1:2" x14ac:dyDescent="0.25">
      <c r="A9649" s="3" t="s">
        <v>9595</v>
      </c>
      <c r="B9649" t="str">
        <f t="array" ref="B9649">MID(A9649,MIN(IF(ISERR(SEARCH(" ",MID(A9649,ROW($A$11:$A$42),6))),ROW($A$11:$A$42))),99)&amp;" "&amp;LEFTB(A9649,MIN(IF(ISERR(SEARCH(" ",MID(A9649,ROW($A$11:$A$42),6))),ROW($A$11:$A$42)))-2)</f>
        <v>110W 315/35ZRF20 M36+</v>
      </c>
    </row>
    <row r="9650" spans="1:2" x14ac:dyDescent="0.25">
      <c r="A9650" s="3" t="s">
        <v>9596</v>
      </c>
      <c r="B9650" t="str">
        <f t="array" ref="B9650">MID(A9650,MIN(IF(ISERR(SEARCH(" ",MID(A9650,ROW($A$11:$A$42),6))),ROW($A$11:$A$42))),99)&amp;" "&amp;LEFTB(A9650,MIN(IF(ISERR(SEARCH(" ",MID(A9650,ROW($A$11:$A$42),6))),ROW($A$11:$A$42)))-2)</f>
        <v>121/118R 315/70R17 AT771</v>
      </c>
    </row>
    <row r="9651" spans="1:2" x14ac:dyDescent="0.25">
      <c r="A9651" s="3" t="s">
        <v>9597</v>
      </c>
      <c r="B9651" t="str">
        <f t="array" ref="B9651">MID(A9651,MIN(IF(ISERR(SEARCH(" ",MID(A9651,ROW($A$11:$A$42),6))),ROW($A$11:$A$42))),99)&amp;" "&amp;LEFTB(A9651,MIN(IF(ISERR(SEARCH(" ",MID(A9651,ROW($A$11:$A$42),6))),ROW($A$11:$A$42)))-2)</f>
        <v>121/118Q 315/70R17 MT772</v>
      </c>
    </row>
    <row r="9652" spans="1:2" x14ac:dyDescent="0.25">
      <c r="A9652" s="3" t="s">
        <v>9598</v>
      </c>
      <c r="B9652" t="str">
        <f t="array" ref="B9652">MID(A9652,MIN(IF(ISERR(SEARCH(" ",MID(A9652,ROW($A$11:$A$42),6))),ROW($A$11:$A$42))),99)&amp;" "&amp;LEFTB(A9652,MIN(IF(ISERR(SEARCH(" ",MID(A9652,ROW($A$11:$A$42),6))),ROW($A$11:$A$42)))-2)</f>
        <v>121Q 315/75R16 MT762</v>
      </c>
    </row>
    <row r="9653" spans="1:2" x14ac:dyDescent="0.25">
      <c r="A9653" s="3" t="s">
        <v>9599</v>
      </c>
      <c r="B9653" t="str">
        <f t="array" ref="B9653">MID(A9653,MIN(IF(ISERR(SEARCH(" ",MID(A9653,ROW($A$11:$A$42),6))),ROW($A$11:$A$42))),99)&amp;" "&amp;LEFTB(A9653,MIN(IF(ISERR(SEARCH(" ",MID(A9653,ROW($A$11:$A$42),6))),ROW($A$11:$A$42)))-2)</f>
        <v>127/124Q 315/75R16 MT772</v>
      </c>
    </row>
    <row r="9654" spans="1:2" x14ac:dyDescent="0.25">
      <c r="A9654" s="3" t="s">
        <v>9600</v>
      </c>
      <c r="B9654" t="str">
        <f t="array" ref="B9654">MID(A9654,MIN(IF(ISERR(SEARCH(" ",MID(A9654,ROW($A$11:$A$42),6))),ROW($A$11:$A$42))),99)&amp;" "&amp;LEFTB(A9654,MIN(IF(ISERR(SEARCH(" ",MID(A9654,ROW($A$11:$A$42),6))),ROW($A$11:$A$42)))-2)</f>
        <v>124/121Q 325/60R18 MT762</v>
      </c>
    </row>
    <row r="9655" spans="1:2" x14ac:dyDescent="0.25">
      <c r="A9655" s="3" t="s">
        <v>9601</v>
      </c>
      <c r="B9655" t="str">
        <f t="array" ref="B9655">MID(A9655,MIN(IF(ISERR(SEARCH(" ",MID(A9655,ROW($A$11:$A$42),6))),ROW($A$11:$A$42))),99)&amp;" "&amp;LEFTB(A9655,MIN(IF(ISERR(SEARCH(" ",MID(A9655,ROW($A$11:$A$42),6))),ROW($A$11:$A$42)))-2)</f>
        <v>126/123S 325/60R20 AT771</v>
      </c>
    </row>
    <row r="9656" spans="1:2" x14ac:dyDescent="0.25">
      <c r="A9656" s="3" t="s">
        <v>9602</v>
      </c>
      <c r="B9656" t="str">
        <f t="array" ref="B9656">MID(A9656,MIN(IF(ISERR(SEARCH(" ",MID(A9656,ROW($A$11:$A$42),6))),ROW($A$11:$A$42))),99)&amp;" "&amp;LEFTB(A9656,MIN(IF(ISERR(SEARCH(" ",MID(A9656,ROW($A$11:$A$42),6))),ROW($A$11:$A$42)))-2)</f>
        <v>121/118Q 325/60R20 MT762</v>
      </c>
    </row>
    <row r="9657" spans="1:2" x14ac:dyDescent="0.25">
      <c r="A9657" s="3" t="s">
        <v>9603</v>
      </c>
      <c r="B9657" t="str">
        <f t="array" ref="B9657">MID(A9657,MIN(IF(ISERR(SEARCH(" ",MID(A9657,ROW($A$11:$A$42),6))),ROW($A$11:$A$42))),99)&amp;" "&amp;LEFTB(A9657,MIN(IF(ISERR(SEARCH(" ",MID(A9657,ROW($A$11:$A$42),6))),ROW($A$11:$A$42)))-2)</f>
        <v>121/118S 325/65R18 AT771</v>
      </c>
    </row>
    <row r="9658" spans="1:2" x14ac:dyDescent="0.25">
      <c r="A9658" s="3" t="s">
        <v>9604</v>
      </c>
      <c r="B9658" t="str">
        <f t="array" ref="B9658">MID(A9658,MIN(IF(ISERR(SEARCH(" ",MID(A9658,ROW($A$11:$A$42),6))),ROW($A$11:$A$42))),99)&amp;" "&amp;LEFTB(A9658,MIN(IF(ISERR(SEARCH(" ",MID(A9658,ROW($A$11:$A$42),6))),ROW($A$11:$A$42)))-2)</f>
        <v>127/124Q 325/65R18 MT762</v>
      </c>
    </row>
    <row r="9659" spans="1:2" x14ac:dyDescent="0.25">
      <c r="A9659" s="3" t="s">
        <v>9605</v>
      </c>
      <c r="B9659" t="str">
        <f t="array" ref="B9659">MID(A9659,MIN(IF(ISERR(SEARCH(" ",MID(A9659,ROW($A$11:$A$42),6))),ROW($A$11:$A$42))),99)&amp;" "&amp;LEFTB(A9659,MIN(IF(ISERR(SEARCH(" ",MID(A9659,ROW($A$11:$A$42),6))),ROW($A$11:$A$42)))-2)</f>
        <v>90/88R 155R13C ROADIAN CT8</v>
      </c>
    </row>
    <row r="9660" spans="1:2" x14ac:dyDescent="0.25">
      <c r="A9660" s="3" t="s">
        <v>9606</v>
      </c>
      <c r="B9660" t="str">
        <f t="array" ref="B9660">MID(A9660,MIN(IF(ISERR(SEARCH(" ",MID(A9660,ROW($A$11:$A$42),6))),ROW($A$11:$A$42))),99)&amp;" "&amp;LEFTB(A9660,MIN(IF(ISERR(SEARCH(" ",MID(A9660,ROW($A$11:$A$42),6))),ROW($A$11:$A$42)))-2)</f>
        <v>CLASSE PREMIERE CP661 79T 165/70R13</v>
      </c>
    </row>
    <row r="9661" spans="1:2" x14ac:dyDescent="0.25">
      <c r="A9661" s="3" t="s">
        <v>9607</v>
      </c>
      <c r="B9661" t="str">
        <f t="array" ref="B9661">MID(A9661,MIN(IF(ISERR(SEARCH(" ",MID(A9661,ROW($A$11:$A$42),6))),ROW($A$11:$A$42))),99)&amp;" "&amp;LEFTB(A9661,MIN(IF(ISERR(SEARCH(" ",MID(A9661,ROW($A$11:$A$42),6))),ROW($A$11:$A$42)))-2)</f>
        <v>CLASSE PREMIERE CP661 82T 175/70R13</v>
      </c>
    </row>
    <row r="9662" spans="1:2" x14ac:dyDescent="0.25">
      <c r="A9662" s="3" t="s">
        <v>9608</v>
      </c>
      <c r="B9662" t="str">
        <f t="array" ref="B9662">MID(A9662,MIN(IF(ISERR(SEARCH(" ",MID(A9662,ROW($A$11:$A$42),6))),ROW($A$11:$A$42))),99)&amp;" "&amp;LEFTB(A9662,MIN(IF(ISERR(SEARCH(" ",MID(A9662,ROW($A$11:$A$42),6))),ROW($A$11:$A$42)))-2)</f>
        <v>CLASSE PREMIERE CP661 86T 185/70R13</v>
      </c>
    </row>
    <row r="9663" spans="1:2" x14ac:dyDescent="0.25">
      <c r="A9663" s="3" t="s">
        <v>9609</v>
      </c>
      <c r="B9663" t="str">
        <f t="array" ref="B9663">MID(A9663,MIN(IF(ISERR(SEARCH(" ",MID(A9663,ROW($A$11:$A$42),6))),ROW($A$11:$A$42))),99)&amp;" "&amp;LEFTB(A9663,MIN(IF(ISERR(SEARCH(" ",MID(A9663,ROW($A$11:$A$42),6))),ROW($A$11:$A$42)))-2)</f>
        <v>N'blue ECO 75H 165/60R14</v>
      </c>
    </row>
    <row r="9664" spans="1:2" x14ac:dyDescent="0.25">
      <c r="A9664" s="3" t="s">
        <v>9610</v>
      </c>
      <c r="B9664" t="str">
        <f t="array" ref="B9664">MID(A9664,MIN(IF(ISERR(SEARCH(" ",MID(A9664,ROW($A$11:$A$42),6))),ROW($A$11:$A$42))),99)&amp;" "&amp;LEFTB(A9664,MIN(IF(ISERR(SEARCH(" ",MID(A9664,ROW($A$11:$A$42),6))),ROW($A$11:$A$42)))-2)</f>
        <v>N'blue ECO 81T 165/70R14</v>
      </c>
    </row>
    <row r="9665" spans="1:2" x14ac:dyDescent="0.25">
      <c r="A9665" s="3" t="s">
        <v>9611</v>
      </c>
      <c r="B9665" t="str">
        <f t="array" ref="B9665">MID(A9665,MIN(IF(ISERR(SEARCH(" ",MID(A9665,ROW($A$11:$A$42),6))),ROW($A$11:$A$42))),99)&amp;" "&amp;LEFTB(A9665,MIN(IF(ISERR(SEARCH(" ",MID(A9665,ROW($A$11:$A$42),6))),ROW($A$11:$A$42)))-2)</f>
        <v>N'blue ECO 82H 175/65R14</v>
      </c>
    </row>
    <row r="9666" spans="1:2" x14ac:dyDescent="0.25">
      <c r="A9666" s="3" t="s">
        <v>9612</v>
      </c>
      <c r="B9666" t="str">
        <f t="array" ref="B9666">MID(A9666,MIN(IF(ISERR(SEARCH(" ",MID(A9666,ROW($A$11:$A$42),6))),ROW($A$11:$A$42))),99)&amp;" "&amp;LEFTB(A9666,MIN(IF(ISERR(SEARCH(" ",MID(A9666,ROW($A$11:$A$42),6))),ROW($A$11:$A$42)))-2)</f>
        <v>CLASSE PREMIERE CP661 84T 175/70R14</v>
      </c>
    </row>
    <row r="9667" spans="1:2" x14ac:dyDescent="0.25">
      <c r="A9667" s="3" t="s">
        <v>9613</v>
      </c>
      <c r="B9667" t="str">
        <f t="array" ref="B9667">MID(A9667,MIN(IF(ISERR(SEARCH(" ",MID(A9667,ROW($A$11:$A$42),6))),ROW($A$11:$A$42))),99)&amp;" "&amp;LEFTB(A9667,MIN(IF(ISERR(SEARCH(" ",MID(A9667,ROW($A$11:$A$42),6))),ROW($A$11:$A$42)))-2)</f>
        <v>N'blue ECO 82H 185/60R14</v>
      </c>
    </row>
    <row r="9668" spans="1:2" x14ac:dyDescent="0.25">
      <c r="A9668" s="3" t="s">
        <v>9614</v>
      </c>
      <c r="B9668" t="str">
        <f t="array" ref="B9668">MID(A9668,MIN(IF(ISERR(SEARCH(" ",MID(A9668,ROW($A$11:$A$42),6))),ROW($A$11:$A$42))),99)&amp;" "&amp;LEFTB(A9668,MIN(IF(ISERR(SEARCH(" ",MID(A9668,ROW($A$11:$A$42),6))),ROW($A$11:$A$42)))-2)</f>
        <v>CLASSE PREMIERE CP672 82H 185/60R14</v>
      </c>
    </row>
    <row r="9669" spans="1:2" x14ac:dyDescent="0.25">
      <c r="A9669" s="3" t="s">
        <v>9615</v>
      </c>
      <c r="B9669" t="str">
        <f t="array" ref="B9669">MID(A9669,MIN(IF(ISERR(SEARCH(" ",MID(A9669,ROW($A$11:$A$42),6))),ROW($A$11:$A$42))),99)&amp;" "&amp;LEFTB(A9669,MIN(IF(ISERR(SEARCH(" ",MID(A9669,ROW($A$11:$A$42),6))),ROW($A$11:$A$42)))-2)</f>
        <v>N'blue ECO 86H 185/65R14</v>
      </c>
    </row>
    <row r="9670" spans="1:2" x14ac:dyDescent="0.25">
      <c r="A9670" s="3" t="s">
        <v>9616</v>
      </c>
      <c r="B9670" t="str">
        <f t="array" ref="B9670">MID(A9670,MIN(IF(ISERR(SEARCH(" ",MID(A9670,ROW($A$11:$A$42),6))),ROW($A$11:$A$42))),99)&amp;" "&amp;LEFTB(A9670,MIN(IF(ISERR(SEARCH(" ",MID(A9670,ROW($A$11:$A$42),6))),ROW($A$11:$A$42)))-2)</f>
        <v>CLASSE PREMIERE CP672 86H 185/65R14</v>
      </c>
    </row>
    <row r="9671" spans="1:2" x14ac:dyDescent="0.25">
      <c r="A9671" s="3" t="s">
        <v>9617</v>
      </c>
      <c r="B9671" t="str">
        <f t="array" ref="B9671">MID(A9671,MIN(IF(ISERR(SEARCH(" ",MID(A9671,ROW($A$11:$A$42),6))),ROW($A$11:$A$42))),99)&amp;" "&amp;LEFTB(A9671,MIN(IF(ISERR(SEARCH(" ",MID(A9671,ROW($A$11:$A$42),6))),ROW($A$11:$A$42)))-2)</f>
        <v>CLASSE PREMIERE CP661 88T 185/70R14</v>
      </c>
    </row>
    <row r="9672" spans="1:2" x14ac:dyDescent="0.25">
      <c r="A9672" s="3" t="s">
        <v>9618</v>
      </c>
      <c r="B9672" t="str">
        <f t="array" ref="B9672">MID(A9672,MIN(IF(ISERR(SEARCH(" ",MID(A9672,ROW($A$11:$A$42),6))),ROW($A$11:$A$42))),99)&amp;" "&amp;LEFTB(A9672,MIN(IF(ISERR(SEARCH(" ",MID(A9672,ROW($A$11:$A$42),6))),ROW($A$11:$A$42)))-2)</f>
        <v>102/100T 185R14C ROADIAN CT8</v>
      </c>
    </row>
    <row r="9673" spans="1:2" x14ac:dyDescent="0.25">
      <c r="A9673" s="3" t="s">
        <v>9619</v>
      </c>
      <c r="B9673" t="str">
        <f t="array" ref="B9673">MID(A9673,MIN(IF(ISERR(SEARCH(" ",MID(A9673,ROW($A$11:$A$42),6))),ROW($A$11:$A$42))),99)&amp;" "&amp;LEFTB(A9673,MIN(IF(ISERR(SEARCH(" ",MID(A9673,ROW($A$11:$A$42),6))),ROW($A$11:$A$42)))-2)</f>
        <v>CLASSE PREMIERE CP661 91T 195/70R14</v>
      </c>
    </row>
    <row r="9674" spans="1:2" x14ac:dyDescent="0.25">
      <c r="A9674" s="3" t="s">
        <v>9620</v>
      </c>
      <c r="B9674" t="str">
        <f t="array" ref="B9674">MID(A9674,MIN(IF(ISERR(SEARCH(" ",MID(A9674,ROW($A$11:$A$42),6))),ROW($A$11:$A$42))),99)&amp;" "&amp;LEFTB(A9674,MIN(IF(ISERR(SEARCH(" ",MID(A9674,ROW($A$11:$A$42),6))),ROW($A$11:$A$42)))-2)</f>
        <v>106/104R 195R14C ROADIAN CT8</v>
      </c>
    </row>
    <row r="9675" spans="1:2" x14ac:dyDescent="0.25">
      <c r="A9675" s="3" t="s">
        <v>9621</v>
      </c>
      <c r="B9675" t="str">
        <f t="array" ref="B9675">MID(A9675,MIN(IF(ISERR(SEARCH(" ",MID(A9675,ROW($A$11:$A$42),6))),ROW($A$11:$A$42))),99)&amp;" "&amp;LEFTB(A9675,MIN(IF(ISERR(SEARCH(" ",MID(A9675,ROW($A$11:$A$42),6))),ROW($A$11:$A$42)))-2)</f>
        <v>CLASSE PREMIERE CP661 98T 205/70R14</v>
      </c>
    </row>
    <row r="9676" spans="1:2" x14ac:dyDescent="0.25">
      <c r="A9676" s="3" t="s">
        <v>9622</v>
      </c>
      <c r="B9676" t="str">
        <f t="array" ref="B9676">MID(A9676,MIN(IF(ISERR(SEARCH(" ",MID(A9676,ROW($A$11:$A$42),6))),ROW($A$11:$A$42))),99)&amp;" "&amp;LEFTB(A9676,MIN(IF(ISERR(SEARCH(" ",MID(A9676,ROW($A$11:$A$42),6))),ROW($A$11:$A$42)))-2)</f>
        <v>ROADIAN HTX RH5 109S 31/10,50R15LT</v>
      </c>
    </row>
    <row r="9677" spans="1:2" x14ac:dyDescent="0.25">
      <c r="A9677" s="3" t="s">
        <v>9623</v>
      </c>
      <c r="B9677" t="str">
        <f t="array" ref="B9677">MID(A9677,MIN(IF(ISERR(SEARCH(" ",MID(A9677,ROW($A$11:$A$42),6))),ROW($A$11:$A$42))),99)&amp;" "&amp;LEFTB(A9677,MIN(IF(ISERR(SEARCH(" ",MID(A9677,ROW($A$11:$A$42),6))),ROW($A$11:$A$42)))-2)</f>
        <v>ROADIAN MT 109Q 31/10,50R15LT</v>
      </c>
    </row>
    <row r="9678" spans="1:2" x14ac:dyDescent="0.25">
      <c r="A9678" s="3" t="s">
        <v>9624</v>
      </c>
      <c r="B9678" t="str">
        <f t="array" ref="B9678">MID(A9678,MIN(IF(ISERR(SEARCH(" ",MID(A9678,ROW($A$11:$A$42),6))),ROW($A$11:$A$42))),99)&amp;" "&amp;LEFTB(A9678,MIN(IF(ISERR(SEARCH(" ",MID(A9678,ROW($A$11:$A$42),6))),ROW($A$11:$A$42)))-2)</f>
        <v>N'blue ECO 84H 175/65R15</v>
      </c>
    </row>
    <row r="9679" spans="1:2" x14ac:dyDescent="0.25">
      <c r="A9679" s="3" t="s">
        <v>9625</v>
      </c>
      <c r="B9679" t="str">
        <f t="array" ref="B9679">MID(A9679,MIN(IF(ISERR(SEARCH(" ",MID(A9679,ROW($A$11:$A$42),6))),ROW($A$11:$A$42))),99)&amp;" "&amp;LEFTB(A9679,MIN(IF(ISERR(SEARCH(" ",MID(A9679,ROW($A$11:$A$42),6))),ROW($A$11:$A$42)))-2)</f>
        <v>N'blue ECO 82V 185/55R15</v>
      </c>
    </row>
    <row r="9680" spans="1:2" x14ac:dyDescent="0.25">
      <c r="A9680" s="3" t="s">
        <v>9626</v>
      </c>
      <c r="B9680" t="str">
        <f t="array" ref="B9680">MID(A9680,MIN(IF(ISERR(SEARCH(" ",MID(A9680,ROW($A$11:$A$42),6))),ROW($A$11:$A$42))),99)&amp;" "&amp;LEFTB(A9680,MIN(IF(ISERR(SEARCH(" ",MID(A9680,ROW($A$11:$A$42),6))),ROW($A$11:$A$42)))-2)</f>
        <v>N'blue ECO 84H 185/60R15</v>
      </c>
    </row>
    <row r="9681" spans="1:2" x14ac:dyDescent="0.25">
      <c r="A9681" s="3" t="s">
        <v>9627</v>
      </c>
      <c r="B9681" t="str">
        <f t="array" ref="B9681">MID(A9681,MIN(IF(ISERR(SEARCH(" ",MID(A9681,ROW($A$11:$A$42),6))),ROW($A$11:$A$42))),99)&amp;" "&amp;LEFTB(A9681,MIN(IF(ISERR(SEARCH(" ",MID(A9681,ROW($A$11:$A$42),6))),ROW($A$11:$A$42)))-2)</f>
        <v>CLASSE PREMIERE CP672 84H 185/60R15</v>
      </c>
    </row>
    <row r="9682" spans="1:2" x14ac:dyDescent="0.25">
      <c r="A9682" s="3" t="s">
        <v>9628</v>
      </c>
      <c r="B9682" t="str">
        <f t="array" ref="B9682">MID(A9682,MIN(IF(ISERR(SEARCH(" ",MID(A9682,ROW($A$11:$A$42),6))),ROW($A$11:$A$42))),99)&amp;" "&amp;LEFTB(A9682,MIN(IF(ISERR(SEARCH(" ",MID(A9682,ROW($A$11:$A$42),6))),ROW($A$11:$A$42)))-2)</f>
        <v>N'blue ECO 88H 185/65R15</v>
      </c>
    </row>
    <row r="9683" spans="1:2" x14ac:dyDescent="0.25">
      <c r="A9683" s="3" t="s">
        <v>9629</v>
      </c>
      <c r="B9683" t="str">
        <f t="array" ref="B9683">MID(A9683,MIN(IF(ISERR(SEARCH(" ",MID(A9683,ROW($A$11:$A$42),6))),ROW($A$11:$A$42))),99)&amp;" "&amp;LEFTB(A9683,MIN(IF(ISERR(SEARCH(" ",MID(A9683,ROW($A$11:$A$42),6))),ROW($A$11:$A$42)))-2)</f>
        <v>CLASSE PREMIERE CP672 88H 185/65R15</v>
      </c>
    </row>
    <row r="9684" spans="1:2" x14ac:dyDescent="0.25">
      <c r="A9684" s="3" t="s">
        <v>9630</v>
      </c>
      <c r="B9684" t="str">
        <f t="array" ref="B9684">MID(A9684,MIN(IF(ISERR(SEARCH(" ",MID(A9684,ROW($A$11:$A$42),6))),ROW($A$11:$A$42))),99)&amp;" "&amp;LEFTB(A9684,MIN(IF(ISERR(SEARCH(" ",MID(A9684,ROW($A$11:$A$42),6))),ROW($A$11:$A$42)))-2)</f>
        <v>N'blue ECO 82V 195/50R15</v>
      </c>
    </row>
    <row r="9685" spans="1:2" x14ac:dyDescent="0.25">
      <c r="A9685" s="3" t="s">
        <v>9631</v>
      </c>
      <c r="B9685" t="str">
        <f t="array" ref="B9685">MID(A9685,MIN(IF(ISERR(SEARCH(" ",MID(A9685,ROW($A$11:$A$42),6))),ROW($A$11:$A$42))),99)&amp;" "&amp;LEFTB(A9685,MIN(IF(ISERR(SEARCH(" ",MID(A9685,ROW($A$11:$A$42),6))),ROW($A$11:$A$42)))-2)</f>
        <v>N'blue ECO 85V 195/55R15</v>
      </c>
    </row>
    <row r="9686" spans="1:2" x14ac:dyDescent="0.25">
      <c r="A9686" s="3" t="s">
        <v>9632</v>
      </c>
      <c r="B9686" t="str">
        <f t="array" ref="B9686">MID(A9686,MIN(IF(ISERR(SEARCH(" ",MID(A9686,ROW($A$11:$A$42),6))),ROW($A$11:$A$42))),99)&amp;" "&amp;LEFTB(A9686,MIN(IF(ISERR(SEARCH(" ",MID(A9686,ROW($A$11:$A$42),6))),ROW($A$11:$A$42)))-2)</f>
        <v>CLASSE PREMIERE CP672 85V 195/55R15</v>
      </c>
    </row>
    <row r="9687" spans="1:2" x14ac:dyDescent="0.25">
      <c r="A9687" s="3" t="s">
        <v>9633</v>
      </c>
      <c r="B9687" t="str">
        <f t="array" ref="B9687">MID(A9687,MIN(IF(ISERR(SEARCH(" ",MID(A9687,ROW($A$11:$A$42),6))),ROW($A$11:$A$42))),99)&amp;" "&amp;LEFTB(A9687,MIN(IF(ISERR(SEARCH(" ",MID(A9687,ROW($A$11:$A$42),6))),ROW($A$11:$A$42)))-2)</f>
        <v>N'blue ECO 88H 195/60R15</v>
      </c>
    </row>
    <row r="9688" spans="1:2" x14ac:dyDescent="0.25">
      <c r="A9688" s="3" t="s">
        <v>9634</v>
      </c>
      <c r="B9688" t="str">
        <f t="array" ref="B9688">MID(A9688,MIN(IF(ISERR(SEARCH(" ",MID(A9688,ROW($A$11:$A$42),6))),ROW($A$11:$A$42))),99)&amp;" "&amp;LEFTB(A9688,MIN(IF(ISERR(SEARCH(" ",MID(A9688,ROW($A$11:$A$42),6))),ROW($A$11:$A$42)))-2)</f>
        <v>CLASSE PREMIERE CP672 88H 195/60R15</v>
      </c>
    </row>
    <row r="9689" spans="1:2" x14ac:dyDescent="0.25">
      <c r="A9689" s="3" t="s">
        <v>9635</v>
      </c>
      <c r="B9689" t="str">
        <f t="array" ref="B9689">MID(A9689,MIN(IF(ISERR(SEARCH(" ",MID(A9689,ROW($A$11:$A$42),6))),ROW($A$11:$A$42))),99)&amp;" "&amp;LEFTB(A9689,MIN(IF(ISERR(SEARCH(" ",MID(A9689,ROW($A$11:$A$42),6))),ROW($A$11:$A$42)))-2)</f>
        <v>N'blue ECO 91V 195/65R15</v>
      </c>
    </row>
    <row r="9690" spans="1:2" x14ac:dyDescent="0.25">
      <c r="A9690" s="3" t="s">
        <v>9636</v>
      </c>
      <c r="B9690" t="str">
        <f t="array" ref="B9690">MID(A9690,MIN(IF(ISERR(SEARCH(" ",MID(A9690,ROW($A$11:$A$42),6))),ROW($A$11:$A$42))),99)&amp;" "&amp;LEFTB(A9690,MIN(IF(ISERR(SEARCH(" ",MID(A9690,ROW($A$11:$A$42),6))),ROW($A$11:$A$42)))-2)</f>
        <v>N'blue ECO 91H 195/65R15</v>
      </c>
    </row>
    <row r="9691" spans="1:2" x14ac:dyDescent="0.25">
      <c r="A9691" s="3" t="s">
        <v>9637</v>
      </c>
      <c r="B9691" t="str">
        <f t="array" ref="B9691">MID(A9691,MIN(IF(ISERR(SEARCH(" ",MID(A9691,ROW($A$11:$A$42),6))),ROW($A$11:$A$42))),99)&amp;" "&amp;LEFTB(A9691,MIN(IF(ISERR(SEARCH(" ",MID(A9691,ROW($A$11:$A$42),6))),ROW($A$11:$A$42)))-2)</f>
        <v>CLASSE PREMIERE CP321 104/102S 195/70R15C</v>
      </c>
    </row>
    <row r="9692" spans="1:2" x14ac:dyDescent="0.25">
      <c r="A9692" s="3" t="s">
        <v>9638</v>
      </c>
      <c r="B9692" t="str">
        <f t="array" ref="B9692">MID(A9692,MIN(IF(ISERR(SEARCH(" ",MID(A9692,ROW($A$11:$A$42),6))),ROW($A$11:$A$42))),99)&amp;" "&amp;LEFTB(A9692,MIN(IF(ISERR(SEARCH(" ",MID(A9692,ROW($A$11:$A$42),6))),ROW($A$11:$A$42)))-2)</f>
        <v>106/104R 195R15C ROADIAN CT8</v>
      </c>
    </row>
    <row r="9693" spans="1:2" x14ac:dyDescent="0.25">
      <c r="A9693" s="3" t="s">
        <v>9639</v>
      </c>
      <c r="B9693" t="str">
        <f t="array" ref="B9693">MID(A9693,MIN(IF(ISERR(SEARCH(" ",MID(A9693,ROW($A$11:$A$42),6))),ROW($A$11:$A$42))),99)&amp;" "&amp;LEFTB(A9693,MIN(IF(ISERR(SEARCH(" ",MID(A9693,ROW($A$11:$A$42),6))),ROW($A$11:$A$42)))-2)</f>
        <v>CLASSE PREMIERE CP672 91H 205/60R15</v>
      </c>
    </row>
    <row r="9694" spans="1:2" x14ac:dyDescent="0.25">
      <c r="A9694" s="3" t="s">
        <v>9640</v>
      </c>
      <c r="B9694" t="str">
        <f t="array" ref="B9694">MID(A9694,MIN(IF(ISERR(SEARCH(" ",MID(A9694,ROW($A$11:$A$42),6))),ROW($A$11:$A$42))),99)&amp;" "&amp;LEFTB(A9694,MIN(IF(ISERR(SEARCH(" ",MID(A9694,ROW($A$11:$A$42),6))),ROW($A$11:$A$42)))-2)</f>
        <v>CLASSE PREMIERE CP672 94H 205/65R15</v>
      </c>
    </row>
    <row r="9695" spans="1:2" x14ac:dyDescent="0.25">
      <c r="A9695" s="3" t="s">
        <v>9641</v>
      </c>
      <c r="B9695" t="str">
        <f t="array" ref="B9695">MID(A9695,MIN(IF(ISERR(SEARCH(" ",MID(A9695,ROW($A$11:$A$42),6))),ROW($A$11:$A$42))),99)&amp;" "&amp;LEFTB(A9695,MIN(IF(ISERR(SEARCH(" ",MID(A9695,ROW($A$11:$A$42),6))),ROW($A$11:$A$42)))-2)</f>
        <v>CLASSE PREMIERE CP661 96T 205/70R15</v>
      </c>
    </row>
    <row r="9696" spans="1:2" x14ac:dyDescent="0.25">
      <c r="A9696" s="3" t="s">
        <v>9642</v>
      </c>
      <c r="B9696" t="str">
        <f t="array" ref="B9696">MID(A9696,MIN(IF(ISERR(SEARCH(" ",MID(A9696,ROW($A$11:$A$42),6))),ROW($A$11:$A$42))),99)&amp;" "&amp;LEFTB(A9696,MIN(IF(ISERR(SEARCH(" ",MID(A9696,ROW($A$11:$A$42),6))),ROW($A$11:$A$42)))-2)</f>
        <v>ROADIAN A/T 104/102T 205/70R15C</v>
      </c>
    </row>
    <row r="9697" spans="1:2" x14ac:dyDescent="0.25">
      <c r="A9697" s="3" t="s">
        <v>9643</v>
      </c>
      <c r="B9697" t="str">
        <f t="array" ref="B9697">MID(A9697,MIN(IF(ISERR(SEARCH(" ",MID(A9697,ROW($A$11:$A$42),6))),ROW($A$11:$A$42))),99)&amp;" "&amp;LEFTB(A9697,MIN(IF(ISERR(SEARCH(" ",MID(A9697,ROW($A$11:$A$42),6))),ROW($A$11:$A$42)))-2)</f>
        <v>ROADIAN CT8 104/102T 205/70R15C</v>
      </c>
    </row>
    <row r="9698" spans="1:2" x14ac:dyDescent="0.25">
      <c r="A9698" s="3" t="s">
        <v>9644</v>
      </c>
      <c r="B9698" t="str">
        <f t="array" ref="B9698">MID(A9698,MIN(IF(ISERR(SEARCH(" ",MID(A9698,ROW($A$11:$A$42),6))),ROW($A$11:$A$42))),99)&amp;" "&amp;LEFTB(A9698,MIN(IF(ISERR(SEARCH(" ",MID(A9698,ROW($A$11:$A$42),6))),ROW($A$11:$A$42)))-2)</f>
        <v>CLASSE PREMIERE CP672 94H 215/60R15</v>
      </c>
    </row>
    <row r="9699" spans="1:2" x14ac:dyDescent="0.25">
      <c r="A9699" s="3" t="s">
        <v>9645</v>
      </c>
      <c r="B9699" t="str">
        <f t="array" ref="B9699">MID(A9699,MIN(IF(ISERR(SEARCH(" ",MID(A9699,ROW($A$11:$A$42),6))),ROW($A$11:$A$42))),99)&amp;" "&amp;LEFTB(A9699,MIN(IF(ISERR(SEARCH(" ",MID(A9699,ROW($A$11:$A$42),6))),ROW($A$11:$A$42)))-2)</f>
        <v>CLASSE PREMIERE CP672 96H 215/65R15</v>
      </c>
    </row>
    <row r="9700" spans="1:2" x14ac:dyDescent="0.25">
      <c r="A9700" s="3" t="s">
        <v>9646</v>
      </c>
      <c r="B9700" t="str">
        <f t="array" ref="B9700">MID(A9700,MIN(IF(ISERR(SEARCH(" ",MID(A9700,ROW($A$11:$A$42),6))),ROW($A$11:$A$42))),99)&amp;" "&amp;LEFTB(A9700,MIN(IF(ISERR(SEARCH(" ",MID(A9700,ROW($A$11:$A$42),6))),ROW($A$11:$A$42)))-2)</f>
        <v>CLASSE PREMIERE CP661 98T 215/70R15</v>
      </c>
    </row>
    <row r="9701" spans="1:2" x14ac:dyDescent="0.25">
      <c r="A9701" s="3" t="s">
        <v>9647</v>
      </c>
      <c r="B9701" t="str">
        <f t="array" ref="B9701">MID(A9701,MIN(IF(ISERR(SEARCH(" ",MID(A9701,ROW($A$11:$A$42),6))),ROW($A$11:$A$42))),99)&amp;" "&amp;LEFTB(A9701,MIN(IF(ISERR(SEARCH(" ",MID(A9701,ROW($A$11:$A$42),6))),ROW($A$11:$A$42)))-2)</f>
        <v>ROADIAN HT 100S 215/75R15</v>
      </c>
    </row>
    <row r="9702" spans="1:2" x14ac:dyDescent="0.25">
      <c r="A9702" s="3" t="s">
        <v>9648</v>
      </c>
      <c r="B9702" t="str">
        <f t="array" ref="B9702">MID(A9702,MIN(IF(ISERR(SEARCH(" ",MID(A9702,ROW($A$11:$A$42),6))),ROW($A$11:$A$42))),99)&amp;" "&amp;LEFTB(A9702,MIN(IF(ISERR(SEARCH(" ",MID(A9702,ROW($A$11:$A$42),6))),ROW($A$11:$A$42)))-2)</f>
        <v>ROADIAN HTX RH5 100S 225/70R15</v>
      </c>
    </row>
    <row r="9703" spans="1:2" x14ac:dyDescent="0.25">
      <c r="A9703" s="3" t="s">
        <v>9649</v>
      </c>
      <c r="B9703" t="str">
        <f t="array" ref="B9703">MID(A9703,MIN(IF(ISERR(SEARCH(" ",MID(A9703,ROW($A$11:$A$42),6))),ROW($A$11:$A$42))),99)&amp;" "&amp;LEFTB(A9703,MIN(IF(ISERR(SEARCH(" ",MID(A9703,ROW($A$11:$A$42),6))),ROW($A$11:$A$42)))-2)</f>
        <v>ROADIAN CT8 112/110R 225/70R15C</v>
      </c>
    </row>
    <row r="9704" spans="1:2" x14ac:dyDescent="0.25">
      <c r="A9704" s="3" t="s">
        <v>9650</v>
      </c>
      <c r="B9704" t="str">
        <f t="array" ref="B9704">MID(A9704,MIN(IF(ISERR(SEARCH(" ",MID(A9704,ROW($A$11:$A$42),6))),ROW($A$11:$A$42))),99)&amp;" "&amp;LEFTB(A9704,MIN(IF(ISERR(SEARCH(" ",MID(A9704,ROW($A$11:$A$42),6))),ROW($A$11:$A$42)))-2)</f>
        <v>ROADIAN HT 102S 225/75R15</v>
      </c>
    </row>
    <row r="9705" spans="1:2" x14ac:dyDescent="0.25">
      <c r="A9705" s="3" t="s">
        <v>9651</v>
      </c>
      <c r="B9705" t="str">
        <f t="array" ref="B9705">MID(A9705,MIN(IF(ISERR(SEARCH(" ",MID(A9705,ROW($A$11:$A$42),6))),ROW($A$11:$A$42))),99)&amp;" "&amp;LEFTB(A9705,MIN(IF(ISERR(SEARCH(" ",MID(A9705,ROW($A$11:$A$42),6))),ROW($A$11:$A$42)))-2)</f>
        <v>ROADIAN HTX RH5 109S 235/75R15</v>
      </c>
    </row>
    <row r="9706" spans="1:2" x14ac:dyDescent="0.25">
      <c r="A9706" s="3" t="s">
        <v>9652</v>
      </c>
      <c r="B9706" t="str">
        <f t="array" ref="B9706">MID(A9706,MIN(IF(ISERR(SEARCH(" ",MID(A9706,ROW($A$11:$A$42),6))),ROW($A$11:$A$42))),99)&amp;" "&amp;LEFTB(A9706,MIN(IF(ISERR(SEARCH(" ",MID(A9706,ROW($A$11:$A$42),6))),ROW($A$11:$A$42)))-2)</f>
        <v>ROADIAN MT 104/101Q 235/75R15LT</v>
      </c>
    </row>
    <row r="9707" spans="1:2" x14ac:dyDescent="0.25">
      <c r="A9707" s="3" t="s">
        <v>9653</v>
      </c>
      <c r="B9707" t="str">
        <f t="array" ref="B9707">MID(A9707,MIN(IF(ISERR(SEARCH(" ",MID(A9707,ROW($A$11:$A$42),6))),ROW($A$11:$A$42))),99)&amp;" "&amp;LEFTB(A9707,MIN(IF(ISERR(SEARCH(" ",MID(A9707,ROW($A$11:$A$42),6))),ROW($A$11:$A$42)))-2)</f>
        <v>ROADIAN HT 108S 255/70R15</v>
      </c>
    </row>
    <row r="9708" spans="1:2" x14ac:dyDescent="0.25">
      <c r="A9708" s="3" t="s">
        <v>9654</v>
      </c>
      <c r="B9708" t="str">
        <f t="array" ref="B9708">MID(A9708,MIN(IF(ISERR(SEARCH(" ",MID(A9708,ROW($A$11:$A$42),6))),ROW($A$11:$A$42))),99)&amp;" "&amp;LEFTB(A9708,MIN(IF(ISERR(SEARCH(" ",MID(A9708,ROW($A$11:$A$42),6))),ROW($A$11:$A$42)))-2)</f>
        <v>ROADIAN HTX RH5 113/110S 255/70R15LT</v>
      </c>
    </row>
    <row r="9709" spans="1:2" x14ac:dyDescent="0.25">
      <c r="A9709" s="3" t="s">
        <v>9655</v>
      </c>
      <c r="B9709" t="str">
        <f t="array" ref="B9709">MID(A9709,MIN(IF(ISERR(SEARCH(" ",MID(A9709,ROW($A$11:$A$42),6))),ROW($A$11:$A$42))),99)&amp;" "&amp;LEFTB(A9709,MIN(IF(ISERR(SEARCH(" ",MID(A9709,ROW($A$11:$A$42),6))),ROW($A$11:$A$42)))-2)</f>
        <v>ROADIAN HT 110S 265/70R15</v>
      </c>
    </row>
    <row r="9710" spans="1:2" x14ac:dyDescent="0.25">
      <c r="A9710" s="3" t="s">
        <v>9656</v>
      </c>
      <c r="B9710" t="str">
        <f t="array" ref="B9710">MID(A9710,MIN(IF(ISERR(SEARCH(" ",MID(A9710,ROW($A$11:$A$42),6))),ROW($A$11:$A$42))),99)&amp;" "&amp;LEFTB(A9710,MIN(IF(ISERR(SEARCH(" ",MID(A9710,ROW($A$11:$A$42),6))),ROW($A$11:$A$42)))-2)</f>
        <v>CLASSE PREMIERE CP672 84H 195/50R16</v>
      </c>
    </row>
    <row r="9711" spans="1:2" x14ac:dyDescent="0.25">
      <c r="A9711" s="3" t="s">
        <v>9657</v>
      </c>
      <c r="B9711" t="str">
        <f t="array" ref="B9711">MID(A9711,MIN(IF(ISERR(SEARCH(" ",MID(A9711,ROW($A$11:$A$42),6))),ROW($A$11:$A$42))),99)&amp;" "&amp;LEFTB(A9711,MIN(IF(ISERR(SEARCH(" ",MID(A9711,ROW($A$11:$A$42),6))),ROW($A$11:$A$42)))-2)</f>
        <v>91V 195/55R16 N8000</v>
      </c>
    </row>
    <row r="9712" spans="1:2" x14ac:dyDescent="0.25">
      <c r="A9712" s="3" t="s">
        <v>9658</v>
      </c>
      <c r="B9712" t="str">
        <f t="array" ref="B9712">MID(A9712,MIN(IF(ISERR(SEARCH(" ",MID(A9712,ROW($A$11:$A$42),6))),ROW($A$11:$A$42))),99)&amp;" "&amp;LEFTB(A9712,MIN(IF(ISERR(SEARCH(" ",MID(A9712,ROW($A$11:$A$42),6))),ROW($A$11:$A$42)))-2)</f>
        <v>CLASSE PREMIERE CP672 87V 195/55R16</v>
      </c>
    </row>
    <row r="9713" spans="1:2" x14ac:dyDescent="0.25">
      <c r="A9713" s="3" t="s">
        <v>9659</v>
      </c>
      <c r="B9713" t="str">
        <f t="array" ref="B9713">MID(A9713,MIN(IF(ISERR(SEARCH(" ",MID(A9713,ROW($A$11:$A$42),6))),ROW($A$11:$A$42))),99)&amp;" "&amp;LEFTB(A9713,MIN(IF(ISERR(SEARCH(" ",MID(A9713,ROW($A$11:$A$42),6))),ROW($A$11:$A$42)))-2)</f>
        <v>CLASSE PREMIERE CP321 110/108Q 195/75R16C</v>
      </c>
    </row>
    <row r="9714" spans="1:2" x14ac:dyDescent="0.25">
      <c r="A9714" s="3" t="s">
        <v>9660</v>
      </c>
      <c r="B9714" t="str">
        <f t="array" ref="B9714">MID(A9714,MIN(IF(ISERR(SEARCH(" ",MID(A9714,ROW($A$11:$A$42),6))),ROW($A$11:$A$42))),99)&amp;" "&amp;LEFTB(A9714,MIN(IF(ISERR(SEARCH(" ",MID(A9714,ROW($A$11:$A$42),6))),ROW($A$11:$A$42)))-2)</f>
        <v>91W 205/50R16 N8000</v>
      </c>
    </row>
    <row r="9715" spans="1:2" x14ac:dyDescent="0.25">
      <c r="A9715" s="3" t="s">
        <v>9661</v>
      </c>
      <c r="B9715" t="str">
        <f t="array" ref="B9715">MID(A9715,MIN(IF(ISERR(SEARCH(" ",MID(A9715,ROW($A$11:$A$42),6))),ROW($A$11:$A$42))),99)&amp;" "&amp;LEFTB(A9715,MIN(IF(ISERR(SEARCH(" ",MID(A9715,ROW($A$11:$A$42),6))),ROW($A$11:$A$42)))-2)</f>
        <v>CLASSE PREMIERE CP672 87V 205/50R16</v>
      </c>
    </row>
    <row r="9716" spans="1:2" x14ac:dyDescent="0.25">
      <c r="A9716" s="3" t="s">
        <v>9662</v>
      </c>
      <c r="B9716" t="str">
        <f t="array" ref="B9716">MID(A9716,MIN(IF(ISERR(SEARCH(" ",MID(A9716,ROW($A$11:$A$42),6))),ROW($A$11:$A$42))),99)&amp;" "&amp;LEFTB(A9716,MIN(IF(ISERR(SEARCH(" ",MID(A9716,ROW($A$11:$A$42),6))),ROW($A$11:$A$42)))-2)</f>
        <v>94W 205/55R16 N8000</v>
      </c>
    </row>
    <row r="9717" spans="1:2" x14ac:dyDescent="0.25">
      <c r="A9717" s="3" t="s">
        <v>9663</v>
      </c>
      <c r="B9717" t="str">
        <f t="array" ref="B9717">MID(A9717,MIN(IF(ISERR(SEARCH(" ",MID(A9717,ROW($A$11:$A$42),6))),ROW($A$11:$A$42))),99)&amp;" "&amp;LEFTB(A9717,MIN(IF(ISERR(SEARCH(" ",MID(A9717,ROW($A$11:$A$42),6))),ROW($A$11:$A$42)))-2)</f>
        <v>N'FERA AU5 94W 205/55R16</v>
      </c>
    </row>
    <row r="9718" spans="1:2" x14ac:dyDescent="0.25">
      <c r="A9718" s="3" t="s">
        <v>9664</v>
      </c>
      <c r="B9718" t="str">
        <f t="array" ref="B9718">MID(A9718,MIN(IF(ISERR(SEARCH(" ",MID(A9718,ROW($A$11:$A$42),6))),ROW($A$11:$A$42))),99)&amp;" "&amp;LEFTB(A9718,MIN(IF(ISERR(SEARCH(" ",MID(A9718,ROW($A$11:$A$42),6))),ROW($A$11:$A$42)))-2)</f>
        <v>N'blue ECO 91V 205/55R16</v>
      </c>
    </row>
    <row r="9719" spans="1:2" x14ac:dyDescent="0.25">
      <c r="A9719" s="3" t="s">
        <v>9665</v>
      </c>
      <c r="B9719" t="str">
        <f t="array" ref="B9719">MID(A9719,MIN(IF(ISERR(SEARCH(" ",MID(A9719,ROW($A$11:$A$42),6))),ROW($A$11:$A$42))),99)&amp;" "&amp;LEFTB(A9719,MIN(IF(ISERR(SEARCH(" ",MID(A9719,ROW($A$11:$A$42),6))),ROW($A$11:$A$42)))-2)</f>
        <v>CLASSE PREMIERE CP672 91V 205/55R16</v>
      </c>
    </row>
    <row r="9720" spans="1:2" x14ac:dyDescent="0.25">
      <c r="A9720" s="3" t="s">
        <v>9666</v>
      </c>
      <c r="B9720" t="str">
        <f t="array" ref="B9720">MID(A9720,MIN(IF(ISERR(SEARCH(" ",MID(A9720,ROW($A$11:$A$42),6))),ROW($A$11:$A$42))),99)&amp;" "&amp;LEFTB(A9720,MIN(IF(ISERR(SEARCH(" ",MID(A9720,ROW($A$11:$A$42),6))),ROW($A$11:$A$42)))-2)</f>
        <v>N'FERA AU5 96V 205/60R16</v>
      </c>
    </row>
    <row r="9721" spans="1:2" x14ac:dyDescent="0.25">
      <c r="A9721" s="3" t="s">
        <v>9667</v>
      </c>
      <c r="B9721" t="str">
        <f t="array" ref="B9721">MID(A9721,MIN(IF(ISERR(SEARCH(" ",MID(A9721,ROW($A$11:$A$42),6))),ROW($A$11:$A$42))),99)&amp;" "&amp;LEFTB(A9721,MIN(IF(ISERR(SEARCH(" ",MID(A9721,ROW($A$11:$A$42),6))),ROW($A$11:$A$42)))-2)</f>
        <v>N'blue ECO 92H 205/60R16</v>
      </c>
    </row>
    <row r="9722" spans="1:2" x14ac:dyDescent="0.25">
      <c r="A9722" s="3" t="s">
        <v>9668</v>
      </c>
      <c r="B9722" t="str">
        <f t="array" ref="B9722">MID(A9722,MIN(IF(ISERR(SEARCH(" ",MID(A9722,ROW($A$11:$A$42),6))),ROW($A$11:$A$42))),99)&amp;" "&amp;LEFTB(A9722,MIN(IF(ISERR(SEARCH(" ",MID(A9722,ROW($A$11:$A$42),6))),ROW($A$11:$A$42)))-2)</f>
        <v>CLASSE PREMIERE CP672 92H 205/60R16</v>
      </c>
    </row>
    <row r="9723" spans="1:2" x14ac:dyDescent="0.25">
      <c r="A9723" s="3" t="s">
        <v>9669</v>
      </c>
      <c r="B9723" t="str">
        <f t="array" ref="B9723">MID(A9723,MIN(IF(ISERR(SEARCH(" ",MID(A9723,ROW($A$11:$A$42),6))),ROW($A$11:$A$42))),99)&amp;" "&amp;LEFTB(A9723,MIN(IF(ISERR(SEARCH(" ",MID(A9723,ROW($A$11:$A$42),6))),ROW($A$11:$A$42)))-2)</f>
        <v>N'FERA AU5 95V 205/65R16</v>
      </c>
    </row>
    <row r="9724" spans="1:2" x14ac:dyDescent="0.25">
      <c r="A9724" s="3" t="s">
        <v>9670</v>
      </c>
      <c r="B9724" t="str">
        <f t="array" ref="B9724">MID(A9724,MIN(IF(ISERR(SEARCH(" ",MID(A9724,ROW($A$11:$A$42),6))),ROW($A$11:$A$42))),99)&amp;" "&amp;LEFTB(A9724,MIN(IF(ISERR(SEARCH(" ",MID(A9724,ROW($A$11:$A$42),6))),ROW($A$11:$A$42)))-2)</f>
        <v>CLASSE PREMIERE CP672 95H 205/65R16</v>
      </c>
    </row>
    <row r="9725" spans="1:2" x14ac:dyDescent="0.25">
      <c r="A9725" s="3" t="s">
        <v>9671</v>
      </c>
      <c r="B9725" t="str">
        <f t="array" ref="B9725">MID(A9725,MIN(IF(ISERR(SEARCH(" ",MID(A9725,ROW($A$11:$A$42),6))),ROW($A$11:$A$42))),99)&amp;" "&amp;LEFTB(A9725,MIN(IF(ISERR(SEARCH(" ",MID(A9725,ROW($A$11:$A$42),6))),ROW($A$11:$A$42)))-2)</f>
        <v>110/108S 205R16C ROADIAN CT8</v>
      </c>
    </row>
    <row r="9726" spans="1:2" x14ac:dyDescent="0.25">
      <c r="A9726" s="3" t="s">
        <v>9672</v>
      </c>
      <c r="B9726" t="str">
        <f t="array" ref="B9726">MID(A9726,MIN(IF(ISERR(SEARCH(" ",MID(A9726,ROW($A$11:$A$42),6))),ROW($A$11:$A$42))),99)&amp;" "&amp;LEFTB(A9726,MIN(IF(ISERR(SEARCH(" ",MID(A9726,ROW($A$11:$A$42),6))),ROW($A$11:$A$42)))-2)</f>
        <v>97W 215/55R16 N8000</v>
      </c>
    </row>
    <row r="9727" spans="1:2" x14ac:dyDescent="0.25">
      <c r="A9727" s="3" t="s">
        <v>9673</v>
      </c>
      <c r="B9727" t="str">
        <f t="array" ref="B9727">MID(A9727,MIN(IF(ISERR(SEARCH(" ",MID(A9727,ROW($A$11:$A$42),6))),ROW($A$11:$A$42))),99)&amp;" "&amp;LEFTB(A9727,MIN(IF(ISERR(SEARCH(" ",MID(A9727,ROW($A$11:$A$42),6))),ROW($A$11:$A$42)))-2)</f>
        <v>N'FERA AU5 97W 215/55R16</v>
      </c>
    </row>
    <row r="9728" spans="1:2" x14ac:dyDescent="0.25">
      <c r="A9728" s="3" t="s">
        <v>9674</v>
      </c>
      <c r="B9728" t="str">
        <f t="array" ref="B9728">MID(A9728,MIN(IF(ISERR(SEARCH(" ",MID(A9728,ROW($A$11:$A$42),6))),ROW($A$11:$A$42))),99)&amp;" "&amp;LEFTB(A9728,MIN(IF(ISERR(SEARCH(" ",MID(A9728,ROW($A$11:$A$42),6))),ROW($A$11:$A$42)))-2)</f>
        <v>N'blue ECO 93V 215/55R16</v>
      </c>
    </row>
    <row r="9729" spans="1:2" x14ac:dyDescent="0.25">
      <c r="A9729" s="3" t="s">
        <v>9675</v>
      </c>
      <c r="B9729" t="str">
        <f t="array" ref="B9729">MID(A9729,MIN(IF(ISERR(SEARCH(" ",MID(A9729,ROW($A$11:$A$42),6))),ROW($A$11:$A$42))),99)&amp;" "&amp;LEFTB(A9729,MIN(IF(ISERR(SEARCH(" ",MID(A9729,ROW($A$11:$A$42),6))),ROW($A$11:$A$42)))-2)</f>
        <v>CLASSE PREMIERE CP672 93V 215/55R16</v>
      </c>
    </row>
    <row r="9730" spans="1:2" x14ac:dyDescent="0.25">
      <c r="A9730" s="3" t="s">
        <v>9676</v>
      </c>
      <c r="B9730" t="str">
        <f t="array" ref="B9730">MID(A9730,MIN(IF(ISERR(SEARCH(" ",MID(A9730,ROW($A$11:$A$42),6))),ROW($A$11:$A$42))),99)&amp;" "&amp;LEFTB(A9730,MIN(IF(ISERR(SEARCH(" ",MID(A9730,ROW($A$11:$A$42),6))),ROW($A$11:$A$42)))-2)</f>
        <v>N'FERA AU5 95V 215/60R16</v>
      </c>
    </row>
    <row r="9731" spans="1:2" x14ac:dyDescent="0.25">
      <c r="A9731" s="3" t="s">
        <v>9677</v>
      </c>
      <c r="B9731" t="str">
        <f t="array" ref="B9731">MID(A9731,MIN(IF(ISERR(SEARCH(" ",MID(A9731,ROW($A$11:$A$42),6))),ROW($A$11:$A$42))),99)&amp;" "&amp;LEFTB(A9731,MIN(IF(ISERR(SEARCH(" ",MID(A9731,ROW($A$11:$A$42),6))),ROW($A$11:$A$42)))-2)</f>
        <v>CLASSE PREMIERE CP672 95H 215/60R16</v>
      </c>
    </row>
    <row r="9732" spans="1:2" x14ac:dyDescent="0.25">
      <c r="A9732" s="3" t="s">
        <v>9678</v>
      </c>
      <c r="B9732" t="str">
        <f t="array" ref="B9732">MID(A9732,MIN(IF(ISERR(SEARCH(" ",MID(A9732,ROW($A$11:$A$42),6))),ROW($A$11:$A$42))),99)&amp;" "&amp;LEFTB(A9732,MIN(IF(ISERR(SEARCH(" ",MID(A9732,ROW($A$11:$A$42),6))),ROW($A$11:$A$42)))-2)</f>
        <v>CLASSE PREMIERE CP672 98H 215/65R16</v>
      </c>
    </row>
    <row r="9733" spans="1:2" x14ac:dyDescent="0.25">
      <c r="A9733" s="3" t="s">
        <v>9679</v>
      </c>
      <c r="B9733" t="str">
        <f t="array" ref="B9733">MID(A9733,MIN(IF(ISERR(SEARCH(" ",MID(A9733,ROW($A$11:$A$42),6))),ROW($A$11:$A$42))),99)&amp;" "&amp;LEFTB(A9733,MIN(IF(ISERR(SEARCH(" ",MID(A9733,ROW($A$11:$A$42),6))),ROW($A$11:$A$42)))-2)</f>
        <v>N'FERA RU5 102H 215/65R16</v>
      </c>
    </row>
    <row r="9734" spans="1:2" x14ac:dyDescent="0.25">
      <c r="A9734" s="3" t="s">
        <v>9680</v>
      </c>
      <c r="B9734" t="str">
        <f t="array" ref="B9734">MID(A9734,MIN(IF(ISERR(SEARCH(" ",MID(A9734,ROW($A$11:$A$42),6))),ROW($A$11:$A$42))),99)&amp;" "&amp;LEFTB(A9734,MIN(IF(ISERR(SEARCH(" ",MID(A9734,ROW($A$11:$A$42),6))),ROW($A$11:$A$42)))-2)</f>
        <v>ROADIAN HP 102H 215/65R16</v>
      </c>
    </row>
    <row r="9735" spans="1:2" x14ac:dyDescent="0.25">
      <c r="A9735" s="3" t="s">
        <v>9681</v>
      </c>
      <c r="B9735" t="str">
        <f t="array" ref="B9735">MID(A9735,MIN(IF(ISERR(SEARCH(" ",MID(A9735,ROW($A$11:$A$42),6))),ROW($A$11:$A$42))),99)&amp;" "&amp;LEFTB(A9735,MIN(IF(ISERR(SEARCH(" ",MID(A9735,ROW($A$11:$A$42),6))),ROW($A$11:$A$42)))-2)</f>
        <v>CLASSE PREMIERE CP521 108/106T 215/70R16C</v>
      </c>
    </row>
    <row r="9736" spans="1:2" x14ac:dyDescent="0.25">
      <c r="A9736" s="3" t="s">
        <v>9682</v>
      </c>
      <c r="B9736" t="str">
        <f t="array" ref="B9736">MID(A9736,MIN(IF(ISERR(SEARCH(" ",MID(A9736,ROW($A$11:$A$42),6))),ROW($A$11:$A$42))),99)&amp;" "&amp;LEFTB(A9736,MIN(IF(ISERR(SEARCH(" ",MID(A9736,ROW($A$11:$A$42),6))),ROW($A$11:$A$42)))-2)</f>
        <v>99W 225/55R16 N8000</v>
      </c>
    </row>
    <row r="9737" spans="1:2" x14ac:dyDescent="0.25">
      <c r="A9737" s="3" t="s">
        <v>9683</v>
      </c>
      <c r="B9737" t="str">
        <f t="array" ref="B9737">MID(A9737,MIN(IF(ISERR(SEARCH(" ",MID(A9737,ROW($A$11:$A$42),6))),ROW($A$11:$A$42))),99)&amp;" "&amp;LEFTB(A9737,MIN(IF(ISERR(SEARCH(" ",MID(A9737,ROW($A$11:$A$42),6))),ROW($A$11:$A$42)))-2)</f>
        <v>N'FERA AU5 98V 225/60R16</v>
      </c>
    </row>
    <row r="9738" spans="1:2" x14ac:dyDescent="0.25">
      <c r="A9738" s="3" t="s">
        <v>9684</v>
      </c>
      <c r="B9738" t="str">
        <f t="array" ref="B9738">MID(A9738,MIN(IF(ISERR(SEARCH(" ",MID(A9738,ROW($A$11:$A$42),6))),ROW($A$11:$A$42))),99)&amp;" "&amp;LEFTB(A9738,MIN(IF(ISERR(SEARCH(" ",MID(A9738,ROW($A$11:$A$42),6))),ROW($A$11:$A$42)))-2)</f>
        <v>CLASSE PREMIERE CP672 98H 225/60R16</v>
      </c>
    </row>
    <row r="9739" spans="1:2" x14ac:dyDescent="0.25">
      <c r="A9739" s="3" t="s">
        <v>9685</v>
      </c>
      <c r="B9739" t="str">
        <f t="array" ref="B9739">MID(A9739,MIN(IF(ISERR(SEARCH(" ",MID(A9739,ROW($A$11:$A$42),6))),ROW($A$11:$A$42))),99)&amp;" "&amp;LEFTB(A9739,MIN(IF(ISERR(SEARCH(" ",MID(A9739,ROW($A$11:$A$42),6))),ROW($A$11:$A$42)))-2)</f>
        <v>CLASSE PREMIERE CP661 103T 225/70R16</v>
      </c>
    </row>
    <row r="9740" spans="1:2" x14ac:dyDescent="0.25">
      <c r="A9740" s="3" t="s">
        <v>9686</v>
      </c>
      <c r="B9740" t="str">
        <f t="array" ref="B9740">MID(A9740,MIN(IF(ISERR(SEARCH(" ",MID(A9740,ROW($A$11:$A$42),6))),ROW($A$11:$A$42))),99)&amp;" "&amp;LEFTB(A9740,MIN(IF(ISERR(SEARCH(" ",MID(A9740,ROW($A$11:$A$42),6))),ROW($A$11:$A$42)))-2)</f>
        <v>ROADIAN HTX RH5 103T 225/70R16</v>
      </c>
    </row>
    <row r="9741" spans="1:2" x14ac:dyDescent="0.25">
      <c r="A9741" s="3" t="s">
        <v>9687</v>
      </c>
      <c r="B9741" t="str">
        <f t="array" ref="B9741">MID(A9741,MIN(IF(ISERR(SEARCH(" ",MID(A9741,ROW($A$11:$A$42),6))),ROW($A$11:$A$42))),99)&amp;" "&amp;LEFTB(A9741,MIN(IF(ISERR(SEARCH(" ",MID(A9741,ROW($A$11:$A$42),6))),ROW($A$11:$A$42)))-2)</f>
        <v>ROADIAN HT 104S 225/75R16</v>
      </c>
    </row>
    <row r="9742" spans="1:2" x14ac:dyDescent="0.25">
      <c r="A9742" s="3" t="s">
        <v>9688</v>
      </c>
      <c r="B9742" t="str">
        <f t="array" ref="B9742">MID(A9742,MIN(IF(ISERR(SEARCH(" ",MID(A9742,ROW($A$11:$A$42),6))),ROW($A$11:$A$42))),99)&amp;" "&amp;LEFTB(A9742,MIN(IF(ISERR(SEARCH(" ",MID(A9742,ROW($A$11:$A$42),6))),ROW($A$11:$A$42)))-2)</f>
        <v>CLASSE PREMIERE CP672 100H 235/60R16</v>
      </c>
    </row>
    <row r="9743" spans="1:2" x14ac:dyDescent="0.25">
      <c r="A9743" s="3" t="s">
        <v>9689</v>
      </c>
      <c r="B9743" t="str">
        <f t="array" ref="B9743">MID(A9743,MIN(IF(ISERR(SEARCH(" ",MID(A9743,ROW($A$11:$A$42),6))),ROW($A$11:$A$42))),99)&amp;" "&amp;LEFTB(A9743,MIN(IF(ISERR(SEARCH(" ",MID(A9743,ROW($A$11:$A$42),6))),ROW($A$11:$A$42)))-2)</f>
        <v>N'FERA RU5 100V 235/60R16</v>
      </c>
    </row>
    <row r="9744" spans="1:2" x14ac:dyDescent="0.25">
      <c r="A9744" s="3" t="s">
        <v>9690</v>
      </c>
      <c r="B9744" t="str">
        <f t="array" ref="B9744">MID(A9744,MIN(IF(ISERR(SEARCH(" ",MID(A9744,ROW($A$11:$A$42),6))),ROW($A$11:$A$42))),99)&amp;" "&amp;LEFTB(A9744,MIN(IF(ISERR(SEARCH(" ",MID(A9744,ROW($A$11:$A$42),6))),ROW($A$11:$A$42)))-2)</f>
        <v>ROADIAN HP 100V 235/60R16</v>
      </c>
    </row>
    <row r="9745" spans="1:2" x14ac:dyDescent="0.25">
      <c r="A9745" s="3" t="s">
        <v>9691</v>
      </c>
      <c r="B9745" t="str">
        <f t="array" ref="B9745">MID(A9745,MIN(IF(ISERR(SEARCH(" ",MID(A9745,ROW($A$11:$A$42),6))),ROW($A$11:$A$42))),99)&amp;" "&amp;LEFTB(A9745,MIN(IF(ISERR(SEARCH(" ",MID(A9745,ROW($A$11:$A$42),6))),ROW($A$11:$A$42)))-2)</f>
        <v>ROADIAN HT 104S 235/70R16</v>
      </c>
    </row>
    <row r="9746" spans="1:2" x14ac:dyDescent="0.25">
      <c r="A9746" s="3" t="s">
        <v>9692</v>
      </c>
      <c r="B9746" t="str">
        <f t="array" ref="B9746">MID(A9746,MIN(IF(ISERR(SEARCH(" ",MID(A9746,ROW($A$11:$A$42),6))),ROW($A$11:$A$42))),99)&amp;" "&amp;LEFTB(A9746,MIN(IF(ISERR(SEARCH(" ",MID(A9746,ROW($A$11:$A$42),6))),ROW($A$11:$A$42)))-2)</f>
        <v>ROADIAN HTX RH5 120/116Q 235/85R16LT</v>
      </c>
    </row>
    <row r="9747" spans="1:2" x14ac:dyDescent="0.25">
      <c r="A9747" s="3" t="s">
        <v>9693</v>
      </c>
      <c r="B9747" t="str">
        <f t="array" ref="B9747">MID(A9747,MIN(IF(ISERR(SEARCH(" ",MID(A9747,ROW($A$11:$A$42),6))),ROW($A$11:$A$42))),99)&amp;" "&amp;LEFTB(A9747,MIN(IF(ISERR(SEARCH(" ",MID(A9747,ROW($A$11:$A$42),6))),ROW($A$11:$A$42)))-2)</f>
        <v>ROADIAN MT 120/116Q 235/85R16LT</v>
      </c>
    </row>
    <row r="9748" spans="1:2" x14ac:dyDescent="0.25">
      <c r="A9748" s="3" t="s">
        <v>9694</v>
      </c>
      <c r="B9748" t="str">
        <f t="array" ref="B9748">MID(A9748,MIN(IF(ISERR(SEARCH(" ",MID(A9748,ROW($A$11:$A$42),6))),ROW($A$11:$A$42))),99)&amp;" "&amp;LEFTB(A9748,MIN(IF(ISERR(SEARCH(" ",MID(A9748,ROW($A$11:$A$42),6))),ROW($A$11:$A$42)))-2)</f>
        <v>ROADIAN HT 107S 245/70R16</v>
      </c>
    </row>
    <row r="9749" spans="1:2" x14ac:dyDescent="0.25">
      <c r="A9749" s="3" t="s">
        <v>9695</v>
      </c>
      <c r="B9749" t="str">
        <f t="array" ref="B9749">MID(A9749,MIN(IF(ISERR(SEARCH(" ",MID(A9749,ROW($A$11:$A$42),6))),ROW($A$11:$A$42))),99)&amp;" "&amp;LEFTB(A9749,MIN(IF(ISERR(SEARCH(" ",MID(A9749,ROW($A$11:$A$42),6))),ROW($A$11:$A$42)))-2)</f>
        <v>ROADIAN HT 109S 245/75R16</v>
      </c>
    </row>
    <row r="9750" spans="1:2" x14ac:dyDescent="0.25">
      <c r="A9750" s="3" t="s">
        <v>9696</v>
      </c>
      <c r="B9750" t="str">
        <f t="array" ref="B9750">MID(A9750,MIN(IF(ISERR(SEARCH(" ",MID(A9750,ROW($A$11:$A$42),6))),ROW($A$11:$A$42))),99)&amp;" "&amp;LEFTB(A9750,MIN(IF(ISERR(SEARCH(" ",MID(A9750,ROW($A$11:$A$42),6))),ROW($A$11:$A$42)))-2)</f>
        <v>ROADIAN HTX RH5 120/116Q 245/75R16LT</v>
      </c>
    </row>
    <row r="9751" spans="1:2" x14ac:dyDescent="0.25">
      <c r="A9751" s="3" t="s">
        <v>9697</v>
      </c>
      <c r="B9751" t="str">
        <f t="array" ref="B9751">MID(A9751,MIN(IF(ISERR(SEARCH(" ",MID(A9751,ROW($A$11:$A$42),6))),ROW($A$11:$A$42))),99)&amp;" "&amp;LEFTB(A9751,MIN(IF(ISERR(SEARCH(" ",MID(A9751,ROW($A$11:$A$42),6))),ROW($A$11:$A$42)))-2)</f>
        <v>ROADIAN HT 109S 255/70R16</v>
      </c>
    </row>
    <row r="9752" spans="1:2" x14ac:dyDescent="0.25">
      <c r="A9752" s="3" t="s">
        <v>9698</v>
      </c>
      <c r="B9752" t="str">
        <f t="array" ref="B9752">MID(A9752,MIN(IF(ISERR(SEARCH(" ",MID(A9752,ROW($A$11:$A$42),6))),ROW($A$11:$A$42))),99)&amp;" "&amp;LEFTB(A9752,MIN(IF(ISERR(SEARCH(" ",MID(A9752,ROW($A$11:$A$42),6))),ROW($A$11:$A$42)))-2)</f>
        <v>ROADIAN HT 112S 265/70R16</v>
      </c>
    </row>
    <row r="9753" spans="1:2" x14ac:dyDescent="0.25">
      <c r="A9753" s="3" t="s">
        <v>9699</v>
      </c>
      <c r="B9753" t="str">
        <f t="array" ref="B9753">MID(A9753,MIN(IF(ISERR(SEARCH(" ",MID(A9753,ROW($A$11:$A$42),6))),ROW($A$11:$A$42))),99)&amp;" "&amp;LEFTB(A9753,MIN(IF(ISERR(SEARCH(" ",MID(A9753,ROW($A$11:$A$42),6))),ROW($A$11:$A$42)))-2)</f>
        <v>ROADIAN HTX RH5 116T 265/75R16</v>
      </c>
    </row>
    <row r="9754" spans="1:2" x14ac:dyDescent="0.25">
      <c r="A9754" s="3" t="s">
        <v>9700</v>
      </c>
      <c r="B9754" t="str">
        <f t="array" ref="B9754">MID(A9754,MIN(IF(ISERR(SEARCH(" ",MID(A9754,ROW($A$11:$A$42),6))),ROW($A$11:$A$42))),99)&amp;" "&amp;LEFTB(A9754,MIN(IF(ISERR(SEARCH(" ",MID(A9754,ROW($A$11:$A$42),6))),ROW($A$11:$A$42)))-2)</f>
        <v>ROADIAN HT 114S 275/70R16</v>
      </c>
    </row>
    <row r="9755" spans="1:2" x14ac:dyDescent="0.25">
      <c r="A9755" s="3" t="s">
        <v>9701</v>
      </c>
      <c r="B9755" t="str">
        <f t="array" ref="B9755">MID(A9755,MIN(IF(ISERR(SEARCH(" ",MID(A9755,ROW($A$11:$A$42),6))),ROW($A$11:$A$42))),99)&amp;" "&amp;LEFTB(A9755,MIN(IF(ISERR(SEARCH(" ",MID(A9755,ROW($A$11:$A$42),6))),ROW($A$11:$A$42)))-2)</f>
        <v>88W 205/45R17 N8000</v>
      </c>
    </row>
    <row r="9756" spans="1:2" x14ac:dyDescent="0.25">
      <c r="A9756" s="3" t="s">
        <v>9702</v>
      </c>
      <c r="B9756" t="str">
        <f t="array" ref="B9756">MID(A9756,MIN(IF(ISERR(SEARCH(" ",MID(A9756,ROW($A$11:$A$42),6))),ROW($A$11:$A$42))),99)&amp;" "&amp;LEFTB(A9756,MIN(IF(ISERR(SEARCH(" ",MID(A9756,ROW($A$11:$A$42),6))),ROW($A$11:$A$42)))-2)</f>
        <v>N'FERA AU5 93W 205/50R17</v>
      </c>
    </row>
    <row r="9757" spans="1:2" x14ac:dyDescent="0.25">
      <c r="A9757" s="3" t="s">
        <v>9703</v>
      </c>
      <c r="B9757" t="str">
        <f t="array" ref="B9757">MID(A9757,MIN(IF(ISERR(SEARCH(" ",MID(A9757,ROW($A$11:$A$42),6))),ROW($A$11:$A$42))),99)&amp;" "&amp;LEFTB(A9757,MIN(IF(ISERR(SEARCH(" ",MID(A9757,ROW($A$11:$A$42),6))),ROW($A$11:$A$42)))-2)</f>
        <v>CLASSE PREMIERE CP672 90V 205/50R17</v>
      </c>
    </row>
    <row r="9758" spans="1:2" x14ac:dyDescent="0.25">
      <c r="A9758" s="3" t="s">
        <v>9704</v>
      </c>
      <c r="B9758" t="str">
        <f t="array" ref="B9758">MID(A9758,MIN(IF(ISERR(SEARCH(" ",MID(A9758,ROW($A$11:$A$42),6))),ROW($A$11:$A$42))),99)&amp;" "&amp;LEFTB(A9758,MIN(IF(ISERR(SEARCH(" ",MID(A9758,ROW($A$11:$A$42),6))),ROW($A$11:$A$42)))-2)</f>
        <v>CLASSE PREMIERE CP672 95V 205/55R17</v>
      </c>
    </row>
    <row r="9759" spans="1:2" x14ac:dyDescent="0.25">
      <c r="A9759" s="3" t="s">
        <v>9705</v>
      </c>
      <c r="B9759" t="str">
        <f t="array" ref="B9759">MID(A9759,MIN(IF(ISERR(SEARCH(" ",MID(A9759,ROW($A$11:$A$42),6))),ROW($A$11:$A$42))),99)&amp;" "&amp;LEFTB(A9759,MIN(IF(ISERR(SEARCH(" ",MID(A9759,ROW($A$11:$A$42),6))),ROW($A$11:$A$42)))-2)</f>
        <v>87W 215/40R17 N8000</v>
      </c>
    </row>
    <row r="9760" spans="1:2" x14ac:dyDescent="0.25">
      <c r="A9760" s="3" t="s">
        <v>9706</v>
      </c>
      <c r="B9760" t="str">
        <f t="array" ref="B9760">MID(A9760,MIN(IF(ISERR(SEARCH(" ",MID(A9760,ROW($A$11:$A$42),6))),ROW($A$11:$A$42))),99)&amp;" "&amp;LEFTB(A9760,MIN(IF(ISERR(SEARCH(" ",MID(A9760,ROW($A$11:$A$42),6))),ROW($A$11:$A$42)))-2)</f>
        <v>91W 215/45R17 N8000</v>
      </c>
    </row>
    <row r="9761" spans="1:2" x14ac:dyDescent="0.25">
      <c r="A9761" s="3" t="s">
        <v>9707</v>
      </c>
      <c r="B9761" t="str">
        <f t="array" ref="B9761">MID(A9761,MIN(IF(ISERR(SEARCH(" ",MID(A9761,ROW($A$11:$A$42),6))),ROW($A$11:$A$42))),99)&amp;" "&amp;LEFTB(A9761,MIN(IF(ISERR(SEARCH(" ",MID(A9761,ROW($A$11:$A$42),6))),ROW($A$11:$A$42)))-2)</f>
        <v>N'FERA AU5 91W 215/45R17</v>
      </c>
    </row>
    <row r="9762" spans="1:2" x14ac:dyDescent="0.25">
      <c r="A9762" s="3" t="s">
        <v>9708</v>
      </c>
      <c r="B9762" t="str">
        <f t="array" ref="B9762">MID(A9762,MIN(IF(ISERR(SEARCH(" ",MID(A9762,ROW($A$11:$A$42),6))),ROW($A$11:$A$42))),99)&amp;" "&amp;LEFTB(A9762,MIN(IF(ISERR(SEARCH(" ",MID(A9762,ROW($A$11:$A$42),6))),ROW($A$11:$A$42)))-2)</f>
        <v>95W 215/50R17 N8000</v>
      </c>
    </row>
    <row r="9763" spans="1:2" x14ac:dyDescent="0.25">
      <c r="A9763" s="3" t="s">
        <v>9709</v>
      </c>
      <c r="B9763" t="str">
        <f t="array" ref="B9763">MID(A9763,MIN(IF(ISERR(SEARCH(" ",MID(A9763,ROW($A$11:$A$42),6))),ROW($A$11:$A$42))),99)&amp;" "&amp;LEFTB(A9763,MIN(IF(ISERR(SEARCH(" ",MID(A9763,ROW($A$11:$A$42),6))),ROW($A$11:$A$42)))-2)</f>
        <v>N'FERA AU5 91W 215/50R17</v>
      </c>
    </row>
    <row r="9764" spans="1:2" x14ac:dyDescent="0.25">
      <c r="A9764" s="3" t="s">
        <v>9710</v>
      </c>
      <c r="B9764" t="str">
        <f t="array" ref="B9764">MID(A9764,MIN(IF(ISERR(SEARCH(" ",MID(A9764,ROW($A$11:$A$42),6))),ROW($A$11:$A$42))),99)&amp;" "&amp;LEFTB(A9764,MIN(IF(ISERR(SEARCH(" ",MID(A9764,ROW($A$11:$A$42),6))),ROW($A$11:$A$42)))-2)</f>
        <v>CLASSE PREMIERE CP672 91V 215/50R17</v>
      </c>
    </row>
    <row r="9765" spans="1:2" x14ac:dyDescent="0.25">
      <c r="A9765" s="3" t="s">
        <v>9711</v>
      </c>
      <c r="B9765" t="str">
        <f t="array" ref="B9765">MID(A9765,MIN(IF(ISERR(SEARCH(" ",MID(A9765,ROW($A$11:$A$42),6))),ROW($A$11:$A$42))),99)&amp;" "&amp;LEFTB(A9765,MIN(IF(ISERR(SEARCH(" ",MID(A9765,ROW($A$11:$A$42),6))),ROW($A$11:$A$42)))-2)</f>
        <v>N'FERA AU5 94W 215/55R17</v>
      </c>
    </row>
    <row r="9766" spans="1:2" x14ac:dyDescent="0.25">
      <c r="A9766" s="3" t="s">
        <v>9712</v>
      </c>
      <c r="B9766" t="str">
        <f t="array" ref="B9766">MID(A9766,MIN(IF(ISERR(SEARCH(" ",MID(A9766,ROW($A$11:$A$42),6))),ROW($A$11:$A$42))),99)&amp;" "&amp;LEFTB(A9766,MIN(IF(ISERR(SEARCH(" ",MID(A9766,ROW($A$11:$A$42),6))),ROW($A$11:$A$42)))-2)</f>
        <v>CLASSE PREMIERE CP672 94V 215/55R17</v>
      </c>
    </row>
    <row r="9767" spans="1:2" x14ac:dyDescent="0.25">
      <c r="A9767" s="3" t="s">
        <v>9713</v>
      </c>
      <c r="B9767" t="str">
        <f t="array" ref="B9767">MID(A9767,MIN(IF(ISERR(SEARCH(" ",MID(A9767,ROW($A$11:$A$42),6))),ROW($A$11:$A$42))),99)&amp;" "&amp;LEFTB(A9767,MIN(IF(ISERR(SEARCH(" ",MID(A9767,ROW($A$11:$A$42),6))),ROW($A$11:$A$42)))-2)</f>
        <v>CLASSE PREMIERE CP672 96H 215/60R17</v>
      </c>
    </row>
    <row r="9768" spans="1:2" x14ac:dyDescent="0.25">
      <c r="A9768" s="3" t="s">
        <v>9714</v>
      </c>
      <c r="B9768" t="str">
        <f t="array" ref="B9768">MID(A9768,MIN(IF(ISERR(SEARCH(" ",MID(A9768,ROW($A$11:$A$42),6))),ROW($A$11:$A$42))),99)&amp;" "&amp;LEFTB(A9768,MIN(IF(ISERR(SEARCH(" ",MID(A9768,ROW($A$11:$A$42),6))),ROW($A$11:$A$42)))-2)</f>
        <v>94W 225/45R17 N8000</v>
      </c>
    </row>
    <row r="9769" spans="1:2" x14ac:dyDescent="0.25">
      <c r="A9769" s="3" t="s">
        <v>9715</v>
      </c>
      <c r="B9769" t="str">
        <f t="array" ref="B9769">MID(A9769,MIN(IF(ISERR(SEARCH(" ",MID(A9769,ROW($A$11:$A$42),6))),ROW($A$11:$A$42))),99)&amp;" "&amp;LEFTB(A9769,MIN(IF(ISERR(SEARCH(" ",MID(A9769,ROW($A$11:$A$42),6))),ROW($A$11:$A$42)))-2)</f>
        <v>N'FERA AU5 94W 225/45R17</v>
      </c>
    </row>
    <row r="9770" spans="1:2" x14ac:dyDescent="0.25">
      <c r="A9770" s="3" t="s">
        <v>9716</v>
      </c>
      <c r="B9770" t="str">
        <f t="array" ref="B9770">MID(A9770,MIN(IF(ISERR(SEARCH(" ",MID(A9770,ROW($A$11:$A$42),6))),ROW($A$11:$A$42))),99)&amp;" "&amp;LEFTB(A9770,MIN(IF(ISERR(SEARCH(" ",MID(A9770,ROW($A$11:$A$42),6))),ROW($A$11:$A$42)))-2)</f>
        <v>CLASSE PREMIERE CP672 94V 225/45R17</v>
      </c>
    </row>
    <row r="9771" spans="1:2" x14ac:dyDescent="0.25">
      <c r="A9771" s="3" t="s">
        <v>9717</v>
      </c>
      <c r="B9771" t="str">
        <f t="array" ref="B9771">MID(A9771,MIN(IF(ISERR(SEARCH(" ",MID(A9771,ROW($A$11:$A$42),6))),ROW($A$11:$A$42))),99)&amp;" "&amp;LEFTB(A9771,MIN(IF(ISERR(SEARCH(" ",MID(A9771,ROW($A$11:$A$42),6))),ROW($A$11:$A$42)))-2)</f>
        <v>98W 225/50R17 N8000</v>
      </c>
    </row>
    <row r="9772" spans="1:2" x14ac:dyDescent="0.25">
      <c r="A9772" s="3" t="s">
        <v>9718</v>
      </c>
      <c r="B9772" t="str">
        <f t="array" ref="B9772">MID(A9772,MIN(IF(ISERR(SEARCH(" ",MID(A9772,ROW($A$11:$A$42),6))),ROW($A$11:$A$42))),99)&amp;" "&amp;LEFTB(A9772,MIN(IF(ISERR(SEARCH(" ",MID(A9772,ROW($A$11:$A$42),6))),ROW($A$11:$A$42)))-2)</f>
        <v>N'FERA AU5 98W 225/50R17</v>
      </c>
    </row>
    <row r="9773" spans="1:2" x14ac:dyDescent="0.25">
      <c r="A9773" s="3" t="s">
        <v>9719</v>
      </c>
      <c r="B9773" t="str">
        <f t="array" ref="B9773">MID(A9773,MIN(IF(ISERR(SEARCH(" ",MID(A9773,ROW($A$11:$A$42),6))),ROW($A$11:$A$42))),99)&amp;" "&amp;LEFTB(A9773,MIN(IF(ISERR(SEARCH(" ",MID(A9773,ROW($A$11:$A$42),6))),ROW($A$11:$A$42)))-2)</f>
        <v>CLASSE PREMIERE CP672 94V 225/50R17</v>
      </c>
    </row>
    <row r="9774" spans="1:2" x14ac:dyDescent="0.25">
      <c r="A9774" s="3" t="s">
        <v>9720</v>
      </c>
      <c r="B9774" t="str">
        <f t="array" ref="B9774">MID(A9774,MIN(IF(ISERR(SEARCH(" ",MID(A9774,ROW($A$11:$A$42),6))),ROW($A$11:$A$42))),99)&amp;" "&amp;LEFTB(A9774,MIN(IF(ISERR(SEARCH(" ",MID(A9774,ROW($A$11:$A$42),6))),ROW($A$11:$A$42)))-2)</f>
        <v>N'FERA AU5 101W 225/55R17</v>
      </c>
    </row>
    <row r="9775" spans="1:2" x14ac:dyDescent="0.25">
      <c r="A9775" s="3" t="s">
        <v>9721</v>
      </c>
      <c r="B9775" t="str">
        <f t="array" ref="B9775">MID(A9775,MIN(IF(ISERR(SEARCH(" ",MID(A9775,ROW($A$11:$A$42),6))),ROW($A$11:$A$42))),99)&amp;" "&amp;LEFTB(A9775,MIN(IF(ISERR(SEARCH(" ",MID(A9775,ROW($A$11:$A$42),6))),ROW($A$11:$A$42)))-2)</f>
        <v>CLASSE PREMIERE CP672 97H 225/55R17</v>
      </c>
    </row>
    <row r="9776" spans="1:2" x14ac:dyDescent="0.25">
      <c r="A9776" s="3" t="s">
        <v>9722</v>
      </c>
      <c r="B9776" t="str">
        <f t="array" ref="B9776">MID(A9776,MIN(IF(ISERR(SEARCH(" ",MID(A9776,ROW($A$11:$A$42),6))),ROW($A$11:$A$42))),99)&amp;" "&amp;LEFTB(A9776,MIN(IF(ISERR(SEARCH(" ",MID(A9776,ROW($A$11:$A$42),6))),ROW($A$11:$A$42)))-2)</f>
        <v>CLASSE PREMIERE CP672 98H 225/60R17</v>
      </c>
    </row>
    <row r="9777" spans="1:2" x14ac:dyDescent="0.25">
      <c r="A9777" s="3" t="s">
        <v>9723</v>
      </c>
      <c r="B9777" t="str">
        <f t="array" ref="B9777">MID(A9777,MIN(IF(ISERR(SEARCH(" ",MID(A9777,ROW($A$11:$A$42),6))),ROW($A$11:$A$42))),99)&amp;" "&amp;LEFTB(A9777,MIN(IF(ISERR(SEARCH(" ",MID(A9777,ROW($A$11:$A$42),6))),ROW($A$11:$A$42)))-2)</f>
        <v>N'FERA RU5 103V 225/60R17</v>
      </c>
    </row>
    <row r="9778" spans="1:2" x14ac:dyDescent="0.25">
      <c r="A9778" s="3" t="s">
        <v>9724</v>
      </c>
      <c r="B9778" t="str">
        <f t="array" ref="B9778">MID(A9778,MIN(IF(ISERR(SEARCH(" ",MID(A9778,ROW($A$11:$A$42),6))),ROW($A$11:$A$42))),99)&amp;" "&amp;LEFTB(A9778,MIN(IF(ISERR(SEARCH(" ",MID(A9778,ROW($A$11:$A$42),6))),ROW($A$11:$A$42)))-2)</f>
        <v>ROADIAN HTX RH5 99V 225/60R17</v>
      </c>
    </row>
    <row r="9779" spans="1:2" x14ac:dyDescent="0.25">
      <c r="A9779" s="3" t="s">
        <v>9725</v>
      </c>
      <c r="B9779" t="str">
        <f t="array" ref="B9779">MID(A9779,MIN(IF(ISERR(SEARCH(" ",MID(A9779,ROW($A$11:$A$42),6))),ROW($A$11:$A$42))),99)&amp;" "&amp;LEFTB(A9779,MIN(IF(ISERR(SEARCH(" ",MID(A9779,ROW($A$11:$A$42),6))),ROW($A$11:$A$42)))-2)</f>
        <v>N'FERA RU5 106V 225/65R17</v>
      </c>
    </row>
    <row r="9780" spans="1:2" x14ac:dyDescent="0.25">
      <c r="A9780" s="3" t="s">
        <v>9726</v>
      </c>
      <c r="B9780" t="str">
        <f t="array" ref="B9780">MID(A9780,MIN(IF(ISERR(SEARCH(" ",MID(A9780,ROW($A$11:$A$42),6))),ROW($A$11:$A$42))),99)&amp;" "&amp;LEFTB(A9780,MIN(IF(ISERR(SEARCH(" ",MID(A9780,ROW($A$11:$A$42),6))),ROW($A$11:$A$42)))-2)</f>
        <v>ROADIAN HT 100H 225/65R17</v>
      </c>
    </row>
    <row r="9781" spans="1:2" x14ac:dyDescent="0.25">
      <c r="A9781" s="3" t="s">
        <v>9727</v>
      </c>
      <c r="B9781" t="str">
        <f t="array" ref="B9781">MID(A9781,MIN(IF(ISERR(SEARCH(" ",MID(A9781,ROW($A$11:$A$42),6))),ROW($A$11:$A$42))),99)&amp;" "&amp;LEFTB(A9781,MIN(IF(ISERR(SEARCH(" ",MID(A9781,ROW($A$11:$A$42),6))),ROW($A$11:$A$42)))-2)</f>
        <v>97W 235/45R17 N8000</v>
      </c>
    </row>
    <row r="9782" spans="1:2" x14ac:dyDescent="0.25">
      <c r="A9782" s="3" t="s">
        <v>9728</v>
      </c>
      <c r="B9782" t="str">
        <f t="array" ref="B9782">MID(A9782,MIN(IF(ISERR(SEARCH(" ",MID(A9782,ROW($A$11:$A$42),6))),ROW($A$11:$A$42))),99)&amp;" "&amp;LEFTB(A9782,MIN(IF(ISERR(SEARCH(" ",MID(A9782,ROW($A$11:$A$42),6))),ROW($A$11:$A$42)))-2)</f>
        <v>103W 235/55R17 N8000</v>
      </c>
    </row>
    <row r="9783" spans="1:2" x14ac:dyDescent="0.25">
      <c r="A9783" s="3" t="s">
        <v>9729</v>
      </c>
      <c r="B9783" t="str">
        <f t="array" ref="B9783">MID(A9783,MIN(IF(ISERR(SEARCH(" ",MID(A9783,ROW($A$11:$A$42),6))),ROW($A$11:$A$42))),99)&amp;" "&amp;LEFTB(A9783,MIN(IF(ISERR(SEARCH(" ",MID(A9783,ROW($A$11:$A$42),6))),ROW($A$11:$A$42)))-2)</f>
        <v>N'FERA AU5 103W 235/55R17</v>
      </c>
    </row>
    <row r="9784" spans="1:2" x14ac:dyDescent="0.25">
      <c r="A9784" s="3" t="s">
        <v>9730</v>
      </c>
      <c r="B9784" t="str">
        <f t="array" ref="B9784">MID(A9784,MIN(IF(ISERR(SEARCH(" ",MID(A9784,ROW($A$11:$A$42),6))),ROW($A$11:$A$42))),99)&amp;" "&amp;LEFTB(A9784,MIN(IF(ISERR(SEARCH(" ",MID(A9784,ROW($A$11:$A$42),6))),ROW($A$11:$A$42)))-2)</f>
        <v>CLASSE PREMIERE CP672 99H 235/55R17</v>
      </c>
    </row>
    <row r="9785" spans="1:2" x14ac:dyDescent="0.25">
      <c r="A9785" s="3" t="s">
        <v>9731</v>
      </c>
      <c r="B9785" t="str">
        <f t="array" ref="B9785">MID(A9785,MIN(IF(ISERR(SEARCH(" ",MID(A9785,ROW($A$11:$A$42),6))),ROW($A$11:$A$42))),99)&amp;" "&amp;LEFTB(A9785,MIN(IF(ISERR(SEARCH(" ",MID(A9785,ROW($A$11:$A$42),6))),ROW($A$11:$A$42)))-2)</f>
        <v>N'FERA RU5 103V 235/55R17</v>
      </c>
    </row>
    <row r="9786" spans="1:2" x14ac:dyDescent="0.25">
      <c r="A9786" s="3" t="s">
        <v>9732</v>
      </c>
      <c r="B9786" t="str">
        <f t="array" ref="B9786">MID(A9786,MIN(IF(ISERR(SEARCH(" ",MID(A9786,ROW($A$11:$A$42),6))),ROW($A$11:$A$42))),99)&amp;" "&amp;LEFTB(A9786,MIN(IF(ISERR(SEARCH(" ",MID(A9786,ROW($A$11:$A$42),6))),ROW($A$11:$A$42)))-2)</f>
        <v>N'FERA RU5 103V 235/60R17</v>
      </c>
    </row>
    <row r="9787" spans="1:2" x14ac:dyDescent="0.25">
      <c r="A9787" s="3" t="s">
        <v>9733</v>
      </c>
      <c r="B9787" t="str">
        <f t="array" ref="B9787">MID(A9787,MIN(IF(ISERR(SEARCH(" ",MID(A9787,ROW($A$11:$A$42),6))),ROW($A$11:$A$42))),99)&amp;" "&amp;LEFTB(A9787,MIN(IF(ISERR(SEARCH(" ",MID(A9787,ROW($A$11:$A$42),6))),ROW($A$11:$A$42)))-2)</f>
        <v>ROADIAN HT 102S 235/60R17</v>
      </c>
    </row>
    <row r="9788" spans="1:2" x14ac:dyDescent="0.25">
      <c r="A9788" s="3" t="s">
        <v>9734</v>
      </c>
      <c r="B9788" t="str">
        <f t="array" ref="B9788">MID(A9788,MIN(IF(ISERR(SEARCH(" ",MID(A9788,ROW($A$11:$A$42),6))),ROW($A$11:$A$42))),99)&amp;" "&amp;LEFTB(A9788,MIN(IF(ISERR(SEARCH(" ",MID(A9788,ROW($A$11:$A$42),6))),ROW($A$11:$A$42)))-2)</f>
        <v>N'FERA RU5 108V 235/65R17</v>
      </c>
    </row>
    <row r="9789" spans="1:2" x14ac:dyDescent="0.25">
      <c r="A9789" s="3" t="s">
        <v>9735</v>
      </c>
      <c r="B9789" t="str">
        <f t="array" ref="B9789">MID(A9789,MIN(IF(ISERR(SEARCH(" ",MID(A9789,ROW($A$11:$A$42),6))),ROW($A$11:$A$42))),99)&amp;" "&amp;LEFTB(A9789,MIN(IF(ISERR(SEARCH(" ",MID(A9789,ROW($A$11:$A$42),6))),ROW($A$11:$A$42)))-2)</f>
        <v>ROADIAN HP 108V 235/65R17</v>
      </c>
    </row>
    <row r="9790" spans="1:2" x14ac:dyDescent="0.25">
      <c r="A9790" s="3" t="s">
        <v>9736</v>
      </c>
      <c r="B9790" t="str">
        <f t="array" ref="B9790">MID(A9790,MIN(IF(ISERR(SEARCH(" ",MID(A9790,ROW($A$11:$A$42),6))),ROW($A$11:$A$42))),99)&amp;" "&amp;LEFTB(A9790,MIN(IF(ISERR(SEARCH(" ",MID(A9790,ROW($A$11:$A$42),6))),ROW($A$11:$A$42)))-2)</f>
        <v>ROADIAN HT 103S 235/65R17</v>
      </c>
    </row>
    <row r="9791" spans="1:2" x14ac:dyDescent="0.25">
      <c r="A9791" s="3" t="s">
        <v>9737</v>
      </c>
      <c r="B9791" t="str">
        <f t="array" ref="B9791">MID(A9791,MIN(IF(ISERR(SEARCH(" ",MID(A9791,ROW($A$11:$A$42),6))),ROW($A$11:$A$42))),99)&amp;" "&amp;LEFTB(A9791,MIN(IF(ISERR(SEARCH(" ",MID(A9791,ROW($A$11:$A$42),6))),ROW($A$11:$A$42)))-2)</f>
        <v>95W 245/40R17 N8000</v>
      </c>
    </row>
    <row r="9792" spans="1:2" x14ac:dyDescent="0.25">
      <c r="A9792" s="3" t="s">
        <v>9738</v>
      </c>
      <c r="B9792" t="str">
        <f t="array" ref="B9792">MID(A9792,MIN(IF(ISERR(SEARCH(" ",MID(A9792,ROW($A$11:$A$42),6))),ROW($A$11:$A$42))),99)&amp;" "&amp;LEFTB(A9792,MIN(IF(ISERR(SEARCH(" ",MID(A9792,ROW($A$11:$A$42),6))),ROW($A$11:$A$42)))-2)</f>
        <v>99W 245/45R17 N8000</v>
      </c>
    </row>
    <row r="9793" spans="1:2" x14ac:dyDescent="0.25">
      <c r="A9793" s="3" t="s">
        <v>9739</v>
      </c>
      <c r="B9793" t="str">
        <f t="array" ref="B9793">MID(A9793,MIN(IF(ISERR(SEARCH(" ",MID(A9793,ROW($A$11:$A$42),6))),ROW($A$11:$A$42))),99)&amp;" "&amp;LEFTB(A9793,MIN(IF(ISERR(SEARCH(" ",MID(A9793,ROW($A$11:$A$42),6))),ROW($A$11:$A$42)))-2)</f>
        <v>ROADIAN HT 107S 245/65R17</v>
      </c>
    </row>
    <row r="9794" spans="1:2" x14ac:dyDescent="0.25">
      <c r="A9794" s="3" t="s">
        <v>9740</v>
      </c>
      <c r="B9794" t="str">
        <f t="array" ref="B9794">MID(A9794,MIN(IF(ISERR(SEARCH(" ",MID(A9794,ROW($A$11:$A$42),6))),ROW($A$11:$A$42))),99)&amp;" "&amp;LEFTB(A9794,MIN(IF(ISERR(SEARCH(" ",MID(A9794,ROW($A$11:$A$42),6))),ROW($A$11:$A$42)))-2)</f>
        <v>ROADIAN HTX RH5 110T 245/70R17</v>
      </c>
    </row>
    <row r="9795" spans="1:2" x14ac:dyDescent="0.25">
      <c r="A9795" s="3" t="s">
        <v>9741</v>
      </c>
      <c r="B9795" t="str">
        <f t="array" ref="B9795">MID(A9795,MIN(IF(ISERR(SEARCH(" ",MID(A9795,ROW($A$11:$A$42),6))),ROW($A$11:$A$42))),99)&amp;" "&amp;LEFTB(A9795,MIN(IF(ISERR(SEARCH(" ",MID(A9795,ROW($A$11:$A$42),6))),ROW($A$11:$A$42)))-2)</f>
        <v>N'FERA RU1 106V 255/60R17</v>
      </c>
    </row>
    <row r="9796" spans="1:2" x14ac:dyDescent="0.25">
      <c r="A9796" s="3" t="s">
        <v>9742</v>
      </c>
      <c r="B9796" t="str">
        <f t="array" ref="B9796">MID(A9796,MIN(IF(ISERR(SEARCH(" ",MID(A9796,ROW($A$11:$A$42),6))),ROW($A$11:$A$42))),99)&amp;" "&amp;LEFTB(A9796,MIN(IF(ISERR(SEARCH(" ",MID(A9796,ROW($A$11:$A$42),6))),ROW($A$11:$A$42)))-2)</f>
        <v>ROADIAN HP 106V 255/60R17</v>
      </c>
    </row>
    <row r="9797" spans="1:2" x14ac:dyDescent="0.25">
      <c r="A9797" s="3" t="s">
        <v>9743</v>
      </c>
      <c r="B9797" t="str">
        <f t="array" ref="B9797">MID(A9797,MIN(IF(ISERR(SEARCH(" ",MID(A9797,ROW($A$11:$A$42),6))),ROW($A$11:$A$42))),99)&amp;" "&amp;LEFTB(A9797,MIN(IF(ISERR(SEARCH(" ",MID(A9797,ROW($A$11:$A$42),6))),ROW($A$11:$A$42)))-2)</f>
        <v>N'FERA RU5 114H 255/65R17</v>
      </c>
    </row>
    <row r="9798" spans="1:2" x14ac:dyDescent="0.25">
      <c r="A9798" s="3" t="s">
        <v>9744</v>
      </c>
      <c r="B9798" t="str">
        <f t="array" ref="B9798">MID(A9798,MIN(IF(ISERR(SEARCH(" ",MID(A9798,ROW($A$11:$A$42),6))),ROW($A$11:$A$42))),99)&amp;" "&amp;LEFTB(A9798,MIN(IF(ISERR(SEARCH(" ",MID(A9798,ROW($A$11:$A$42),6))),ROW($A$11:$A$42)))-2)</f>
        <v>ROADIAN HP 114H 255/65R17</v>
      </c>
    </row>
    <row r="9799" spans="1:2" x14ac:dyDescent="0.25">
      <c r="A9799" s="3" t="s">
        <v>9745</v>
      </c>
      <c r="B9799" t="str">
        <f t="array" ref="B9799">MID(A9799,MIN(IF(ISERR(SEARCH(" ",MID(A9799,ROW($A$11:$A$42),6))),ROW($A$11:$A$42))),99)&amp;" "&amp;LEFTB(A9799,MIN(IF(ISERR(SEARCH(" ",MID(A9799,ROW($A$11:$A$42),6))),ROW($A$11:$A$42)))-2)</f>
        <v>ROADIAN HT 110S 265/65R17</v>
      </c>
    </row>
    <row r="9800" spans="1:2" x14ac:dyDescent="0.25">
      <c r="A9800" s="3" t="s">
        <v>9746</v>
      </c>
      <c r="B9800" t="str">
        <f t="array" ref="B9800">MID(A9800,MIN(IF(ISERR(SEARCH(" ",MID(A9800,ROW($A$11:$A$42),6))),ROW($A$11:$A$42))),99)&amp;" "&amp;LEFTB(A9800,MIN(IF(ISERR(SEARCH(" ",MID(A9800,ROW($A$11:$A$42),6))),ROW($A$11:$A$42)))-2)</f>
        <v>ROADIAN HTX RH5 115T 265/70R17</v>
      </c>
    </row>
    <row r="9801" spans="1:2" x14ac:dyDescent="0.25">
      <c r="A9801" s="3" t="s">
        <v>9747</v>
      </c>
      <c r="B9801" t="str">
        <f t="array" ref="B9801">MID(A9801,MIN(IF(ISERR(SEARCH(" ",MID(A9801,ROW($A$11:$A$42),6))),ROW($A$11:$A$42))),99)&amp;" "&amp;LEFTB(A9801,MIN(IF(ISERR(SEARCH(" ",MID(A9801,ROW($A$11:$A$42),6))),ROW($A$11:$A$42)))-2)</f>
        <v>ROADIAN HP 109V 275/55R17</v>
      </c>
    </row>
    <row r="9802" spans="1:2" x14ac:dyDescent="0.25">
      <c r="A9802" s="3" t="s">
        <v>9748</v>
      </c>
      <c r="B9802" t="str">
        <f t="array" ref="B9802">MID(A9802,MIN(IF(ISERR(SEARCH(" ",MID(A9802,ROW($A$11:$A$42),6))),ROW($A$11:$A$42))),99)&amp;" "&amp;LEFTB(A9802,MIN(IF(ISERR(SEARCH(" ",MID(A9802,ROW($A$11:$A$42),6))),ROW($A$11:$A$42)))-2)</f>
        <v>ROADIAN HTX RH5 115T 275/65R17</v>
      </c>
    </row>
    <row r="9803" spans="1:2" x14ac:dyDescent="0.25">
      <c r="A9803" s="3" t="s">
        <v>9749</v>
      </c>
      <c r="B9803" t="str">
        <f t="array" ref="B9803">MID(A9803,MIN(IF(ISERR(SEARCH(" ",MID(A9803,ROW($A$11:$A$42),6))),ROW($A$11:$A$42))),99)&amp;" "&amp;LEFTB(A9803,MIN(IF(ISERR(SEARCH(" ",MID(A9803,ROW($A$11:$A$42),6))),ROW($A$11:$A$42)))-2)</f>
        <v>ROADIAN HTX RH5 116S 285/65R17</v>
      </c>
    </row>
    <row r="9804" spans="1:2" x14ac:dyDescent="0.25">
      <c r="A9804" s="3" t="s">
        <v>9750</v>
      </c>
      <c r="B9804" t="str">
        <f t="array" ref="B9804">MID(A9804,MIN(IF(ISERR(SEARCH(" ",MID(A9804,ROW($A$11:$A$42),6))),ROW($A$11:$A$42))),99)&amp;" "&amp;LEFTB(A9804,MIN(IF(ISERR(SEARCH(" ",MID(A9804,ROW($A$11:$A$42),6))),ROW($A$11:$A$42)))-2)</f>
        <v>N'FERA RU5 99V 215/55R18</v>
      </c>
    </row>
    <row r="9805" spans="1:2" x14ac:dyDescent="0.25">
      <c r="A9805" s="3" t="s">
        <v>9751</v>
      </c>
      <c r="B9805" t="str">
        <f t="array" ref="B9805">MID(A9805,MIN(IF(ISERR(SEARCH(" ",MID(A9805,ROW($A$11:$A$42),6))),ROW($A$11:$A$42))),99)&amp;" "&amp;LEFTB(A9805,MIN(IF(ISERR(SEARCH(" ",MID(A9805,ROW($A$11:$A$42),6))),ROW($A$11:$A$42)))-2)</f>
        <v>92Y 225/40R18 N8000</v>
      </c>
    </row>
    <row r="9806" spans="1:2" x14ac:dyDescent="0.25">
      <c r="A9806" s="3" t="s">
        <v>9752</v>
      </c>
      <c r="B9806" t="str">
        <f t="array" ref="B9806">MID(A9806,MIN(IF(ISERR(SEARCH(" ",MID(A9806,ROW($A$11:$A$42),6))),ROW($A$11:$A$42))),99)&amp;" "&amp;LEFTB(A9806,MIN(IF(ISERR(SEARCH(" ",MID(A9806,ROW($A$11:$A$42),6))),ROW($A$11:$A$42)))-2)</f>
        <v>95Y 225/45R18 N8000</v>
      </c>
    </row>
    <row r="9807" spans="1:2" x14ac:dyDescent="0.25">
      <c r="A9807" s="3" t="s">
        <v>9753</v>
      </c>
      <c r="B9807" t="str">
        <f t="array" ref="B9807">MID(A9807,MIN(IF(ISERR(SEARCH(" ",MID(A9807,ROW($A$11:$A$42),6))),ROW($A$11:$A$42))),99)&amp;" "&amp;LEFTB(A9807,MIN(IF(ISERR(SEARCH(" ",MID(A9807,ROW($A$11:$A$42),6))),ROW($A$11:$A$42)))-2)</f>
        <v>N'FERA AU5 95W 225/45R18</v>
      </c>
    </row>
    <row r="9808" spans="1:2" x14ac:dyDescent="0.25">
      <c r="A9808" s="3" t="s">
        <v>9754</v>
      </c>
      <c r="B9808" t="str">
        <f t="array" ref="B9808">MID(A9808,MIN(IF(ISERR(SEARCH(" ",MID(A9808,ROW($A$11:$A$42),6))),ROW($A$11:$A$42))),99)&amp;" "&amp;LEFTB(A9808,MIN(IF(ISERR(SEARCH(" ",MID(A9808,ROW($A$11:$A$42),6))),ROW($A$11:$A$42)))-2)</f>
        <v>CLASSE PREMIERE CP672 94V 225/50R18</v>
      </c>
    </row>
    <row r="9809" spans="1:2" x14ac:dyDescent="0.25">
      <c r="A9809" s="3" t="s">
        <v>9755</v>
      </c>
      <c r="B9809" t="str">
        <f t="array" ref="B9809">MID(A9809,MIN(IF(ISERR(SEARCH(" ",MID(A9809,ROW($A$11:$A$42),6))),ROW($A$11:$A$42))),99)&amp;" "&amp;LEFTB(A9809,MIN(IF(ISERR(SEARCH(" ",MID(A9809,ROW($A$11:$A$42),6))),ROW($A$11:$A$42)))-2)</f>
        <v>N'FERA RU5 98V 225/55R18</v>
      </c>
    </row>
    <row r="9810" spans="1:2" x14ac:dyDescent="0.25">
      <c r="A9810" s="3" t="s">
        <v>9756</v>
      </c>
      <c r="B9810" t="str">
        <f t="array" ref="B9810">MID(A9810,MIN(IF(ISERR(SEARCH(" ",MID(A9810,ROW($A$11:$A$42),6))),ROW($A$11:$A$42))),99)&amp;" "&amp;LEFTB(A9810,MIN(IF(ISERR(SEARCH(" ",MID(A9810,ROW($A$11:$A$42),6))),ROW($A$11:$A$42)))-2)</f>
        <v>N'FERA RU1 100W 225/60R18</v>
      </c>
    </row>
    <row r="9811" spans="1:2" x14ac:dyDescent="0.25">
      <c r="A9811" s="3" t="s">
        <v>9757</v>
      </c>
      <c r="B9811" t="str">
        <f t="array" ref="B9811">MID(A9811,MIN(IF(ISERR(SEARCH(" ",MID(A9811,ROW($A$11:$A$42),6))),ROW($A$11:$A$42))),99)&amp;" "&amp;LEFTB(A9811,MIN(IF(ISERR(SEARCH(" ",MID(A9811,ROW($A$11:$A$42),6))),ROW($A$11:$A$42)))-2)</f>
        <v>95Y 235/40R18 N8000</v>
      </c>
    </row>
    <row r="9812" spans="1:2" x14ac:dyDescent="0.25">
      <c r="A9812" s="3" t="s">
        <v>9758</v>
      </c>
      <c r="B9812" t="str">
        <f t="array" ref="B9812">MID(A9812,MIN(IF(ISERR(SEARCH(" ",MID(A9812,ROW($A$11:$A$42),6))),ROW($A$11:$A$42))),99)&amp;" "&amp;LEFTB(A9812,MIN(IF(ISERR(SEARCH(" ",MID(A9812,ROW($A$11:$A$42),6))),ROW($A$11:$A$42)))-2)</f>
        <v>N'FERA AU5 98W 235/45R18</v>
      </c>
    </row>
    <row r="9813" spans="1:2" x14ac:dyDescent="0.25">
      <c r="A9813" s="3" t="s">
        <v>9759</v>
      </c>
      <c r="B9813" t="str">
        <f t="array" ref="B9813">MID(A9813,MIN(IF(ISERR(SEARCH(" ",MID(A9813,ROW($A$11:$A$42),6))),ROW($A$11:$A$42))),99)&amp;" "&amp;LEFTB(A9813,MIN(IF(ISERR(SEARCH(" ",MID(A9813,ROW($A$11:$A$42),6))),ROW($A$11:$A$42)))-2)</f>
        <v>N'FERA RU1 98W 235/45R18</v>
      </c>
    </row>
    <row r="9814" spans="1:2" x14ac:dyDescent="0.25">
      <c r="A9814" s="3" t="s">
        <v>9760</v>
      </c>
      <c r="B9814" t="str">
        <f t="array" ref="B9814">MID(A9814,MIN(IF(ISERR(SEARCH(" ",MID(A9814,ROW($A$11:$A$42),6))),ROW($A$11:$A$42))),99)&amp;" "&amp;LEFTB(A9814,MIN(IF(ISERR(SEARCH(" ",MID(A9814,ROW($A$11:$A$42),6))),ROW($A$11:$A$42)))-2)</f>
        <v>101W 235/50R18 N8000</v>
      </c>
    </row>
    <row r="9815" spans="1:2" x14ac:dyDescent="0.25">
      <c r="A9815" s="3" t="s">
        <v>9761</v>
      </c>
      <c r="B9815" t="str">
        <f t="array" ref="B9815">MID(A9815,MIN(IF(ISERR(SEARCH(" ",MID(A9815,ROW($A$11:$A$42),6))),ROW($A$11:$A$42))),99)&amp;" "&amp;LEFTB(A9815,MIN(IF(ISERR(SEARCH(" ",MID(A9815,ROW($A$11:$A$42),6))),ROW($A$11:$A$42)))-2)</f>
        <v>N'FERA AU5 101W 235/50R18</v>
      </c>
    </row>
    <row r="9816" spans="1:2" x14ac:dyDescent="0.25">
      <c r="A9816" s="3" t="s">
        <v>9762</v>
      </c>
      <c r="B9816" t="str">
        <f t="array" ref="B9816">MID(A9816,MIN(IF(ISERR(SEARCH(" ",MID(A9816,ROW($A$11:$A$42),6))),ROW($A$11:$A$42))),99)&amp;" "&amp;LEFTB(A9816,MIN(IF(ISERR(SEARCH(" ",MID(A9816,ROW($A$11:$A$42),6))),ROW($A$11:$A$42)))-2)</f>
        <v>N'FERA RU5 102V 235/55R18</v>
      </c>
    </row>
    <row r="9817" spans="1:2" x14ac:dyDescent="0.25">
      <c r="A9817" s="3" t="s">
        <v>9763</v>
      </c>
      <c r="B9817" t="str">
        <f t="array" ref="B9817">MID(A9817,MIN(IF(ISERR(SEARCH(" ",MID(A9817,ROW($A$11:$A$42),6))),ROW($A$11:$A$42))),99)&amp;" "&amp;LEFTB(A9817,MIN(IF(ISERR(SEARCH(" ",MID(A9817,ROW($A$11:$A$42),6))),ROW($A$11:$A$42)))-2)</f>
        <v>ROADIAN HTX RH5 104V 235/55R18</v>
      </c>
    </row>
    <row r="9818" spans="1:2" x14ac:dyDescent="0.25">
      <c r="A9818" s="3" t="s">
        <v>9764</v>
      </c>
      <c r="B9818" t="str">
        <f t="array" ref="B9818">MID(A9818,MIN(IF(ISERR(SEARCH(" ",MID(A9818,ROW($A$11:$A$42),6))),ROW($A$11:$A$42))),99)&amp;" "&amp;LEFTB(A9818,MIN(IF(ISERR(SEARCH(" ",MID(A9818,ROW($A$11:$A$42),6))),ROW($A$11:$A$42)))-2)</f>
        <v>N'FERA RU5 107V 235/60R18</v>
      </c>
    </row>
    <row r="9819" spans="1:2" x14ac:dyDescent="0.25">
      <c r="A9819" s="3" t="s">
        <v>9765</v>
      </c>
      <c r="B9819" t="str">
        <f t="array" ref="B9819">MID(A9819,MIN(IF(ISERR(SEARCH(" ",MID(A9819,ROW($A$11:$A$42),6))),ROW($A$11:$A$42))),99)&amp;" "&amp;LEFTB(A9819,MIN(IF(ISERR(SEARCH(" ",MID(A9819,ROW($A$11:$A$42),6))),ROW($A$11:$A$42)))-2)</f>
        <v>ROADIAN HT 102H 235/60R18</v>
      </c>
    </row>
    <row r="9820" spans="1:2" x14ac:dyDescent="0.25">
      <c r="A9820" s="3" t="s">
        <v>9766</v>
      </c>
      <c r="B9820" t="str">
        <f t="array" ref="B9820">MID(A9820,MIN(IF(ISERR(SEARCH(" ",MID(A9820,ROW($A$11:$A$42),6))),ROW($A$11:$A$42))),99)&amp;" "&amp;LEFTB(A9820,MIN(IF(ISERR(SEARCH(" ",MID(A9820,ROW($A$11:$A$42),6))),ROW($A$11:$A$42)))-2)</f>
        <v>N'FERA RU5 110V 235/65R18</v>
      </c>
    </row>
    <row r="9821" spans="1:2" x14ac:dyDescent="0.25">
      <c r="A9821" s="3" t="s">
        <v>9767</v>
      </c>
      <c r="B9821" t="str">
        <f t="array" ref="B9821">MID(A9821,MIN(IF(ISERR(SEARCH(" ",MID(A9821,ROW($A$11:$A$42),6))),ROW($A$11:$A$42))),99)&amp;" "&amp;LEFTB(A9821,MIN(IF(ISERR(SEARCH(" ",MID(A9821,ROW($A$11:$A$42),6))),ROW($A$11:$A$42)))-2)</f>
        <v>ROADIAN HT 104H 235/65R18</v>
      </c>
    </row>
    <row r="9822" spans="1:2" x14ac:dyDescent="0.25">
      <c r="A9822" s="3" t="s">
        <v>9768</v>
      </c>
      <c r="B9822" t="str">
        <f t="array" ref="B9822">MID(A9822,MIN(IF(ISERR(SEARCH(" ",MID(A9822,ROW($A$11:$A$42),6))),ROW($A$11:$A$42))),99)&amp;" "&amp;LEFTB(A9822,MIN(IF(ISERR(SEARCH(" ",MID(A9822,ROW($A$11:$A$42),6))),ROW($A$11:$A$42)))-2)</f>
        <v>97Y 245/40R18 N8000</v>
      </c>
    </row>
    <row r="9823" spans="1:2" x14ac:dyDescent="0.25">
      <c r="A9823" s="3" t="s">
        <v>9769</v>
      </c>
      <c r="B9823" t="str">
        <f t="array" ref="B9823">MID(A9823,MIN(IF(ISERR(SEARCH(" ",MID(A9823,ROW($A$11:$A$42),6))),ROW($A$11:$A$42))),99)&amp;" "&amp;LEFTB(A9823,MIN(IF(ISERR(SEARCH(" ",MID(A9823,ROW($A$11:$A$42),6))),ROW($A$11:$A$42)))-2)</f>
        <v>N'FERA AU5 97W 245/40R18</v>
      </c>
    </row>
    <row r="9824" spans="1:2" x14ac:dyDescent="0.25">
      <c r="A9824" s="3" t="s">
        <v>9770</v>
      </c>
      <c r="B9824" t="str">
        <f t="array" ref="B9824">MID(A9824,MIN(IF(ISERR(SEARCH(" ",MID(A9824,ROW($A$11:$A$42),6))),ROW($A$11:$A$42))),99)&amp;" "&amp;LEFTB(A9824,MIN(IF(ISERR(SEARCH(" ",MID(A9824,ROW($A$11:$A$42),6))),ROW($A$11:$A$42)))-2)</f>
        <v>100Y 245/45R18 N8000</v>
      </c>
    </row>
    <row r="9825" spans="1:2" x14ac:dyDescent="0.25">
      <c r="A9825" s="3" t="s">
        <v>9771</v>
      </c>
      <c r="B9825" t="str">
        <f t="array" ref="B9825">MID(A9825,MIN(IF(ISERR(SEARCH(" ",MID(A9825,ROW($A$11:$A$42),6))),ROW($A$11:$A$42))),99)&amp;" "&amp;LEFTB(A9825,MIN(IF(ISERR(SEARCH(" ",MID(A9825,ROW($A$11:$A$42),6))),ROW($A$11:$A$42)))-2)</f>
        <v>N'FERA AU5 100W 245/45R18</v>
      </c>
    </row>
    <row r="9826" spans="1:2" x14ac:dyDescent="0.25">
      <c r="A9826" s="3" t="s">
        <v>9772</v>
      </c>
      <c r="B9826" t="str">
        <f t="array" ref="B9826">MID(A9826,MIN(IF(ISERR(SEARCH(" ",MID(A9826,ROW($A$11:$A$42),6))),ROW($A$11:$A$42))),99)&amp;" "&amp;LEFTB(A9826,MIN(IF(ISERR(SEARCH(" ",MID(A9826,ROW($A$11:$A$42),6))),ROW($A$11:$A$42)))-2)</f>
        <v>N'FERA AU5 104W 245/50R18</v>
      </c>
    </row>
    <row r="9827" spans="1:2" x14ac:dyDescent="0.25">
      <c r="A9827" s="3" t="s">
        <v>9773</v>
      </c>
      <c r="B9827" t="str">
        <f t="array" ref="B9827">MID(A9827,MIN(IF(ISERR(SEARCH(" ",MID(A9827,ROW($A$11:$A$42),6))),ROW($A$11:$A$42))),99)&amp;" "&amp;LEFTB(A9827,MIN(IF(ISERR(SEARCH(" ",MID(A9827,ROW($A$11:$A$42),6))),ROW($A$11:$A$42)))-2)</f>
        <v>N'FERA RU5 104V 245/60R18</v>
      </c>
    </row>
    <row r="9828" spans="1:2" x14ac:dyDescent="0.25">
      <c r="A9828" s="3" t="s">
        <v>9774</v>
      </c>
      <c r="B9828" t="str">
        <f t="array" ref="B9828">MID(A9828,MIN(IF(ISERR(SEARCH(" ",MID(A9828,ROW($A$11:$A$42),6))),ROW($A$11:$A$42))),99)&amp;" "&amp;LEFTB(A9828,MIN(IF(ISERR(SEARCH(" ",MID(A9828,ROW($A$11:$A$42),6))),ROW($A$11:$A$42)))-2)</f>
        <v>ROADIAN HT 104H 245/60R18</v>
      </c>
    </row>
    <row r="9829" spans="1:2" x14ac:dyDescent="0.25">
      <c r="A9829" s="3" t="s">
        <v>9775</v>
      </c>
      <c r="B9829" t="str">
        <f t="array" ref="B9829">MID(A9829,MIN(IF(ISERR(SEARCH(" ",MID(A9829,ROW($A$11:$A$42),6))),ROW($A$11:$A$42))),99)&amp;" "&amp;LEFTB(A9829,MIN(IF(ISERR(SEARCH(" ",MID(A9829,ROW($A$11:$A$42),6))),ROW($A$11:$A$42)))-2)</f>
        <v>N'FERA RU5 109V 255/55R18</v>
      </c>
    </row>
    <row r="9830" spans="1:2" x14ac:dyDescent="0.25">
      <c r="A9830" s="3" t="s">
        <v>9776</v>
      </c>
      <c r="B9830" t="str">
        <f t="array" ref="B9830">MID(A9830,MIN(IF(ISERR(SEARCH(" ",MID(A9830,ROW($A$11:$A$42),6))),ROW($A$11:$A$42))),99)&amp;" "&amp;LEFTB(A9830,MIN(IF(ISERR(SEARCH(" ",MID(A9830,ROW($A$11:$A$42),6))),ROW($A$11:$A$42)))-2)</f>
        <v>ROADIAN HP 109V 255/55R18</v>
      </c>
    </row>
    <row r="9831" spans="1:2" x14ac:dyDescent="0.25">
      <c r="A9831" s="3" t="s">
        <v>9777</v>
      </c>
      <c r="B9831" t="str">
        <f t="array" ref="B9831">MID(A9831,MIN(IF(ISERR(SEARCH(" ",MID(A9831,ROW($A$11:$A$42),6))),ROW($A$11:$A$42))),99)&amp;" "&amp;LEFTB(A9831,MIN(IF(ISERR(SEARCH(" ",MID(A9831,ROW($A$11:$A$42),6))),ROW($A$11:$A$42)))-2)</f>
        <v>N'FERA RU5 112V 255/60R18</v>
      </c>
    </row>
    <row r="9832" spans="1:2" x14ac:dyDescent="0.25">
      <c r="A9832" s="3" t="s">
        <v>9778</v>
      </c>
      <c r="B9832" t="str">
        <f t="array" ref="B9832">MID(A9832,MIN(IF(ISERR(SEARCH(" ",MID(A9832,ROW($A$11:$A$42),6))),ROW($A$11:$A$42))),99)&amp;" "&amp;LEFTB(A9832,MIN(IF(ISERR(SEARCH(" ",MID(A9832,ROW($A$11:$A$42),6))),ROW($A$11:$A$42)))-2)</f>
        <v>ROADIAN HTX RH5 113T 255/70R18</v>
      </c>
    </row>
    <row r="9833" spans="1:2" x14ac:dyDescent="0.25">
      <c r="A9833" s="3" t="s">
        <v>9779</v>
      </c>
      <c r="B9833" t="str">
        <f t="array" ref="B9833">MID(A9833,MIN(IF(ISERR(SEARCH(" ",MID(A9833,ROW($A$11:$A$42),6))),ROW($A$11:$A$42))),99)&amp;" "&amp;LEFTB(A9833,MIN(IF(ISERR(SEARCH(" ",MID(A9833,ROW($A$11:$A$42),6))),ROW($A$11:$A$42)))-2)</f>
        <v>N'FERA AU5 97W 265/35R18</v>
      </c>
    </row>
    <row r="9834" spans="1:2" x14ac:dyDescent="0.25">
      <c r="A9834" s="3" t="s">
        <v>9780</v>
      </c>
      <c r="B9834" t="str">
        <f t="array" ref="B9834">MID(A9834,MIN(IF(ISERR(SEARCH(" ",MID(A9834,ROW($A$11:$A$42),6))),ROW($A$11:$A$42))),99)&amp;" "&amp;LEFTB(A9834,MIN(IF(ISERR(SEARCH(" ",MID(A9834,ROW($A$11:$A$42),6))),ROW($A$11:$A$42)))-2)</f>
        <v>N'FERA RU5 109V 265/60R18</v>
      </c>
    </row>
    <row r="9835" spans="1:2" x14ac:dyDescent="0.25">
      <c r="A9835" s="3" t="s">
        <v>9781</v>
      </c>
      <c r="B9835" t="str">
        <f t="array" ref="B9835">MID(A9835,MIN(IF(ISERR(SEARCH(" ",MID(A9835,ROW($A$11:$A$42),6))),ROW($A$11:$A$42))),99)&amp;" "&amp;LEFTB(A9835,MIN(IF(ISERR(SEARCH(" ",MID(A9835,ROW($A$11:$A$42),6))),ROW($A$11:$A$42)))-2)</f>
        <v>ROADIAN HP 110H 265/60R18</v>
      </c>
    </row>
    <row r="9836" spans="1:2" x14ac:dyDescent="0.25">
      <c r="A9836" s="3" t="s">
        <v>9782</v>
      </c>
      <c r="B9836" t="str">
        <f t="array" ref="B9836">MID(A9836,MIN(IF(ISERR(SEARCH(" ",MID(A9836,ROW($A$11:$A$42),6))),ROW($A$11:$A$42))),99)&amp;" "&amp;LEFTB(A9836,MIN(IF(ISERR(SEARCH(" ",MID(A9836,ROW($A$11:$A$42),6))),ROW($A$11:$A$42)))-2)</f>
        <v>ROADIAN HTX RH5 110H 265/60R18</v>
      </c>
    </row>
    <row r="9837" spans="1:2" x14ac:dyDescent="0.25">
      <c r="A9837" s="3" t="s">
        <v>9783</v>
      </c>
      <c r="B9837" t="str">
        <f t="array" ref="B9837">MID(A9837,MIN(IF(ISERR(SEARCH(" ",MID(A9837,ROW($A$11:$A$42),6))),ROW($A$11:$A$42))),99)&amp;" "&amp;LEFTB(A9837,MIN(IF(ISERR(SEARCH(" ",MID(A9837,ROW($A$11:$A$42),6))),ROW($A$11:$A$42)))-2)</f>
        <v>ROADIAN HTX RH5 114S 265/65R18</v>
      </c>
    </row>
    <row r="9838" spans="1:2" x14ac:dyDescent="0.25">
      <c r="A9838" s="3" t="s">
        <v>9784</v>
      </c>
      <c r="B9838" t="str">
        <f t="array" ref="B9838">MID(A9838,MIN(IF(ISERR(SEARCH(" ",MID(A9838,ROW($A$11:$A$42),6))),ROW($A$11:$A$42))),99)&amp;" "&amp;LEFTB(A9838,MIN(IF(ISERR(SEARCH(" ",MID(A9838,ROW($A$11:$A$42),6))),ROW($A$11:$A$42)))-2)</f>
        <v>ROADIAN HTX RH5 116S 265/70R18</v>
      </c>
    </row>
    <row r="9839" spans="1:2" x14ac:dyDescent="0.25">
      <c r="A9839" s="3" t="s">
        <v>9785</v>
      </c>
      <c r="B9839" t="str">
        <f t="array" ref="B9839">MID(A9839,MIN(IF(ISERR(SEARCH(" ",MID(A9839,ROW($A$11:$A$42),6))),ROW($A$11:$A$42))),99)&amp;" "&amp;LEFTB(A9839,MIN(IF(ISERR(SEARCH(" ",MID(A9839,ROW($A$11:$A$42),6))),ROW($A$11:$A$42)))-2)</f>
        <v>ROADIAN HTX RH5 116T 275/65R18</v>
      </c>
    </row>
    <row r="9840" spans="1:2" x14ac:dyDescent="0.25">
      <c r="A9840" s="3" t="s">
        <v>9786</v>
      </c>
      <c r="B9840" t="str">
        <f t="array" ref="B9840">MID(A9840,MIN(IF(ISERR(SEARCH(" ",MID(A9840,ROW($A$11:$A$42),6))),ROW($A$11:$A$42))),99)&amp;" "&amp;LEFTB(A9840,MIN(IF(ISERR(SEARCH(" ",MID(A9840,ROW($A$11:$A$42),6))),ROW($A$11:$A$42)))-2)</f>
        <v>N'FERA RU5 116V 285/60R18</v>
      </c>
    </row>
    <row r="9841" spans="1:2" x14ac:dyDescent="0.25">
      <c r="A9841" s="3" t="s">
        <v>9787</v>
      </c>
      <c r="B9841" t="str">
        <f t="array" ref="B9841">MID(A9841,MIN(IF(ISERR(SEARCH(" ",MID(A9841,ROW($A$11:$A$42),6))),ROW($A$11:$A$42))),99)&amp;" "&amp;LEFTB(A9841,MIN(IF(ISERR(SEARCH(" ",MID(A9841,ROW($A$11:$A$42),6))),ROW($A$11:$A$42)))-2)</f>
        <v>ROADIAN HP 116V 285/60R18</v>
      </c>
    </row>
    <row r="9842" spans="1:2" x14ac:dyDescent="0.25">
      <c r="A9842" s="3" t="s">
        <v>9788</v>
      </c>
      <c r="B9842" t="str">
        <f t="array" ref="B9842">MID(A9842,MIN(IF(ISERR(SEARCH(" ",MID(A9842,ROW($A$11:$A$42),6))),ROW($A$11:$A$42))),99)&amp;" "&amp;LEFTB(A9842,MIN(IF(ISERR(SEARCH(" ",MID(A9842,ROW($A$11:$A$42),6))),ROW($A$11:$A$42)))-2)</f>
        <v>ROADIAN HTX RH5 116V 285/60R18</v>
      </c>
    </row>
    <row r="9843" spans="1:2" x14ac:dyDescent="0.25">
      <c r="A9843" s="3" t="s">
        <v>9789</v>
      </c>
      <c r="B9843" t="str">
        <f t="array" ref="B9843">MID(A9843,MIN(IF(ISERR(SEARCH(" ",MID(A9843,ROW($A$11:$A$42),6))),ROW($A$11:$A$42))),99)&amp;" "&amp;LEFTB(A9843,MIN(IF(ISERR(SEARCH(" ",MID(A9843,ROW($A$11:$A$42),6))),ROW($A$11:$A$42)))-2)</f>
        <v>ROADIAN AT II 114S 285/60R18</v>
      </c>
    </row>
    <row r="9844" spans="1:2" x14ac:dyDescent="0.25">
      <c r="A9844" s="3" t="s">
        <v>9790</v>
      </c>
      <c r="B9844" t="str">
        <f t="array" ref="B9844">MID(A9844,MIN(IF(ISERR(SEARCH(" ",MID(A9844,ROW($A$11:$A$42),6))),ROW($A$11:$A$42))),99)&amp;" "&amp;LEFTB(A9844,MIN(IF(ISERR(SEARCH(" ",MID(A9844,ROW($A$11:$A$42),6))),ROW($A$11:$A$42)))-2)</f>
        <v>88W 225/35R19 N8000</v>
      </c>
    </row>
    <row r="9845" spans="1:2" x14ac:dyDescent="0.25">
      <c r="A9845" s="3" t="s">
        <v>9791</v>
      </c>
      <c r="B9845" t="str">
        <f t="array" ref="B9845">MID(A9845,MIN(IF(ISERR(SEARCH(" ",MID(A9845,ROW($A$11:$A$42),6))),ROW($A$11:$A$42))),99)&amp;" "&amp;LEFTB(A9845,MIN(IF(ISERR(SEARCH(" ",MID(A9845,ROW($A$11:$A$42),6))),ROW($A$11:$A$42)))-2)</f>
        <v>N'FERA RU1 99H 225/55R19</v>
      </c>
    </row>
    <row r="9846" spans="1:2" x14ac:dyDescent="0.25">
      <c r="A9846" s="3" t="s">
        <v>9792</v>
      </c>
      <c r="B9846" t="str">
        <f t="array" ref="B9846">MID(A9846,MIN(IF(ISERR(SEARCH(" ",MID(A9846,ROW($A$11:$A$42),6))),ROW($A$11:$A$42))),99)&amp;" "&amp;LEFTB(A9846,MIN(IF(ISERR(SEARCH(" ",MID(A9846,ROW($A$11:$A$42),6))),ROW($A$11:$A$42)))-2)</f>
        <v>91Y 235/35R19 N8000</v>
      </c>
    </row>
    <row r="9847" spans="1:2" x14ac:dyDescent="0.25">
      <c r="A9847" s="3" t="s">
        <v>9793</v>
      </c>
      <c r="B9847" t="str">
        <f t="array" ref="B9847">MID(A9847,MIN(IF(ISERR(SEARCH(" ",MID(A9847,ROW($A$11:$A$42),6))),ROW($A$11:$A$42))),99)&amp;" "&amp;LEFTB(A9847,MIN(IF(ISERR(SEARCH(" ",MID(A9847,ROW($A$11:$A$42),6))),ROW($A$11:$A$42)))-2)</f>
        <v>N'FERA RU1 95W 235/45R19</v>
      </c>
    </row>
    <row r="9848" spans="1:2" x14ac:dyDescent="0.25">
      <c r="A9848" s="3" t="s">
        <v>9794</v>
      </c>
      <c r="B9848" t="str">
        <f t="array" ref="B9848">MID(A9848,MIN(IF(ISERR(SEARCH(" ",MID(A9848,ROW($A$11:$A$42),6))),ROW($A$11:$A$42))),99)&amp;" "&amp;LEFTB(A9848,MIN(IF(ISERR(SEARCH(" ",MID(A9848,ROW($A$11:$A$42),6))),ROW($A$11:$A$42)))-2)</f>
        <v>N'FERA RU5 103V 235/50R19</v>
      </c>
    </row>
    <row r="9849" spans="1:2" x14ac:dyDescent="0.25">
      <c r="A9849" s="3" t="s">
        <v>9795</v>
      </c>
      <c r="B9849" t="str">
        <f t="array" ref="B9849">MID(A9849,MIN(IF(ISERR(SEARCH(" ",MID(A9849,ROW($A$11:$A$42),6))),ROW($A$11:$A$42))),99)&amp;" "&amp;LEFTB(A9849,MIN(IF(ISERR(SEARCH(" ",MID(A9849,ROW($A$11:$A$42),6))),ROW($A$11:$A$42)))-2)</f>
        <v>N'FERA AU5 105W 235/55R19</v>
      </c>
    </row>
    <row r="9850" spans="1:2" x14ac:dyDescent="0.25">
      <c r="A9850" s="3" t="s">
        <v>9796</v>
      </c>
      <c r="B9850" t="str">
        <f t="array" ref="B9850">MID(A9850,MIN(IF(ISERR(SEARCH(" ",MID(A9850,ROW($A$11:$A$42),6))),ROW($A$11:$A$42))),99)&amp;" "&amp;LEFTB(A9850,MIN(IF(ISERR(SEARCH(" ",MID(A9850,ROW($A$11:$A$42),6))),ROW($A$11:$A$42)))-2)</f>
        <v>N'FERA RU5 105W 235/55R19</v>
      </c>
    </row>
    <row r="9851" spans="1:2" x14ac:dyDescent="0.25">
      <c r="A9851" s="3" t="s">
        <v>9797</v>
      </c>
      <c r="B9851" t="str">
        <f t="array" ref="B9851">MID(A9851,MIN(IF(ISERR(SEARCH(" ",MID(A9851,ROW($A$11:$A$42),6))),ROW($A$11:$A$42))),99)&amp;" "&amp;LEFTB(A9851,MIN(IF(ISERR(SEARCH(" ",MID(A9851,ROW($A$11:$A$42),6))),ROW($A$11:$A$42)))-2)</f>
        <v>93Y 245/35R19 N8000</v>
      </c>
    </row>
    <row r="9852" spans="1:2" x14ac:dyDescent="0.25">
      <c r="A9852" s="3" t="s">
        <v>9798</v>
      </c>
      <c r="B9852" t="str">
        <f t="array" ref="B9852">MID(A9852,MIN(IF(ISERR(SEARCH(" ",MID(A9852,ROW($A$11:$A$42),6))),ROW($A$11:$A$42))),99)&amp;" "&amp;LEFTB(A9852,MIN(IF(ISERR(SEARCH(" ",MID(A9852,ROW($A$11:$A$42),6))),ROW($A$11:$A$42)))-2)</f>
        <v>98W 245/40R19 N8000</v>
      </c>
    </row>
    <row r="9853" spans="1:2" x14ac:dyDescent="0.25">
      <c r="A9853" s="3" t="s">
        <v>9799</v>
      </c>
      <c r="B9853" t="str">
        <f t="array" ref="B9853">MID(A9853,MIN(IF(ISERR(SEARCH(" ",MID(A9853,ROW($A$11:$A$42),6))),ROW($A$11:$A$42))),99)&amp;" "&amp;LEFTB(A9853,MIN(IF(ISERR(SEARCH(" ",MID(A9853,ROW($A$11:$A$42),6))),ROW($A$11:$A$42)))-2)</f>
        <v>102Y 245/45R19 N8000</v>
      </c>
    </row>
    <row r="9854" spans="1:2" x14ac:dyDescent="0.25">
      <c r="A9854" s="3" t="s">
        <v>9800</v>
      </c>
      <c r="B9854" t="str">
        <f t="array" ref="B9854">MID(A9854,MIN(IF(ISERR(SEARCH(" ",MID(A9854,ROW($A$11:$A$42),6))),ROW($A$11:$A$42))),99)&amp;" "&amp;LEFTB(A9854,MIN(IF(ISERR(SEARCH(" ",MID(A9854,ROW($A$11:$A$42),6))),ROW($A$11:$A$42)))-2)</f>
        <v>N'FERA RU5 103V 245/55R19</v>
      </c>
    </row>
    <row r="9855" spans="1:2" x14ac:dyDescent="0.25">
      <c r="A9855" s="3" t="s">
        <v>9801</v>
      </c>
      <c r="B9855" t="str">
        <f t="array" ref="B9855">MID(A9855,MIN(IF(ISERR(SEARCH(" ",MID(A9855,ROW($A$11:$A$42),6))),ROW($A$11:$A$42))),99)&amp;" "&amp;LEFTB(A9855,MIN(IF(ISERR(SEARCH(" ",MID(A9855,ROW($A$11:$A$42),6))),ROW($A$11:$A$42)))-2)</f>
        <v>96W 255/35R19 N8000</v>
      </c>
    </row>
    <row r="9856" spans="1:2" x14ac:dyDescent="0.25">
      <c r="A9856" s="3" t="s">
        <v>9802</v>
      </c>
      <c r="B9856" t="str">
        <f t="array" ref="B9856">MID(A9856,MIN(IF(ISERR(SEARCH(" ",MID(A9856,ROW($A$11:$A$42),6))),ROW($A$11:$A$42))),99)&amp;" "&amp;LEFTB(A9856,MIN(IF(ISERR(SEARCH(" ",MID(A9856,ROW($A$11:$A$42),6))),ROW($A$11:$A$42)))-2)</f>
        <v>100Y 255/40R19 N8000</v>
      </c>
    </row>
    <row r="9857" spans="1:2" x14ac:dyDescent="0.25">
      <c r="A9857" s="3" t="s">
        <v>9803</v>
      </c>
      <c r="B9857" t="str">
        <f t="array" ref="B9857">MID(A9857,MIN(IF(ISERR(SEARCH(" ",MID(A9857,ROW($A$11:$A$42),6))),ROW($A$11:$A$42))),99)&amp;" "&amp;LEFTB(A9857,MIN(IF(ISERR(SEARCH(" ",MID(A9857,ROW($A$11:$A$42),6))),ROW($A$11:$A$42)))-2)</f>
        <v>N'FERA RU5 107W 255/50R19</v>
      </c>
    </row>
    <row r="9858" spans="1:2" x14ac:dyDescent="0.25">
      <c r="A9858" s="3" t="s">
        <v>9804</v>
      </c>
      <c r="B9858" t="str">
        <f t="array" ref="B9858">MID(A9858,MIN(IF(ISERR(SEARCH(" ",MID(A9858,ROW($A$11:$A$42),6))),ROW($A$11:$A$42))),99)&amp;" "&amp;LEFTB(A9858,MIN(IF(ISERR(SEARCH(" ",MID(A9858,ROW($A$11:$A$42),6))),ROW($A$11:$A$42)))-2)</f>
        <v>ROADIAN HP 107V 255/50R19</v>
      </c>
    </row>
    <row r="9859" spans="1:2" x14ac:dyDescent="0.25">
      <c r="A9859" s="3" t="s">
        <v>9805</v>
      </c>
      <c r="B9859" t="str">
        <f t="array" ref="B9859">MID(A9859,MIN(IF(ISERR(SEARCH(" ",MID(A9859,ROW($A$11:$A$42),6))),ROW($A$11:$A$42))),99)&amp;" "&amp;LEFTB(A9859,MIN(IF(ISERR(SEARCH(" ",MID(A9859,ROW($A$11:$A$42),6))),ROW($A$11:$A$42)))-2)</f>
        <v>N'FERA RU1 111V 255/55R19</v>
      </c>
    </row>
    <row r="9860" spans="1:2" x14ac:dyDescent="0.25">
      <c r="A9860" s="3" t="s">
        <v>9806</v>
      </c>
      <c r="B9860" t="str">
        <f t="array" ref="B9860">MID(A9860,MIN(IF(ISERR(SEARCH(" ",MID(A9860,ROW($A$11:$A$42),6))),ROW($A$11:$A$42))),99)&amp;" "&amp;LEFTB(A9860,MIN(IF(ISERR(SEARCH(" ",MID(A9860,ROW($A$11:$A$42),6))),ROW($A$11:$A$42)))-2)</f>
        <v>ROADIAN HTX RH5 109H 255/60R19</v>
      </c>
    </row>
    <row r="9861" spans="1:2" x14ac:dyDescent="0.25">
      <c r="A9861" s="3" t="s">
        <v>9807</v>
      </c>
      <c r="B9861" t="str">
        <f t="array" ref="B9861">MID(A9861,MIN(IF(ISERR(SEARCH(" ",MID(A9861,ROW($A$11:$A$42),6))),ROW($A$11:$A$42))),99)&amp;" "&amp;LEFTB(A9861,MIN(IF(ISERR(SEARCH(" ",MID(A9861,ROW($A$11:$A$42),6))),ROW($A$11:$A$42)))-2)</f>
        <v>96Y 275/30R19 N8000</v>
      </c>
    </row>
    <row r="9862" spans="1:2" x14ac:dyDescent="0.25">
      <c r="A9862" s="3" t="s">
        <v>9808</v>
      </c>
      <c r="B9862" t="str">
        <f t="array" ref="B9862">MID(A9862,MIN(IF(ISERR(SEARCH(" ",MID(A9862,ROW($A$11:$A$42),6))),ROW($A$11:$A$42))),99)&amp;" "&amp;LEFTB(A9862,MIN(IF(ISERR(SEARCH(" ",MID(A9862,ROW($A$11:$A$42),6))),ROW($A$11:$A$42)))-2)</f>
        <v>100W 275/35R19 N8000</v>
      </c>
    </row>
    <row r="9863" spans="1:2" x14ac:dyDescent="0.25">
      <c r="A9863" s="3" t="s">
        <v>9809</v>
      </c>
      <c r="B9863" t="str">
        <f t="array" ref="B9863">MID(A9863,MIN(IF(ISERR(SEARCH(" ",MID(A9863,ROW($A$11:$A$42),6))),ROW($A$11:$A$42))),99)&amp;" "&amp;LEFTB(A9863,MIN(IF(ISERR(SEARCH(" ",MID(A9863,ROW($A$11:$A$42),6))),ROW($A$11:$A$42)))-2)</f>
        <v>N'FERA RU5 111V 275/55R19</v>
      </c>
    </row>
    <row r="9864" spans="1:2" x14ac:dyDescent="0.25">
      <c r="A9864" s="3" t="s">
        <v>9810</v>
      </c>
      <c r="B9864" t="str">
        <f t="array" ref="B9864">MID(A9864,MIN(IF(ISERR(SEARCH(" ",MID(A9864,ROW($A$11:$A$42),6))),ROW($A$11:$A$42))),99)&amp;" "&amp;LEFTB(A9864,MIN(IF(ISERR(SEARCH(" ",MID(A9864,ROW($A$11:$A$42),6))),ROW($A$11:$A$42)))-2)</f>
        <v>N'FERA RU5 111V 285/45R19</v>
      </c>
    </row>
    <row r="9865" spans="1:2" x14ac:dyDescent="0.25">
      <c r="A9865" s="3" t="s">
        <v>9811</v>
      </c>
      <c r="B9865" t="str">
        <f t="array" ref="B9865">MID(A9865,MIN(IF(ISERR(SEARCH(" ",MID(A9865,ROW($A$11:$A$42),6))),ROW($A$11:$A$42))),99)&amp;" "&amp;LEFTB(A9865,MIN(IF(ISERR(SEARCH(" ",MID(A9865,ROW($A$11:$A$42),6))),ROW($A$11:$A$42)))-2)</f>
        <v>ROADIAN HP 111V 285/45R19</v>
      </c>
    </row>
    <row r="9866" spans="1:2" x14ac:dyDescent="0.25">
      <c r="A9866" s="3" t="s">
        <v>9812</v>
      </c>
      <c r="B9866" t="str">
        <f t="array" ref="B9866">MID(A9866,MIN(IF(ISERR(SEARCH(" ",MID(A9866,ROW($A$11:$A$42),6))),ROW($A$11:$A$42))),99)&amp;" "&amp;LEFTB(A9866,MIN(IF(ISERR(SEARCH(" ",MID(A9866,ROW($A$11:$A$42),6))),ROW($A$11:$A$42)))-2)</f>
        <v>N'FERA RU5 105V 235/55R20</v>
      </c>
    </row>
    <row r="9867" spans="1:2" x14ac:dyDescent="0.25">
      <c r="A9867" s="3" t="s">
        <v>9813</v>
      </c>
      <c r="B9867" t="str">
        <f t="array" ref="B9867">MID(A9867,MIN(IF(ISERR(SEARCH(" ",MID(A9867,ROW($A$11:$A$42),6))),ROW($A$11:$A$42))),99)&amp;" "&amp;LEFTB(A9867,MIN(IF(ISERR(SEARCH(" ",MID(A9867,ROW($A$11:$A$42),6))),ROW($A$11:$A$42)))-2)</f>
        <v>95Y 245/35R20 N8000</v>
      </c>
    </row>
    <row r="9868" spans="1:2" x14ac:dyDescent="0.25">
      <c r="A9868" s="3" t="s">
        <v>9814</v>
      </c>
      <c r="B9868" t="str">
        <f t="array" ref="B9868">MID(A9868,MIN(IF(ISERR(SEARCH(" ",MID(A9868,ROW($A$11:$A$42),6))),ROW($A$11:$A$42))),99)&amp;" "&amp;LEFTB(A9868,MIN(IF(ISERR(SEARCH(" ",MID(A9868,ROW($A$11:$A$42),6))),ROW($A$11:$A$42)))-2)</f>
        <v>N'FERA AU5 99W 245/40R20</v>
      </c>
    </row>
    <row r="9869" spans="1:2" x14ac:dyDescent="0.25">
      <c r="A9869" s="3" t="s">
        <v>9815</v>
      </c>
      <c r="B9869" t="str">
        <f t="array" ref="B9869">MID(A9869,MIN(IF(ISERR(SEARCH(" ",MID(A9869,ROW($A$11:$A$42),6))),ROW($A$11:$A$42))),99)&amp;" "&amp;LEFTB(A9869,MIN(IF(ISERR(SEARCH(" ",MID(A9869,ROW($A$11:$A$42),6))),ROW($A$11:$A$42)))-2)</f>
        <v>N'FERA RU5 102V 245/50R20</v>
      </c>
    </row>
    <row r="9870" spans="1:2" x14ac:dyDescent="0.25">
      <c r="A9870" s="3" t="s">
        <v>9816</v>
      </c>
      <c r="B9870" t="str">
        <f t="array" ref="B9870">MID(A9870,MIN(IF(ISERR(SEARCH(" ",MID(A9870,ROW($A$11:$A$42),6))),ROW($A$11:$A$42))),99)&amp;" "&amp;LEFTB(A9870,MIN(IF(ISERR(SEARCH(" ",MID(A9870,ROW($A$11:$A$42),6))),ROW($A$11:$A$42)))-2)</f>
        <v>97Y 255/35R20 N8000</v>
      </c>
    </row>
    <row r="9871" spans="1:2" x14ac:dyDescent="0.25">
      <c r="A9871" s="3" t="s">
        <v>9817</v>
      </c>
      <c r="B9871" t="str">
        <f t="array" ref="B9871">MID(A9871,MIN(IF(ISERR(SEARCH(" ",MID(A9871,ROW($A$11:$A$42),6))),ROW($A$11:$A$42))),99)&amp;" "&amp;LEFTB(A9871,MIN(IF(ISERR(SEARCH(" ",MID(A9871,ROW($A$11:$A$42),6))),ROW($A$11:$A$42)))-2)</f>
        <v>N'FERA RU1 97Y 255/35R20</v>
      </c>
    </row>
    <row r="9872" spans="1:2" x14ac:dyDescent="0.25">
      <c r="A9872" s="3" t="s">
        <v>9818</v>
      </c>
      <c r="B9872" t="str">
        <f t="array" ref="B9872">MID(A9872,MIN(IF(ISERR(SEARCH(" ",MID(A9872,ROW($A$11:$A$42),6))),ROW($A$11:$A$42))),99)&amp;" "&amp;LEFTB(A9872,MIN(IF(ISERR(SEARCH(" ",MID(A9872,ROW($A$11:$A$42),6))),ROW($A$11:$A$42)))-2)</f>
        <v>N'FERA RU5 105V 255/45R20</v>
      </c>
    </row>
    <row r="9873" spans="1:2" x14ac:dyDescent="0.25">
      <c r="A9873" s="3" t="s">
        <v>9819</v>
      </c>
      <c r="B9873" t="str">
        <f t="array" ref="B9873">MID(A9873,MIN(IF(ISERR(SEARCH(" ",MID(A9873,ROW($A$11:$A$42),6))),ROW($A$11:$A$42))),99)&amp;" "&amp;LEFTB(A9873,MIN(IF(ISERR(SEARCH(" ",MID(A9873,ROW($A$11:$A$42),6))),ROW($A$11:$A$42)))-2)</f>
        <v>ROADIAN HP 109V 255/50R20</v>
      </c>
    </row>
    <row r="9874" spans="1:2" x14ac:dyDescent="0.25">
      <c r="A9874" s="3" t="s">
        <v>9820</v>
      </c>
      <c r="B9874" t="str">
        <f t="array" ref="B9874">MID(A9874,MIN(IF(ISERR(SEARCH(" ",MID(A9874,ROW($A$11:$A$42),6))),ROW($A$11:$A$42))),99)&amp;" "&amp;LEFTB(A9874,MIN(IF(ISERR(SEARCH(" ",MID(A9874,ROW($A$11:$A$42),6))),ROW($A$11:$A$42)))-2)</f>
        <v>N'FERA RU5 107V 255/55R20</v>
      </c>
    </row>
    <row r="9875" spans="1:2" x14ac:dyDescent="0.25">
      <c r="A9875" s="3" t="s">
        <v>9821</v>
      </c>
      <c r="B9875" t="str">
        <f t="array" ref="B9875">MID(A9875,MIN(IF(ISERR(SEARCH(" ",MID(A9875,ROW($A$11:$A$42),6))),ROW($A$11:$A$42))),99)&amp;" "&amp;LEFTB(A9875,MIN(IF(ISERR(SEARCH(" ",MID(A9875,ROW($A$11:$A$42),6))),ROW($A$11:$A$42)))-2)</f>
        <v>N'FERA RU5 108V 265/45R20</v>
      </c>
    </row>
    <row r="9876" spans="1:2" x14ac:dyDescent="0.25">
      <c r="A9876" s="3" t="s">
        <v>9822</v>
      </c>
      <c r="B9876" t="str">
        <f t="array" ref="B9876">MID(A9876,MIN(IF(ISERR(SEARCH(" ",MID(A9876,ROW($A$11:$A$42),6))),ROW($A$11:$A$42))),99)&amp;" "&amp;LEFTB(A9876,MIN(IF(ISERR(SEARCH(" ",MID(A9876,ROW($A$11:$A$42),6))),ROW($A$11:$A$42)))-2)</f>
        <v>ROADIAN HP 108V 265/45R20</v>
      </c>
    </row>
    <row r="9877" spans="1:2" x14ac:dyDescent="0.25">
      <c r="A9877" s="3" t="s">
        <v>9823</v>
      </c>
      <c r="B9877" t="str">
        <f t="array" ref="B9877">MID(A9877,MIN(IF(ISERR(SEARCH(" ",MID(A9877,ROW($A$11:$A$42),6))),ROW($A$11:$A$42))),99)&amp;" "&amp;LEFTB(A9877,MIN(IF(ISERR(SEARCH(" ",MID(A9877,ROW($A$11:$A$42),6))),ROW($A$11:$A$42)))-2)</f>
        <v>N'FERA RU5 111V 265/50R20</v>
      </c>
    </row>
    <row r="9878" spans="1:2" x14ac:dyDescent="0.25">
      <c r="A9878" s="3" t="s">
        <v>9824</v>
      </c>
      <c r="B9878" t="str">
        <f t="array" ref="B9878">MID(A9878,MIN(IF(ISERR(SEARCH(" ",MID(A9878,ROW($A$11:$A$42),6))),ROW($A$11:$A$42))),99)&amp;" "&amp;LEFTB(A9878,MIN(IF(ISERR(SEARCH(" ",MID(A9878,ROW($A$11:$A$42),6))),ROW($A$11:$A$42)))-2)</f>
        <v>ROADIAN HP 111V 265/50R20</v>
      </c>
    </row>
    <row r="9879" spans="1:2" x14ac:dyDescent="0.25">
      <c r="A9879" s="3" t="s">
        <v>9825</v>
      </c>
      <c r="B9879" t="str">
        <f t="array" ref="B9879">MID(A9879,MIN(IF(ISERR(SEARCH(" ",MID(A9879,ROW($A$11:$A$42),6))),ROW($A$11:$A$42))),99)&amp;" "&amp;LEFTB(A9879,MIN(IF(ISERR(SEARCH(" ",MID(A9879,ROW($A$11:$A$42),6))),ROW($A$11:$A$42)))-2)</f>
        <v>ROADIAN HTX RH5 107V 265/50R20</v>
      </c>
    </row>
    <row r="9880" spans="1:2" x14ac:dyDescent="0.25">
      <c r="A9880" s="3" t="s">
        <v>9826</v>
      </c>
      <c r="B9880" t="str">
        <f t="array" ref="B9880">MID(A9880,MIN(IF(ISERR(SEARCH(" ",MID(A9880,ROW($A$11:$A$42),6))),ROW($A$11:$A$42))),99)&amp;" "&amp;LEFTB(A9880,MIN(IF(ISERR(SEARCH(" ",MID(A9880,ROW($A$11:$A$42),6))),ROW($A$11:$A$42)))-2)</f>
        <v>N'FERA RU1 102Y 275/35R20</v>
      </c>
    </row>
    <row r="9881" spans="1:2" x14ac:dyDescent="0.25">
      <c r="A9881" s="3" t="s">
        <v>9827</v>
      </c>
      <c r="B9881" t="str">
        <f t="array" ref="B9881">MID(A9881,MIN(IF(ISERR(SEARCH(" ",MID(A9881,ROW($A$11:$A$42),6))),ROW($A$11:$A$42))),99)&amp;" "&amp;LEFTB(A9881,MIN(IF(ISERR(SEARCH(" ",MID(A9881,ROW($A$11:$A$42),6))),ROW($A$11:$A$42)))-2)</f>
        <v>N'FERA RU5 106W 275/40R20</v>
      </c>
    </row>
    <row r="9882" spans="1:2" x14ac:dyDescent="0.25">
      <c r="A9882" s="3" t="s">
        <v>9828</v>
      </c>
      <c r="B9882" t="str">
        <f t="array" ref="B9882">MID(A9882,MIN(IF(ISERR(SEARCH(" ",MID(A9882,ROW($A$11:$A$42),6))),ROW($A$11:$A$42))),99)&amp;" "&amp;LEFTB(A9882,MIN(IF(ISERR(SEARCH(" ",MID(A9882,ROW($A$11:$A$42),6))),ROW($A$11:$A$42)))-2)</f>
        <v>ROADIAN HP 106V 275/40R20</v>
      </c>
    </row>
    <row r="9883" spans="1:2" x14ac:dyDescent="0.25">
      <c r="A9883" s="3" t="s">
        <v>9829</v>
      </c>
      <c r="B9883" t="str">
        <f t="array" ref="B9883">MID(A9883,MIN(IF(ISERR(SEARCH(" ",MID(A9883,ROW($A$11:$A$42),6))),ROW($A$11:$A$42))),99)&amp;" "&amp;LEFTB(A9883,MIN(IF(ISERR(SEARCH(" ",MID(A9883,ROW($A$11:$A$42),6))),ROW($A$11:$A$42)))-2)</f>
        <v>N'FERA RU5 110V 275/45R20</v>
      </c>
    </row>
    <row r="9884" spans="1:2" x14ac:dyDescent="0.25">
      <c r="A9884" s="3" t="s">
        <v>9830</v>
      </c>
      <c r="B9884" t="str">
        <f t="array" ref="B9884">MID(A9884,MIN(IF(ISERR(SEARCH(" ",MID(A9884,ROW($A$11:$A$42),6))),ROW($A$11:$A$42))),99)&amp;" "&amp;LEFTB(A9884,MIN(IF(ISERR(SEARCH(" ",MID(A9884,ROW($A$11:$A$42),6))),ROW($A$11:$A$42)))-2)</f>
        <v>ROADIAN HP 110V 275/45R20</v>
      </c>
    </row>
    <row r="9885" spans="1:2" x14ac:dyDescent="0.25">
      <c r="A9885" s="3" t="s">
        <v>9831</v>
      </c>
      <c r="B9885" t="str">
        <f t="array" ref="B9885">MID(A9885,MIN(IF(ISERR(SEARCH(" ",MID(A9885,ROW($A$11:$A$42),6))),ROW($A$11:$A$42))),99)&amp;" "&amp;LEFTB(A9885,MIN(IF(ISERR(SEARCH(" ",MID(A9885,ROW($A$11:$A$42),6))),ROW($A$11:$A$42)))-2)</f>
        <v>ROADIAN HP 117V 275/55R20</v>
      </c>
    </row>
    <row r="9886" spans="1:2" x14ac:dyDescent="0.25">
      <c r="A9886" s="3" t="s">
        <v>9832</v>
      </c>
      <c r="B9886" t="str">
        <f t="array" ref="B9886">MID(A9886,MIN(IF(ISERR(SEARCH(" ",MID(A9886,ROW($A$11:$A$42),6))),ROW($A$11:$A$42))),99)&amp;" "&amp;LEFTB(A9886,MIN(IF(ISERR(SEARCH(" ",MID(A9886,ROW($A$11:$A$42),6))),ROW($A$11:$A$42)))-2)</f>
        <v>ROADIAN HTX RH5 113T 275/55R20</v>
      </c>
    </row>
    <row r="9887" spans="1:2" x14ac:dyDescent="0.25">
      <c r="A9887" s="3" t="s">
        <v>9833</v>
      </c>
      <c r="B9887" t="str">
        <f t="array" ref="B9887">MID(A9887,MIN(IF(ISERR(SEARCH(" ",MID(A9887,ROW($A$11:$A$42),6))),ROW($A$11:$A$42))),99)&amp;" "&amp;LEFTB(A9887,MIN(IF(ISERR(SEARCH(" ",MID(A9887,ROW($A$11:$A$42),6))),ROW($A$11:$A$42)))-2)</f>
        <v>ROADIAN HT 114S 275/60R20</v>
      </c>
    </row>
    <row r="9888" spans="1:2" x14ac:dyDescent="0.25">
      <c r="A9888" s="3" t="s">
        <v>9834</v>
      </c>
      <c r="B9888" t="str">
        <f t="array" ref="B9888">MID(A9888,MIN(IF(ISERR(SEARCH(" ",MID(A9888,ROW($A$11:$A$42),6))),ROW($A$11:$A$42))),99)&amp;" "&amp;LEFTB(A9888,MIN(IF(ISERR(SEARCH(" ",MID(A9888,ROW($A$11:$A$42),6))),ROW($A$11:$A$42)))-2)</f>
        <v>ROADIAN HP 116V 285/50R20</v>
      </c>
    </row>
    <row r="9889" spans="1:2" x14ac:dyDescent="0.25">
      <c r="A9889" s="3" t="s">
        <v>9835</v>
      </c>
      <c r="B9889" t="str">
        <f t="array" ref="B9889">MID(A9889,MIN(IF(ISERR(SEARCH(" ",MID(A9889,ROW($A$11:$A$42),6))),ROW($A$11:$A$42))),99)&amp;" "&amp;LEFTB(A9889,MIN(IF(ISERR(SEARCH(" ",MID(A9889,ROW($A$11:$A$42),6))),ROW($A$11:$A$42)))-2)</f>
        <v>ROADIAN HP 114V 295/45R20</v>
      </c>
    </row>
    <row r="9890" spans="1:2" x14ac:dyDescent="0.25">
      <c r="A9890" s="3" t="s">
        <v>9836</v>
      </c>
      <c r="B9890" t="str">
        <f t="array" ref="B9890">MID(A9890,MIN(IF(ISERR(SEARCH(" ",MID(A9890,ROW($A$11:$A$42),6))),ROW($A$11:$A$42))),99)&amp;" "&amp;LEFTB(A9890,MIN(IF(ISERR(SEARCH(" ",MID(A9890,ROW($A$11:$A$42),6))),ROW($A$11:$A$42)))-2)</f>
        <v>N'FERA RU5 110W 315/35R20</v>
      </c>
    </row>
    <row r="9891" spans="1:2" x14ac:dyDescent="0.25">
      <c r="A9891" s="3" t="s">
        <v>9837</v>
      </c>
      <c r="B9891" t="str">
        <f t="array" ref="B9891">MID(A9891,MIN(IF(ISERR(SEARCH(" ",MID(A9891,ROW($A$11:$A$42),6))),ROW($A$11:$A$42))),99)&amp;" "&amp;LEFTB(A9891,MIN(IF(ISERR(SEARCH(" ",MID(A9891,ROW($A$11:$A$42),6))),ROW($A$11:$A$42)))-2)</f>
        <v>ROADIAN HP 102V 265/35R22</v>
      </c>
    </row>
    <row r="9892" spans="1:2" x14ac:dyDescent="0.25">
      <c r="A9892" s="3" t="s">
        <v>9838</v>
      </c>
      <c r="B9892" t="str">
        <f t="array" ref="B9892">MID(A9892,MIN(IF(ISERR(SEARCH(" ",MID(A9892,ROW($A$11:$A$42),6))),ROW($A$11:$A$42))),99)&amp;" "&amp;LEFTB(A9892,MIN(IF(ISERR(SEARCH(" ",MID(A9892,ROW($A$11:$A$42),6))),ROW($A$11:$A$42)))-2)</f>
        <v>ROADIAN HP 106V 285/35R22</v>
      </c>
    </row>
    <row r="9893" spans="1:2" x14ac:dyDescent="0.25">
      <c r="A9893" s="3" t="s">
        <v>9839</v>
      </c>
      <c r="B9893" t="str">
        <f t="array" ref="B9893">MID(A9893,MIN(IF(ISERR(SEARCH(" ",MID(A9893,ROW($A$11:$A$42),6))),ROW($A$11:$A$42))),99)&amp;" "&amp;LEFTB(A9893,MIN(IF(ISERR(SEARCH(" ",MID(A9893,ROW($A$11:$A$42),6))),ROW($A$11:$A$42)))-2)</f>
        <v>ROADIAN HP 114V 285/45R22</v>
      </c>
    </row>
    <row r="9894" spans="1:2" x14ac:dyDescent="0.25">
      <c r="A9894" s="3" t="s">
        <v>9840</v>
      </c>
      <c r="B9894" t="str">
        <f t="array" ref="B9894">MID(A9894,MIN(IF(ISERR(SEARCH(" ",MID(A9894,ROW($A$11:$A$42),6))),ROW($A$11:$A$42))),99)&amp;" "&amp;LEFTB(A9894,MIN(IF(ISERR(SEARCH(" ",MID(A9894,ROW($A$11:$A$42),6))),ROW($A$11:$A$42)))-2)</f>
        <v>ROADIAN CT8 95/93T 175/70R14C</v>
      </c>
    </row>
    <row r="9895" spans="1:2" x14ac:dyDescent="0.25">
      <c r="A9895" s="3" t="s">
        <v>9841</v>
      </c>
      <c r="B9895" t="str">
        <f t="array" ref="B9895">MID(A9895,MIN(IF(ISERR(SEARCH(" ",MID(A9895,ROW($A$11:$A$42),6))),ROW($A$11:$A$42))),99)&amp;" "&amp;LEFTB(A9895,MIN(IF(ISERR(SEARCH(" ",MID(A9895,ROW($A$11:$A$42),6))),ROW($A$11:$A$42)))-2)</f>
        <v>ROADIAN CT8 104/102T 195/70R15C</v>
      </c>
    </row>
    <row r="9896" spans="1:2" x14ac:dyDescent="0.25">
      <c r="A9896" s="3" t="s">
        <v>9842</v>
      </c>
      <c r="B9896" t="str">
        <f t="array" ref="B9896">MID(A9896,MIN(IF(ISERR(SEARCH(" ",MID(A9896,ROW($A$11:$A$42),6))),ROW($A$11:$A$42))),99)&amp;" "&amp;LEFTB(A9896,MIN(IF(ISERR(SEARCH(" ",MID(A9896,ROW($A$11:$A$42),6))),ROW($A$11:$A$42)))-2)</f>
        <v>ROADIAN CT8 110/108T 195/75R16C</v>
      </c>
    </row>
    <row r="9897" spans="1:2" x14ac:dyDescent="0.25">
      <c r="A9897" s="3" t="s">
        <v>9843</v>
      </c>
      <c r="B9897" t="str">
        <f t="array" ref="B9897">MID(A9897,MIN(IF(ISERR(SEARCH(" ",MID(A9897,ROW($A$11:$A$42),6))),ROW($A$11:$A$42))),99)&amp;" "&amp;LEFTB(A9897,MIN(IF(ISERR(SEARCH(" ",MID(A9897,ROW($A$11:$A$42),6))),ROW($A$11:$A$42)))-2)</f>
        <v>ROADIAN CT8 113/111R 205/75R16C</v>
      </c>
    </row>
    <row r="9898" spans="1:2" x14ac:dyDescent="0.25">
      <c r="A9898" s="3" t="s">
        <v>9844</v>
      </c>
      <c r="B9898" t="str">
        <f t="array" ref="B9898">MID(A9898,MIN(IF(ISERR(SEARCH(" ",MID(A9898,ROW($A$11:$A$42),6))),ROW($A$11:$A$42))),99)&amp;" "&amp;LEFTB(A9898,MIN(IF(ISERR(SEARCH(" ",MID(A9898,ROW($A$11:$A$42),6))),ROW($A$11:$A$42)))-2)</f>
        <v>ROADIAN AT 4X4 RA7 102/100T 205/70R14C</v>
      </c>
    </row>
    <row r="9899" spans="1:2" x14ac:dyDescent="0.25">
      <c r="A9899" s="3" t="s">
        <v>9845</v>
      </c>
      <c r="B9899" t="str">
        <f t="array" ref="B9899">MID(A9899,MIN(IF(ISERR(SEARCH(" ",MID(A9899,ROW($A$11:$A$42),6))),ROW($A$11:$A$42))),99)&amp;" "&amp;LEFTB(A9899,MIN(IF(ISERR(SEARCH(" ",MID(A9899,ROW($A$11:$A$42),6))),ROW($A$11:$A$42)))-2)</f>
        <v>ROADIAN AT 4X4 RA7 96T 205/70R15</v>
      </c>
    </row>
    <row r="9900" spans="1:2" x14ac:dyDescent="0.25">
      <c r="A9900" s="3" t="s">
        <v>9846</v>
      </c>
      <c r="B9900" t="str">
        <f t="array" ref="B9900">MID(A9900,MIN(IF(ISERR(SEARCH(" ",MID(A9900,ROW($A$11:$A$42),6))),ROW($A$11:$A$42))),99)&amp;" "&amp;LEFTB(A9900,MIN(IF(ISERR(SEARCH(" ",MID(A9900,ROW($A$11:$A$42),6))),ROW($A$11:$A$42)))-2)</f>
        <v>ROADIAN AT 4X4 RA7 104/102T 205/70R15C</v>
      </c>
    </row>
    <row r="9901" spans="1:2" x14ac:dyDescent="0.25">
      <c r="A9901" s="3" t="s">
        <v>9847</v>
      </c>
      <c r="B9901" t="str">
        <f t="array" ref="B9901">MID(A9901,MIN(IF(ISERR(SEARCH(" ",MID(A9901,ROW($A$11:$A$42),6))),ROW($A$11:$A$42))),99)&amp;" "&amp;LEFTB(A9901,MIN(IF(ISERR(SEARCH(" ",MID(A9901,ROW($A$11:$A$42),6))),ROW($A$11:$A$42)))-2)</f>
        <v>ROADIAN AT 4X4 RA7 104T 205/80R16</v>
      </c>
    </row>
    <row r="9902" spans="1:2" x14ac:dyDescent="0.25">
      <c r="A9902" s="3" t="s">
        <v>9848</v>
      </c>
      <c r="B9902" t="str">
        <f t="array" ref="B9902">MID(A9902,MIN(IF(ISERR(SEARCH(" ",MID(A9902,ROW($A$11:$A$42),6))),ROW($A$11:$A$42))),99)&amp;" "&amp;LEFTB(A9902,MIN(IF(ISERR(SEARCH(" ",MID(A9902,ROW($A$11:$A$42),6))),ROW($A$11:$A$42)))-2)</f>
        <v>110/108S 205R16C ROADIAN AT 4X4 RA7</v>
      </c>
    </row>
    <row r="9903" spans="1:2" x14ac:dyDescent="0.25">
      <c r="A9903" s="3" t="s">
        <v>9849</v>
      </c>
      <c r="B9903" t="str">
        <f t="array" ref="B9903">MID(A9903,MIN(IF(ISERR(SEARCH(" ",MID(A9903,ROW($A$11:$A$42),6))),ROW($A$11:$A$42))),99)&amp;" "&amp;LEFTB(A9903,MIN(IF(ISERR(SEARCH(" ",MID(A9903,ROW($A$11:$A$42),6))),ROW($A$11:$A$42)))-2)</f>
        <v>ROADIAN AT 4X4 RA7 112/110R 225/70R15C</v>
      </c>
    </row>
    <row r="9904" spans="1:2" x14ac:dyDescent="0.25">
      <c r="A9904" s="3" t="s">
        <v>9850</v>
      </c>
      <c r="B9904" t="str">
        <f t="array" ref="B9904">MID(A9904,MIN(IF(ISERR(SEARCH(" ",MID(A9904,ROW($A$11:$A$42),6))),ROW($A$11:$A$42))),99)&amp;" "&amp;LEFTB(A9904,MIN(IF(ISERR(SEARCH(" ",MID(A9904,ROW($A$11:$A$42),6))),ROW($A$11:$A$42)))-2)</f>
        <v>ROADIAN AT 4X4 RA7 115/112S 225/75R16LT</v>
      </c>
    </row>
    <row r="9905" spans="1:2" x14ac:dyDescent="0.25">
      <c r="A9905" s="3" t="s">
        <v>9851</v>
      </c>
      <c r="B9905" t="str">
        <f t="array" ref="B9905">MID(A9905,MIN(IF(ISERR(SEARCH(" ",MID(A9905,ROW($A$11:$A$42),6))),ROW($A$11:$A$42))),99)&amp;" "&amp;LEFTB(A9905,MIN(IF(ISERR(SEARCH(" ",MID(A9905,ROW($A$11:$A$42),6))),ROW($A$11:$A$42)))-2)</f>
        <v>ROADIAN AT 4X4 RA7 106T 235/70R16</v>
      </c>
    </row>
    <row r="9906" spans="1:2" x14ac:dyDescent="0.25">
      <c r="A9906" s="3" t="s">
        <v>9852</v>
      </c>
      <c r="B9906" t="str">
        <f t="array" ref="B9906">MID(A9906,MIN(IF(ISERR(SEARCH(" ",MID(A9906,ROW($A$11:$A$42),6))),ROW($A$11:$A$42))),99)&amp;" "&amp;LEFTB(A9906,MIN(IF(ISERR(SEARCH(" ",MID(A9906,ROW($A$11:$A$42),6))),ROW($A$11:$A$42)))-2)</f>
        <v>ROADIAN AT 4X4 RA7 104/101S 235/75R15LT</v>
      </c>
    </row>
    <row r="9907" spans="1:2" x14ac:dyDescent="0.25">
      <c r="A9907" s="3" t="s">
        <v>9853</v>
      </c>
      <c r="B9907" t="str">
        <f t="array" ref="B9907">MID(A9907,MIN(IF(ISERR(SEARCH(" ",MID(A9907,ROW($A$11:$A$42),6))),ROW($A$11:$A$42))),99)&amp;" "&amp;LEFTB(A9907,MIN(IF(ISERR(SEARCH(" ",MID(A9907,ROW($A$11:$A$42),6))),ROW($A$11:$A$42)))-2)</f>
        <v>ROADIAN AT 4X4 RA7 120/116R 235/85R16LT</v>
      </c>
    </row>
    <row r="9908" spans="1:2" x14ac:dyDescent="0.25">
      <c r="A9908" s="3" t="s">
        <v>9854</v>
      </c>
      <c r="B9908" t="str">
        <f t="array" ref="B9908">MID(A9908,MIN(IF(ISERR(SEARCH(" ",MID(A9908,ROW($A$11:$A$42),6))),ROW($A$11:$A$42))),99)&amp;" "&amp;LEFTB(A9908,MIN(IF(ISERR(SEARCH(" ",MID(A9908,ROW($A$11:$A$42),6))),ROW($A$11:$A$42)))-2)</f>
        <v>ROADIAN AT 4X4 RA7 111T 245/65R17</v>
      </c>
    </row>
    <row r="9909" spans="1:2" x14ac:dyDescent="0.25">
      <c r="A9909" s="3" t="s">
        <v>9855</v>
      </c>
      <c r="B9909" t="str">
        <f t="array" ref="B9909">MID(A9909,MIN(IF(ISERR(SEARCH(" ",MID(A9909,ROW($A$11:$A$42),6))),ROW($A$11:$A$42))),99)&amp;" "&amp;LEFTB(A9909,MIN(IF(ISERR(SEARCH(" ",MID(A9909,ROW($A$11:$A$42),6))),ROW($A$11:$A$42)))-2)</f>
        <v>ROADIAN AT 4X4 RA7 107T 245/70R16</v>
      </c>
    </row>
    <row r="9910" spans="1:2" x14ac:dyDescent="0.25">
      <c r="A9910" s="3" t="s">
        <v>9856</v>
      </c>
      <c r="B9910" t="str">
        <f t="array" ref="B9910">MID(A9910,MIN(IF(ISERR(SEARCH(" ",MID(A9910,ROW($A$11:$A$42),6))),ROW($A$11:$A$42))),99)&amp;" "&amp;LEFTB(A9910,MIN(IF(ISERR(SEARCH(" ",MID(A9910,ROW($A$11:$A$42),6))),ROW($A$11:$A$42)))-2)</f>
        <v>ROADIAN AT 4X4 RA7 111T 265/50R20</v>
      </c>
    </row>
    <row r="9911" spans="1:2" x14ac:dyDescent="0.25">
      <c r="A9911" s="3" t="s">
        <v>9857</v>
      </c>
      <c r="B9911" t="str">
        <f t="array" ref="B9911">MID(A9911,MIN(IF(ISERR(SEARCH(" ",MID(A9911,ROW($A$11:$A$42),6))),ROW($A$11:$A$42))),99)&amp;" "&amp;LEFTB(A9911,MIN(IF(ISERR(SEARCH(" ",MID(A9911,ROW($A$11:$A$42),6))),ROW($A$11:$A$42)))-2)</f>
        <v>ROADIAN AT 4X4 RA7 112T 265/65R17</v>
      </c>
    </row>
    <row r="9912" spans="1:2" x14ac:dyDescent="0.25">
      <c r="A9912" s="3" t="s">
        <v>9858</v>
      </c>
      <c r="B9912" t="str">
        <f t="array" ref="B9912">MID(A9912,MIN(IF(ISERR(SEARCH(" ",MID(A9912,ROW($A$11:$A$42),6))),ROW($A$11:$A$42))),99)&amp;" "&amp;LEFTB(A9912,MIN(IF(ISERR(SEARCH(" ",MID(A9912,ROW($A$11:$A$42),6))),ROW($A$11:$A$42)))-2)</f>
        <v>ROADIAN AT 4X4 RA7 112T 265/70R15</v>
      </c>
    </row>
    <row r="9913" spans="1:2" x14ac:dyDescent="0.25">
      <c r="A9913" s="3" t="s">
        <v>9859</v>
      </c>
      <c r="B9913" t="str">
        <f t="array" ref="B9913">MID(A9913,MIN(IF(ISERR(SEARCH(" ",MID(A9913,ROW($A$11:$A$42),6))),ROW($A$11:$A$42))),99)&amp;" "&amp;LEFTB(A9913,MIN(IF(ISERR(SEARCH(" ",MID(A9913,ROW($A$11:$A$42),6))),ROW($A$11:$A$42)))-2)</f>
        <v>ROADIAN AT 4X4 RA7 112H 265/70R16</v>
      </c>
    </row>
    <row r="9914" spans="1:2" x14ac:dyDescent="0.25">
      <c r="A9914" s="3" t="s">
        <v>9860</v>
      </c>
      <c r="B9914" t="str">
        <f t="array" ref="B9914">MID(A9914,MIN(IF(ISERR(SEARCH(" ",MID(A9914,ROW($A$11:$A$42),6))),ROW($A$11:$A$42))),99)&amp;" "&amp;LEFTB(A9914,MIN(IF(ISERR(SEARCH(" ",MID(A9914,ROW($A$11:$A$42),6))),ROW($A$11:$A$42)))-2)</f>
        <v>ROADIAN AT 4X4 RA7 123/120R 265/75R16LT</v>
      </c>
    </row>
    <row r="9915" spans="1:2" x14ac:dyDescent="0.25">
      <c r="A9915" s="3" t="s">
        <v>9861</v>
      </c>
      <c r="B9915" t="str">
        <f t="array" ref="B9915">MID(A9915,MIN(IF(ISERR(SEARCH(" ",MID(A9915,ROW($A$11:$A$42),6))),ROW($A$11:$A$42))),99)&amp;" "&amp;LEFTB(A9915,MIN(IF(ISERR(SEARCH(" ",MID(A9915,ROW($A$11:$A$42),6))),ROW($A$11:$A$42)))-2)</f>
        <v>ROADIAN AT 4X4 RA7 116S 285/50R20</v>
      </c>
    </row>
    <row r="9916" spans="1:2" x14ac:dyDescent="0.25">
      <c r="A9916" s="3" t="s">
        <v>9862</v>
      </c>
      <c r="B9916" t="str">
        <f t="array" ref="B9916">MID(A9916,MIN(IF(ISERR(SEARCH(" ",MID(A9916,ROW($A$11:$A$42),6))),ROW($A$11:$A$42))),99)&amp;" "&amp;LEFTB(A9916,MIN(IF(ISERR(SEARCH(" ",MID(A9916,ROW($A$11:$A$42),6))),ROW($A$11:$A$42)))-2)</f>
        <v>ROADIAN AT 4X4 RA7 109S 31/10,50R15LT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Коля</cp:lastModifiedBy>
  <dcterms:created xsi:type="dcterms:W3CDTF">2021-05-16T14:26:19Z</dcterms:created>
  <dcterms:modified xsi:type="dcterms:W3CDTF">2021-05-20T10:39:46Z</dcterms:modified>
</cp:coreProperties>
</file>