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Лист3" sheetId="4" r:id="rId1"/>
  </sheets>
  <calcPr calcId="144525" iterate="1" iterateCount="10"/>
</workbook>
</file>

<file path=xl/sharedStrings.xml><?xml version="1.0" encoding="utf-8"?>
<sst xmlns="http://schemas.openxmlformats.org/spreadsheetml/2006/main" count="12118" uniqueCount="8314">
  <si>
    <t>А/резина 14.00-20/370-508 ОИ-25 146F</t>
  </si>
  <si>
    <t>А/резина 17,5-25 16PR TT E3/L3 Huachi</t>
  </si>
  <si>
    <t>А/резина 185/75 Р16С</t>
  </si>
  <si>
    <t>А/резина 205х70 Р15 С</t>
  </si>
  <si>
    <t>А/резина 260х508 (9,00-20)</t>
  </si>
  <si>
    <t>А/резина 28.1 R26  ФД-12  К-700</t>
  </si>
  <si>
    <t>А/резина 315х80 R 22.5</t>
  </si>
  <si>
    <t>Аккумулятор  MUTLU 1D5190125 A</t>
  </si>
  <si>
    <t>Аккумулятор 75А ATLANT+слева</t>
  </si>
  <si>
    <t>Алкотестер</t>
  </si>
  <si>
    <t>Амортизатор багажника Хендай</t>
  </si>
  <si>
    <t>Амортизатор Зил 130-2905006-15 в сборе</t>
  </si>
  <si>
    <t>Амортизатор кабины СВ0071 Мерседес</t>
  </si>
  <si>
    <t>Амортизатор Мерседес 560</t>
  </si>
  <si>
    <t>Амортизатор НПЦ 02.604</t>
  </si>
  <si>
    <t>Амортизатор ОФСП,753691,003 УНБ-450х700</t>
  </si>
  <si>
    <t>Амортизатор передний 48510-60180</t>
  </si>
  <si>
    <t>Амортизатор передний 54300-8D500 Хендай</t>
  </si>
  <si>
    <t>Амортизатор подвески ГоЛаз</t>
  </si>
  <si>
    <t>Амортизатор прицепа Крона</t>
  </si>
  <si>
    <t>Ацителен (тара)</t>
  </si>
  <si>
    <t>Бак радиатора верхний К-700</t>
  </si>
  <si>
    <t>Баллон аргонный ( тара )</t>
  </si>
  <si>
    <t>Баллон газовый 50л /тара/</t>
  </si>
  <si>
    <t>Баллон кислородный ( тара )</t>
  </si>
  <si>
    <t>Баллон углекислота (тара)</t>
  </si>
  <si>
    <t>Барабан тормозной задний 42431-37080 Тойота Костра</t>
  </si>
  <si>
    <t>Бачок стеклоочистителя 85315-60280</t>
  </si>
  <si>
    <t>Башмак натяжителя дв.406 Газель</t>
  </si>
  <si>
    <t>Бендикс Мерседес 2038</t>
  </si>
  <si>
    <t>Бендикс стартера 28011-75120</t>
  </si>
  <si>
    <t>Бендикс стартера Газель  998</t>
  </si>
  <si>
    <t>Бендикс стартера Камаз 3708600</t>
  </si>
  <si>
    <t>Бендикс стартера Т.Хайлюкс 28011-30040</t>
  </si>
  <si>
    <t>Бензонасос 23220-75041 Т.Хайес 224</t>
  </si>
  <si>
    <t xml:space="preserve">Бетон В 15 </t>
  </si>
  <si>
    <t>Блок двигателя БДИ1М</t>
  </si>
  <si>
    <t>Блок предохранителя Газель</t>
  </si>
  <si>
    <t>Блок управления кондиционером 99400-8D002</t>
  </si>
  <si>
    <t>Блок управления отопителя 55910-36140 Т/Костра</t>
  </si>
  <si>
    <t>Блок управления ПЖД 31.3761.3111043</t>
  </si>
  <si>
    <t>Блок эл.нагревательный СЭВ-12, (фланц)</t>
  </si>
  <si>
    <t>Болт 13х58 Мерс</t>
  </si>
  <si>
    <t>Болт 48190-26020  Т.Хайс</t>
  </si>
  <si>
    <t>Болт 90910-02096 крепления г/блока Т.К</t>
  </si>
  <si>
    <t>Болт кардана в сборе 700.22.00.013</t>
  </si>
  <si>
    <t>Болт карданный 90105-10085</t>
  </si>
  <si>
    <t>Болт колеса задний Мерс-2038</t>
  </si>
  <si>
    <t>Болт крепления КПП Мерс</t>
  </si>
  <si>
    <t>Болт крепления торсиона 90170-12004</t>
  </si>
  <si>
    <t>Болт регулировочный 48190-60020</t>
  </si>
  <si>
    <t>Болт с гайкой кардана К-700 .22.013</t>
  </si>
  <si>
    <t>Болт с гайкой М16*1,5 башмачный 9 54327-2912032)</t>
  </si>
  <si>
    <t xml:space="preserve">Болт ступицы заднего моста </t>
  </si>
  <si>
    <t>Болт шатуна 4039900210</t>
  </si>
  <si>
    <t>Болт шестярной головки 90101-18002</t>
  </si>
  <si>
    <t>Болт эксцентрик пер ниж рыч 48190-25010 Т.Хайс</t>
  </si>
  <si>
    <t xml:space="preserve">Болты эксцентрики </t>
  </si>
  <si>
    <t>Бортовое устройство ТС-А1G-V8</t>
  </si>
  <si>
    <t>Будка лабораторная</t>
  </si>
  <si>
    <t>Вал 2256010-1600019</t>
  </si>
  <si>
    <t>Вал ведомый шестерни ТНВД Камаз 7405-1209154</t>
  </si>
  <si>
    <t>Вал карданный 37120-36550</t>
  </si>
  <si>
    <t>Вал карданный 37140-60550</t>
  </si>
  <si>
    <t>Вал карданный Камаз 4310-2202011-02</t>
  </si>
  <si>
    <t>Вал карданный Камаз 5320-2201011-01</t>
  </si>
  <si>
    <t>Вал карданный Камаз 54105-2205011-10</t>
  </si>
  <si>
    <t>Вал карданный Нива</t>
  </si>
  <si>
    <t>Вал карданный передний Камаз 4310-2203011</t>
  </si>
  <si>
    <t>Вал компрессора 4031300114</t>
  </si>
  <si>
    <t>Вал насоса СВН-80 А</t>
  </si>
  <si>
    <t>Вал первичный Камаз 15-1701027</t>
  </si>
  <si>
    <t>Вал первичный КПП Нива</t>
  </si>
  <si>
    <t>Вал помпы Зил-130-340-1005</t>
  </si>
  <si>
    <t>Вал помпы с подшипниками Мерседес</t>
  </si>
  <si>
    <t>Вал прив.упр.муфт груз вала К-700</t>
  </si>
  <si>
    <t>Вал привода</t>
  </si>
  <si>
    <t>Вал приводной 571357608 Либхерр</t>
  </si>
  <si>
    <t>Вал промежуточный 5-ой задн передачи 21213</t>
  </si>
  <si>
    <t>Вал рулевой T.Хайес 45390-26170</t>
  </si>
  <si>
    <t>Вал тормозной левый 0509705291</t>
  </si>
  <si>
    <t>Вал тормозной правый 0509705301</t>
  </si>
  <si>
    <t>Вал шлицевой привода редуктора НШ-100 700А.16.02.047</t>
  </si>
  <si>
    <t>Валик КПП К-700</t>
  </si>
  <si>
    <t>Венец маховика Уаз</t>
  </si>
  <si>
    <t>Вентель игольчатый ВИ-15(15с54бк)</t>
  </si>
  <si>
    <t>Вентель КЗ 22004(11Б6 Бк) РУ</t>
  </si>
  <si>
    <t>Вентиль в сборе на шину Либхерр 520190108</t>
  </si>
  <si>
    <t>Вентиль Д-51</t>
  </si>
  <si>
    <t>Вентиль дросселирующий ДУ20.1091-20-0</t>
  </si>
  <si>
    <t>Вентиль запорный  ДУ20.( вода) 998-20-0</t>
  </si>
  <si>
    <t>Вентиль запорный  ДУ20.( пар) 999-20-0</t>
  </si>
  <si>
    <t>Вентиль запорный ДУ 10 (пар) 589-10-0</t>
  </si>
  <si>
    <t>Вентиль запорный ДУ 10.15С92 бк1</t>
  </si>
  <si>
    <t>Вентилятор 16361-75030 Т.Хайес</t>
  </si>
  <si>
    <t>Вентилятор 16361-75040 Т/ЛК</t>
  </si>
  <si>
    <t>Вентилятор кондиционера 16-031424-10 К-702</t>
  </si>
  <si>
    <t>Веревка страховочная</t>
  </si>
  <si>
    <t>Весы напольные</t>
  </si>
  <si>
    <t>Весы технологические УЦК-1</t>
  </si>
  <si>
    <t>Вилка 700А16.02.051</t>
  </si>
  <si>
    <t xml:space="preserve">Вилка автогрейдера </t>
  </si>
  <si>
    <t>Вилка пер.моста автогрейдера Д3-98</t>
  </si>
  <si>
    <t>Вилка скользящая рул/кард Урал</t>
  </si>
  <si>
    <t>Вилка сцепления 31204-35031 Т/Хайес</t>
  </si>
  <si>
    <t>Вилка сцепления 31204-ОК070 Т/Пикап</t>
  </si>
  <si>
    <t>Вилка сцепления Ваз</t>
  </si>
  <si>
    <t>Вилка сцепления Тойота Coaster 31204-36142</t>
  </si>
  <si>
    <t>Винт 6,3*50 с внутр.шестигр.</t>
  </si>
  <si>
    <t>Винт стопорный НПЦ 01.009</t>
  </si>
  <si>
    <t>Вкладыш подшипника Мерс</t>
  </si>
  <si>
    <t>Вкладыш шатуна 4031310233</t>
  </si>
  <si>
    <t>Вкладыш шатунный  стандарт 11071-75021/02</t>
  </si>
  <si>
    <t>Вкладыш шатунный Зил-130</t>
  </si>
  <si>
    <t>Вкладыш шатунный Камаз 7405-1000104</t>
  </si>
  <si>
    <t>Вкладыш шатунный Мерс 4570300260</t>
  </si>
  <si>
    <t>Вкладыш шатунный Мерседес</t>
  </si>
  <si>
    <t>Включатель 12V/ 24V К-700 ВК-3759 электр</t>
  </si>
  <si>
    <t>Включатель 84170-26020 освещения салона</t>
  </si>
  <si>
    <t>Включатель гидромуфты 240Б-1318210-А2</t>
  </si>
  <si>
    <t>Включатель гидромуфты Камаз1318210</t>
  </si>
  <si>
    <t>Включатель подъема кузова Камаз</t>
  </si>
  <si>
    <t>Включатель привода 236</t>
  </si>
  <si>
    <t>Включатель сигнала торможения ММ-125 3720010</t>
  </si>
  <si>
    <t>Включатель фонаря заднего хода ВК-403</t>
  </si>
  <si>
    <t>Влагоотделитель в сборе  А 0024313915</t>
  </si>
  <si>
    <t>Водяная помпа Тойота Коастер 16100-69415</t>
  </si>
  <si>
    <t>Воздухораспределитель Камаз 15.1772010</t>
  </si>
  <si>
    <t>Вольтметр 12 V</t>
  </si>
  <si>
    <t>Вставка 1207.01.01.014</t>
  </si>
  <si>
    <t>Вставка LTM 1070 Либхер</t>
  </si>
  <si>
    <t>Втулка  Дз-133.06.01.115</t>
  </si>
  <si>
    <t>Втулка  ДЗ-133.4500008-01</t>
  </si>
  <si>
    <t>Втулка 208А.4600001</t>
  </si>
  <si>
    <t>Втулка 208А.4600001-01</t>
  </si>
  <si>
    <t>Втулка 208А.4600002</t>
  </si>
  <si>
    <t>Втулка 208А.4600003</t>
  </si>
  <si>
    <t>Втулка 208А.4600003-01</t>
  </si>
  <si>
    <t>Втулка 208А.4600003-02</t>
  </si>
  <si>
    <t>Втулка 208А.4600003-03</t>
  </si>
  <si>
    <t>Втулка №007346004004</t>
  </si>
  <si>
    <t>Втулка амортизатора Газ,Волга,Уаз</t>
  </si>
  <si>
    <t>Втулка амортизатора кабины Мерседес</t>
  </si>
  <si>
    <t>Втулка амортизатора прицепа Мерседес</t>
  </si>
  <si>
    <t>Втулка балансира Маз 938-291.8022</t>
  </si>
  <si>
    <t>Втулка верхней подвески Мерс 179-23.11.180-01</t>
  </si>
  <si>
    <t>Втулка верхней подвески Мерс 4.771.214.000 Е</t>
  </si>
  <si>
    <t>Втулка держатель задней оси 54427-8А850 Хундай</t>
  </si>
  <si>
    <t>Втулка маятника на подшипник Волга</t>
  </si>
  <si>
    <t>Втулка насоса ГРД</t>
  </si>
  <si>
    <t>Втулка опорн.продоль штанги Уаз-Патриот</t>
  </si>
  <si>
    <t>Втулка поворотного кулака 4310-2304083</t>
  </si>
  <si>
    <t>Втулка разжимная Камаз 4310-2403072</t>
  </si>
  <si>
    <t>Втулка распорная хв-ка редуктора 41231-24010 Т.Хаес</t>
  </si>
  <si>
    <t>Втулка редуктора К-700</t>
  </si>
  <si>
    <t>Втулка рессорная Мерседес 10 443</t>
  </si>
  <si>
    <t>Втулка рессорные нижние 48375-26080 Тойота Хайес</t>
  </si>
  <si>
    <t>Втулка рессоры задней 90389-14007 Т.Хайес</t>
  </si>
  <si>
    <t>Втулка рессоры кабины</t>
  </si>
  <si>
    <t>Втулка стабилизатора (задние)</t>
  </si>
  <si>
    <t>Втулка стабилизатора 55783-88320</t>
  </si>
  <si>
    <t>Втулка стабилизатора ГоЛаз</t>
  </si>
  <si>
    <t>Втулка стабилизатора передний ИВЕКО ДАИЛУ</t>
  </si>
  <si>
    <t>Втулка стартера Газ-53</t>
  </si>
  <si>
    <t>Втулка стоек перед/стабил 90385-13013 Т/ Л.Круз</t>
  </si>
  <si>
    <t>Втулка цапфы Урал 375-2304088</t>
  </si>
  <si>
    <t>Втулка шатуна Газ-53,Волга,Уаз</t>
  </si>
  <si>
    <t>Втулка шатуна Газель</t>
  </si>
  <si>
    <t>Втулка шатуна Камаз</t>
  </si>
  <si>
    <t>Втулка шкворни Зил</t>
  </si>
  <si>
    <t>Втулка шкворни Камаз 5320-3001016</t>
  </si>
  <si>
    <t>Выключатель конечный ВПК-2111</t>
  </si>
  <si>
    <t>Выключатель концевой Мерс NM63203613252899</t>
  </si>
  <si>
    <t>Выключатель массы 95610-8D100</t>
  </si>
  <si>
    <t>Гайка 90170-12044</t>
  </si>
  <si>
    <t>Гайка 90170-16023</t>
  </si>
  <si>
    <t>Гайка замка зажигания 3708513-5320</t>
  </si>
  <si>
    <t>Гайка колес передние Форд Транзит J 63210</t>
  </si>
  <si>
    <t>Гайка колес Тойота Л.Кр.</t>
  </si>
  <si>
    <t>Гайка торсиона 90170-18002</t>
  </si>
  <si>
    <t>Гайка хвостовика заднего моста 90179-22029</t>
  </si>
  <si>
    <t>Гайка эксцентрика 20х1,5</t>
  </si>
  <si>
    <t>Гайковерт  ЕЛ  МАХ</t>
  </si>
  <si>
    <t>Гвоздь предохранительный НПЦ 02.602-05</t>
  </si>
  <si>
    <t>Генератор 27060-17240 T.Coastеr</t>
  </si>
  <si>
    <t xml:space="preserve">Генератор 27060-75350 Тойота Хайес </t>
  </si>
  <si>
    <t>Генератор 28 V  80А  Scania4/P/R/T  серия</t>
  </si>
  <si>
    <t>Генератор Камаз 4001.3771-53</t>
  </si>
  <si>
    <t>Генератор КАМАЗ ЕВРО-2,3 28В/95А.</t>
  </si>
  <si>
    <t>Генератор Мерседес 9ВМ382034В 327868</t>
  </si>
  <si>
    <t>Генератор переменного тока 27360-75470</t>
  </si>
  <si>
    <t>Генератор Тойота Хайес 27060-75040</t>
  </si>
  <si>
    <t>Гидрозамок односторонний ДУ 16мм 20 МП</t>
  </si>
  <si>
    <t>Гидрокомпенсатор дв.406 Газель</t>
  </si>
  <si>
    <t>Гидронасос КПП К 700  (НМШ-25)</t>
  </si>
  <si>
    <t>Гидрораспределитель Р-160 К-700/701</t>
  </si>
  <si>
    <t>Гидроусилитель руля  КРАЗ</t>
  </si>
  <si>
    <t>Гидроцилиндр вывешивания крана (КС-45717.31.200)</t>
  </si>
  <si>
    <t>Гидроцилиндр ГЦ 100.60.04.000</t>
  </si>
  <si>
    <t>Гидроцилиндр навески и поворота К-700 МС125*50*400-4,11(797)</t>
  </si>
  <si>
    <t>Гильза Камаз</t>
  </si>
  <si>
    <t>Гильза с поршнем компрессора 01.15 053-352 130 0108</t>
  </si>
  <si>
    <t>Главная передача заднего моста Камаз б/у</t>
  </si>
  <si>
    <t>Главная передача Камаз</t>
  </si>
  <si>
    <t>Головка 1-цил.компрессора КАМАЗ 53205-350903921</t>
  </si>
  <si>
    <t>Головка 20080345700</t>
  </si>
  <si>
    <t>Головка блока  в сборе на Газ-52</t>
  </si>
  <si>
    <t>Головка блока 4023-1003015</t>
  </si>
  <si>
    <t>Головка блока ГолЛАЗ 4270101020</t>
  </si>
  <si>
    <t>Головка блока цилиндров ЯМЗ-240 Р</t>
  </si>
  <si>
    <t>Головка компрессора ЕвроКамаз 3509039</t>
  </si>
  <si>
    <t>Головка цилиндра 4071300519</t>
  </si>
  <si>
    <t>Граната наружная 43405-60120 Тойота Л.Кр.</t>
  </si>
  <si>
    <t>Громкоговоритель</t>
  </si>
  <si>
    <t>Грундбукса упорная НПЦ.02.006</t>
  </si>
  <si>
    <t>Грунтовка акриловая Ронал (0,750 гр)</t>
  </si>
  <si>
    <t>Грязесъемник штока 35-43,6-5,3</t>
  </si>
  <si>
    <t>Дальнометр лазерный</t>
  </si>
  <si>
    <t>Датчик 4.63100 Мерс</t>
  </si>
  <si>
    <t>Датчик 84340-49095 Т.Хайес</t>
  </si>
  <si>
    <t>Датчик ABS NM63203613259925 Мерседес Бенц передний</t>
  </si>
  <si>
    <t>Датчик ABS Мерседес Бенц задний</t>
  </si>
  <si>
    <t>Датчик А 0035401717</t>
  </si>
  <si>
    <t>Датчик А 0165421617</t>
  </si>
  <si>
    <t>Датчик аварийного давления масла Камаз 5320-3829030</t>
  </si>
  <si>
    <t>Датчик аварийный падения давления масла 89491--60060 Т.Костра</t>
  </si>
  <si>
    <t>Датчик включения электровентилятора Ваз</t>
  </si>
  <si>
    <t>Датчик давления А 0061537528</t>
  </si>
  <si>
    <t>Датчик давления воздуха ДН-40,V-30В 4000 кг/м</t>
  </si>
  <si>
    <t>Датчик давления масла (датчик масляный)</t>
  </si>
  <si>
    <t>Датчик давления масла 0-10 кг</t>
  </si>
  <si>
    <t>Датчик давления топлива (Реле РПИ-20-1)</t>
  </si>
  <si>
    <t>Датчик давления,пара, топлива ППУ</t>
  </si>
  <si>
    <t>Датчик дроссельной заслонки Ваз</t>
  </si>
  <si>
    <t>Датчик заднего хода ВК-12Б</t>
  </si>
  <si>
    <t>Датчик износа колодок Мерс</t>
  </si>
  <si>
    <t>Датчик кислородный (лямда-зонд) DOX0106</t>
  </si>
  <si>
    <t>Датчик положения дроссельной заслонки 22030-75020 Т/Хайес</t>
  </si>
  <si>
    <t>Датчик реле уровня ДРУ-1ПМ</t>
  </si>
  <si>
    <t>Датчик системы AdBlue sensor 0006 153 75 28</t>
  </si>
  <si>
    <t>Датчик скорости Ауди</t>
  </si>
  <si>
    <t>Датчик скорости Мерседес 560 №0155422417</t>
  </si>
  <si>
    <t>Датчик спидометра 83181-36010 Тойота Коастер</t>
  </si>
  <si>
    <t>Датчик темпер воздуха 0115429617 МерсБенц</t>
  </si>
  <si>
    <t>Датчик температуры 83420-16040 Тойота</t>
  </si>
  <si>
    <t>Датчик температуры 83420-16040 Тойота Хайес</t>
  </si>
  <si>
    <t>Датчик температуры 89422-20010 Тойота</t>
  </si>
  <si>
    <t>Датчик температуры Газель 425.3828</t>
  </si>
  <si>
    <t>Датчик температуры Мерседес 4.60488</t>
  </si>
  <si>
    <t>Датчик температуры ТМ-103</t>
  </si>
  <si>
    <t xml:space="preserve">Датчик температуры ТМ-111 </t>
  </si>
  <si>
    <t>Датчик топливного бака Камаз 3827010</t>
  </si>
  <si>
    <t>Датчик топливного бака Мерседес</t>
  </si>
  <si>
    <t xml:space="preserve">Датчик тормозной на ГаЗ-53 </t>
  </si>
  <si>
    <t>Датчик указателя температуры ДУТЖ-03</t>
  </si>
  <si>
    <t>Датчик уровня топлива 83320-80261 Т/Костра</t>
  </si>
  <si>
    <t>Датчик уровня топлива 83320-80361</t>
  </si>
  <si>
    <t>Датчик холостого хода Ваз</t>
  </si>
  <si>
    <t>Движок для снега (сталь) 740*625</t>
  </si>
  <si>
    <t>ДВС   Газель</t>
  </si>
  <si>
    <t>Демпфер вибрации цепи 13559-75060</t>
  </si>
  <si>
    <t>Демпфер вибрации цепи 13561-75060</t>
  </si>
  <si>
    <t>Демпфер рулевой 45700-69135 Coastr</t>
  </si>
  <si>
    <t>Держак аргонный с кабелем в сборе</t>
  </si>
  <si>
    <t>Держатель для бумажных полотенц</t>
  </si>
  <si>
    <t>Диафрагма ваккума усил.торм.Газ-53</t>
  </si>
  <si>
    <t>Диафрагма тормозной камеры задняя Зил</t>
  </si>
  <si>
    <t>Диск колесный (барабан) Мерс Q179252011411</t>
  </si>
  <si>
    <t>Диск контакт реле втяг Камаз 3708801</t>
  </si>
  <si>
    <t>Диск отрезной ф 125</t>
  </si>
  <si>
    <t>Диск распределителя Газ-24 контактный</t>
  </si>
  <si>
    <t>Диск сцепление ведомый Камаз</t>
  </si>
  <si>
    <t>Диск сцепления (фередо) 31250-36620 Т.Костра</t>
  </si>
  <si>
    <t>Диск сцепления (фередо) Т-130</t>
  </si>
  <si>
    <t>Диск сцепления (фередо) ЯМЗ 238 182-1601130</t>
  </si>
  <si>
    <t>Диск тормозной Газель</t>
  </si>
  <si>
    <t>Диск тормозной передний 43512-60141  Т.Л-Кр</t>
  </si>
  <si>
    <t>Диск тормозной передний 43512-ОК060  Тойта Пикап</t>
  </si>
  <si>
    <t>Дифференциал Газель в сборе</t>
  </si>
  <si>
    <t>Доводчик (ограничитель закрывания)двери</t>
  </si>
  <si>
    <t>Доска магнитно-маркерная</t>
  </si>
  <si>
    <t>дрель Зубр"Профессионал" 850Вт</t>
  </si>
  <si>
    <t>Дрель электрическая</t>
  </si>
  <si>
    <t>Дублирующий электронный блок (будка) ППУ</t>
  </si>
  <si>
    <t>Жалюзи радиатора в сборе 5320-1310110</t>
  </si>
  <si>
    <t xml:space="preserve">Желобок опускного стекла </t>
  </si>
  <si>
    <t>Заглушка поворотного кулака 43232-60031</t>
  </si>
  <si>
    <t>Задвижка 30чббр Ду80 РУ10</t>
  </si>
  <si>
    <t>Задний тормозной  диск</t>
  </si>
  <si>
    <t>Заклепка тормозных накладок 58145-83401</t>
  </si>
  <si>
    <t>Замок 69630-26220/21 средний боковой Тойота.Хайес</t>
  </si>
  <si>
    <t>Замок багажника 3110 Волга</t>
  </si>
  <si>
    <t xml:space="preserve">Замок двери  Урал </t>
  </si>
  <si>
    <t>Замок двери 69050-26011 Т/хайс</t>
  </si>
  <si>
    <t>Замок двери Газ-53</t>
  </si>
  <si>
    <t>Замок двери Газ-53 левый</t>
  </si>
  <si>
    <t>Замок двери левый 4320 Х-6105022</t>
  </si>
  <si>
    <t>Замок двери правый Зил-130</t>
  </si>
  <si>
    <t>Замок двери УАЗ</t>
  </si>
  <si>
    <t>Замок зажигания Т.Х. 84450-12200</t>
  </si>
  <si>
    <t>Защелка задней двери Газель/нижний)</t>
  </si>
  <si>
    <t>Зеркало боковое заднего вида Газель</t>
  </si>
  <si>
    <t>Зеркало боковое заднее Уаз</t>
  </si>
  <si>
    <t>Зеркало внутрисалонное ВАЗ</t>
  </si>
  <si>
    <t>Зеркало Камаз</t>
  </si>
  <si>
    <t>Зеркало правое 87940-60830  Т.Ланкрузер</t>
  </si>
  <si>
    <t>Зонтики 10*160</t>
  </si>
  <si>
    <t>Игла карбюратора К-151</t>
  </si>
  <si>
    <t>Изготовление  печати</t>
  </si>
  <si>
    <t>Измерительный прибор (спидометр) 83132-36020</t>
  </si>
  <si>
    <t xml:space="preserve">Изолента </t>
  </si>
  <si>
    <t>Индивидуальный противохимический пакет ИПП-8</t>
  </si>
  <si>
    <t>Кабель ABS cabie 000 540 37 36</t>
  </si>
  <si>
    <t>Кабель ABS cabie 000 540 38 36</t>
  </si>
  <si>
    <t>Казан 40л</t>
  </si>
  <si>
    <t xml:space="preserve">камера </t>
  </si>
  <si>
    <t>Камера 9.00-16</t>
  </si>
  <si>
    <t>Камера тормозная Камаз 100-3519210</t>
  </si>
  <si>
    <t xml:space="preserve">Камера тормозная с энергоаккум 24/24 </t>
  </si>
  <si>
    <t>Капот 53301-ОК010 Т.Пикап</t>
  </si>
  <si>
    <t>Карбюратор пускача ПД-10</t>
  </si>
  <si>
    <t>Кардан 37110-36740</t>
  </si>
  <si>
    <t>Кардан 37120-36540</t>
  </si>
  <si>
    <t>Картер заднего моста 2401008</t>
  </si>
  <si>
    <t>Картидж подогрева воздушной системы 000 548 16 70</t>
  </si>
  <si>
    <t>картридж  LJ МАК2612А/FX</t>
  </si>
  <si>
    <t xml:space="preserve">картридж HP CF 283A </t>
  </si>
  <si>
    <t>Кастрюля эмалированная</t>
  </si>
  <si>
    <t>Катушка зажигания Газель дв.406</t>
  </si>
  <si>
    <t>Катушка зажигания ПЖД</t>
  </si>
  <si>
    <t>Кислота соляная</t>
  </si>
  <si>
    <t xml:space="preserve">Клавиша освещения салона </t>
  </si>
  <si>
    <t>Клапан  успокоительный БелОмо</t>
  </si>
  <si>
    <t>Клапан 130-5205040 А</t>
  </si>
  <si>
    <t>Клапан 14-02-32 Т-130</t>
  </si>
  <si>
    <t>Клапан А 0044303281</t>
  </si>
  <si>
    <t>Клапан А-0509</t>
  </si>
  <si>
    <t>Клапан А-650</t>
  </si>
  <si>
    <t>Клапан в сборе 105 АФНИ.306577.001 без седла.</t>
  </si>
  <si>
    <t>Клапан вакуумный 04226-OL010</t>
  </si>
  <si>
    <t>Клапан включения делителя Камаз 15.1772040-01</t>
  </si>
  <si>
    <t>Клапан воздушной заслонки 25710-50022  Тойота Л/К-200</t>
  </si>
  <si>
    <t>Клапан выпускной 66-1007015</t>
  </si>
  <si>
    <t>Клапан выпускной дв.406</t>
  </si>
  <si>
    <t>Клапан выхлопной дв.406</t>
  </si>
  <si>
    <t>Клапан ДВС</t>
  </si>
  <si>
    <t>Клапан ДВС Газ-53 выхлопной</t>
  </si>
  <si>
    <t>Клапан защитный четырехконтурный  КНОР 134201</t>
  </si>
  <si>
    <t>Клапан магнит ПЖД-30 Урал</t>
  </si>
  <si>
    <t>Клапан нагнетательный Камаз 33-1111102-10</t>
  </si>
  <si>
    <t>Клапан нагнетательный ТНВД Т-130</t>
  </si>
  <si>
    <t>Клапан нагнетательный ЯМЗ</t>
  </si>
  <si>
    <t>Клапан насоса ЦА-320</t>
  </si>
  <si>
    <t>Клапан ограничителя давления Камаз 100-3534010</t>
  </si>
  <si>
    <t>Клапан одинарной защиты Камаз 3515010</t>
  </si>
  <si>
    <t>Клапан открывания дверей Лаз</t>
  </si>
  <si>
    <t>Клапан прерывательный Мерс 0044296244</t>
  </si>
  <si>
    <t>Клапан СППК 4Р 50-100</t>
  </si>
  <si>
    <t>Клапан тормозной  КТ-20 крана</t>
  </si>
  <si>
    <t>Клапан управления ГУР Камаз 4310-3430012-10</t>
  </si>
  <si>
    <t>Клапан управления КУТП-1 Камаз 100-3522110</t>
  </si>
  <si>
    <t>Клапан ускорительный пропорциональный WB480 202</t>
  </si>
  <si>
    <t>Клапан электр/магнит-10-372313100</t>
  </si>
  <si>
    <t>Клапан электромагнитный Ваз 2108</t>
  </si>
  <si>
    <t>Клапан электромагнитный Газель</t>
  </si>
  <si>
    <t>Клапан электромагнитный с форсункой ПЖД</t>
  </si>
  <si>
    <t>Клапан электромагнитным приводом DN 10 ПЗ26227-010</t>
  </si>
  <si>
    <t>Клей ПВА (1 кг )</t>
  </si>
  <si>
    <t>Клепка 90561-10020</t>
  </si>
  <si>
    <t>Клин задних колес Краз</t>
  </si>
  <si>
    <t>Клин задних колес МАЗ</t>
  </si>
  <si>
    <t>Клин рамы К-700</t>
  </si>
  <si>
    <t>Клипсы 90189-06065</t>
  </si>
  <si>
    <t>Кнопка аварийная 249 .3710 6 контакт</t>
  </si>
  <si>
    <t>Кнопка включения массы малая 24 V</t>
  </si>
  <si>
    <t>Кнопка открывания 93440-8D000</t>
  </si>
  <si>
    <t>Кнопка открывания двери 93440-8D500</t>
  </si>
  <si>
    <t>Кожух сцепления Мерс-2038</t>
  </si>
  <si>
    <t xml:space="preserve">Колено шарнирное КШ-40.00.00 </t>
  </si>
  <si>
    <t>Колер мокрый асфальт 0,725 кг</t>
  </si>
  <si>
    <t>колер0,5 осенний лист</t>
  </si>
  <si>
    <t>Колесо вихревое насоса СВН-80А</t>
  </si>
  <si>
    <t>Колесо Камаз 4310-3101012</t>
  </si>
  <si>
    <t>Коллектор воздушный впускной ЯМЗ-238</t>
  </si>
  <si>
    <t>Коллектор впускной левый ЯМЗ</t>
  </si>
  <si>
    <t>Коллектор впускной правый ЯМЗ</t>
  </si>
  <si>
    <t>Коллектор впускной ЯМЗ</t>
  </si>
  <si>
    <t>Колодка 700А.17.01.417-1</t>
  </si>
  <si>
    <t>Колодка задняя 04495-60060</t>
  </si>
  <si>
    <t>Колодка ручника 465540(50)-37030 Т.Костра</t>
  </si>
  <si>
    <t>Колодка стояночного тормоза 46530-60020</t>
  </si>
  <si>
    <t>Колодка тормозная 04465-60020</t>
  </si>
  <si>
    <t>Колодка тормозная задняя 58440--8А600</t>
  </si>
  <si>
    <t>Колодка тормозная Камаз 3501090</t>
  </si>
  <si>
    <t>Колодка тормозная КПП К-700</t>
  </si>
  <si>
    <t>Колодка тормозная передняя 04465-ОК020 Т.Пикап</t>
  </si>
  <si>
    <t>Колодка тормозная передняя Ваз 2108-3501090 (Цитрон)</t>
  </si>
  <si>
    <t>Колодки барабанные 581428А200</t>
  </si>
  <si>
    <t>Колодки барабанные 581428А200 Хюндай</t>
  </si>
  <si>
    <t>Колодки дисковые 581438А200 Хюндай</t>
  </si>
  <si>
    <t>Колодки задние  Тойота Л.К.№ И0002367</t>
  </si>
  <si>
    <t>Колодки тормозные передние 182/1-300</t>
  </si>
  <si>
    <t>Колодки тормозные Хендай 58125-8D550</t>
  </si>
  <si>
    <t>Колонка пожарная  КП</t>
  </si>
  <si>
    <t>Колпак защитный рычага КПП</t>
  </si>
  <si>
    <t>Кольцо  Мерс-560  119 25 20 163 01</t>
  </si>
  <si>
    <t>Кольцо 040-048-46-2-2</t>
  </si>
  <si>
    <t>Кольцо 060-070-58-2-2</t>
  </si>
  <si>
    <t>Кольцо 070-078-046</t>
  </si>
  <si>
    <t>Кольцо 115-125-58-2-2</t>
  </si>
  <si>
    <t>Кольцо 118х125-4,6 ГОСТ 9833-73</t>
  </si>
  <si>
    <t>Кольцо 1207.01.01.019</t>
  </si>
  <si>
    <t>Кольцо 52854-74050 Хундай</t>
  </si>
  <si>
    <t xml:space="preserve">Кольцо 84306-52041 Тойота Хайэс </t>
  </si>
  <si>
    <t>Кольцо защитное У2210. 20Н-2-03.108</t>
  </si>
  <si>
    <t>Кольцо защитное У2210. 20Н-2-03.108-1</t>
  </si>
  <si>
    <t>Кольцо колпака масляного фильтра 125х4.5х4,5-2б</t>
  </si>
  <si>
    <t>Кольцо НПЦ 01.019</t>
  </si>
  <si>
    <t xml:space="preserve">Кольцо поршневое Газ-24  </t>
  </si>
  <si>
    <t>Кольцо поршневое Газ-52</t>
  </si>
  <si>
    <t>Кольцо поршневое Газ-53</t>
  </si>
  <si>
    <t>Кольцо поршневое компрессора 53205-3509164/166</t>
  </si>
  <si>
    <t>Кольцо поршневое пускача ПД-10</t>
  </si>
  <si>
    <t>Кольцо поршневое пускача ПД-23</t>
  </si>
  <si>
    <t>Кольцо поршневое СТ (Стапри) 53-1000100-10-СТ</t>
  </si>
  <si>
    <t>Кольцо поршневое Тойота Хаес 13011-75020</t>
  </si>
  <si>
    <t>Кольцо поршневые Зил-130(шт)</t>
  </si>
  <si>
    <t>Кольцо резиновое 100.2*5,6</t>
  </si>
  <si>
    <t>Кольцо резиновое 240*6</t>
  </si>
  <si>
    <t>Кольцо стандартное 13011-17030 Тойота</t>
  </si>
  <si>
    <t>Кольцо стопорное 42423-20010</t>
  </si>
  <si>
    <t>Кольцо стопорное 90099-07065</t>
  </si>
  <si>
    <t>Кольцо стопорное наружное д-45мм</t>
  </si>
  <si>
    <t>Кольцо токосъемное</t>
  </si>
  <si>
    <t>Кольцо У2210.20Н-2-03.026</t>
  </si>
  <si>
    <t>Кольцо уплотнительное 90917-06090</t>
  </si>
  <si>
    <t>Кольцо уплотнительное поворот кулака 375-2304096 Урал</t>
  </si>
  <si>
    <t>Кольцо уплотнительное под гильзу толстое 740 Камаз</t>
  </si>
  <si>
    <t>Кольцо уплотнительное под гильзу толстое Мерседес</t>
  </si>
  <si>
    <t>Кольцо уплотнительное под гильзу тонкое Мерседес</t>
  </si>
  <si>
    <t xml:space="preserve">Кольцо уплотнительное форсунки </t>
  </si>
  <si>
    <t>Кольцо уплотнительное фторопласт.ЯМЗ</t>
  </si>
  <si>
    <t>Кольцо-манжета К-700</t>
  </si>
  <si>
    <t>Кольцо1003040</t>
  </si>
  <si>
    <t>Коммутатор 9301</t>
  </si>
  <si>
    <t>Компенсатор 4320Я-1203450</t>
  </si>
  <si>
    <t>Комплект защитных кожухов для торм.дисков</t>
  </si>
  <si>
    <t>Комплект ИД-1</t>
  </si>
  <si>
    <t>Комплект маслянных патрубков</t>
  </si>
  <si>
    <t>Комплект прокладок 570528108 Либхер</t>
  </si>
  <si>
    <t>Комплект прокладок LTM 1070 023479</t>
  </si>
  <si>
    <t>Комплект прокладок LTM 1070 №023479 /11181741</t>
  </si>
  <si>
    <t>Комплект прокладок раздаточной коробки 2121-1800000</t>
  </si>
  <si>
    <t>комплект прокладок04331-26060</t>
  </si>
  <si>
    <t>Комплект ремни 7380421</t>
  </si>
  <si>
    <t>Комплект трубок высокого давления ЯМЗ</t>
  </si>
  <si>
    <t>Комплект уплотнений 571040408 Либхер</t>
  </si>
  <si>
    <t>Комплект шестеренок</t>
  </si>
  <si>
    <t>Компрессор 1-цилиндра</t>
  </si>
  <si>
    <t>Компрессор 2 цилиндровый</t>
  </si>
  <si>
    <t>Компрессор 5336-3509012</t>
  </si>
  <si>
    <t>Конвектор ТЕС ОМ 1000</t>
  </si>
  <si>
    <t>Конвектор ТЕС ОМ 1500</t>
  </si>
  <si>
    <t>Конвектор ТЕС ОМ 2000</t>
  </si>
  <si>
    <t>Конвекторный нагреватель Celcia NDK 20B</t>
  </si>
  <si>
    <t>Конденсатор на трамблер Газ-53</t>
  </si>
  <si>
    <t>Контейнер под мусор</t>
  </si>
  <si>
    <t>Контролер для Боткат S630</t>
  </si>
  <si>
    <t>Контроль пламени " Пламя МО2"</t>
  </si>
  <si>
    <t>Коробка термостата ЯМЗ-240 левая</t>
  </si>
  <si>
    <t>Коробка термостата ЯМЗ-240 правая</t>
  </si>
  <si>
    <t>Коромысло 4320х5205070</t>
  </si>
  <si>
    <t>Корпус печки Ваз</t>
  </si>
  <si>
    <t>Корпус поворотного кулака Камаз 4310-2304028</t>
  </si>
  <si>
    <t>Корпус привода двери 85069-36020 Т/Коастер</t>
  </si>
  <si>
    <t>Корпус промопоры КДП-110-10</t>
  </si>
  <si>
    <t>Корпус топливного насоса 22101-54250 Т/Костра</t>
  </si>
  <si>
    <t>Корпус топливного насоса 77131-26112</t>
  </si>
  <si>
    <t>Костюм зимний (куртка, полукомбинезон) "Иней"</t>
  </si>
  <si>
    <t>Кран включения блокировки межосевого диф.Камаз 5320-2511060</t>
  </si>
  <si>
    <t>Кран включения раздатки 4310-1804010</t>
  </si>
  <si>
    <t>Кран главный тормозной Камаз</t>
  </si>
  <si>
    <t>Кран ГТК - тормозной главный ЕвроКамаз 100-3514108-10</t>
  </si>
  <si>
    <t>Кран запора воздуха Урал</t>
  </si>
  <si>
    <t>Кран отопителя Газель</t>
  </si>
  <si>
    <t>Кран отопителя Камаз 5320-8105160</t>
  </si>
  <si>
    <t>Кран отопителя Урал 5557-8101180</t>
  </si>
  <si>
    <t>Кран пневматический остановки двигателя Камаз 100-3537110</t>
  </si>
  <si>
    <t>Кран подкачки шин</t>
  </si>
  <si>
    <t>Кран радиатора Зил</t>
  </si>
  <si>
    <t>Кран распределительный Камаз 5410-1104160</t>
  </si>
  <si>
    <t>Кран регулирования давления в шинах 4310-3122010 Камаз</t>
  </si>
  <si>
    <t>Кран ручника Камаз 100-3537010</t>
  </si>
  <si>
    <t>Кран тормозной УГА2 05.01.000-01</t>
  </si>
  <si>
    <t>Кран управления подъема кузова 5511-8607070</t>
  </si>
  <si>
    <t>Кран уровня пола  А 0003282425</t>
  </si>
  <si>
    <t>Кран уровня пола 3,66704 Крона</t>
  </si>
  <si>
    <t>Кран уровня пола задний 55850-8А300</t>
  </si>
  <si>
    <t>Кран уровня пола задний Мерс SV 1310</t>
  </si>
  <si>
    <t>Кран уровня пола Мерс 000 328 25 25</t>
  </si>
  <si>
    <t>Кран уровня пола передний  Мерс SV 1361</t>
  </si>
  <si>
    <t>Кран шаровой АСК50.70.000-06</t>
  </si>
  <si>
    <t>Крепление ДВС 629 240 02 17</t>
  </si>
  <si>
    <t>Крепление ДВС 633 241 00 01</t>
  </si>
  <si>
    <t>Крепление запасного колеса 51900-36190</t>
  </si>
  <si>
    <t>Крестовина кардана К-700</t>
  </si>
  <si>
    <t>Крестовина кардана К-700 большая</t>
  </si>
  <si>
    <t>Крестовина кардана Форд Транзит</t>
  </si>
  <si>
    <t>Крестовина Мерседес-400 с цапфами</t>
  </si>
  <si>
    <t>Крестовина переднего карданного  вала М-си L-200</t>
  </si>
  <si>
    <t>Крестовина промежуточного дифференциала Камаз</t>
  </si>
  <si>
    <t>Крестовина Урал 131-2205025</t>
  </si>
  <si>
    <t>Кривошип 4320-5205074</t>
  </si>
  <si>
    <t>Кронштейн (опора задняя) ЯМЗ-238 700А.10.00.011-2</t>
  </si>
  <si>
    <t>Кронштейн 70-4605017-А</t>
  </si>
  <si>
    <t>Кронштейн двигателя 5320-1001014</t>
  </si>
  <si>
    <t>Кронштейн замка двери 67206-26010</t>
  </si>
  <si>
    <t>Кронштейн крепления генератора Камаз 740.3701770</t>
  </si>
  <si>
    <t>Кронштейн крепления КПП Нива</t>
  </si>
  <si>
    <t>Кронштейн крепления стартера верхний</t>
  </si>
  <si>
    <t>Кронштейн крепления стартера нижний</t>
  </si>
  <si>
    <t>Кронштейн крепления фароискателя  3727027</t>
  </si>
  <si>
    <t>Кронштейн подвижный  5557Я-3407096</t>
  </si>
  <si>
    <t>Кронштейн тормозной камеры левый Камаз 3502121</t>
  </si>
  <si>
    <t>Кронштейн торсиона 48169-36020</t>
  </si>
  <si>
    <t>Кронштейн тяги двигателя №1108038</t>
  </si>
  <si>
    <t xml:space="preserve">Крыло заднее 490х608 </t>
  </si>
  <si>
    <t>Крыльчатка  отопителя 5320-8118070</t>
  </si>
  <si>
    <t>Крыльчатка вентилятора Т/Костра 16361-17040</t>
  </si>
  <si>
    <t>Крыльчатка вискомуфты 16361-17030/74070</t>
  </si>
  <si>
    <t>Крыльчатка водяного насоса Камаз</t>
  </si>
  <si>
    <t>Крышка 4030150045</t>
  </si>
  <si>
    <t>Крышка 4030150950</t>
  </si>
  <si>
    <t>Крышка 47449-30020</t>
  </si>
  <si>
    <t>Крышка 700А.16.02.002</t>
  </si>
  <si>
    <t>Крышка Q 129-24 11 131-01 0 Мерседес</t>
  </si>
  <si>
    <t>Крышка бака гидравлического Бобкат 6727475</t>
  </si>
  <si>
    <t>Крышка башмака Камаз 5320-2918120</t>
  </si>
  <si>
    <t>Крышка гидравлического бака Бобкат</t>
  </si>
  <si>
    <t>Крышка компрессора передняя Зил</t>
  </si>
  <si>
    <t>Крышка корпуса углового редуктора 5320-3401721</t>
  </si>
  <si>
    <t>Крышка КПП 31230-35090 Тойта-Хаес</t>
  </si>
  <si>
    <t>Крышка КПП передняя Газ-53</t>
  </si>
  <si>
    <t>Крышка КПП передняя Камаз</t>
  </si>
  <si>
    <t>Крышка передняя КПП Волга</t>
  </si>
  <si>
    <t>Крышка подшипника п/вала Зил-130-1701039</t>
  </si>
  <si>
    <t>Крышка радиатора Газ-53</t>
  </si>
  <si>
    <t>Крышка радиатора из черного металла, штампованная</t>
  </si>
  <si>
    <t>Крышка сальника Камаз 4310-2304097</t>
  </si>
  <si>
    <t>Крышка стартера  Уаз</t>
  </si>
  <si>
    <t>Крышка стартера передняя Газ-53</t>
  </si>
  <si>
    <t>Крышка стартера передняя Зил-130</t>
  </si>
  <si>
    <t>Крышка теплообменника15721-17012 Т.Коастер</t>
  </si>
  <si>
    <t>Крышка тормозной камеры Камаз 3519124</t>
  </si>
  <si>
    <t>Крышка шкива генератора 27415-0W050/3</t>
  </si>
  <si>
    <t>Кулак Камаз 4310</t>
  </si>
  <si>
    <t>Кулак поворотный Уаз-3160 Патриот</t>
  </si>
  <si>
    <t>Кулак тормозной левый  (7002300.018)</t>
  </si>
  <si>
    <t>Кулак тормозной правый (7002300.019)</t>
  </si>
  <si>
    <t>Кулак шарнира наружный Камаз 4310-2304062</t>
  </si>
  <si>
    <t>Кулиса 700А.17.01.210-1</t>
  </si>
  <si>
    <t>Кулиса 700А.17.17.000</t>
  </si>
  <si>
    <t>Куртка утепленная ( для техничек)</t>
  </si>
  <si>
    <t>Лампа Led А60 15W E27 4100K 1/40</t>
  </si>
  <si>
    <t>Лампа Led А60 20W E27 4100K 1/40</t>
  </si>
  <si>
    <t>Лампа светодиодная 9W A60 5000k E27</t>
  </si>
  <si>
    <t>Лейка с шлангом</t>
  </si>
  <si>
    <t>Лента на г/ц 1,75х12</t>
  </si>
  <si>
    <t>Лист рессорный Паз</t>
  </si>
  <si>
    <t>Личинка замка 69503-95N00 T.X</t>
  </si>
  <si>
    <t>Лобовое стекло ИВЕКО (IVEСO)</t>
  </si>
  <si>
    <t>Лопасть кондиционера  вентилятора 16361-13030 Т.Костра</t>
  </si>
  <si>
    <t>Лопасть кондиционера  вентилятора 16361-75030</t>
  </si>
  <si>
    <t>Лопата для снега ( пластмас)</t>
  </si>
  <si>
    <t>Лопатка вакумного насоса АС-машины</t>
  </si>
  <si>
    <t>Лямда-зонд 89465-36040/DOX-01-09</t>
  </si>
  <si>
    <t>Лямда-зонд 89467-35110</t>
  </si>
  <si>
    <t>Манжета 1207,01,01,013</t>
  </si>
  <si>
    <t>Манжета 375-4224017-03</t>
  </si>
  <si>
    <t>Манжета 45*65</t>
  </si>
  <si>
    <t>Манжета 60*80</t>
  </si>
  <si>
    <t>Манжета 700А.17.01.324-1</t>
  </si>
  <si>
    <t>Манжета д-38</t>
  </si>
  <si>
    <t>Манжета д-40</t>
  </si>
  <si>
    <t>Манжета клапана АСК 184*20</t>
  </si>
  <si>
    <t>Манжета кольцо</t>
  </si>
  <si>
    <t>Манжета поворотного кулака 375-2304093 Урал</t>
  </si>
  <si>
    <t xml:space="preserve">Манометр МП4У </t>
  </si>
  <si>
    <t xml:space="preserve">Масло гидравлическое марки А </t>
  </si>
  <si>
    <t xml:space="preserve">Масло моторное Rumula R6 10/40 </t>
  </si>
  <si>
    <t>Масло моторное РЕМСО 10W40</t>
  </si>
  <si>
    <t>Масло трансмиссионное ТСП-15К</t>
  </si>
  <si>
    <t xml:space="preserve">Матрац </t>
  </si>
  <si>
    <t>Машина шлифовальная "Макита" 125</t>
  </si>
  <si>
    <t>Маятник 56940-80000 Хундай</t>
  </si>
  <si>
    <t>Мембрана 3519350-30</t>
  </si>
  <si>
    <t>Мерник М 2р -10</t>
  </si>
  <si>
    <t>Металлорукав  сетка Н0000000735</t>
  </si>
  <si>
    <t>Металлорукав ЯМЗ-238-НБ-1008088-А</t>
  </si>
  <si>
    <t>Метрошток</t>
  </si>
  <si>
    <t>Механизм замка пер левой двери 69040-26151 Т.Хайес</t>
  </si>
  <si>
    <t>Механизм замка пер правой двери 69030-26151 Т.Хайес</t>
  </si>
  <si>
    <t xml:space="preserve">Механизм переключения КПП К-700 </t>
  </si>
  <si>
    <t>Механизм рулевого управления Камаз 4310-3400020</t>
  </si>
  <si>
    <t>Механизм стеклоподъемника левый 69802-26050 Т.Хайес</t>
  </si>
  <si>
    <t>Мешки для мусора 35 л (30шт)</t>
  </si>
  <si>
    <t>Мост диодный 27360-ОL020 Т.Пикап</t>
  </si>
  <si>
    <t>Мост диодный генератора 126000-1730 Т.Хаес</t>
  </si>
  <si>
    <t>Мотор отопителя 3943242 ( Т10902) Тойота</t>
  </si>
  <si>
    <t>Мотор отопителя МЭ-250 В</t>
  </si>
  <si>
    <t>Мотор электр дворника 85110-ОКО20 Тойота Пикап</t>
  </si>
  <si>
    <t>Моторчик А 0068207842</t>
  </si>
  <si>
    <t>Моторчик вентилятора кондиц 88550-36041Тойота-Костра</t>
  </si>
  <si>
    <t>Моторчик кондиционера с вентилятором 002 830 66 08</t>
  </si>
  <si>
    <t>Моторчик отопителя  87104-26090 Тойота Хайс</t>
  </si>
  <si>
    <t>Моторчик отопителя 272700-0780</t>
  </si>
  <si>
    <t>Моторчик отопителя 87103-ОКО92/90 Т/Пикап</t>
  </si>
  <si>
    <t>Моторчик отопителя Голаз 0130063029</t>
  </si>
  <si>
    <t>Моторчик печки 87104-36200</t>
  </si>
  <si>
    <t>Моторчик печки салона передний Fiat Ducato</t>
  </si>
  <si>
    <t>Моторчик стеклоочистителя 12В</t>
  </si>
  <si>
    <t>Моторчик стеклоподъемника правый 85710- 35180 Т.Хайес</t>
  </si>
  <si>
    <t>Муфта 3-4 передачи Газель в сборе</t>
  </si>
  <si>
    <t>Муфта 3-4 передачи Уаз</t>
  </si>
  <si>
    <t>Муфта 8 шлиц 700А 16.02.052</t>
  </si>
  <si>
    <t>Муфта включения отбора мощности на установку крана</t>
  </si>
  <si>
    <t>Муфта выжимная в сборе Камаз 14-1601180</t>
  </si>
  <si>
    <t>Муфта выключения сцепления 1840-1601180</t>
  </si>
  <si>
    <t>Муфта кондиционера 88410-36510</t>
  </si>
  <si>
    <t>Муфта редуктора К-700 ЦС 964</t>
  </si>
  <si>
    <t>Муфта соедин.насадка 4320ЯЗ-1109044</t>
  </si>
  <si>
    <t>Муфта шлиц.редуктора привода насоса К-700 А 16.02.025</t>
  </si>
  <si>
    <t>Муфта,шестерня,синхрон. 5-ой пер. Тойота</t>
  </si>
  <si>
    <t xml:space="preserve">Набор инструментов </t>
  </si>
  <si>
    <t>Набор прокладок ДВС Газ-53 малый</t>
  </si>
  <si>
    <t>Набор прокладок РКП Ваз</t>
  </si>
  <si>
    <t xml:space="preserve">Набор ремней на двигатель 013 997 19 92 </t>
  </si>
  <si>
    <t>Набор уплотнений форсунок (2106)</t>
  </si>
  <si>
    <t>Навесы на дверь переднюю 68370-26012</t>
  </si>
  <si>
    <t>Нагнетатель ПЖД -30</t>
  </si>
  <si>
    <t>Наклад.тормозн.</t>
  </si>
  <si>
    <t>Накладка бампера Камаз 53205-2803016</t>
  </si>
  <si>
    <t>Накладка длинная задняя Газ-53</t>
  </si>
  <si>
    <t>Накладка крейцкопфа АФНИ 753781.002</t>
  </si>
  <si>
    <t>Накладка на педаль 31321-14020 (Тойота)</t>
  </si>
  <si>
    <t>Накладка стояночного тормоза Урал</t>
  </si>
  <si>
    <t>Накладка сцепления Камаз 1601138-30</t>
  </si>
  <si>
    <t>Накладка сцепления фрикционная МАЗ, ЯМЗ</t>
  </si>
  <si>
    <t>Накладка сцепления фрикционная ЯМЗ 184-1601138</t>
  </si>
  <si>
    <t>Накладка тормозная К-700</t>
  </si>
  <si>
    <t>Накладка тормозная передняя Зил-130</t>
  </si>
  <si>
    <t>Накладка тормозная прицепа крона 19032</t>
  </si>
  <si>
    <t>Накладка тормозная ТО-18.03.03.100 (Амкадор)</t>
  </si>
  <si>
    <t>Накладка тормозные 0980107410 Мерседес</t>
  </si>
  <si>
    <t>Наклейки автомобильные 30х39см.(логотипы)</t>
  </si>
  <si>
    <t>Наконечник рулевой тяги 45046-29456 T.X.</t>
  </si>
  <si>
    <t>Наконечник рулевой тяги Волга</t>
  </si>
  <si>
    <t>Наконечник рулевой тяги Газ-53</t>
  </si>
  <si>
    <t>Наконечник рулевой тяги Зил-130</t>
  </si>
  <si>
    <t>Наконечник рулевой тяги Мерседес-400 левый 10710043</t>
  </si>
  <si>
    <t>Наконечник рулевой тяги Мерседес-560 №6851529000</t>
  </si>
  <si>
    <t>Наконечник рулевой тяги правый  Мерседес-Туризмо</t>
  </si>
  <si>
    <t>Наконечник рычага переключения с опорой в сборе ЯМЗ</t>
  </si>
  <si>
    <t>Наконечник рычага подвески нижний Мерс 002 460 08 48</t>
  </si>
  <si>
    <t>Направляющая боковой двери верхняя 68308-26030 Т/Хайес</t>
  </si>
  <si>
    <t>Направляющая боковой двери средняя 68303-26080 Т/Хайес</t>
  </si>
  <si>
    <t>Направляющая двери салона нижняя 67261-36010</t>
  </si>
  <si>
    <t>Направляющие бесшумные Газель</t>
  </si>
  <si>
    <t>Насос вакуумный Форд Транзит</t>
  </si>
  <si>
    <t>Насос водяной Волга,Газель,Уаз</t>
  </si>
  <si>
    <t>Насос гидроусилителя руля Зил130-3407199-01</t>
  </si>
  <si>
    <t>Насос ГУРа 44310-ОКО40 Тойота Хайлюкс</t>
  </si>
  <si>
    <t>Насос ГУРа 44320-36240</t>
  </si>
  <si>
    <t>Насос масленный в сборе Т-130</t>
  </si>
  <si>
    <t>Насос масленный ЯМЗ-238-1011014-В2</t>
  </si>
  <si>
    <t>Насос маслянный Газ-53</t>
  </si>
  <si>
    <t>Насос маслянный Евро-Камаз 740.11-1011010</t>
  </si>
  <si>
    <t>Насос маслянный Мерс 4571801301</t>
  </si>
  <si>
    <t>Насос маслянный Мерс 4601800101</t>
  </si>
  <si>
    <t>Насос маслянный Форд Транзит  J62722</t>
  </si>
  <si>
    <t>Насос НМШФ-0.6-25 на агрегат ППУ</t>
  </si>
  <si>
    <t>Насос ножной</t>
  </si>
  <si>
    <t>Насос НШ-100</t>
  </si>
  <si>
    <t>Насос отопителя дополнит 87260-36032 Тойота Коастер</t>
  </si>
  <si>
    <t>Насос погружной ЭЦВ</t>
  </si>
  <si>
    <t>Насос СВН-80А</t>
  </si>
  <si>
    <t>Насос системы охлаждения Камаз 740.1307010</t>
  </si>
  <si>
    <t>Насос топливного фильтра 23380-17441/31Т.Костра</t>
  </si>
  <si>
    <t>Насос центробежный</t>
  </si>
  <si>
    <t>Насос циркуляционный 11114949А</t>
  </si>
  <si>
    <t>Натяжитель многоручейкового ремня Мерс-560</t>
  </si>
  <si>
    <t>Натяжитель ремня Тойота Хайес</t>
  </si>
  <si>
    <t>Натяжитель цепи Ваз 2101-1006060-01</t>
  </si>
  <si>
    <t>Обмотка стартера Газ-53</t>
  </si>
  <si>
    <t>Обмотка стартера Зил</t>
  </si>
  <si>
    <t>Обмотка стартера Т.Х.28120-28040</t>
  </si>
  <si>
    <t>Обмотка стартера Татра</t>
  </si>
  <si>
    <t>Обогрев зеркала Мерседес</t>
  </si>
  <si>
    <t>Обод зубчатый маховика Волга</t>
  </si>
  <si>
    <t>Обод колеса 700.31.00.020</t>
  </si>
  <si>
    <t>Обод маховика 1005125-10 Камаз</t>
  </si>
  <si>
    <t>Обойма сальника Урал 375-4224020-01</t>
  </si>
  <si>
    <t>Обойма Урал 375-4224081</t>
  </si>
  <si>
    <t>Обтекатель правый в сборе Камаз 65115-8415010</t>
  </si>
  <si>
    <t>Огнетушитель ОВП-100 (л)</t>
  </si>
  <si>
    <t>Огнетушитель ОП-50</t>
  </si>
  <si>
    <t>Одеяло синтепоновое взрослое</t>
  </si>
  <si>
    <t>Одеяло согревающее</t>
  </si>
  <si>
    <t>Омыватель электрический 24 V 1112.5208000-01 в сборе</t>
  </si>
  <si>
    <t>Опора промежуточная 700А.22.20.00 в сборе н/о</t>
  </si>
  <si>
    <t>Опора промежуточная ДЗ-98</t>
  </si>
  <si>
    <t xml:space="preserve">Оптика галогеновая </t>
  </si>
  <si>
    <t>Оргстекло 4мм 1,22х1,83</t>
  </si>
  <si>
    <t>Освежитель воздуха " Глейд "</t>
  </si>
  <si>
    <t>Ось колодки 53212-3501132</t>
  </si>
  <si>
    <t>Ось коромысла в сборе Волга</t>
  </si>
  <si>
    <t>Ось разрезная в сборе  К-700</t>
  </si>
  <si>
    <t>Ось рычага (стеклоочистителя) 440-5205700</t>
  </si>
  <si>
    <t>Ось шарнира в сборе К 700А,28.00.010</t>
  </si>
  <si>
    <t>Отвердитель "Изур 021" (90 гр )</t>
  </si>
  <si>
    <t>Палец 211.4600001-А3</t>
  </si>
  <si>
    <t>Палец 211.4600003-04 А2</t>
  </si>
  <si>
    <t>Палец 211.4600003-А2</t>
  </si>
  <si>
    <t>Палец 211.4600004-01</t>
  </si>
  <si>
    <t>Палец 211.4600005-01-А2</t>
  </si>
  <si>
    <t>Палец 211.4600007-01-А1</t>
  </si>
  <si>
    <t>Палец оттяжного рычага сцепления Зил</t>
  </si>
  <si>
    <t>Палец поршневой Ваз 2108</t>
  </si>
  <si>
    <t>Палец поршневой Газ-52</t>
  </si>
  <si>
    <t>Палец поршневой компрессора 53205--3509170</t>
  </si>
  <si>
    <t>Палец реактивной тяги Камаз 2619026-15</t>
  </si>
  <si>
    <t>Палец реактивной тяги Урал 4320-2919024</t>
  </si>
  <si>
    <t>Палец рулевой тяги Камаз(шт)</t>
  </si>
  <si>
    <t>Палец рулевой тяги Урал в сборе</t>
  </si>
  <si>
    <t>Палец с сухарями Краз</t>
  </si>
  <si>
    <t>Палец с сухарями рулев продол</t>
  </si>
  <si>
    <t>Палец сайленблока задней реактивной тяги Мерседес 560</t>
  </si>
  <si>
    <t>Палец стабилизатора Мерседес-560</t>
  </si>
  <si>
    <t>Панель 5320-5301046</t>
  </si>
  <si>
    <t>Панель 8403013</t>
  </si>
  <si>
    <t>панель кузова 61624-26050</t>
  </si>
  <si>
    <t>Панель кузова 61714-26010</t>
  </si>
  <si>
    <t>Панель передней правой двери 67801-26010</t>
  </si>
  <si>
    <t>Панель правая в сборе 8403012</t>
  </si>
  <si>
    <t>Патрон для а/лампы</t>
  </si>
  <si>
    <t>Патрубок  А 0025012082</t>
  </si>
  <si>
    <t>Патрубок ( с сдвиг на тепломбенник)  632 501 14 24</t>
  </si>
  <si>
    <t>Патрубок 1311049</t>
  </si>
  <si>
    <t>Патрубок 16551-17081</t>
  </si>
  <si>
    <t>Патрубок 16552-17011</t>
  </si>
  <si>
    <t>Патрубок 16553-17010</t>
  </si>
  <si>
    <t>Патрубок 16554-17020</t>
  </si>
  <si>
    <t>Патрубок 16571-17071</t>
  </si>
  <si>
    <t>Патрубок 16572-17101</t>
  </si>
  <si>
    <t>Патрубок 16573-17020</t>
  </si>
  <si>
    <t>Патрубок D58 L180vv/6422-1303025</t>
  </si>
  <si>
    <t>Патрубок водоподводящий 4320Я-1303053</t>
  </si>
  <si>
    <t>Патрубок воздушный выходной Камаз 1109495</t>
  </si>
  <si>
    <t>Патрубок металлический А 6325011424</t>
  </si>
  <si>
    <t>Патрубок НШ-50</t>
  </si>
  <si>
    <t>Патрубок радиатора 16571-75260</t>
  </si>
  <si>
    <t>Патрубок расширительного бачка Камаз</t>
  </si>
  <si>
    <t>Патрубок соед-й Урал (алюм) 4320Я2-1303120</t>
  </si>
  <si>
    <t>Патрубок теплообменика 1013292-01-7405</t>
  </si>
  <si>
    <t>Патрубок ТКР ракуша 54115-1203010-30</t>
  </si>
  <si>
    <t>Патрубок турбокомпрессора Камаз</t>
  </si>
  <si>
    <t>Патрубок ф 50мм L=150/150</t>
  </si>
  <si>
    <t>ПГУ Камаз 5320-1609510</t>
  </si>
  <si>
    <t>Переключатель кондиционера Тойта Хаес 84660-95J01</t>
  </si>
  <si>
    <t>Переключатель света 84310-3В050 Тойота Коастер</t>
  </si>
  <si>
    <t>Переключатель света центральный Т.Х. 84140-20670</t>
  </si>
  <si>
    <t>Переходник 70-2409026-Б</t>
  </si>
  <si>
    <t>Переходник д-50  резиновый сантехнические</t>
  </si>
  <si>
    <t>Переходник ППУ</t>
  </si>
  <si>
    <t>перчатки</t>
  </si>
  <si>
    <t>перчатки замшевые</t>
  </si>
  <si>
    <t>Перчатки КЩС</t>
  </si>
  <si>
    <t xml:space="preserve">Писсуар </t>
  </si>
  <si>
    <t>Пистолет для ошиповки шин ПШ-12</t>
  </si>
  <si>
    <t>Планетарка редуктора ГАЗ-53</t>
  </si>
  <si>
    <t>Пластина ведущей полумуфты Камаз</t>
  </si>
  <si>
    <t>Пластина ТНВД 740.11-1111272 Камаз</t>
  </si>
  <si>
    <t>Пластина ТНВД 740.11-1111272 Камаз передняя</t>
  </si>
  <si>
    <t>Плата 84312-52010 Тойота Хайс</t>
  </si>
  <si>
    <t>Плитка электрическая</t>
  </si>
  <si>
    <t>Пломбинатор</t>
  </si>
  <si>
    <t>Плунжер д80мм.Насос ЗПН-70 Б ЯБИР 063135.001.08.001  в комп. с грундбуксами и манжетами.</t>
  </si>
  <si>
    <t>Плунжер насоса ПН-200 Ш 125</t>
  </si>
  <si>
    <t>Плунжер ПН-01.002/02 д-125</t>
  </si>
  <si>
    <t>Плунжерная пара 337.1111050-01 ЕвроКамаз</t>
  </si>
  <si>
    <t>Плунжерная пара Д-160</t>
  </si>
  <si>
    <t>Плунжерная пара Икарус</t>
  </si>
  <si>
    <t>Плунжерная пара К-700</t>
  </si>
  <si>
    <t>Плунжерная пара Т-130</t>
  </si>
  <si>
    <t>Плунжерная пара Т-815</t>
  </si>
  <si>
    <t>Поворотник правый Тойота 81521-26040</t>
  </si>
  <si>
    <t>Поддон алюминевый 12111-50091 T.L.CR</t>
  </si>
  <si>
    <t>Подкладка под лобовое стекло на Мерседес Бенц</t>
  </si>
  <si>
    <t>Подкрылок  правый 53875-60120 Т/Л-Крузер 200</t>
  </si>
  <si>
    <t>Подкрылок левый 53876-60060 Т/Л-Крузер 200</t>
  </si>
  <si>
    <t>Подкрыльник мет.правый 53701-0К190 Т.Пикап</t>
  </si>
  <si>
    <t>Подлокотник на Ваз</t>
  </si>
  <si>
    <t>Подножка алюминевая F0249(AAO100-C014)</t>
  </si>
  <si>
    <t>Подогреватель бандажный ПБ(106) 24 В</t>
  </si>
  <si>
    <t>Подогреватель проточный  ПП (201) 12 В</t>
  </si>
  <si>
    <t>Подушка 70х70 файбер</t>
  </si>
  <si>
    <t>Подушка глушителя 17567-17020</t>
  </si>
  <si>
    <t>Подушка двигателя Мерс левая 300 240 06 18</t>
  </si>
  <si>
    <t>Подушка двигателя Мерс правая 300 240 06 18</t>
  </si>
  <si>
    <t>Подушка двигателя Мерс-560 4,771,225,252</t>
  </si>
  <si>
    <t>Подушка двигателя Мерс-560 4,771,225,253</t>
  </si>
  <si>
    <t>Подушка двигателя передняя 12361-38130 T.Xaes</t>
  </si>
  <si>
    <t>Подушка двигателя передняя 66-1001020</t>
  </si>
  <si>
    <t>Подушка крепления ДВС Камаз 5320-1001020</t>
  </si>
  <si>
    <t>Подушка крепления ДВС Маз 500-1001034</t>
  </si>
  <si>
    <t>Подушка крепления РК Урал 375-1801030</t>
  </si>
  <si>
    <t>Подушка опоры ДВС ЯМЗ</t>
  </si>
  <si>
    <t>Подушка передней и задней опоры ДВС 130-1001051</t>
  </si>
  <si>
    <t>подушка пух/перо</t>
  </si>
  <si>
    <t>Подушка рессорная Камаз (отбойник)</t>
  </si>
  <si>
    <t>Подушка стабилизатора Уаз Патриот</t>
  </si>
  <si>
    <t>Подшипник  3210 2</t>
  </si>
  <si>
    <t>Подшипник  КПП 76-592708 М1</t>
  </si>
  <si>
    <t>Подшипник  ступицы внутренний 51701-8D200 Хундай</t>
  </si>
  <si>
    <t>Подшипник 102206</t>
  </si>
  <si>
    <t>Подшипник 102304</t>
  </si>
  <si>
    <t>Подшипник 102313 Зил, Краз, Маз КПП Вторвал</t>
  </si>
  <si>
    <t>Подшипник 102409</t>
  </si>
  <si>
    <t>Подшипник 105</t>
  </si>
  <si>
    <t>Подшипник 107</t>
  </si>
  <si>
    <t>Подшипник 108710 /шкворни Краз/</t>
  </si>
  <si>
    <t>Подшипник 110</t>
  </si>
  <si>
    <t>Подшипник 111</t>
  </si>
  <si>
    <t>Подшипник 118</t>
  </si>
  <si>
    <t>Подшипник 1180305</t>
  </si>
  <si>
    <t>Подшипник 1216</t>
  </si>
  <si>
    <t>Подшипник 12307</t>
  </si>
  <si>
    <t>Подшипник 12310</t>
  </si>
  <si>
    <t>Подшипник 180502</t>
  </si>
  <si>
    <t>Подшипник 180508</t>
  </si>
  <si>
    <t>Подшипник 206</t>
  </si>
  <si>
    <t>Подшипник 207</t>
  </si>
  <si>
    <t xml:space="preserve">Подшипник 211 </t>
  </si>
  <si>
    <t>Подшипник 213</t>
  </si>
  <si>
    <t>Подшипник 215</t>
  </si>
  <si>
    <t>Подшипник 220</t>
  </si>
  <si>
    <t>Подшипник 2218</t>
  </si>
  <si>
    <t>Подшипник 2309</t>
  </si>
  <si>
    <t>Подшипник 2310</t>
  </si>
  <si>
    <t>Подшипник 2312</t>
  </si>
  <si>
    <t>Подшипник 2313  коробка дополн.</t>
  </si>
  <si>
    <t>Подшипник 2615</t>
  </si>
  <si>
    <t>Подшипник 27310</t>
  </si>
  <si>
    <t>Подшипник 27911</t>
  </si>
  <si>
    <t>Подшипник 292213</t>
  </si>
  <si>
    <t>Подшипник 301</t>
  </si>
  <si>
    <t>Подшипник 30305</t>
  </si>
  <si>
    <t>Подшипник 307 сил вала МТЗ</t>
  </si>
  <si>
    <t>Подшипник 308</t>
  </si>
  <si>
    <t>Подшипник 309</t>
  </si>
  <si>
    <t>Подшипник 311</t>
  </si>
  <si>
    <t>Подшипник 314</t>
  </si>
  <si>
    <t>Подшипник 315</t>
  </si>
  <si>
    <t>Подшипник 322</t>
  </si>
  <si>
    <t>Подшипник 32209</t>
  </si>
  <si>
    <t>Подшипник 32615</t>
  </si>
  <si>
    <t>Подшипник 326705</t>
  </si>
  <si>
    <t>Подшипник 3610</t>
  </si>
  <si>
    <t>Подшипник 42207</t>
  </si>
  <si>
    <t xml:space="preserve">Подшипник 42211 </t>
  </si>
  <si>
    <t>Подшипник 42306</t>
  </si>
  <si>
    <t>Подшипник 43570-60031 пер ступицы Т.Ланкрузер</t>
  </si>
  <si>
    <t>Подшипник 50306 перв вала Ваз 2101-07</t>
  </si>
  <si>
    <t>Подшипник 50310</t>
  </si>
  <si>
    <t>Подшипник 50706</t>
  </si>
  <si>
    <t>Подшипник 51210</t>
  </si>
  <si>
    <t>Подшипник 51703-8D200 Хундай</t>
  </si>
  <si>
    <t>Подшипник 6-35</t>
  </si>
  <si>
    <t>Подшипник 60102</t>
  </si>
  <si>
    <t>Подшипник 6201</t>
  </si>
  <si>
    <t>Подшипник 6216</t>
  </si>
  <si>
    <t>Подшипник 6301</t>
  </si>
  <si>
    <t>Подшипник 6309</t>
  </si>
  <si>
    <t>Подшипник 6312</t>
  </si>
  <si>
    <t>Подшипник 64907</t>
  </si>
  <si>
    <t>Подшипник 7120</t>
  </si>
  <si>
    <t>Подшипник 7124</t>
  </si>
  <si>
    <t>Подшипник 7203</t>
  </si>
  <si>
    <t>Подшипник 7205</t>
  </si>
  <si>
    <t>Подшипник 7206</t>
  </si>
  <si>
    <t>Подшипник 7215</t>
  </si>
  <si>
    <t>Подшипник 7218</t>
  </si>
  <si>
    <t>Подшипник 7305</t>
  </si>
  <si>
    <t>Подшипник 7310</t>
  </si>
  <si>
    <t>Подшипник 7311</t>
  </si>
  <si>
    <t>Подшипник 7313</t>
  </si>
  <si>
    <t>Подшипник 7510</t>
  </si>
  <si>
    <t>Подшипник 7514</t>
  </si>
  <si>
    <t>Подшипник 7517</t>
  </si>
  <si>
    <t>Подшипник 7611</t>
  </si>
  <si>
    <t>Подшипник 7612</t>
  </si>
  <si>
    <t>Подшипник 7613</t>
  </si>
  <si>
    <t>Подшипник 7614</t>
  </si>
  <si>
    <t>Подшипник 7804</t>
  </si>
  <si>
    <t>Подшипник 7807</t>
  </si>
  <si>
    <t>Подшипник 80208</t>
  </si>
  <si>
    <t>Подшипник 80306</t>
  </si>
  <si>
    <t>Подшипник 807813</t>
  </si>
  <si>
    <t>Подшипник 8305</t>
  </si>
  <si>
    <t>Подшипник 90080-36064</t>
  </si>
  <si>
    <t>Подшипник 90363-40020 Toyota Hi-Ace</t>
  </si>
  <si>
    <t>Подшипник 90363-40068 ступицы Toyota Hi-Ace</t>
  </si>
  <si>
    <t>Подшипник 90363-43001</t>
  </si>
  <si>
    <t>Подшипник 90363-53001</t>
  </si>
  <si>
    <t>Подшипник 90366-20003 опорный Т.Л-Кр</t>
  </si>
  <si>
    <t>Подшипник 90366-30067  Тoyota Hi-Ace</t>
  </si>
  <si>
    <t>Подшипник 90366-35105 наружный Toyota Coaster</t>
  </si>
  <si>
    <t>Подшипник 90366-35108 хвостовика</t>
  </si>
  <si>
    <t xml:space="preserve">Подшипник 90366-40100 </t>
  </si>
  <si>
    <t>Подшипник 90366-50007 з/диференц Тoyota Hi-Ace</t>
  </si>
  <si>
    <t>Подшипник 90366-50069 Toyota Coaster</t>
  </si>
  <si>
    <t>Подшипник 90366-60012</t>
  </si>
  <si>
    <t>Подшипник 90366-Т0031 Тойота</t>
  </si>
  <si>
    <t>Подшипник 90368-49084 пер ступицы внутрен</t>
  </si>
  <si>
    <t>Подшипник 913</t>
  </si>
  <si>
    <t>Подшипник 915</t>
  </si>
  <si>
    <t>Подшипник 922205</t>
  </si>
  <si>
    <t>Подшипник 928205</t>
  </si>
  <si>
    <t>Подшипник 92889</t>
  </si>
  <si>
    <t>Подшипник 964712</t>
  </si>
  <si>
    <t>Подшипник №6003 №8860</t>
  </si>
  <si>
    <t>Подшипник Q 66912910000 Мерседес</t>
  </si>
  <si>
    <t>Подшипник Q1072411103080 Мерседес</t>
  </si>
  <si>
    <t>Подшипник вторичного вала 90363-Т0020 Т/Х</t>
  </si>
  <si>
    <t>Подшипник выжимной Ford 1365314 (7548 АС)</t>
  </si>
  <si>
    <t>Подшипник выжимной в сборе 439-845</t>
  </si>
  <si>
    <t>Подшипник выжимной в сборе МТЗ-80</t>
  </si>
  <si>
    <t>Подшипник выжимной Газель  в сборе</t>
  </si>
  <si>
    <t>Подшипник выжимной Камаз 986714КС 17</t>
  </si>
  <si>
    <t>Подшипник выжимной Мерседес 0012502215</t>
  </si>
  <si>
    <t>Подшипник генератора 806078</t>
  </si>
  <si>
    <t>Подшипник генератора 90099-10223</t>
  </si>
  <si>
    <t>Подшипник генератора №608 2RSC3 8*22*7</t>
  </si>
  <si>
    <t>Подшипник задней ступицы Toyota Coaster 90366-55054</t>
  </si>
  <si>
    <t>Подшипник задней ступицы внутр Мерседес-400 33020-19788</t>
  </si>
  <si>
    <t>Подшипник задней ступицы наружн Мерседес-400 33117-11077В</t>
  </si>
  <si>
    <t>Подшипник компрессора кондиционера 381082</t>
  </si>
  <si>
    <t>Подшипник маятника Мерседес 560 №32009+32208</t>
  </si>
  <si>
    <t>Подшипник опорный шкворни Камаз</t>
  </si>
  <si>
    <t>Подшипник пер.ступицы внутр Мерседес-400 33213" А"</t>
  </si>
  <si>
    <t>Подшипник пер.ступицы наружн Мерседес-400 33208</t>
  </si>
  <si>
    <t xml:space="preserve">Подшипник передней ступицы Форд Транзит </t>
  </si>
  <si>
    <t>Подшипник передний ступичный 43570-60011 Т/Л-Крузер</t>
  </si>
  <si>
    <t>Подшипник подвесной Форд Транзит</t>
  </si>
  <si>
    <t>Подшипник ступицы 19788-33020</t>
  </si>
  <si>
    <t>Подшипник ступицы 32218</t>
  </si>
  <si>
    <t>Подшипник ступицы 33117</t>
  </si>
  <si>
    <t>Подшипник ступицы 3320870 Мерседес-400</t>
  </si>
  <si>
    <t>Подшипник ступицы 43570-60031Т.Ланкрузер</t>
  </si>
  <si>
    <t>Подшипник ступицы 52703-81020 Хундай</t>
  </si>
  <si>
    <t>Подшипник ступицы Тойота Хаес 90368-21001</t>
  </si>
  <si>
    <t>Подшипник ступицы Тойота Хаес 90368-34001</t>
  </si>
  <si>
    <t>Подшипник ШС 40 шарнирный40*62*22/28</t>
  </si>
  <si>
    <t>Подшипник ШС-35 шарнирный 35*55*26/21</t>
  </si>
  <si>
    <t>Подшипник ШС-55</t>
  </si>
  <si>
    <t>Подшипник ШСЛ-90 К1</t>
  </si>
  <si>
    <t xml:space="preserve">Покрывало </t>
  </si>
  <si>
    <t>Полотнище ПП 600 (1,5х2,0)</t>
  </si>
  <si>
    <t>Полукрестовина рулевого вала Газель</t>
  </si>
  <si>
    <t>Полумуфта ТНВД ЯМЗ 236-1029286-Б2</t>
  </si>
  <si>
    <t>Полуось 4310-2403069 Камаз левая</t>
  </si>
  <si>
    <t>Полуось 4310-2403070 Камаз длинная правая</t>
  </si>
  <si>
    <t>Полуось заднего моста 42311-26300</t>
  </si>
  <si>
    <t>Полуось заднего моста Тойота Пикап</t>
  </si>
  <si>
    <t>Полусапоги  м.н.</t>
  </si>
  <si>
    <t>Помпа Тойота Коастер 16100-19325</t>
  </si>
  <si>
    <t>Помпа фильтра РL270 420</t>
  </si>
  <si>
    <t>Поршень д-100 агрегат 320</t>
  </si>
  <si>
    <t>Поршень компрессора 53205-3509160</t>
  </si>
  <si>
    <t>Поршневая группа Газ-52</t>
  </si>
  <si>
    <t>Поршня 82,4 Нива</t>
  </si>
  <si>
    <t>Предохранители 2106 керамические</t>
  </si>
  <si>
    <t>Прибор ПКНП-01</t>
  </si>
  <si>
    <t>Приборная панель в сборе 83800-36С30/36А11 Т/Костра</t>
  </si>
  <si>
    <t>Привод вентилятора 16604-50030 Т.L</t>
  </si>
  <si>
    <t>Привод замка 69130-26010 Т/Хайс</t>
  </si>
  <si>
    <t>Привод замка внутренний правый Камаз</t>
  </si>
  <si>
    <t>Привод замка двери Камаз</t>
  </si>
  <si>
    <t>Привод спидометра 33403-29315 Тойота Хайес</t>
  </si>
  <si>
    <t>Привод стеклоочистителя в сборе Камаз 520510</t>
  </si>
  <si>
    <t>Привод стелоочистителя 98110-8R500</t>
  </si>
  <si>
    <t>Прижим заднего колеса Камаз 3101045</t>
  </si>
  <si>
    <t>Прижимы</t>
  </si>
  <si>
    <t>Провод 0005403736 Мерс Туризмо</t>
  </si>
  <si>
    <t>Провод 0005403836 Мерс Туризмо</t>
  </si>
  <si>
    <t>Провод аккумуляторный (плюсовой)</t>
  </si>
  <si>
    <t>Провод высокого напряжения  Газель дв.402</t>
  </si>
  <si>
    <t>Провод датчика износа колодок indicator 000 540 88 38</t>
  </si>
  <si>
    <t>Проводка заднего фонаря 81555-36420</t>
  </si>
  <si>
    <t>Прожектор 50Вт</t>
  </si>
  <si>
    <t>Прокладка - заполнитель Камаз 740.1003460</t>
  </si>
  <si>
    <t>Прокладка 1207.01.01.020</t>
  </si>
  <si>
    <t>Прокладка 33182-35020</t>
  </si>
  <si>
    <t>Прокладка 40х201 Т-130</t>
  </si>
  <si>
    <t>Прокладка впускного клапана Тойота-Хаес 17177-75011</t>
  </si>
  <si>
    <t>Прокладка всасывающего коллектора 740-1115026-01 Камаз</t>
  </si>
  <si>
    <t>Прокладка выпускного клапана Тойота Хаес 17173-75010</t>
  </si>
  <si>
    <t>Прокладка выпускного коллектора Ваз</t>
  </si>
  <si>
    <t>Прокладка выхлопного коллектора Волга</t>
  </si>
  <si>
    <t>Прокладка выхлопного коллектора Зил-130</t>
  </si>
  <si>
    <t>Прокладка выхлопного коллектора Мерседес</t>
  </si>
  <si>
    <t>Прокладка выхлопной системы 17451-74051 Т.Хаес</t>
  </si>
  <si>
    <t>Прокладка г/блока с мет каркас 1003213 СБ Камаз</t>
  </si>
  <si>
    <t>Прокладка головки  блока 11115-17010-01 Тойота Coaster</t>
  </si>
  <si>
    <t>Прокладка головки блока 11115-75010 Тойота-Хаес</t>
  </si>
  <si>
    <t>Прокладка головки блока 30-030171-00</t>
  </si>
  <si>
    <t>Прокладка головки блока Ford 4330744х79401</t>
  </si>
  <si>
    <t>Прокладка головки блока Вольво</t>
  </si>
  <si>
    <t>Прокладка головки блока ГоЛАЗ</t>
  </si>
  <si>
    <t>Прокладка головки блока дв.406</t>
  </si>
  <si>
    <t>Прокладка головки блока Зил-130</t>
  </si>
  <si>
    <t>Прокладка головки блока Камаз</t>
  </si>
  <si>
    <t>Прокладка головки блока компрессора 130-3509043</t>
  </si>
  <si>
    <t>Прокладка головки блока компрессора Евро Камаз 3509045</t>
  </si>
  <si>
    <t>Прокладка головки блока пускача Т-130</t>
  </si>
  <si>
    <t>Прокладка головки блока цилиндров Мерс-560</t>
  </si>
  <si>
    <t>Прокладка головки блока ЯМЗ-238</t>
  </si>
  <si>
    <t>Прокладка головки блока ЯМЗ-240 "Р" 240-1003213</t>
  </si>
  <si>
    <t>Прокладка картера  Мерс - 400  МВ</t>
  </si>
  <si>
    <t>Прокладка клапанной  крышки  дв.406 Газель</t>
  </si>
  <si>
    <t>Прокладка клапанной  крышки  Митсибуси кантер</t>
  </si>
  <si>
    <t>Прокладка клапанной крышки 001.796</t>
  </si>
  <si>
    <t>Прокладка клапанной крышки верхняя Е-3</t>
  </si>
  <si>
    <t>Прокладка клапанной крышки Волат</t>
  </si>
  <si>
    <t>Прокладка клапанной крышки Волга,Газель, Уаз</t>
  </si>
  <si>
    <t>Прокладка клапанной крышки Газель дв.406</t>
  </si>
  <si>
    <t xml:space="preserve">Прокладка клапанной крышки Камаз </t>
  </si>
  <si>
    <t>Прокладка клапанной крышки Камаз 740-1003270-11</t>
  </si>
  <si>
    <t>Прокладка клапанной крышки МТЗ</t>
  </si>
  <si>
    <t>Прокладка клапанной крышки ЯМЗ-236</t>
  </si>
  <si>
    <t xml:space="preserve">Прокладка коллектора 17173-17010 </t>
  </si>
  <si>
    <t>Прокладка корпуса фильтра масляного 15692-75011</t>
  </si>
  <si>
    <t>Прокладка крышка з/подшипника (четверки) Уаз</t>
  </si>
  <si>
    <t>Прокладка крышки шкворня 3001055-53205</t>
  </si>
  <si>
    <t>Прокладка медная 1028446</t>
  </si>
  <si>
    <t>Прокладка металлорукава ЯМЗ-238</t>
  </si>
  <si>
    <t>Прокладка патрубка Камаз 7403-1008064 (турбокомпрессор)</t>
  </si>
  <si>
    <t>Прокладка под головку 11115-17040-05</t>
  </si>
  <si>
    <t>Прокладка под форсунки 11177-64010 T.Coaster</t>
  </si>
  <si>
    <t>Прокладка поддона Газ-24</t>
  </si>
  <si>
    <t>Прокладка поддона дв.406</t>
  </si>
  <si>
    <t>Прокладка поддона Камаз 740-1009040(807)</t>
  </si>
  <si>
    <t>Прокладка поддона компрессора Камаз</t>
  </si>
  <si>
    <t>Прокладка поддона Уаз</t>
  </si>
  <si>
    <t>Прокладка поддона ЯМЗ -236</t>
  </si>
  <si>
    <t>Прокладка поддона ЯМЗ -240</t>
  </si>
  <si>
    <t>Прокладка регулировочная 1011200</t>
  </si>
  <si>
    <t>Прокладка рессоры 48253-26В00 Т/Хайес</t>
  </si>
  <si>
    <t>Прокладка термостата 87 Камаз</t>
  </si>
  <si>
    <t>Прокладка трубы приемной Волга, Газель</t>
  </si>
  <si>
    <t>Прокладки головки 4421300720</t>
  </si>
  <si>
    <t>Промежуточное звено пер.моста автогрейдера</t>
  </si>
  <si>
    <t>Промопора 2256010-2220000</t>
  </si>
  <si>
    <t>Противогазы ГП - 7</t>
  </si>
  <si>
    <t>Противогазы ПШ-20С</t>
  </si>
  <si>
    <t>Противопожарный щит</t>
  </si>
  <si>
    <t>Пружина вала навески 700А4628.267</t>
  </si>
  <si>
    <t>Пружина выжимной муфты ЯМЗ -236-1601188</t>
  </si>
  <si>
    <t>Пружина задней подвески левая 48231-60В00</t>
  </si>
  <si>
    <t>Пружина клапана НПЦ .02.019  ЦА-320</t>
  </si>
  <si>
    <t>Пружина клапана НПЦ 02,017 ЦА-320</t>
  </si>
  <si>
    <t>Пружина пальца реактивной тяги Урал 375-2919022</t>
  </si>
  <si>
    <t>Пружина педали слива К-700/701</t>
  </si>
  <si>
    <t>Пружина рулевого пальца Камаз</t>
  </si>
  <si>
    <t>Пружина стопорная  НПЦ 01,016</t>
  </si>
  <si>
    <t>Пружина стяжная колодок К-701</t>
  </si>
  <si>
    <t>Пружина стяжная тормозных колодок Кроне</t>
  </si>
  <si>
    <t>Пружина тормозных колодок  К700 (7002300.081)</t>
  </si>
  <si>
    <t>Пружина тормозных колодок Мерседес-400</t>
  </si>
  <si>
    <t xml:space="preserve">Пушка тепловая </t>
  </si>
  <si>
    <t>Пылесос GBV326S(Бензиновая воздуходувка-пылесос)</t>
  </si>
  <si>
    <t>Пыльник 04438-YZZA6</t>
  </si>
  <si>
    <t>Пыльник вилки сцепления 31126-36070 Т/Костра</t>
  </si>
  <si>
    <t>Пыльник вилки сцепления 31126-ОК050 Т/Пикап</t>
  </si>
  <si>
    <t>Пыльник гранаты наружный Нива</t>
  </si>
  <si>
    <t>Пыльник пальца реакивной штанги Урал 375</t>
  </si>
  <si>
    <t>Пыльник рулевого пальца Газель</t>
  </si>
  <si>
    <t>Пыльник рулевой тяги  45535-ОКО10</t>
  </si>
  <si>
    <t>Пыльник рулевой тяги  Н0000000945</t>
  </si>
  <si>
    <t xml:space="preserve">Пыльник рычага КПП </t>
  </si>
  <si>
    <t>Пыльник шаровой опоры Ваз 2108</t>
  </si>
  <si>
    <t>Р/к №100-3 37109-10 Зил</t>
  </si>
  <si>
    <t>Р/к ваккума Волга,Газель</t>
  </si>
  <si>
    <t>Р/к ваккума ПАЗ</t>
  </si>
  <si>
    <t>Р/к водяного насоса Зил полный</t>
  </si>
  <si>
    <t>Р/к водяного насоса Камаз малый</t>
  </si>
  <si>
    <t>Р/к водяного насоса Камаз полный</t>
  </si>
  <si>
    <t>Р/к водяного насоса малый Зил 8005</t>
  </si>
  <si>
    <t>Р/к водяного насоса Мерседес 400</t>
  </si>
  <si>
    <t>Р/к водяного насоса Мерседес 560</t>
  </si>
  <si>
    <t>Р/к водяного насоса МТЗ н/о 712</t>
  </si>
  <si>
    <t>Р/к водяного насоса Т-130</t>
  </si>
  <si>
    <t>Р/к водяного насоса ЯМЗ 236 (полный )</t>
  </si>
  <si>
    <t>Р/к водяного насоса ЯМЗ-240 (полный )</t>
  </si>
  <si>
    <t>Р/к водяной помпы Мерседес</t>
  </si>
  <si>
    <t>Р/к воздухораспределителя Камаз 15.1772010-10</t>
  </si>
  <si>
    <t>Р/к воздухораспределителя Камаз 238-1723010</t>
  </si>
  <si>
    <t>Р/к втулок стартера ЯМЗ</t>
  </si>
  <si>
    <t>Р/к втягивающего реле Камаз СТ-142</t>
  </si>
  <si>
    <t>Р/к втягивающего реле ЯМЗ</t>
  </si>
  <si>
    <t>Р/к гидроцилиндра  ЦС-125 МТЗ-80А/82А 100/102 413</t>
  </si>
  <si>
    <t>Р/к гидроцилиндра КС-3577</t>
  </si>
  <si>
    <t xml:space="preserve">Р/к гидроцилиндра навески ЦС-100 </t>
  </si>
  <si>
    <t>Р/к гидроцилиндра натяжителя гусеницы Т-130</t>
  </si>
  <si>
    <t>Р/к гл.тормозного цилиндра Ваз,Газ,УАЗ</t>
  </si>
  <si>
    <t>Р/к гл.тормозного цилиндра Нива</t>
  </si>
  <si>
    <t>Р/к глав цилиндра сцепления Урал</t>
  </si>
  <si>
    <t>Р/к глав.тормозного цилиндра 04493-37022</t>
  </si>
  <si>
    <t>Р/к глав.тормозного цилиндра 04493-37032</t>
  </si>
  <si>
    <t>Р/к главного тормозного крана ГТК+ПЛАСТ Урал</t>
  </si>
  <si>
    <t>Р/к ГУР Камаз</t>
  </si>
  <si>
    <t>Р/к ГУР Краз ЦГ-70</t>
  </si>
  <si>
    <t>Р/к ГУР Маз</t>
  </si>
  <si>
    <t>Р/к Евро (амперметра) 3812</t>
  </si>
  <si>
    <t>Р/к заднего рабочего тормозного цилиндра Ваз 2101</t>
  </si>
  <si>
    <t xml:space="preserve">Р/к кабины Мерседес </t>
  </si>
  <si>
    <t>Р/к карданного вала Камаз</t>
  </si>
  <si>
    <t>Р/к клапана делителя Камаз 1772040-10</t>
  </si>
  <si>
    <t>Р/к клапана ограничения давления Камаз</t>
  </si>
  <si>
    <t>Р/к клапана одинарной защиты Камаз</t>
  </si>
  <si>
    <t>Р/к клапана однопроводн. Камаз</t>
  </si>
  <si>
    <t>Р/к клапана тройной защиты Камаз</t>
  </si>
  <si>
    <t>Р/к колесного цилиндра Урал</t>
  </si>
  <si>
    <t>Р/к комбинации приборов Евро</t>
  </si>
  <si>
    <t>Р/к компрессора ПАЗ</t>
  </si>
  <si>
    <t>Р/к корзины сцепления ЯМЗ-236</t>
  </si>
  <si>
    <t>Р/к корпуса рычага КПП Волга,Газель</t>
  </si>
  <si>
    <t>Р/к КПП Уаз</t>
  </si>
  <si>
    <t>Р/к крана ручника (крана тормозного обрат.действия)</t>
  </si>
  <si>
    <t>Р/к крана с 2-х проводн. Камаз</t>
  </si>
  <si>
    <t>Р/к крепления компрессора к картеру маховика</t>
  </si>
  <si>
    <t>Р/к масленного насоса Ваз</t>
  </si>
  <si>
    <t>Р/к маслянного фильтра Газ-53,Паз</t>
  </si>
  <si>
    <t>Р/к масляного фильтра ЯМЗ-238</t>
  </si>
  <si>
    <t>Р/к на установку 1 цилиндр компрессора Евро Камаз 53205-3509100 (уплот кольца)</t>
  </si>
  <si>
    <t>Р/к ПГУ Камаз</t>
  </si>
  <si>
    <t>Р/к ПГУ Краз</t>
  </si>
  <si>
    <t>Р/к ПГУ Мерс</t>
  </si>
  <si>
    <t>Р/к пер.дисков суппор 04479-36020 T.Coastra</t>
  </si>
  <si>
    <t>Р/к пневмоусилителя тормозов Урал</t>
  </si>
  <si>
    <t>Р/к поворотного кулака Камаз 4310-2304089-098</t>
  </si>
  <si>
    <t>Р/к подкачки топлива Мерседес -400</t>
  </si>
  <si>
    <t>Р/к помпы ЯМЗ малый</t>
  </si>
  <si>
    <t>Р/к помпы ЯМЗ-240</t>
  </si>
  <si>
    <t>Р/к прокладки КПП Газ-51</t>
  </si>
  <si>
    <t>Р/к прокладки КПП Газ-53</t>
  </si>
  <si>
    <t>Р/к прокладок ДВС 04111-17140 Т.Костра</t>
  </si>
  <si>
    <t>Р/к прокладок ДВС Ваз- 2101</t>
  </si>
  <si>
    <t>Р/к прокладок ДВС Волга</t>
  </si>
  <si>
    <t>Р/к прокладок ДВС Тойота Коастер 04111-17011</t>
  </si>
  <si>
    <t>Р/к прокладок ДВС Уаз</t>
  </si>
  <si>
    <t>Р/к прокладок КПП Уаз</t>
  </si>
  <si>
    <t>Р/к прокладок поронитовых КПП Камаз</t>
  </si>
  <si>
    <t>Р/к раб/ тормоз цилиндра 04906-36181 T/Coastra</t>
  </si>
  <si>
    <t>Р/к раб/тормоз цилиндра правый 04473-36030 Т.Coastra</t>
  </si>
  <si>
    <t>Р/к рабочего тормозного цилиндра Урал</t>
  </si>
  <si>
    <t>Р/к редукционного крана 15.1772100 Камаз</t>
  </si>
  <si>
    <t>Р/к РТИ гидроцилиндра выдвижной стрелы КС55713  125х100х6000</t>
  </si>
  <si>
    <t>Р/к рулевой рейки 04445-0К130</t>
  </si>
  <si>
    <t>Р/к рулевой рейки 04445-0К131 Т/Пикап</t>
  </si>
  <si>
    <t>Р/к рулевых пальцев Газ-53</t>
  </si>
  <si>
    <t>Р/к системы охлаждения Камаз 740-1303000</t>
  </si>
  <si>
    <t>Р/к стартера 28140-54380 Т.Хайлюкс</t>
  </si>
  <si>
    <t>Р/к стартера Мерседес -2038</t>
  </si>
  <si>
    <t>Р/к ступичных гаек Урал</t>
  </si>
  <si>
    <t xml:space="preserve">Р/к супорта 03434381200 Мерс </t>
  </si>
  <si>
    <t>Р/к суппорта 04479-60270</t>
  </si>
  <si>
    <t>Р/к суппорта Мерс Туризмо 095.572</t>
  </si>
  <si>
    <t>Р/к суппорта Мерс Туризмо 095.581</t>
  </si>
  <si>
    <t>Р/к суппорта Мерс-Туризмо (Турция)</t>
  </si>
  <si>
    <t>Р/к ТНВД  Камаз 1111009</t>
  </si>
  <si>
    <t>Р/к ТНВД  Камаз малый</t>
  </si>
  <si>
    <t>Р/к ТНВД  Мерс</t>
  </si>
  <si>
    <t>Р/к ТНВД DCNSO (FLAG)</t>
  </si>
  <si>
    <t>Р/к Тойота-Хаес 04331-35170</t>
  </si>
  <si>
    <t>Р/к торм.вала на ось втулки 85-07010-SX</t>
  </si>
  <si>
    <t>Р/к тормозного цилиндра Тойота 04906-36181</t>
  </si>
  <si>
    <t>Р/к тормозных трубок ПВХ д-0,8мм</t>
  </si>
  <si>
    <t>Р/к ТРК Т-130</t>
  </si>
  <si>
    <t>Р/к ТРК ЯМЗ</t>
  </si>
  <si>
    <t>Р/к труб/прав отвода топлива ЯМЗ 1104002</t>
  </si>
  <si>
    <t>Р/к ускорительного клапана Камаз</t>
  </si>
  <si>
    <t>Р/к форсунки ППУ</t>
  </si>
  <si>
    <t>Р/к центр переключателя света 84140-36170 Т.Костра</t>
  </si>
  <si>
    <t>Р/к цилиндра механизма переключения передачи ЯМЗ-238-1722001</t>
  </si>
  <si>
    <t>Р/к цилиндра на косилку</t>
  </si>
  <si>
    <t>Р/к ЦПС Камаз</t>
  </si>
  <si>
    <t>Р/к ЦС-90</t>
  </si>
  <si>
    <t>Р/к шкворней переднего моста</t>
  </si>
  <si>
    <t>Рабочий цилиндр тормозов Тойота 47550-30100</t>
  </si>
  <si>
    <t>Радиатор кондиционера 88460-0К010 Т.Пикап</t>
  </si>
  <si>
    <t>Радиатор малый Toyota Coaster 16510-17030</t>
  </si>
  <si>
    <t>Радиатор маслянный Камаз 5320-1013010-01</t>
  </si>
  <si>
    <t>Радиатор маслянный Мерс 0021888001</t>
  </si>
  <si>
    <t>Радиатор основной Камаз 5320-1301010</t>
  </si>
  <si>
    <t>Радиатор основной Нива</t>
  </si>
  <si>
    <t>Радиатор основной Урал</t>
  </si>
  <si>
    <t xml:space="preserve">Радиатор отопителя </t>
  </si>
  <si>
    <t>Радиатор отопителя ГАЗ-53</t>
  </si>
  <si>
    <t>Радиатор печки Маз</t>
  </si>
  <si>
    <t>Радиатор Тойота Hi Ace 16400-5B331</t>
  </si>
  <si>
    <t>Размораживатель стекл ( 300 гр )</t>
  </si>
  <si>
    <t>Размораживатель стекл ( 325 гр )</t>
  </si>
  <si>
    <t>Размыкатель тормоза груз.лебедки КС-4572</t>
  </si>
  <si>
    <t>Разъем воздушный универсал.</t>
  </si>
  <si>
    <t>Распределитель зажигания Нива</t>
  </si>
  <si>
    <t>Распределитель зажигания Уаз,Газель</t>
  </si>
  <si>
    <t>Распылитель 8.50.60 градусов</t>
  </si>
  <si>
    <t>Распылитель А-02-075-00-00-00 АЗПИ</t>
  </si>
  <si>
    <t>Распылитель Волат 181.1112110-01</t>
  </si>
  <si>
    <t>Распылитель ГоЛаз 0 433 271 521 Bosch</t>
  </si>
  <si>
    <t>Распылитель Икарус</t>
  </si>
  <si>
    <t>Распылитель Камаз 33.1112110-10</t>
  </si>
  <si>
    <t>Распылитель Камаз Евро 273.1112110-30</t>
  </si>
  <si>
    <t>Распылитель Мерседес</t>
  </si>
  <si>
    <t>Распылитель МТЗ-80</t>
  </si>
  <si>
    <t>Распылитель ПЖД</t>
  </si>
  <si>
    <t>Распылитель Рено</t>
  </si>
  <si>
    <t>Распылитель Татра</t>
  </si>
  <si>
    <t>Расс. задн. фонаря 7402-3716№Н0000002545(стекло)</t>
  </si>
  <si>
    <t>Рассеиватель заднего фонаря 3716009-6520</t>
  </si>
  <si>
    <t xml:space="preserve">Рассеиватель повторителя УП101 </t>
  </si>
  <si>
    <t>РДВ Зил</t>
  </si>
  <si>
    <t>Реактивная тяга 55550-8D002 Hyndai</t>
  </si>
  <si>
    <t>Реактивная тяга 55580-8D002</t>
  </si>
  <si>
    <t>Регулятор давления Камаз 100-3512010-10</t>
  </si>
  <si>
    <t>Регулятор сидений</t>
  </si>
  <si>
    <t>Редуктор заднего моста 41201-80755 Toyota Coaster</t>
  </si>
  <si>
    <t>Редуктор заднего моста 41201-80757 Toyota Coaster</t>
  </si>
  <si>
    <t>Редуктор заднего моста Тойота Пикап 41110-0К030</t>
  </si>
  <si>
    <t>Редуктор стеклоочистителя Зил-130 СЛ-440</t>
  </si>
  <si>
    <t>Резина подвесная Газ-53,Зил</t>
  </si>
  <si>
    <t>Резинка на рессору 48252-3В800</t>
  </si>
  <si>
    <t>Резинка сайленблоков Мерс 628 322 00 50</t>
  </si>
  <si>
    <t>Рейка рулевая Hilux 44200-OK040</t>
  </si>
  <si>
    <t>Реле 12 V 90.3747 ( стульчик )</t>
  </si>
  <si>
    <t>Реле 24 В 6А</t>
  </si>
  <si>
    <t>Реле 90987-04009</t>
  </si>
  <si>
    <t>Реле блокировки стартера Камаз 24 В</t>
  </si>
  <si>
    <t>Реле втягивающее 24V</t>
  </si>
  <si>
    <t>Реле втягивающее Г-53</t>
  </si>
  <si>
    <t>Реле втягивающее Газель</t>
  </si>
  <si>
    <t>Реле втягивающее стартера  Мерс-560</t>
  </si>
  <si>
    <t>Реле зарядки 12 в РС-362</t>
  </si>
  <si>
    <t>Реле зарядки Газ-53,ПАЗ</t>
  </si>
  <si>
    <t>Реле зарядки Газель</t>
  </si>
  <si>
    <t>Реле интегральное 12 V</t>
  </si>
  <si>
    <t>Реле интегральное 24 V</t>
  </si>
  <si>
    <t>Реле интегральное Я2121А11Е</t>
  </si>
  <si>
    <t>Реле кондиционера 88650-26130</t>
  </si>
  <si>
    <t>Реле кондиционера 90987-03002 Тойота Костра</t>
  </si>
  <si>
    <t>Реле М3 90987-01004 Тойота Костра</t>
  </si>
  <si>
    <t>Реле поворота 24 V РС-951 А</t>
  </si>
  <si>
    <t>Реле поворота Мерс- 1,6 .24 V</t>
  </si>
  <si>
    <t>Реле регулятор 2712.3702</t>
  </si>
  <si>
    <t>Реле РП 21-003 УХЛ4 ,24 V</t>
  </si>
  <si>
    <t>Реле стартера 12В 3702</t>
  </si>
  <si>
    <t>Реле стартера 28300-58040 Т/Костра</t>
  </si>
  <si>
    <t>Реле стартера 502 РС</t>
  </si>
  <si>
    <t>Реле стартера 507 РС</t>
  </si>
  <si>
    <t>Реле стеклоочистителя 12 V</t>
  </si>
  <si>
    <t>Реле стеклоочистителя 24 V 502.3747</t>
  </si>
  <si>
    <t>Реле Тойота 85980-36090</t>
  </si>
  <si>
    <t>Реле Тойота 90987-02005</t>
  </si>
  <si>
    <t>Рем.набор компрессора 2-х целиндр.</t>
  </si>
  <si>
    <t>Рем.набор сил.цилиндра Гура 4320</t>
  </si>
  <si>
    <t>Ремень 1030</t>
  </si>
  <si>
    <t>Ремень 11*10-900Я</t>
  </si>
  <si>
    <t>Ремень 1320 8,5*8 Камаз</t>
  </si>
  <si>
    <t>Ремень 1320 А</t>
  </si>
  <si>
    <t>Ремень 1320 х14х13В</t>
  </si>
  <si>
    <t>Ремень 13х1280</t>
  </si>
  <si>
    <t>Ремень 13х925 Мерседес 560 А0059970992</t>
  </si>
  <si>
    <t>Ремень 1450</t>
  </si>
  <si>
    <t>Ремень 1500</t>
  </si>
  <si>
    <t>Ремень 1700</t>
  </si>
  <si>
    <t>Ремень 2 AVX 13 х1650</t>
  </si>
  <si>
    <t>Ремень 200</t>
  </si>
  <si>
    <t>Ремень 2000 В</t>
  </si>
  <si>
    <t>Ремень 2120</t>
  </si>
  <si>
    <t>Ремень 2360</t>
  </si>
  <si>
    <t>Ремень 2800</t>
  </si>
  <si>
    <t>Ремень 2835</t>
  </si>
  <si>
    <t>Ремень 6 РК 1264 Вольво</t>
  </si>
  <si>
    <t>Ремень 6 РК х1310</t>
  </si>
  <si>
    <t>Ремень 6210 генератора Ауди</t>
  </si>
  <si>
    <t>Ремень 6РК 4100</t>
  </si>
  <si>
    <t>Ремень 9 РК х2000</t>
  </si>
  <si>
    <t>Ремень вентилятора 12,5х1950 LA</t>
  </si>
  <si>
    <t>Ремень генератора 6РК 2228</t>
  </si>
  <si>
    <t>Ремень генератора №1235 6РК Газель дв.406</t>
  </si>
  <si>
    <t>Ремень ГРМ 13568-19065</t>
  </si>
  <si>
    <t>Ремень ГРМ 13568-59095 Т.ЛанКрузер</t>
  </si>
  <si>
    <t>Ремень ГРМ Ford Ranger 12205</t>
  </si>
  <si>
    <t>Ремень двигателя Форд 7РК 2842</t>
  </si>
  <si>
    <t>Ремень поликлиновый Мерс 6РК995</t>
  </si>
  <si>
    <t>Ремень приводной 13х1025 Мерседес</t>
  </si>
  <si>
    <t>Ремень приводной 13х1050 Мерседес</t>
  </si>
  <si>
    <t>Ремень приводной 13х1150 Мерседес</t>
  </si>
  <si>
    <t>Ремень приводной 13х1225 Мерседес</t>
  </si>
  <si>
    <t>Ремень приводной 13х1575 Мерседес</t>
  </si>
  <si>
    <t>Ремень приводной 13х1725 Мерседес</t>
  </si>
  <si>
    <t>Ремень приводной 13х1950 Мерседес</t>
  </si>
  <si>
    <t>Ремень приводной 13х2050 Мерседес</t>
  </si>
  <si>
    <t>Ремень приводной 1400 Мерседес</t>
  </si>
  <si>
    <t>Ремень приводной 1450" А"</t>
  </si>
  <si>
    <t>Ремень приводной А0019930496 6 РК 997</t>
  </si>
  <si>
    <t xml:space="preserve">Ремень-1221 </t>
  </si>
  <si>
    <t>Ремкомплект втягивающего Т-Каостер</t>
  </si>
  <si>
    <t>Ремкомплект замены головки КПП 236-1702002</t>
  </si>
  <si>
    <t>Рессора задняя 48210-ОК230 Т/пикап</t>
  </si>
  <si>
    <t>Рессора Кабины 5320-5001080</t>
  </si>
  <si>
    <t>Рессора передняя Краз</t>
  </si>
  <si>
    <t>Рессора передняя Мерседес</t>
  </si>
  <si>
    <t>Рессорный лист перед Камаз</t>
  </si>
  <si>
    <t>Решетка радиатора 53111-0К200</t>
  </si>
  <si>
    <t>Решетка радиатора Т.Хайлюкс</t>
  </si>
  <si>
    <t>РК-120.70/1б-ТП (полный с 06г)</t>
  </si>
  <si>
    <t>Ролик натяжитель 16620-0С011 Тойота Пикап</t>
  </si>
  <si>
    <t>Ролик натяжитель ручейкового ремня 54103(254)</t>
  </si>
  <si>
    <t>Ролик натяжной с механизмом 16620-30031Тойота Пикап</t>
  </si>
  <si>
    <t>Ротор генератора 27330-33090 Т/Хайес</t>
  </si>
  <si>
    <t>Ротор-бегунок Нива</t>
  </si>
  <si>
    <t>РТИ гидрораспределителя Р-160-3/1-222</t>
  </si>
  <si>
    <t>РТИ к насосу 2,3 ПТ-25Д1 М2</t>
  </si>
  <si>
    <t>РТИ одноцилиндр. компрессора Евро-Камаз</t>
  </si>
  <si>
    <t>Рукав 44410-26А40 высокого давления Т.Хайес</t>
  </si>
  <si>
    <t>Рукав в сборе (РВД 16DN.2SN.1.600.DK (Г) 27х1.5/DK (Г) 27х1.5 (90)</t>
  </si>
  <si>
    <t>Рукав МБС д-60 мм</t>
  </si>
  <si>
    <t>Рукав нагнетательный Б(1)-16-50-68-У</t>
  </si>
  <si>
    <t>Рукоятка КПП 15-1703248 Камаз</t>
  </si>
  <si>
    <t>Рулевой механизм шлиц Урал</t>
  </si>
  <si>
    <t>Рулевой наконечник</t>
  </si>
  <si>
    <t>Рулевой наконечник левый 56811-7М150 Хундай</t>
  </si>
  <si>
    <t>Рулевой наконечник правый 56812-7М150 Хундай</t>
  </si>
  <si>
    <t>Ручка 69206-12200-В1 внут пер лев/двер Т.Хаес</t>
  </si>
  <si>
    <t>Ручка 69207-26010  внутр бок раздв Т.Хаес</t>
  </si>
  <si>
    <t>Ручка 69230-26080 наруж бок двериТ.Хайес</t>
  </si>
  <si>
    <t>Ручка двери 69210-60100-С0 Т/ЛандКрузер</t>
  </si>
  <si>
    <t>Ручка двери Газель (крючок)</t>
  </si>
  <si>
    <t>Ручка двери наружная Газ-53</t>
  </si>
  <si>
    <t>Ручка наружной двери с сердцевиной 69220-26050 Т.Хайес</t>
  </si>
  <si>
    <t>Ручка правой задней двери 69203-60050</t>
  </si>
  <si>
    <t>Рычаг 700.17.01.25-1</t>
  </si>
  <si>
    <t>Рычаг включения сцепления Камаз 14.1601217</t>
  </si>
  <si>
    <t>Рычаг задний правый</t>
  </si>
  <si>
    <t>Рычаг левого торсиона 48107-36030 Т/коастер</t>
  </si>
  <si>
    <t>Рычаг оттяжной (лапки сцепления) Зил, Лаз</t>
  </si>
  <si>
    <t>Рычаг передней подвески верхний, правый 48610-60060</t>
  </si>
  <si>
    <t>Рычаг переключения КПП Волга</t>
  </si>
  <si>
    <t>Рычаг поворотного кулака 4320-2304100</t>
  </si>
  <si>
    <t>Рычаг подвески верхний Мерседес 560 №315-24,13,200-01</t>
  </si>
  <si>
    <t>Рычаг подвески нижний левый 48069-26160</t>
  </si>
  <si>
    <t>Рычаг правого торсиона 48108-36030 Т/коастер</t>
  </si>
  <si>
    <t>Рычаг привода упр.муфт груз.вала</t>
  </si>
  <si>
    <t>Рычаг распред.Газ-53</t>
  </si>
  <si>
    <t>Рычаг регулировочный (трещетка) 5320-3501136 перед Камаз</t>
  </si>
  <si>
    <t>Рычаг стеклоочистителя Нива</t>
  </si>
  <si>
    <t>Рычаг стеклоочистителя Тойота</t>
  </si>
  <si>
    <t>Рычаг стеклоочистителя Уаз</t>
  </si>
  <si>
    <t xml:space="preserve">Рычаг стеклоочистителя Урал </t>
  </si>
  <si>
    <t>Рычаг стояночного тормоза левый 47602-26530 Т/Хайес</t>
  </si>
  <si>
    <t>Рычаг стояночного тормоза левый 47682-26530 Т/Хайес</t>
  </si>
  <si>
    <t>Рычаг стояночного тормоза правый 47601-26530 Т/Хайес</t>
  </si>
  <si>
    <t>Рычаг стояночного тормоза правый 47681-26530 Т/Хайес</t>
  </si>
  <si>
    <t>Рычаг тормозной автоматический 517482020</t>
  </si>
  <si>
    <t>Рычаг-трещетка Зил-130</t>
  </si>
  <si>
    <t>Сайленблок 48061-26040</t>
  </si>
  <si>
    <t>Сайленблок 48061-35011</t>
  </si>
  <si>
    <t>Сайленблок 90389-16015</t>
  </si>
  <si>
    <t>Сайленблок 90389-16018</t>
  </si>
  <si>
    <t>Сайленблок верхнего передн. рычага Мерседес 560 №4771476000</t>
  </si>
  <si>
    <t>Сайленблок верхнего рычага передн.подвески Т. Х. 48635-26080</t>
  </si>
  <si>
    <t>Сайленблок задней балки Ауди</t>
  </si>
  <si>
    <t>Сайленблок задний правый Ауди</t>
  </si>
  <si>
    <t>Сайленблок нижнего переднего рычага Т/Пикап 0201R51L</t>
  </si>
  <si>
    <t>Сайленблок нижнего переднего рычага Т/Пикап HYABPOR</t>
  </si>
  <si>
    <t>Сайленблок нижнего переднего рычага Т/Пикап ISAB011</t>
  </si>
  <si>
    <t>Сайленблок переднего рычага верхний  Мерс 628 322 00 50</t>
  </si>
  <si>
    <t>Сайленблок рессоры прицепа крона 84-06000</t>
  </si>
  <si>
    <t>Сайленблоки верхнего переднего рычага 48632-ОКО40</t>
  </si>
  <si>
    <t>Сайлентблок 52380-60080 Т.Ланкрузер-200</t>
  </si>
  <si>
    <t>Сайлентблок 52380-60090 Т.Ланкрузер-200</t>
  </si>
  <si>
    <t>Сайлентблок тяги продольной 48849-60050</t>
  </si>
  <si>
    <t xml:space="preserve">Салонный фильтр </t>
  </si>
  <si>
    <t>Сальник  44,45*60*7крышки КПП</t>
  </si>
  <si>
    <t>Сальник  52820-8С000 Хундай</t>
  </si>
  <si>
    <t>Сальник  балансира 864117</t>
  </si>
  <si>
    <t>Сальник  Мерс-560 155х180х15  475 362 20000</t>
  </si>
  <si>
    <t>Сальник (манжета) 1-130*160-1</t>
  </si>
  <si>
    <t>Сальник 04362-60780 Т.Пикап</t>
  </si>
  <si>
    <t>Сальник 1,2-32*52-1</t>
  </si>
  <si>
    <t>Сальник 105х130х12   0149974647</t>
  </si>
  <si>
    <t>Сальник 112х136</t>
  </si>
  <si>
    <t>Сальник 120х150 Мерс</t>
  </si>
  <si>
    <t>Сальник 128,9 Х 162   864149-30</t>
  </si>
  <si>
    <t>Сальник 137х180</t>
  </si>
  <si>
    <t>Сальник 144х175</t>
  </si>
  <si>
    <t>Сальник 145х175 2.2</t>
  </si>
  <si>
    <t>Сальник 22544-64740 топливного насоса Тойота Костер</t>
  </si>
  <si>
    <t>Сальник 22х34,5</t>
  </si>
  <si>
    <t>Сальник 29341-64130 генератора Т.Хайес</t>
  </si>
  <si>
    <t>Сальник 30х47 .375-3430057</t>
  </si>
  <si>
    <t>Сальник 32х20 насоса генер№Т-Хайс JT141LHH601000005</t>
  </si>
  <si>
    <t>Сальник 34х50</t>
  </si>
  <si>
    <t>Сальник 35х50</t>
  </si>
  <si>
    <t>Сальник 375-3401150-10</t>
  </si>
  <si>
    <t>Сальник 38х56</t>
  </si>
  <si>
    <t>Сальник 40х62</t>
  </si>
  <si>
    <t>Сальник 42х58</t>
  </si>
  <si>
    <t>Сальник 42х65</t>
  </si>
  <si>
    <t>Сальник 45х60</t>
  </si>
  <si>
    <t>Сальник 45х65</t>
  </si>
  <si>
    <t>Сальник 45х70</t>
  </si>
  <si>
    <t>Сальник 50х20</t>
  </si>
  <si>
    <t>Сальник 51830-8А100 Хундай</t>
  </si>
  <si>
    <t xml:space="preserve">Сальник 55х70 </t>
  </si>
  <si>
    <t>Сальник 55х75 (манжета шруса)</t>
  </si>
  <si>
    <t>Сальник 55х80</t>
  </si>
  <si>
    <t>Сальник 55х80( металлический)</t>
  </si>
  <si>
    <t>Сальник 56х73,15х10</t>
  </si>
  <si>
    <t>Сальник 59х82  375-4224017-03 Урал</t>
  </si>
  <si>
    <t>Сальник 70х90  коленвала задн Ваз</t>
  </si>
  <si>
    <t>Сальник 70х92</t>
  </si>
  <si>
    <t>Сальник 90310-35010 (перед п/оси пр/лев) Т.Л-Крузер</t>
  </si>
  <si>
    <t>Сальник 90310-50006</t>
  </si>
  <si>
    <t>Сальник 90310-Т0006 п/оси Т/Пикап</t>
  </si>
  <si>
    <t xml:space="preserve">Сальник 90311- 15008 раздатки Т.Хайлюкс </t>
  </si>
  <si>
    <t xml:space="preserve">Сальник 90311- 58006 к/вала </t>
  </si>
  <si>
    <t xml:space="preserve">Сальник 90311- 58007 к/вала </t>
  </si>
  <si>
    <t xml:space="preserve">Сальник 90311- 95008 к/вала </t>
  </si>
  <si>
    <t>Сальник 90311-35032 Т.Хаес</t>
  </si>
  <si>
    <t>Сальник 90311-40032/40001</t>
  </si>
  <si>
    <t>Сальник 90311-40035</t>
  </si>
  <si>
    <t>Сальник 90311-41007 Т.П на раздатку</t>
  </si>
  <si>
    <t xml:space="preserve">Сальник 90311-41012 ТойтаПикап </t>
  </si>
  <si>
    <t>Сальник 90311-42031</t>
  </si>
  <si>
    <t>Сальник 90311-48011 Т.Костра</t>
  </si>
  <si>
    <t>Сальник 90311-48014 Тойота Хаес</t>
  </si>
  <si>
    <t>Сальник 90311-48019/24 хвостовика Т.Костра</t>
  </si>
  <si>
    <t>Сальник 90311-68002 T.Costеr</t>
  </si>
  <si>
    <t>Сальник 90311-88003 Тойота Хаес</t>
  </si>
  <si>
    <t>Сальник 90311-88005 Тойота Хаес</t>
  </si>
  <si>
    <t>Сальник 90312-87001</t>
  </si>
  <si>
    <t>Сальник 90312-87001 пер ступицы Т.Ланкрузер</t>
  </si>
  <si>
    <t>Сальник 90312-Т0001</t>
  </si>
  <si>
    <t>Сальник 90313-54001 ступицы Тойота Hi Ace</t>
  </si>
  <si>
    <t>Сальник 90316-83001</t>
  </si>
  <si>
    <t>Сальник 90316-Т0002</t>
  </si>
  <si>
    <t>Сальник 90371-50039</t>
  </si>
  <si>
    <t>Сальник 90913-02109 (сальники клапанов)</t>
  </si>
  <si>
    <t>Сальник 90913-Т0001 п/оси Т/Пикап(645)</t>
  </si>
  <si>
    <t>Сальник 92*120*2,2</t>
  </si>
  <si>
    <t>Сальник Q 1072411104080 Мерс /шайба</t>
  </si>
  <si>
    <t>Сальник Q 107241110508 Мерс/ шайба</t>
  </si>
  <si>
    <t>Сальник для выключателя конечный ВПК-2111</t>
  </si>
  <si>
    <t>Сальник заднего дифференциала 90311-45028</t>
  </si>
  <si>
    <t>Сальник задней ступицы 52810-87100</t>
  </si>
  <si>
    <t>Сальник задней ступицы Мерс 2038 205х145х20</t>
  </si>
  <si>
    <t>Сальник клапанов Газ-53</t>
  </si>
  <si>
    <t>Сальник клапанов Мерседес</t>
  </si>
  <si>
    <t>Сальник клапанов Нива</t>
  </si>
  <si>
    <t>Сальник клапанов Тойота Хаес 90913-02116</t>
  </si>
  <si>
    <t>Сальник коленвала передний</t>
  </si>
  <si>
    <t>Сальник КПП 90311-20006</t>
  </si>
  <si>
    <t>Сальник КПП 90313-13002 Тойота Хайес</t>
  </si>
  <si>
    <t>Сальник манжета хвостовика Евро 80*105*10 1 борт</t>
  </si>
  <si>
    <t>Сальник МНО34213 раздат коробки Мицубиси Кантер</t>
  </si>
  <si>
    <t>Сальник наружной крышки Газ-51</t>
  </si>
  <si>
    <t>Сальник пер Тойота Коастер 90311-68002</t>
  </si>
  <si>
    <t>Сальник передней крышки  90311-48029 Тойота Хаес</t>
  </si>
  <si>
    <t>Сальник передней ступицы Камаз 864135-02 130х154</t>
  </si>
  <si>
    <t>Сальник подкачки Камаз 4310-3124025</t>
  </si>
  <si>
    <t>Сальник полуоси Камаз 4310 /135х59х10</t>
  </si>
  <si>
    <t>Сальник привода 90311-Т0037 Тойота Пикап</t>
  </si>
  <si>
    <t>Сальник редуктора заднего моста Мерс</t>
  </si>
  <si>
    <t>Сальник Тойота Хаес 90313-48001</t>
  </si>
  <si>
    <t>Сальник хвостовика 19125 Мерседес 85х145</t>
  </si>
  <si>
    <t>Сальник хвостовика раздаточной коробки 90311-41010 Т/Х</t>
  </si>
  <si>
    <t>Сапун заднего моста  Камаз 864000 (в сборе)</t>
  </si>
  <si>
    <t>Сателлиты в сборе Волга</t>
  </si>
  <si>
    <t>Светильник ЛПО (LPO) 2*36-001 OLPS/U 5542 LED</t>
  </si>
  <si>
    <t>Свеча зажигания А-14 Д ( короткие)</t>
  </si>
  <si>
    <t>Свеча зажигания А-17Д</t>
  </si>
  <si>
    <t>Свеча накала Ниссан Патрол</t>
  </si>
  <si>
    <t>Свеча накаливания 90 сб 165</t>
  </si>
  <si>
    <t>Свеча накаливания СР-65А</t>
  </si>
  <si>
    <t>Свечи А14В-2 ЭЗ блистер</t>
  </si>
  <si>
    <t>Седло клапана 111 АФНИ 712173.001</t>
  </si>
  <si>
    <t>Седло клапана 700А.17.16.108</t>
  </si>
  <si>
    <t>Седло клапанов ЦА 320</t>
  </si>
  <si>
    <t>Сейф металлический</t>
  </si>
  <si>
    <t>Секция фильтра КПП (сетка) К-700-17-16-073</t>
  </si>
  <si>
    <t>Сервомеханизм ДЗ98.1003.200</t>
  </si>
  <si>
    <t>Сервоцилиндр сцепления Мерс-560</t>
  </si>
  <si>
    <t>Серьга стабилизатора 48810-60060</t>
  </si>
  <si>
    <t>Сетка топливного бака 77023-60010</t>
  </si>
  <si>
    <t>Сигнал звуковой заднего хода  Мерс 000 822 33 30</t>
  </si>
  <si>
    <t>Синхронизатор 4-5 передачи 1701151 Камаз</t>
  </si>
  <si>
    <t>Синхронизатор 4-5 передачи КПП Зил</t>
  </si>
  <si>
    <t xml:space="preserve">Синхронизатор Газель </t>
  </si>
  <si>
    <t>Синхронизатор КПП  Волга</t>
  </si>
  <si>
    <t>Сифон для писсуара</t>
  </si>
  <si>
    <t>Скоба крепления форсунки 236-1112163-Б2</t>
  </si>
  <si>
    <t>Сменный элемент фильтра LTM1070  Либхер</t>
  </si>
  <si>
    <t>Соединители для металлических трубок д-11 мм</t>
  </si>
  <si>
    <t>Соединители для металлических трубок д-6 мм</t>
  </si>
  <si>
    <t>Соединители для металлических трубок д-8 мм</t>
  </si>
  <si>
    <t>Соединители для пластмассовых труб д-14мм</t>
  </si>
  <si>
    <t>Соединители для пластмассовых труб д-4мм</t>
  </si>
  <si>
    <t>Соединители для пластмассовых труб д-8 мм</t>
  </si>
  <si>
    <t>Сопло 335.01.00.613</t>
  </si>
  <si>
    <t>Сошка ГУРа Камаз 4310 -3401090</t>
  </si>
  <si>
    <t>Сошка рулевого маятника 45411--36620 Т.Костра</t>
  </si>
  <si>
    <t>Сошка рулевого управления Паз</t>
  </si>
  <si>
    <t>Спидометр 83220-36190</t>
  </si>
  <si>
    <t>Спидометр Икарус</t>
  </si>
  <si>
    <t>Спидометр Мерседес</t>
  </si>
  <si>
    <t>Спидометр электр в сборе Мицубиси Кантер МК421772</t>
  </si>
  <si>
    <t>Спидометр электронный Камаз 37.453.180</t>
  </si>
  <si>
    <t>Спираль контрольная ПД-51</t>
  </si>
  <si>
    <t>Спирт этиловый 70% 50 мл</t>
  </si>
  <si>
    <t>Стабилизатор передний в сборе Нива</t>
  </si>
  <si>
    <t>Стартер Toyota Coaster 28100-17050</t>
  </si>
  <si>
    <t>Стартер Волга</t>
  </si>
  <si>
    <t>Стартер Д-144 КАТЭК</t>
  </si>
  <si>
    <t>Стартер Камаз 24В Бош</t>
  </si>
  <si>
    <t>Стартер Тойота Пикап 28100-0L041</t>
  </si>
  <si>
    <t>Статор ГУРа  Зил</t>
  </si>
  <si>
    <t>Статор стартера 28120-YE010 Т.Хайлюкс</t>
  </si>
  <si>
    <t>Стекло ветровое Урал</t>
  </si>
  <si>
    <t>Стекло лобовое левое Хендай</t>
  </si>
  <si>
    <t>Стекло лобовое Мерседес-Бенц MCV 400</t>
  </si>
  <si>
    <t>Стекло лобовое правое Хендай</t>
  </si>
  <si>
    <t>Стекло лобовое Урал</t>
  </si>
  <si>
    <t xml:space="preserve">Стекло лобовое Хендай Universe </t>
  </si>
  <si>
    <t>Стекло поворота Волга,Газель</t>
  </si>
  <si>
    <t>Стеклоочиститель 130-520010</t>
  </si>
  <si>
    <t>Стеклоподъемник Газель правый</t>
  </si>
  <si>
    <t>Стикер 100х150 Запасной выход</t>
  </si>
  <si>
    <t>Стойка Q 179231118002 Мерседес</t>
  </si>
  <si>
    <t>Стойка амортизатора передняя Форд Транзит</t>
  </si>
  <si>
    <t>Стойка дворников Уаз</t>
  </si>
  <si>
    <t>Стойка задняя Ауди-100</t>
  </si>
  <si>
    <t>Стопор Q 01004720390 Мерседес</t>
  </si>
  <si>
    <t>Стремянка Голаза (24х2х436х158х80) НЦ в сб</t>
  </si>
  <si>
    <t>Стремянка Камаз</t>
  </si>
  <si>
    <t>Стремянка передней рессоры с гайкой Мерседес 400</t>
  </si>
  <si>
    <t>Стремянка передняя К-700</t>
  </si>
  <si>
    <t>Стремянка ушка рессоры Урал 4320-2902024</t>
  </si>
  <si>
    <t>Стропа СТП 1тг/10000мм</t>
  </si>
  <si>
    <t>Стропа СТП 2т/2000мм</t>
  </si>
  <si>
    <t>Ступица в сборе 43502-ОК030 Т.Пикап</t>
  </si>
  <si>
    <t>Ступица ведущего колеса Д3-98</t>
  </si>
  <si>
    <t>Ступица диска сцепления Камаз</t>
  </si>
  <si>
    <t>Ступица заднего колеса Камаз</t>
  </si>
  <si>
    <t>Ступица передняя Ваз-2108</t>
  </si>
  <si>
    <t>Ступица передняя Мерседес 560 №6273340001</t>
  </si>
  <si>
    <t>Ступица Уаз</t>
  </si>
  <si>
    <t>Суппорт передний правый 47730-36030 Т.Костра</t>
  </si>
  <si>
    <t>Суппорт тормозной прицепа 3502012-8350</t>
  </si>
  <si>
    <t>Сухари рулевой тяги Зил</t>
  </si>
  <si>
    <t>Сухари рулевых пальцев Камаз</t>
  </si>
  <si>
    <t>Сухари ТНВД Т-130</t>
  </si>
  <si>
    <t>Сухарь редуктора привода насосов К-700</t>
  </si>
  <si>
    <t>Сухарь шаров. пальца наружный</t>
  </si>
  <si>
    <t>Сухарь шаров.пальца внутр.Краз</t>
  </si>
  <si>
    <t>Счетчик моточасов/вольтметр УК34.2</t>
  </si>
  <si>
    <t>Табло приборов 83821-36110</t>
  </si>
  <si>
    <t>Тахометр К-700</t>
  </si>
  <si>
    <t>Тахометр электронный 2511.3813.</t>
  </si>
  <si>
    <t>Телефон Panasonic КХ-TS 2350 CA/RU (В)</t>
  </si>
  <si>
    <t>Телефон"Panasonic" (с двумя трубками)</t>
  </si>
  <si>
    <t>Теплообменник 15710-17011 Т.Коастер</t>
  </si>
  <si>
    <t>Теплообменник ЯМЗ</t>
  </si>
  <si>
    <t>Термометр ТГП-100 ЭК (-25+75 )</t>
  </si>
  <si>
    <t>Термостат 4188498 Ford(ХМ 34-8575ав)</t>
  </si>
  <si>
    <t>Термостат для ПЖД 2455RD 15.8106-15</t>
  </si>
  <si>
    <t>ТНВД 324111005-10 ЯМЗ</t>
  </si>
  <si>
    <t>Топливный фильтр с отстойником</t>
  </si>
  <si>
    <t>Топливо авиационное РТ</t>
  </si>
  <si>
    <t>Топливозаборник ДУКЭП-90-24/0, 2-525 Камаз</t>
  </si>
  <si>
    <t>Торсион  48161-36120 Тойота Костра</t>
  </si>
  <si>
    <t>Торсион 48162-26200 Тойота Хайес</t>
  </si>
  <si>
    <t>Торсион багажника Волга</t>
  </si>
  <si>
    <t>Торцевое соединение к СВН-80А</t>
  </si>
  <si>
    <t>Трапеция дворников с/о Камаз</t>
  </si>
  <si>
    <t>Трос включения передач 33821-36042 Т.Коастер</t>
  </si>
  <si>
    <t>Трос газа в сборе 78180-36050 Т.Коастер</t>
  </si>
  <si>
    <t>Трос газа Мерс</t>
  </si>
  <si>
    <t>Трос двери 69730-60010 Тойота Хайес</t>
  </si>
  <si>
    <t>Трос для открыв крышки т/бака 77035-ОК130</t>
  </si>
  <si>
    <t>Трос спидометра Fiat Ducato</t>
  </si>
  <si>
    <t>Трос спидометра Ваз-21099</t>
  </si>
  <si>
    <t>Трос стояночного тормоза 46410-26320 Т.Пикап</t>
  </si>
  <si>
    <t>Трос стояночного тормоза 46420-0К041</t>
  </si>
  <si>
    <t>Трос стояночного тормоза№2 46420-26631</t>
  </si>
  <si>
    <t>Трос стояночного тормоза№3 46430-26450</t>
  </si>
  <si>
    <t>Трос стоячного тормоза 46430-ОК041</t>
  </si>
  <si>
    <t>труба 50*250</t>
  </si>
  <si>
    <t>Труба водяная передняя левая</t>
  </si>
  <si>
    <t>Труба водяная ЯМЗ-240 -1303104-105</t>
  </si>
  <si>
    <t>Труба водяная ЯМЗ-240 -1303104-Б</t>
  </si>
  <si>
    <t>Труба водяная ЯМЗ-240Р 240-1303112-10</t>
  </si>
  <si>
    <t>Труба водяная ЯМЗ-240Р 240-1303114-Б</t>
  </si>
  <si>
    <t>Труба выхлопа в сборе К-700А</t>
  </si>
  <si>
    <t>Труба дренажная  240-1104370-Б</t>
  </si>
  <si>
    <t>Труба подвода масла Камаз</t>
  </si>
  <si>
    <t>Труба подводящая левая 7511-1008042-01</t>
  </si>
  <si>
    <t>Труба подводящая правая 7511-1008043-01</t>
  </si>
  <si>
    <t>Труба системы охлаждения Камаз</t>
  </si>
  <si>
    <t>Труба соединительная  ЯМЗ</t>
  </si>
  <si>
    <t>Труба тяги центральной 700А.46.28.018</t>
  </si>
  <si>
    <t>Трубка высокого давления 7511</t>
  </si>
  <si>
    <t>Трубка высокого давления рулевая 3407110-20-740</t>
  </si>
  <si>
    <t>Трубка высокого давления ТНВД ЯМЗ 240</t>
  </si>
  <si>
    <t>Трубка дренажная ЯМЗ-236</t>
  </si>
  <si>
    <t>Трубка компрессора Мерс-560 А422 200 1552</t>
  </si>
  <si>
    <t>Трубка кондиционера 88716-36130 Тойота Костра</t>
  </si>
  <si>
    <t>Трубка М10*1пластик</t>
  </si>
  <si>
    <t>Трубка отводящая К 700(240-1104 376</t>
  </si>
  <si>
    <t>Трубка отводящая К 700(240*1104346) общая</t>
  </si>
  <si>
    <t>Трубка отопителя 87248-26720</t>
  </si>
  <si>
    <t>Трубка отопителя 87248-26730</t>
  </si>
  <si>
    <t>Трубка охладителя 16268-75110 Т.Хайес</t>
  </si>
  <si>
    <t>трубка ПВХ д6</t>
  </si>
  <si>
    <t>трубка ПВХ д8</t>
  </si>
  <si>
    <t>Трубка ТНВД  Мерседес</t>
  </si>
  <si>
    <t>Трубка ТНВД Toyota Coaster</t>
  </si>
  <si>
    <t>Трубка топливная  23760-30020</t>
  </si>
  <si>
    <t>Трубка топливная ЯМЗ-240</t>
  </si>
  <si>
    <t>Трубка тормозная 47328-36301 Т.Костра</t>
  </si>
  <si>
    <t>трубки тормозные 12т пвх L=1.4м</t>
  </si>
  <si>
    <t xml:space="preserve">Туманки универсальные </t>
  </si>
  <si>
    <t>Турбокомпрессор К-36</t>
  </si>
  <si>
    <t>Турбокомпрессор ТКР7С-6</t>
  </si>
  <si>
    <t>Турбокомпрессор ЯМЗ-238 12.1118130-10</t>
  </si>
  <si>
    <t>Тяга газа короткая 740-1108050</t>
  </si>
  <si>
    <t>Тяга замка левая задняя 69750-60030</t>
  </si>
  <si>
    <t>Тяга короткая 56820-8D101 Hyndai</t>
  </si>
  <si>
    <t>Тяга продольная короткая Т/Л-Крузер 48710-60150</t>
  </si>
  <si>
    <t>Тяга рулевая (Автогрейдер) 225.66.00.00.012</t>
  </si>
  <si>
    <t>Тяга рулевая длинная Урал</t>
  </si>
  <si>
    <t>Тяга рулевая короткая Урал</t>
  </si>
  <si>
    <t>Тяга рулевая продольная Hyndai 56810-8D101</t>
  </si>
  <si>
    <t>Тяга сошки в сборе Урал 5557-3414010</t>
  </si>
  <si>
    <t>Тяга стабилизатора передняя 179-23 11 190-02</t>
  </si>
  <si>
    <t>Угол 3 метр</t>
  </si>
  <si>
    <t>Указатель давления масла  КП-15 кг/кв 12В</t>
  </si>
  <si>
    <t>Указатель давления масла Уаз</t>
  </si>
  <si>
    <t>Указатель температуры воды УК-118, К-700</t>
  </si>
  <si>
    <t>Указатель уровня топлива Камаз 24 В 3806010</t>
  </si>
  <si>
    <t>Уплотнение лобового стекла на Мерседес Бенц</t>
  </si>
  <si>
    <t>Уплотнение плунжера ( резина-ткань) ф 125 ПН-200 К</t>
  </si>
  <si>
    <t>Уплотнение плунжера ( резина) ф 125 ПН-200 К</t>
  </si>
  <si>
    <t>Уплотнение сливных пробок АФНИ. 754152.021</t>
  </si>
  <si>
    <t>Уплотнение суппорта  Мерс 000 420 49 82</t>
  </si>
  <si>
    <t>Уплотнение ЦН 0206</t>
  </si>
  <si>
    <t>Уплотнение ЯБИР 063135.001.08.021</t>
  </si>
  <si>
    <t>Уплотнение ЯБИР 611324,001,11,04,002</t>
  </si>
  <si>
    <t>Уплотнитель 23291-73010</t>
  </si>
  <si>
    <t>Уплотнитель 62029D Toyota Coaster</t>
  </si>
  <si>
    <t>Уплотнитель 90301-07037</t>
  </si>
  <si>
    <t>Уплотнитель 90301-19006</t>
  </si>
  <si>
    <t>Уплотнитель ветрового стекла Ваз-2110</t>
  </si>
  <si>
    <t>Уплотнитель ветрового стекла Хендай</t>
  </si>
  <si>
    <t>Уплотнитель двери резиновый 67862-36010 Тойота Коастер</t>
  </si>
  <si>
    <t>Уплотнитель приема двери 5320-6107062-20</t>
  </si>
  <si>
    <t>Уплотнитель ручки 69202-60010</t>
  </si>
  <si>
    <t>Уплотнитель рычага переключения передач 53205-5130016</t>
  </si>
  <si>
    <t>Уплотнитель стекла 04445-26141 Тойота Хайес</t>
  </si>
  <si>
    <t>Уплотнитель стекла на выдвижную дверь Газель</t>
  </si>
  <si>
    <t>Уплотнительное кольцо 520189008 Либхерр</t>
  </si>
  <si>
    <t>Усилитель аудио системы 000 827 55 62</t>
  </si>
  <si>
    <t>Усилитель пневматический тормозной задний 4320-3510011</t>
  </si>
  <si>
    <t>Усилитель пневматический тормозной передний 4320-3510011</t>
  </si>
  <si>
    <t>Успокоитель цепи Газель дв.406</t>
  </si>
  <si>
    <t>Успокоитель цепи ГРМ Нива</t>
  </si>
  <si>
    <t>Утюг электрический</t>
  </si>
  <si>
    <t>Фара заднего хода маталл. 3711-01-2112</t>
  </si>
  <si>
    <t>Фара левая в сборе 81170-36660</t>
  </si>
  <si>
    <t>Фара передняя Газель</t>
  </si>
  <si>
    <t xml:space="preserve">Фара передняя правая Мерседес Бенц </t>
  </si>
  <si>
    <t>Фара передняя правая Т.Хайес</t>
  </si>
  <si>
    <t>Фара правая 81130-36670</t>
  </si>
  <si>
    <t>Фара противотуманная  35.3743</t>
  </si>
  <si>
    <t>Фара тракторная ФГ-305</t>
  </si>
  <si>
    <t>Фетровый круг для станка 200х30х32</t>
  </si>
  <si>
    <t>Фетровый круг для станка 300х40х76</t>
  </si>
  <si>
    <t>Фиксатор замка багажника 69430-95J00 Тойота Хайес</t>
  </si>
  <si>
    <t>Фиксатор замка боковой двери 69440-28050 Т.Хайес</t>
  </si>
  <si>
    <t>Фиксатор замка боковой двери 69470-28100 Т.Хайес</t>
  </si>
  <si>
    <t>Фиксатор замка левый Камаз</t>
  </si>
  <si>
    <t>Фиксатор замка правый Камаз 6105034</t>
  </si>
  <si>
    <t>Фильтр 7702426011</t>
  </si>
  <si>
    <t>Фильтр воздушный  1432209</t>
  </si>
  <si>
    <t>Фильтр воздушный В4226</t>
  </si>
  <si>
    <t>Фильтр воздушный Н88210 Бобкат</t>
  </si>
  <si>
    <t>Фильтр воздушный Н88220 Бобкат</t>
  </si>
  <si>
    <t>Фильтр гидравлики WL-100*100-J-1Z3 10.6.4A (погрузчик)</t>
  </si>
  <si>
    <t>Фильтр гидравлики WL-100*100-J-2 Z3 10.6.4A (погрузчик)</t>
  </si>
  <si>
    <t>Фильтр гидроусилителя Краз</t>
  </si>
  <si>
    <t>Фильтр гиравл. Н88110 Бобкат</t>
  </si>
  <si>
    <t>Фильтр Гура MD-215  Мерс</t>
  </si>
  <si>
    <t xml:space="preserve">Фильтр магистральный Мерс 095.011 </t>
  </si>
  <si>
    <t>Фильтр масленный 26311-45001/РВА009</t>
  </si>
  <si>
    <t>Фильтр маслянный 4897898</t>
  </si>
  <si>
    <t xml:space="preserve">Фильтр масляный </t>
  </si>
  <si>
    <t>Фильтр масляный  M.Canter</t>
  </si>
  <si>
    <t>Фильтр масляный 20500-23SX Бобкат</t>
  </si>
  <si>
    <t>Фильтр масляный 460 -1-06 ( на установку)</t>
  </si>
  <si>
    <t>Фильтр масляный Mицубиси Canter МЕ 215002</t>
  </si>
  <si>
    <t>Фильтр масляный NF-1502</t>
  </si>
  <si>
    <t>Фильтр масляный SH-408 ГолАЗ</t>
  </si>
  <si>
    <t>Фильтр масляный SM-152 Либхер</t>
  </si>
  <si>
    <t>Фильтр масляный SM-198 М.Кантер</t>
  </si>
  <si>
    <t>Фильтр осушителя кондиционера Мерседес-400</t>
  </si>
  <si>
    <t>Фильтр предварит.  очистки топлива 5700093</t>
  </si>
  <si>
    <t>Фильтр предварительный 700877623</t>
  </si>
  <si>
    <t>Фильтр салона CU 4662 Мерседес Туризмо</t>
  </si>
  <si>
    <t>Фильтр салонный 88568-60010</t>
  </si>
  <si>
    <t>Фильтр тонкой  очистки топлива 7382048</t>
  </si>
  <si>
    <t>Фильтр тонкой очистки топлива в сборе с крышкой и клапаном 740-1117010-01</t>
  </si>
  <si>
    <t>Фильтр топливный 24.384.00 Бобкат</t>
  </si>
  <si>
    <t>Фильтр топливный M.Canter</t>
  </si>
  <si>
    <t>Фильтр топливный ST 353 Мерседес Бенц 560</t>
  </si>
  <si>
    <t>Фильтр топливный ST-323 М.Кантер</t>
  </si>
  <si>
    <t>Фильтр топливный ГАЗ 53 (дизель)</t>
  </si>
  <si>
    <t>Фильтр топливный для котла подогрева  Мерседес-400 №609</t>
  </si>
  <si>
    <t>Фильтр топливный Либхерр</t>
  </si>
  <si>
    <t>Фильтр топливный МЕ 016862 Мицубиси Кантер</t>
  </si>
  <si>
    <t>Фильтр топливный Мерседес-Бенц А 3760927301 КZ</t>
  </si>
  <si>
    <t>Фильтр топливный опилочный ЯМЗ</t>
  </si>
  <si>
    <t>Фильтр топливный тонкой очистки ЯМЗ</t>
  </si>
  <si>
    <t>Фильтр топливный ЯМЗ МХ100554</t>
  </si>
  <si>
    <t>Фильтроэлемент ССН302FV1</t>
  </si>
  <si>
    <t>Фитинг G3/4-M22х1,5-28,7</t>
  </si>
  <si>
    <t>Флиппер Урал</t>
  </si>
  <si>
    <t>Флянец 4031301645</t>
  </si>
  <si>
    <t>Флянец ведущего вала Камаз 2402036</t>
  </si>
  <si>
    <t>Флянец вторич вала КПП ЯМЗ 236-1701240</t>
  </si>
  <si>
    <t>Флянец заднего моста Камаз</t>
  </si>
  <si>
    <t>Флянец заднего моста Уаз</t>
  </si>
  <si>
    <t>Флянец КПП Газ-53</t>
  </si>
  <si>
    <t>Флянец КПП Зил-130</t>
  </si>
  <si>
    <t>Флянец НШ-100 выпускной</t>
  </si>
  <si>
    <t>Флянец полумуфты привода ТНВД ЯМЗ 236-1029264-Г</t>
  </si>
  <si>
    <t>Флянец редуктора 41204-36090 Т/Костра</t>
  </si>
  <si>
    <t>Флянец редуктора РПН 2256010-1600027 К-700</t>
  </si>
  <si>
    <t>Флянец среднего моста Камаз</t>
  </si>
  <si>
    <t>Фонарь габарит задний правый 81551-0К010</t>
  </si>
  <si>
    <t>Фонарь габаритный желтый 013.3731</t>
  </si>
  <si>
    <t>Фонарь габаритный ПФ-130</t>
  </si>
  <si>
    <t xml:space="preserve">Фонарь заднего габарита ЕвроКамаз </t>
  </si>
  <si>
    <t xml:space="preserve">Фонарь задний  Тойота </t>
  </si>
  <si>
    <t>Фонарь задний левый 81561-36390</t>
  </si>
  <si>
    <t>Фонарь задний противотуманный 2462.3716</t>
  </si>
  <si>
    <t xml:space="preserve">Фонарь задний ФП-133 железный </t>
  </si>
  <si>
    <t>Фонарь КМ-2618</t>
  </si>
  <si>
    <t>Фонарь освещения гос.номера Т.Костра 81270-36080</t>
  </si>
  <si>
    <t>Фонарь освещения салона 2107</t>
  </si>
  <si>
    <t>Фонарь передний МТЗ</t>
  </si>
  <si>
    <t xml:space="preserve">Фонарь светодиодный багажника Мерседес </t>
  </si>
  <si>
    <t>Фонарь светодиодный Паз</t>
  </si>
  <si>
    <t>Форсунка Евро Камаз 273-1112010-31</t>
  </si>
  <si>
    <t>Форсунка Камаз</t>
  </si>
  <si>
    <t>Форсунка топливная 23209-79155</t>
  </si>
  <si>
    <t>Фреза грязевая д/промывки труб D30/060</t>
  </si>
  <si>
    <t xml:space="preserve">Фурнитура трубки ПВХ </t>
  </si>
  <si>
    <t>Халат медицинский</t>
  </si>
  <si>
    <t>Хвостовик  к масляному насосу НПЦ 01.01.</t>
  </si>
  <si>
    <t>хомут 12х 22</t>
  </si>
  <si>
    <t>Центральный переключатель 84112-80145 Т.Костра</t>
  </si>
  <si>
    <t>Цепь ГРМ 13507-75030</t>
  </si>
  <si>
    <t>Цепь привода шнеков 2ПР25,4-11340 Урал</t>
  </si>
  <si>
    <t>Цилиндр гидравлический МТЗ 80</t>
  </si>
  <si>
    <t>Цилиндр гл.тормозной ПАЗ</t>
  </si>
  <si>
    <t>Цилиндр главный сцепления Камаз 1602510-10</t>
  </si>
  <si>
    <t>Цилиндр главный сцепления Мерс-560</t>
  </si>
  <si>
    <t>Цилиндр главный сцепления Т.Пикап 31420-ОКО13</t>
  </si>
  <si>
    <t>Цилиндр главный тормозной Нива</t>
  </si>
  <si>
    <t>Цилиндр главный тормозной Уаз</t>
  </si>
  <si>
    <t>Цилиндр капота Мерс-Бенц Туризмо</t>
  </si>
  <si>
    <t>Цилиндр компрессора Евро Камаз 3509030</t>
  </si>
  <si>
    <t>Цилиндр пневматический 100-3570210 Камаз</t>
  </si>
  <si>
    <t>Цилиндр пневматический сцепления Урал 5557Я-1609005</t>
  </si>
  <si>
    <t>Цилиндр подъема запасного колеса Камаз 5003012</t>
  </si>
  <si>
    <t>Цилиндр с поршнем кольцами</t>
  </si>
  <si>
    <t>Цилиндр сцепления 38829-57106 Мерс-400</t>
  </si>
  <si>
    <t>Цилиндр тормозной 47510-36170 Тойота Костер правый</t>
  </si>
  <si>
    <t>Цилиндр тормозной 47520-36180 Тойота Костер</t>
  </si>
  <si>
    <t>Цилиндр тормозной главный 47201-36392</t>
  </si>
  <si>
    <t>Цилиндр тормозной главный 47201-36432</t>
  </si>
  <si>
    <t>Цилиндр тормозной главный 47207-37060</t>
  </si>
  <si>
    <t>Цилиндр тормозной задний Уаз</t>
  </si>
  <si>
    <t>Цилиндр усилительный 5557Я2-3405012-10</t>
  </si>
  <si>
    <t>чайник термос</t>
  </si>
  <si>
    <t>Чашка балансира Камаз</t>
  </si>
  <si>
    <t>Чехол защитный 3724052-5320</t>
  </si>
  <si>
    <t>Чехол уплотнительный 571390008 Либхер</t>
  </si>
  <si>
    <t>Чулок вставной (меховой) для сапог</t>
  </si>
  <si>
    <t>Шайба 22179 T.Костра</t>
  </si>
  <si>
    <t>Шайба 23631-64010 T.Coaster</t>
  </si>
  <si>
    <t>Шайба 48198-26010 Т.Хаес</t>
  </si>
  <si>
    <t>Шайба 90214-42030 Тойота</t>
  </si>
  <si>
    <t>Шайба 90215-42025 правая</t>
  </si>
  <si>
    <t>Шайба Q 1072411113080 Мерс</t>
  </si>
  <si>
    <t>Шайба Q 1292411129010  Мерс</t>
  </si>
  <si>
    <t>Шайба Q 1792411117070 Мерс</t>
  </si>
  <si>
    <t>Шайба замковая крейцкопфа НЦП 01.015</t>
  </si>
  <si>
    <t>Шайба маслоотражающая Камаз</t>
  </si>
  <si>
    <t>Шайба медная 10 *16*1,5</t>
  </si>
  <si>
    <t>Шайба медная 28 мм</t>
  </si>
  <si>
    <t>Шайба медная форсунки</t>
  </si>
  <si>
    <t>Шайба осевого смещения Мерседес</t>
  </si>
  <si>
    <t>Шайба полуоси Камаз</t>
  </si>
  <si>
    <t>шайба пружинная D=20 -1/05174/71</t>
  </si>
  <si>
    <t>шайба пружинная D=27</t>
  </si>
  <si>
    <t>Шайба пружинная М16</t>
  </si>
  <si>
    <t>Шайба пружинная М6</t>
  </si>
  <si>
    <t>Шайба редуктора Камаз</t>
  </si>
  <si>
    <t>Шайба ступицы 42428-36020</t>
  </si>
  <si>
    <t>Шайба упорная в сборе 1701086 Камаз</t>
  </si>
  <si>
    <t>Шайба упорная Камаз 4310 2304068</t>
  </si>
  <si>
    <t>Шарнир кулака Урал-4320</t>
  </si>
  <si>
    <t>Шарнир резинометаллический Уаз-Патриот</t>
  </si>
  <si>
    <t>Шатун ДВС Камаз 740.1004045 в сборе</t>
  </si>
  <si>
    <t>Шатун компрессора 4031302216</t>
  </si>
  <si>
    <t>Шатун Уаз</t>
  </si>
  <si>
    <t>Шестерное компрессора 4421300530</t>
  </si>
  <si>
    <t>Шестерня 1-й передачи Уаз</t>
  </si>
  <si>
    <t>Шестерня 2-й передачи Зил</t>
  </si>
  <si>
    <t>Шестерня 2-й передачи Маз</t>
  </si>
  <si>
    <t>Шестерня 2-й передачи Уаз</t>
  </si>
  <si>
    <t>Шестерня 2256010-1600022</t>
  </si>
  <si>
    <t>Шестерня 3-й передачи Уаз</t>
  </si>
  <si>
    <t>Шестерня 4-й передачи ЯМЗ</t>
  </si>
  <si>
    <t>Шестерня 4-ой передачи вторичного вала Зил-130-1701181</t>
  </si>
  <si>
    <t>Шестерня борт редук 20-19-24 Т-130</t>
  </si>
  <si>
    <t>Шестерня делителя Камаз</t>
  </si>
  <si>
    <t>Шестерня заднего хода Газ-53</t>
  </si>
  <si>
    <t>Шестерня заднего хода ЯМЗ</t>
  </si>
  <si>
    <t>Шестерня задней полуоси 43517-35010</t>
  </si>
  <si>
    <t>Шестерня закрывания двери 85607-36010 Т/Костра</t>
  </si>
  <si>
    <t>Шестерня коленвала Газ-24</t>
  </si>
  <si>
    <t>Шестерня КПП 3-й передачи 14.1701130 Камаз</t>
  </si>
  <si>
    <t>Шестерня КПП Уаз</t>
  </si>
  <si>
    <t>Шестерня оси зад.ход К-700</t>
  </si>
  <si>
    <t>Шестерня прив.упр.муфт груз.вала</t>
  </si>
  <si>
    <t>Шестерня привода 13603-30020 Т/пикап</t>
  </si>
  <si>
    <t>Шестерня привода спидометра РКП Зил</t>
  </si>
  <si>
    <t>Шестерня промежуточного вала  УАЗ  РКП</t>
  </si>
  <si>
    <t>Шестерня распред.вала Зил</t>
  </si>
  <si>
    <t>Шестерня РЗК (Автокар)</t>
  </si>
  <si>
    <t>Шестигранник привода Газ-53</t>
  </si>
  <si>
    <t>Шкворень Q 1282411116010 Мерс</t>
  </si>
  <si>
    <t>Шкворень Q 1282411116080 Мерс</t>
  </si>
  <si>
    <t>Шкворень Камаз</t>
  </si>
  <si>
    <t>Шкворень поворотной цапфы Q 10722411115080 Мерс</t>
  </si>
  <si>
    <t>Шкив 29366-54110 Тойота Хаес</t>
  </si>
  <si>
    <t>Шкив коленвала передний 238НБ-1308025</t>
  </si>
  <si>
    <t xml:space="preserve">Шкив натяжителя ремня ГРМ 25257-52000 </t>
  </si>
  <si>
    <t xml:space="preserve">Шкив натяжителя ремня ГРМ 25257-82000 </t>
  </si>
  <si>
    <t xml:space="preserve">Шкив натяжителя ремня ГРМ 25257-84400 </t>
  </si>
  <si>
    <t xml:space="preserve">Шкив натяжителя ремня ГРМ 25258-48000 </t>
  </si>
  <si>
    <t>Шкиф помпы 16371-17010</t>
  </si>
  <si>
    <t>Шкиф помпы 16371-50040</t>
  </si>
  <si>
    <t>Шланг 4310-3125050</t>
  </si>
  <si>
    <t>Шланг 90947-02990 з/центр тормоз Т.Коастер</t>
  </si>
  <si>
    <t>Шланг 90947-02В91 перед/томозн Т.Коастер</t>
  </si>
  <si>
    <t>Шланг 928759008 Либхер</t>
  </si>
  <si>
    <t>Шланг 928767808 Либхер</t>
  </si>
  <si>
    <t>Шланг внутреннего колеса 3116010СБ</t>
  </si>
  <si>
    <t>Шланг водян/компрессора Камаз 1311066</t>
  </si>
  <si>
    <t>Шланг выжимного подшипника сцепления Камаз</t>
  </si>
  <si>
    <t>Шланг гидравлический Н-24 L=800mm</t>
  </si>
  <si>
    <t>Шланг гидравлический РВД УРЛ S32L2,0</t>
  </si>
  <si>
    <t xml:space="preserve">Шланг гидравлический РДВ УРЛ S24 L 1,4 </t>
  </si>
  <si>
    <t>Шланг гидроусилителя 5557Я2-3408679 Урал</t>
  </si>
  <si>
    <t>Шланг ГУР Камаз 5320-3408020</t>
  </si>
  <si>
    <t>Шланг Гура 4320-3408679 Урал</t>
  </si>
  <si>
    <t>Шланг Гура 44410-26А40 Т.Хайес</t>
  </si>
  <si>
    <t>Шланг Гура 5557Я2-3408678 Урал</t>
  </si>
  <si>
    <t>Шланг для прочистки труб 20м,250бар</t>
  </si>
  <si>
    <t>Шланг компрессора короткий Мерс  000 420 05 48</t>
  </si>
  <si>
    <t>Шланг манометра</t>
  </si>
  <si>
    <t>Шланг передний 90080-94029 Т.ХайЛакс</t>
  </si>
  <si>
    <t>Шланг подкачки L84 мм</t>
  </si>
  <si>
    <t>Шланг подкачки шин 375-4225075-02 Урал</t>
  </si>
  <si>
    <t>Шланг соед.возд.фильтра наруж.дв.ЯМЗ 4322-1109428</t>
  </si>
  <si>
    <t>Шланг соединительный 3506060</t>
  </si>
  <si>
    <t>Шланг соединительный 4320ЯЗ-1109220</t>
  </si>
  <si>
    <t>Шланг сцепления Газель</t>
  </si>
  <si>
    <t>Шланг тормозной А0014292635 Мерседес Бенц</t>
  </si>
  <si>
    <t>Шланг тормозной передний Т.Х.90917-02D93/F53</t>
  </si>
  <si>
    <t>Шланг тормозной передний Т.Х.90917-02D94/F54</t>
  </si>
  <si>
    <t>Шпилька колес Камаз 5320</t>
  </si>
  <si>
    <t>Шпилька колеса передняя Форд Транзит</t>
  </si>
  <si>
    <t>Шпилька М12х22х45</t>
  </si>
  <si>
    <t>Шпилька М16х1,5</t>
  </si>
  <si>
    <t>Шпилька передних колес 90942-02047 Т.Х.</t>
  </si>
  <si>
    <t>Шпилька полуоси</t>
  </si>
  <si>
    <t>Шплинт 4х32</t>
  </si>
  <si>
    <t>Шпонка Н0000001307</t>
  </si>
  <si>
    <t>Штамп-Печать</t>
  </si>
  <si>
    <t>Штанга реактивная Урал</t>
  </si>
  <si>
    <t>Штангенциркуль</t>
  </si>
  <si>
    <t>Шток на раздатку Нива</t>
  </si>
  <si>
    <t>Шток сцепления Г-53</t>
  </si>
  <si>
    <t>Шторка радиатора Урал</t>
  </si>
  <si>
    <t>Штуцер болт одинарный D-10 36-1104787-01</t>
  </si>
  <si>
    <t>Штуцер М20*20</t>
  </si>
  <si>
    <t>Штуцер подкачки 4310-3124063</t>
  </si>
  <si>
    <t>Штуцер топлива Камаз</t>
  </si>
  <si>
    <t>Щетка генератора 130528.24 V Мерседес-400</t>
  </si>
  <si>
    <t>Щетка генератора Газ,Волга</t>
  </si>
  <si>
    <t>Щетка генератора Мерседес</t>
  </si>
  <si>
    <t>Щит противопожарный</t>
  </si>
  <si>
    <t>Щитки оси пылезащитные</t>
  </si>
  <si>
    <t>Щиток тормозной передний и задний 3502030-53212</t>
  </si>
  <si>
    <t>Эксцентрик тормозных колодок Волга,Газель</t>
  </si>
  <si>
    <t>Эксцентрик Уаз</t>
  </si>
  <si>
    <t>Электродвигатель 3000 К1500</t>
  </si>
  <si>
    <t>Электродвигатель пер.стеклоочистителя 85070 Toyota Coaster</t>
  </si>
  <si>
    <t>Электрозамок водит двери 69040-60071</t>
  </si>
  <si>
    <t>Электрозамок двери</t>
  </si>
  <si>
    <t>Электроклапан на ТН 22390-56291</t>
  </si>
  <si>
    <t>Электромоторчик  А 0048301684</t>
  </si>
  <si>
    <t>Электромоторчик стеклоомывателя 85330-36160</t>
  </si>
  <si>
    <t>Электронный блок ДБС-0-50</t>
  </si>
  <si>
    <t>Элемент контрольный ПД-51</t>
  </si>
  <si>
    <t>Элемент маслянного фильтра.Т-150-1012040 К-703</t>
  </si>
  <si>
    <t>эмаль черная 1,9кг</t>
  </si>
  <si>
    <t>Эмблема Тойота</t>
  </si>
  <si>
    <t>Эмблема Тойота ЛандКрузер 90975-02076</t>
  </si>
  <si>
    <t>Якорь генератора Ваз,Нива</t>
  </si>
  <si>
    <t>Якорь генератора Т.Х. 27330-33090</t>
  </si>
  <si>
    <t>Якорь стартера 28160-21060 Т.Х.</t>
  </si>
  <si>
    <t xml:space="preserve">Якорь стартера 28160-77090 </t>
  </si>
  <si>
    <t>Кол-во</t>
  </si>
  <si>
    <t>Код</t>
  </si>
  <si>
    <t>У0000010070</t>
  </si>
  <si>
    <t>У0000014715</t>
  </si>
  <si>
    <t>У0000014822</t>
  </si>
  <si>
    <t>У0000006413</t>
  </si>
  <si>
    <t>У0000017861</t>
  </si>
  <si>
    <t>У0000011231</t>
  </si>
  <si>
    <t>BLIK(Блик) для стекол 500мл.</t>
  </si>
  <si>
    <t>У0000020568</t>
  </si>
  <si>
    <t>BLIK(Блик) средство для посуды 1100мл.антижир.</t>
  </si>
  <si>
    <t>У0000020570</t>
  </si>
  <si>
    <t>BLIK(Блик) средство для посуды 500мл.(ПЭТ) травяное</t>
  </si>
  <si>
    <t>У0000020571</t>
  </si>
  <si>
    <t>BLIK(Блик) средство для посуды 500мл.(ПЭТ) цветочное</t>
  </si>
  <si>
    <t>У0000020572</t>
  </si>
  <si>
    <t>BLIK(Блик) средство для посуды 500мл.антижир.</t>
  </si>
  <si>
    <t>У0000020793</t>
  </si>
  <si>
    <t>Vanish для белья</t>
  </si>
  <si>
    <t xml:space="preserve">AAT20427   </t>
  </si>
  <si>
    <t xml:space="preserve">А/лампа 12 V 10W </t>
  </si>
  <si>
    <t>У0000019322</t>
  </si>
  <si>
    <t>А/лампа 12 V 21/5W бесцокольная</t>
  </si>
  <si>
    <t>AAT00012044</t>
  </si>
  <si>
    <t>А/лампа 12 V 21/5W цокольная</t>
  </si>
  <si>
    <t>AAT00012197</t>
  </si>
  <si>
    <t>А/лампа 12 V 21W желтая</t>
  </si>
  <si>
    <t xml:space="preserve">AAT19192   </t>
  </si>
  <si>
    <t>А/лампа 12 V 21W цокольная</t>
  </si>
  <si>
    <t xml:space="preserve">AAT15458   </t>
  </si>
  <si>
    <t>А/лампа 12 V 35W H8</t>
  </si>
  <si>
    <t>У0000019710</t>
  </si>
  <si>
    <t>А/лампа 12 V 4W  приборная</t>
  </si>
  <si>
    <t>AAT00000797</t>
  </si>
  <si>
    <t>А/лампа 12 V 4W цокольная</t>
  </si>
  <si>
    <t>У0000019031</t>
  </si>
  <si>
    <t>А/лампа 12 V 5 W безцокольная</t>
  </si>
  <si>
    <t>AAT00005420</t>
  </si>
  <si>
    <t>А/лампа 12 V 5 W безцокольная( большие)</t>
  </si>
  <si>
    <t xml:space="preserve">AAT16503   </t>
  </si>
  <si>
    <t>А/лампа 12 V 55W H1 фарная галогенная</t>
  </si>
  <si>
    <t>AAT00006345</t>
  </si>
  <si>
    <t>А/лампа 12 V 55W H11</t>
  </si>
  <si>
    <t xml:space="preserve">AAT17374   </t>
  </si>
  <si>
    <t>А/лампа 12 V 65W НВ3</t>
  </si>
  <si>
    <t>У0000019709</t>
  </si>
  <si>
    <t>А/лампа 12 V H4 фарная галогенная</t>
  </si>
  <si>
    <t>AAT00008052</t>
  </si>
  <si>
    <t>А/лампа 12 V габаритная</t>
  </si>
  <si>
    <t>000AAT-0808</t>
  </si>
  <si>
    <t>А/лампа 12 V Н27/1</t>
  </si>
  <si>
    <t>У0000016441</t>
  </si>
  <si>
    <t>А/лампа 12V 21W желтая</t>
  </si>
  <si>
    <t xml:space="preserve">AAT18225   </t>
  </si>
  <si>
    <t>А/лампа 12V 55W Н3</t>
  </si>
  <si>
    <t>AAT00008020</t>
  </si>
  <si>
    <t>А/лампа 12V H7 фарная галоген</t>
  </si>
  <si>
    <t>AAT00008350</t>
  </si>
  <si>
    <t>А/лампа 12V PSX26W</t>
  </si>
  <si>
    <t xml:space="preserve">AAT21673   </t>
  </si>
  <si>
    <t>А/лампа 12V.55W HB4</t>
  </si>
  <si>
    <t xml:space="preserve">AAT14081   </t>
  </si>
  <si>
    <t>А/лампа 24 V 10W цокольная средний</t>
  </si>
  <si>
    <t>У0000019279</t>
  </si>
  <si>
    <t>А/лампа 24 V 21/5W цокольная</t>
  </si>
  <si>
    <t>AAT00012194</t>
  </si>
  <si>
    <t>А/лампа 24 V 21W цокольная</t>
  </si>
  <si>
    <t>AAT00012883</t>
  </si>
  <si>
    <t>А/лампа 24 V 21W цокольная (желтая)</t>
  </si>
  <si>
    <t xml:space="preserve">AAT17815   </t>
  </si>
  <si>
    <t>А/лампа 24 V 4W цокольная</t>
  </si>
  <si>
    <t xml:space="preserve">AAT17336   </t>
  </si>
  <si>
    <t>А/лампа 24 V 5 W безцокольная</t>
  </si>
  <si>
    <t>AAT00012810</t>
  </si>
  <si>
    <t>А/лампа 24 V 5W цокольная</t>
  </si>
  <si>
    <t>AAT00013169</t>
  </si>
  <si>
    <t>А/лампа 24 V 70W Н7 галогенная</t>
  </si>
  <si>
    <t>AAT00006425</t>
  </si>
  <si>
    <t>А/лампа 24 V 75/70 H4 фарная галогенная</t>
  </si>
  <si>
    <t>AAT00006408</t>
  </si>
  <si>
    <t>А/лампа 24 V H 1 фарная галогенная</t>
  </si>
  <si>
    <t xml:space="preserve">AAT17329   </t>
  </si>
  <si>
    <t>А/лампа 24 V габаритная</t>
  </si>
  <si>
    <t>AAT00000799</t>
  </si>
  <si>
    <t>А/лампа 24 V Н3 фарная</t>
  </si>
  <si>
    <t>AAT00005981</t>
  </si>
  <si>
    <t>А/лампа 24 V Т-10 безцок.</t>
  </si>
  <si>
    <t>У0000020879</t>
  </si>
  <si>
    <t>А/Лампа 24V.10W светодиодный</t>
  </si>
  <si>
    <t>У0000018914</t>
  </si>
  <si>
    <t>А/лампа 24V.55/50W.R2</t>
  </si>
  <si>
    <t>AAT00009061</t>
  </si>
  <si>
    <t>А/лампа 24V10W цокольн</t>
  </si>
  <si>
    <t>У0000020270</t>
  </si>
  <si>
    <t>А/лампа 83120-36010</t>
  </si>
  <si>
    <t>AAT00007194</t>
  </si>
  <si>
    <t>А/лампа FPL 18EX-W 18/840 OSRAM L</t>
  </si>
  <si>
    <t>У0000017124</t>
  </si>
  <si>
    <t>А/лампа МАЯК/С10W24V</t>
  </si>
  <si>
    <t>У0000020529</t>
  </si>
  <si>
    <t>А/лампа Н21W 24V</t>
  </si>
  <si>
    <t>У0000009823</t>
  </si>
  <si>
    <t>А/лампа Н4 12V 60/55W</t>
  </si>
  <si>
    <t>У0000012876</t>
  </si>
  <si>
    <t>А/резина 11 R22.5Copdiant Profeessional VM-1</t>
  </si>
  <si>
    <t>У0000017581</t>
  </si>
  <si>
    <t>А/резина 11R22.5 Я-467</t>
  </si>
  <si>
    <t>У0000019388</t>
  </si>
  <si>
    <t>А/резина 12,4-16</t>
  </si>
  <si>
    <t xml:space="preserve">AAT20272   </t>
  </si>
  <si>
    <t>AAT00009201</t>
  </si>
  <si>
    <t>А/резина 16.00 R24 Forward Industrial 140  12слоев.</t>
  </si>
  <si>
    <t>У0000020782</t>
  </si>
  <si>
    <t xml:space="preserve">AAT21819   </t>
  </si>
  <si>
    <t>AAT00000817</t>
  </si>
  <si>
    <t>А/резина 195х70 R-15C</t>
  </si>
  <si>
    <t xml:space="preserve">AAT14241   </t>
  </si>
  <si>
    <t>А/резина 195х75 R-16C</t>
  </si>
  <si>
    <t>У0000020642</t>
  </si>
  <si>
    <t xml:space="preserve">AAT19755   </t>
  </si>
  <si>
    <t>А/резина 215/75 R17,5 NR-201 б/к</t>
  </si>
  <si>
    <t xml:space="preserve">AAT20005   </t>
  </si>
  <si>
    <t>А/резина 225х75 R16 С Кама-218</t>
  </si>
  <si>
    <t>AAT00009661</t>
  </si>
  <si>
    <t xml:space="preserve">А/резина 235/75 R17,5 Cordiant Professional TR-1 </t>
  </si>
  <si>
    <t xml:space="preserve">AAT21821   </t>
  </si>
  <si>
    <t>AAT00000832</t>
  </si>
  <si>
    <t>AAT00003364</t>
  </si>
  <si>
    <t>А/резина 285/60R18 116 Н</t>
  </si>
  <si>
    <t xml:space="preserve">AAT16265   </t>
  </si>
  <si>
    <t>А/резина 285/60R18 BRIDGESTONE DUELER A/T001 116T</t>
  </si>
  <si>
    <t>У0000020559</t>
  </si>
  <si>
    <t>AAT00003366</t>
  </si>
  <si>
    <t>А/шина 11 R22.5 Cordiant Professional VM-1</t>
  </si>
  <si>
    <t>У0000017258</t>
  </si>
  <si>
    <t>А/шина 445/65R22.5.бел-145 СЕР груз б/к</t>
  </si>
  <si>
    <t>У0000020472</t>
  </si>
  <si>
    <t>А/шина пневмат.12-16,5 144А2 12PR KENDA K601</t>
  </si>
  <si>
    <t>У0000015612</t>
  </si>
  <si>
    <t>А/шина10,0/75 R15.3 Ф-201нс 6 и 112А6</t>
  </si>
  <si>
    <t>У0000017257</t>
  </si>
  <si>
    <t>Абразивная паста(полироль)3М 50417</t>
  </si>
  <si>
    <t>У0000020246</t>
  </si>
  <si>
    <t>Авто герметик-прокладка( 65гр)</t>
  </si>
  <si>
    <t>У0000014207</t>
  </si>
  <si>
    <t>Автокамера R 15</t>
  </si>
  <si>
    <t>У0000004670</t>
  </si>
  <si>
    <t>Автомат ВА 47-29 1Ф 25А</t>
  </si>
  <si>
    <t>У0000019934</t>
  </si>
  <si>
    <t>Автомат ВА 47-29 1Ф 40А</t>
  </si>
  <si>
    <t>У0000019935</t>
  </si>
  <si>
    <t>Автопринадлежности(Рабочий цилиндр системы сцепления513011410)</t>
  </si>
  <si>
    <t>У0000002181</t>
  </si>
  <si>
    <t>Авторезина 500/70-20 ИДП-284 н.с. 16НК компл.</t>
  </si>
  <si>
    <t xml:space="preserve">AAT20889   </t>
  </si>
  <si>
    <t>Автошина  11,2-20 Ф35 н.с.8 НК с/к</t>
  </si>
  <si>
    <t xml:space="preserve">AAT21817   </t>
  </si>
  <si>
    <t>Автошина  15,5 R38 Ф-2А н.с.8 НК с/к</t>
  </si>
  <si>
    <t xml:space="preserve">AAT21818   </t>
  </si>
  <si>
    <t>Автошины 195/70 R15C Nokian Nordman C104/102 R шип</t>
  </si>
  <si>
    <t>У0000011016</t>
  </si>
  <si>
    <t>Автоэмаль на подбор</t>
  </si>
  <si>
    <t>У0000017346</t>
  </si>
  <si>
    <t>Адаптер автомобильный зарядный устройство многофункц USB</t>
  </si>
  <si>
    <t>У0000016446</t>
  </si>
  <si>
    <t>Адаптер д-20</t>
  </si>
  <si>
    <t xml:space="preserve">AAT20727   </t>
  </si>
  <si>
    <t>Адаптер д-20 внутр.15</t>
  </si>
  <si>
    <t>У0000020467</t>
  </si>
  <si>
    <t>Аккумулятор  100 A GIGAWATT EVRO(+правая)</t>
  </si>
  <si>
    <t>У0000019918</t>
  </si>
  <si>
    <t>У0000010742</t>
  </si>
  <si>
    <t>Аккумулятор 4,5 А/ч</t>
  </si>
  <si>
    <t>У0000012509</t>
  </si>
  <si>
    <t>Аккумулятор 6СТ 100АПЗ(свинцовая старт-я)</t>
  </si>
  <si>
    <t>У0000019463</t>
  </si>
  <si>
    <t>Аккумулятор 6СТ 190АПЗ(свинцовая старт-я)</t>
  </si>
  <si>
    <t>У0000017891</t>
  </si>
  <si>
    <t>Аккумулятор 6СТ 230 АПЗ(свинцовая старт-я)</t>
  </si>
  <si>
    <t>У0000019465</t>
  </si>
  <si>
    <t>Аккумулятор 6СТ 90 АПЗ(свинцовая старт-я)</t>
  </si>
  <si>
    <t>У0000019468</t>
  </si>
  <si>
    <t>Аккумулятор 6СТ-100 АПЗ Kainar ASIA п,п. R(JIS-D31) NEW(2021)</t>
  </si>
  <si>
    <t>У0000020430</t>
  </si>
  <si>
    <t>Аккумулятор 6СТ-100 АПЗ Kainar+(Кайнар)о.п.L(желтый наклемник)NEW</t>
  </si>
  <si>
    <t>У0000018903</t>
  </si>
  <si>
    <t>Аккумулятор 6СТ-60 АПЗ Kainar+п.п.R (желтый наклемник)NEW</t>
  </si>
  <si>
    <t>У0000020428</t>
  </si>
  <si>
    <t>Аккумулятор 6СТ-75 АПЗ(свинцовая старт-я)</t>
  </si>
  <si>
    <t>У0000018566</t>
  </si>
  <si>
    <t>Аккумулятор 6СТ-90 АПЗ URAGAN п.п. R NEW(2021)</t>
  </si>
  <si>
    <t>У0000020429</t>
  </si>
  <si>
    <t>AAT00012063</t>
  </si>
  <si>
    <t xml:space="preserve">Альбуцид  капли 3% </t>
  </si>
  <si>
    <t xml:space="preserve">AAT17226   </t>
  </si>
  <si>
    <t>Амортизатор 280966</t>
  </si>
  <si>
    <t>У0000018954</t>
  </si>
  <si>
    <t>Амортизатор 48531-09550 заднийТ/Пикап</t>
  </si>
  <si>
    <t>000AAT-1011</t>
  </si>
  <si>
    <t xml:space="preserve">Амортизатор 48531-80736 задний Тойота </t>
  </si>
  <si>
    <t>У0000012052</t>
  </si>
  <si>
    <t>Амортизатор багажника</t>
  </si>
  <si>
    <t>У0000018675</t>
  </si>
  <si>
    <t xml:space="preserve">AAT20963   </t>
  </si>
  <si>
    <t>Амортизатор ГАЗ 3302 НOLA</t>
  </si>
  <si>
    <t>У0000015568</t>
  </si>
  <si>
    <t>Амортизатор задний 48531-80736 Т.Х</t>
  </si>
  <si>
    <t>AAT00004150</t>
  </si>
  <si>
    <t xml:space="preserve">Амортизатор задний Тойота </t>
  </si>
  <si>
    <t xml:space="preserve">AAT15102   </t>
  </si>
  <si>
    <t>Амортизатор задний Тойота Coaster 48531-80581</t>
  </si>
  <si>
    <t>AAT00005449</t>
  </si>
  <si>
    <t>AAT00011801</t>
  </si>
  <si>
    <t>AAT00011652</t>
  </si>
  <si>
    <t>AAT00009648</t>
  </si>
  <si>
    <t xml:space="preserve">AAT19516   </t>
  </si>
  <si>
    <t xml:space="preserve">AAT16345   </t>
  </si>
  <si>
    <t>Амортизатор передний 48510-09J10</t>
  </si>
  <si>
    <t>000AAT-1130</t>
  </si>
  <si>
    <t>Амортизатор передний 48510-39676 Тойота Coaster</t>
  </si>
  <si>
    <t>AAT00010988</t>
  </si>
  <si>
    <t xml:space="preserve">AAT20037   </t>
  </si>
  <si>
    <t>Амортизатор передний 48511-80107 Т.Хайес</t>
  </si>
  <si>
    <t>AAT00012429</t>
  </si>
  <si>
    <t>У0000010663</t>
  </si>
  <si>
    <t>AAT00012733</t>
  </si>
  <si>
    <t>Амортизатор предохранительного клапана НПЦ 02.604</t>
  </si>
  <si>
    <t xml:space="preserve">AAT20474   </t>
  </si>
  <si>
    <t xml:space="preserve">AAT15119   </t>
  </si>
  <si>
    <t>Анальгин 0,5 №10 таб</t>
  </si>
  <si>
    <t xml:space="preserve">AAT14254   </t>
  </si>
  <si>
    <t>Андипал</t>
  </si>
  <si>
    <t>AAT00004709</t>
  </si>
  <si>
    <t>Антифриз (кг)</t>
  </si>
  <si>
    <t>У0000015323</t>
  </si>
  <si>
    <t>Антифриз (л)</t>
  </si>
  <si>
    <t>AAT00004408</t>
  </si>
  <si>
    <t>Аптечка автомобильная</t>
  </si>
  <si>
    <t>AAT00000019</t>
  </si>
  <si>
    <t>Аргон (газ)</t>
  </si>
  <si>
    <t>AAT00000022</t>
  </si>
  <si>
    <t>Ароматизатор салона</t>
  </si>
  <si>
    <t xml:space="preserve">AAT13931   </t>
  </si>
  <si>
    <t>Ацетилен (газ) 5 кг</t>
  </si>
  <si>
    <t xml:space="preserve">AAT18264   </t>
  </si>
  <si>
    <t>Ацетилсалициловая кислота 500 мг №10 табл(аспирин)</t>
  </si>
  <si>
    <t xml:space="preserve">AAT16220   </t>
  </si>
  <si>
    <t xml:space="preserve">AAT18265   </t>
  </si>
  <si>
    <t xml:space="preserve">AAT16573   </t>
  </si>
  <si>
    <t>Бак радиатора нижний К-700</t>
  </si>
  <si>
    <t>AAT00006666</t>
  </si>
  <si>
    <t>AAT00005628</t>
  </si>
  <si>
    <t xml:space="preserve">AAT15479   </t>
  </si>
  <si>
    <t>AAT00003879</t>
  </si>
  <si>
    <t>AAT00003880</t>
  </si>
  <si>
    <t>Бампер передний 52119-36900</t>
  </si>
  <si>
    <t>У0000020604</t>
  </si>
  <si>
    <t>AAT00010819</t>
  </si>
  <si>
    <t>Батарейка camelion</t>
  </si>
  <si>
    <t>У0000010271</t>
  </si>
  <si>
    <t xml:space="preserve">Батарейка Duraсell </t>
  </si>
  <si>
    <t>AAT00009908</t>
  </si>
  <si>
    <t xml:space="preserve">Бачок омывателя </t>
  </si>
  <si>
    <t>У0000020085</t>
  </si>
  <si>
    <t xml:space="preserve">AAT21835   </t>
  </si>
  <si>
    <t>Бачонок ф15</t>
  </si>
  <si>
    <t>У0000014425</t>
  </si>
  <si>
    <t xml:space="preserve">AAT14373   </t>
  </si>
  <si>
    <t xml:space="preserve">Белизна </t>
  </si>
  <si>
    <t xml:space="preserve">AAT15660   </t>
  </si>
  <si>
    <t>AAT00006640</t>
  </si>
  <si>
    <t>Бендикс МТЗ</t>
  </si>
  <si>
    <t>У0000020325</t>
  </si>
  <si>
    <t xml:space="preserve">AAT21605   </t>
  </si>
  <si>
    <t xml:space="preserve">AAT14228   </t>
  </si>
  <si>
    <t>Бендикс стартера Зил</t>
  </si>
  <si>
    <t>AAT00007047</t>
  </si>
  <si>
    <t>AAT00000885</t>
  </si>
  <si>
    <t>AAT00010961</t>
  </si>
  <si>
    <t>Бендикс Тойота Coaster 28011-17020</t>
  </si>
  <si>
    <t>AAT00005444</t>
  </si>
  <si>
    <t xml:space="preserve">AAT18780   </t>
  </si>
  <si>
    <t>Бензонасос Ваз,Нива</t>
  </si>
  <si>
    <t xml:space="preserve">AAT13728   </t>
  </si>
  <si>
    <t>Бензонасос Уаз</t>
  </si>
  <si>
    <t>AAT00006398</t>
  </si>
  <si>
    <t>У0000008057</t>
  </si>
  <si>
    <t>Бинт нестерильный 5*10</t>
  </si>
  <si>
    <t xml:space="preserve">AAT14264   </t>
  </si>
  <si>
    <t>Бинт нестерильный 7*14</t>
  </si>
  <si>
    <t>У0000020307</t>
  </si>
  <si>
    <t>Бинт стерильный 5*10</t>
  </si>
  <si>
    <t xml:space="preserve">AAT17511   </t>
  </si>
  <si>
    <t>Бинт эластичный №1</t>
  </si>
  <si>
    <t xml:space="preserve">AAT14267   </t>
  </si>
  <si>
    <t xml:space="preserve">Блок 2-х цилиндрового компрессора </t>
  </si>
  <si>
    <t>У0000020071</t>
  </si>
  <si>
    <t>Блок 2-х цилиндрового компрессора повышенный</t>
  </si>
  <si>
    <t>У0000020035</t>
  </si>
  <si>
    <t>У0000014542</t>
  </si>
  <si>
    <t>Блок дозировочный КАМАЗ двс. Е-4CUMMINS</t>
  </si>
  <si>
    <t>У0000020477</t>
  </si>
  <si>
    <t xml:space="preserve">Блок предохранителя </t>
  </si>
  <si>
    <t>AAT00007949</t>
  </si>
  <si>
    <t xml:space="preserve">AAT15805   </t>
  </si>
  <si>
    <t>Блок реле 82660-36020</t>
  </si>
  <si>
    <t>У0000018262</t>
  </si>
  <si>
    <t xml:space="preserve">AAT21816   </t>
  </si>
  <si>
    <t>У0000012980</t>
  </si>
  <si>
    <t>Блок управления отопителя 84660-36021 Тойота Coaster</t>
  </si>
  <si>
    <t>AAT00012600</t>
  </si>
  <si>
    <t>AAT00006709</t>
  </si>
  <si>
    <t>Блок управления предпускового подогревателя 24В./16ЖД24.8106.200V</t>
  </si>
  <si>
    <t>У0000020019</t>
  </si>
  <si>
    <t xml:space="preserve">AAT21204   </t>
  </si>
  <si>
    <t>Болт 12*1,25*60</t>
  </si>
  <si>
    <t>У0000020073</t>
  </si>
  <si>
    <t xml:space="preserve">AAT19424   </t>
  </si>
  <si>
    <t>Болт 18 х 1,5 х 110</t>
  </si>
  <si>
    <t xml:space="preserve">AAT19174   </t>
  </si>
  <si>
    <t>AAT00011383</t>
  </si>
  <si>
    <t xml:space="preserve">AAT18402   </t>
  </si>
  <si>
    <t>У0000014163</t>
  </si>
  <si>
    <t>Болт кардана в сборе 700.22.00.014</t>
  </si>
  <si>
    <t>У0000011886</t>
  </si>
  <si>
    <t xml:space="preserve">AAT20426   </t>
  </si>
  <si>
    <t>Болт колес Тойота Coaster 90942-02071 правый</t>
  </si>
  <si>
    <t>AAT00005450</t>
  </si>
  <si>
    <t>Болт колес Тойота Coaster 90942-02072 левый</t>
  </si>
  <si>
    <t>AAT00005451</t>
  </si>
  <si>
    <t xml:space="preserve">AAT19106   </t>
  </si>
  <si>
    <t>Болт колеса Камаз 53205-3103071</t>
  </si>
  <si>
    <t>AAT00003702</t>
  </si>
  <si>
    <t xml:space="preserve">AAT19585   </t>
  </si>
  <si>
    <t xml:space="preserve">Болт крепления ножа М16 </t>
  </si>
  <si>
    <t>У0000010296</t>
  </si>
  <si>
    <t xml:space="preserve">AAT21188   </t>
  </si>
  <si>
    <t>Болт М 16/90</t>
  </si>
  <si>
    <t>У0000008186</t>
  </si>
  <si>
    <t>Болт М10*1,25*140 гидромуфты</t>
  </si>
  <si>
    <t>У0000020847</t>
  </si>
  <si>
    <t>Болт М10*45  /1/12347/21</t>
  </si>
  <si>
    <t>У0000020848</t>
  </si>
  <si>
    <t>Болт М10х1,25х100</t>
  </si>
  <si>
    <t>AAT00008783</t>
  </si>
  <si>
    <t>Болт М12х40*1,25 шаг резьбы.</t>
  </si>
  <si>
    <t>У0000016182</t>
  </si>
  <si>
    <t>Болт М12х50</t>
  </si>
  <si>
    <t>У0000010058</t>
  </si>
  <si>
    <t>Болт М16</t>
  </si>
  <si>
    <t>У0000015205</t>
  </si>
  <si>
    <t>Болт М20*90</t>
  </si>
  <si>
    <t>У0000018843</t>
  </si>
  <si>
    <t>Болт М6х45</t>
  </si>
  <si>
    <t>У0000013952</t>
  </si>
  <si>
    <t>Болт М8*1,25*70</t>
  </si>
  <si>
    <t>У0000014055</t>
  </si>
  <si>
    <t>Болт М8*22*1,25</t>
  </si>
  <si>
    <t>У0000018215</t>
  </si>
  <si>
    <t>Болт М8*40</t>
  </si>
  <si>
    <t xml:space="preserve">AAT15903   </t>
  </si>
  <si>
    <t>Болт М8х25</t>
  </si>
  <si>
    <t xml:space="preserve">AAT15884   </t>
  </si>
  <si>
    <t>Болт регулировочный 48190-36010 Т.Хайес</t>
  </si>
  <si>
    <t xml:space="preserve">AAT17968   </t>
  </si>
  <si>
    <t xml:space="preserve">AAT21714   </t>
  </si>
  <si>
    <t>Болт рычага 48190-ОК010 Т.Пикап</t>
  </si>
  <si>
    <t xml:space="preserve">AAT18714   </t>
  </si>
  <si>
    <t>Болт рычага 48190-ОК030 Т.Пикап</t>
  </si>
  <si>
    <t xml:space="preserve">AAT18715   </t>
  </si>
  <si>
    <t>AAT00011466</t>
  </si>
  <si>
    <t>У0000015760</t>
  </si>
  <si>
    <t>Болт с полной резьбой 5*30</t>
  </si>
  <si>
    <t>У0000020532</t>
  </si>
  <si>
    <t xml:space="preserve">AAT19558   </t>
  </si>
  <si>
    <t xml:space="preserve">AAT14466   </t>
  </si>
  <si>
    <t xml:space="preserve">AAT21594   </t>
  </si>
  <si>
    <t xml:space="preserve">AAT18241   </t>
  </si>
  <si>
    <t>Болт+гайка+шайба гровер на а/грейдер ГС-14.2 М-16</t>
  </si>
  <si>
    <t>У0000020292</t>
  </si>
  <si>
    <t>Болт+гайка+шайба гровер на а/грейдер ДЗ-98</t>
  </si>
  <si>
    <t>У0000020291</t>
  </si>
  <si>
    <t xml:space="preserve">AAT14689   </t>
  </si>
  <si>
    <t>Бочонок д-15</t>
  </si>
  <si>
    <t>У0000017491</t>
  </si>
  <si>
    <t>Бочонок ф20</t>
  </si>
  <si>
    <t>У0000020824</t>
  </si>
  <si>
    <t>брелок для ключей</t>
  </si>
  <si>
    <t>У0000016098</t>
  </si>
  <si>
    <t>Бриллиантовый раствор 1% 20 мл</t>
  </si>
  <si>
    <t xml:space="preserve">AAT14259   </t>
  </si>
  <si>
    <t>Брус 50*150*6000</t>
  </si>
  <si>
    <t>У0000019905</t>
  </si>
  <si>
    <t>Брус дверной</t>
  </si>
  <si>
    <t>У0000016997</t>
  </si>
  <si>
    <t>Бумага туалетная Бумажный стандарт( Аромика)</t>
  </si>
  <si>
    <t>У0000020581</t>
  </si>
  <si>
    <t>Бумага туалетная Набережные челны Россия 1/48</t>
  </si>
  <si>
    <t>У0000019835</t>
  </si>
  <si>
    <t xml:space="preserve">Бур по бетону </t>
  </si>
  <si>
    <t>У0000018114</t>
  </si>
  <si>
    <t>Буры для ремонта стекол.</t>
  </si>
  <si>
    <t>У0000018415</t>
  </si>
  <si>
    <t>Вакуум тормозной 44610-36630</t>
  </si>
  <si>
    <t>У0000018310</t>
  </si>
  <si>
    <t xml:space="preserve">Вал </t>
  </si>
  <si>
    <t>У0000019717</t>
  </si>
  <si>
    <t>У0000012139</t>
  </si>
  <si>
    <t>AAT00007558</t>
  </si>
  <si>
    <t xml:space="preserve">AAT20585   </t>
  </si>
  <si>
    <t xml:space="preserve">AAT21532   </t>
  </si>
  <si>
    <t>AAT00008238</t>
  </si>
  <si>
    <t>AAT00007177</t>
  </si>
  <si>
    <t>AAT00005721</t>
  </si>
  <si>
    <t xml:space="preserve">AAT16667   </t>
  </si>
  <si>
    <t>AAT00001274</t>
  </si>
  <si>
    <t xml:space="preserve">AAT14463   </t>
  </si>
  <si>
    <t>Вал кулачковый ТНВД 33-1111172 Камаз</t>
  </si>
  <si>
    <t>AAT00005170</t>
  </si>
  <si>
    <t>AAT00010315</t>
  </si>
  <si>
    <t>Вал насоса СЦЛ-ООА/01А</t>
  </si>
  <si>
    <t>У0000020563</t>
  </si>
  <si>
    <t>Вал первичный в сборе 375-1802023-В</t>
  </si>
  <si>
    <t xml:space="preserve">AAT18832   </t>
  </si>
  <si>
    <t>AAT00005357</t>
  </si>
  <si>
    <t>AAT00000953</t>
  </si>
  <si>
    <t>AAT00000932</t>
  </si>
  <si>
    <t>AAT00011844</t>
  </si>
  <si>
    <t xml:space="preserve">AAT20688   </t>
  </si>
  <si>
    <t xml:space="preserve">AAT20353   </t>
  </si>
  <si>
    <t>AAT00012031</t>
  </si>
  <si>
    <t>AAT00011436</t>
  </si>
  <si>
    <t>Вал распределительный 13501-17010 Т.Коастер</t>
  </si>
  <si>
    <t>AAT00010179</t>
  </si>
  <si>
    <t>Вал рулевого управления 45260-26090  T.Хайес</t>
  </si>
  <si>
    <t xml:space="preserve">AAT18786   </t>
  </si>
  <si>
    <t xml:space="preserve">AAT18902   </t>
  </si>
  <si>
    <t xml:space="preserve">AAT21170   </t>
  </si>
  <si>
    <t xml:space="preserve">AAT21169   </t>
  </si>
  <si>
    <t>AAT00009279</t>
  </si>
  <si>
    <t>Валидол</t>
  </si>
  <si>
    <t xml:space="preserve">AAT14250   </t>
  </si>
  <si>
    <t>Валик  малярный в сборе</t>
  </si>
  <si>
    <t>У0000014427</t>
  </si>
  <si>
    <t xml:space="preserve">AAT17522   </t>
  </si>
  <si>
    <t>Валик меховой</t>
  </si>
  <si>
    <t xml:space="preserve">AAT14991   </t>
  </si>
  <si>
    <t>Валик поролоновый</t>
  </si>
  <si>
    <t xml:space="preserve">AAT13876   </t>
  </si>
  <si>
    <t>Вата</t>
  </si>
  <si>
    <t>AAT00003584</t>
  </si>
  <si>
    <t>Вата мед.хирург. гигроск.стер.</t>
  </si>
  <si>
    <t>У0000020308</t>
  </si>
  <si>
    <t xml:space="preserve">Вата стер 50г </t>
  </si>
  <si>
    <t>У0000008606</t>
  </si>
  <si>
    <t>ВД 40</t>
  </si>
  <si>
    <t>У0000009530</t>
  </si>
  <si>
    <t>ВД-40 (100 мл)</t>
  </si>
  <si>
    <t>AAT00010675</t>
  </si>
  <si>
    <t>ВДС М10А короткий</t>
  </si>
  <si>
    <t>У0000020943</t>
  </si>
  <si>
    <t>Ведро пласмассовое 5л.</t>
  </si>
  <si>
    <t>У0000020765</t>
  </si>
  <si>
    <t>AAT00003477</t>
  </si>
  <si>
    <t>Веники сорго (метла натуральная)</t>
  </si>
  <si>
    <t>У0000018815</t>
  </si>
  <si>
    <t>Вент.решетка 15*15</t>
  </si>
  <si>
    <t xml:space="preserve">AAT20778   </t>
  </si>
  <si>
    <t>AAT00000969</t>
  </si>
  <si>
    <t>AAT00000970</t>
  </si>
  <si>
    <t>000AAT-1367</t>
  </si>
  <si>
    <t>У0000015663</t>
  </si>
  <si>
    <t>Вентиль для бескамерных шин ТР-501</t>
  </si>
  <si>
    <t>У0000020768</t>
  </si>
  <si>
    <t xml:space="preserve">AAT18108   </t>
  </si>
  <si>
    <t xml:space="preserve">AAT18112   </t>
  </si>
  <si>
    <t xml:space="preserve">AAT18111   </t>
  </si>
  <si>
    <t xml:space="preserve">AAT18109   </t>
  </si>
  <si>
    <t xml:space="preserve">AAT18113   </t>
  </si>
  <si>
    <t>Вентиль запорный игольчатый ДУ 15.15С54бк2</t>
  </si>
  <si>
    <t xml:space="preserve">AAT18110   </t>
  </si>
  <si>
    <t xml:space="preserve">AAT14751   </t>
  </si>
  <si>
    <t xml:space="preserve">AAT21043   </t>
  </si>
  <si>
    <t xml:space="preserve">AAT20967   </t>
  </si>
  <si>
    <t>Вентилятор кондиционера в сборе 8859060082</t>
  </si>
  <si>
    <t>У0000019538</t>
  </si>
  <si>
    <t xml:space="preserve">AAT15774   </t>
  </si>
  <si>
    <t>Весы бытовые</t>
  </si>
  <si>
    <t>AAT00010032</t>
  </si>
  <si>
    <t>AAT00000060</t>
  </si>
  <si>
    <t>Ветровики Тойота L/C200 LX570Novine/NLD.STOLCRO732</t>
  </si>
  <si>
    <t>У0000020880</t>
  </si>
  <si>
    <t>Вешалка - стойка</t>
  </si>
  <si>
    <t>AAT00004672</t>
  </si>
  <si>
    <t>Видеорегистратор автомобильный</t>
  </si>
  <si>
    <t>У0000019300</t>
  </si>
  <si>
    <t>У0000012012</t>
  </si>
  <si>
    <t xml:space="preserve">AAT21340   </t>
  </si>
  <si>
    <t xml:space="preserve">AAT21341   </t>
  </si>
  <si>
    <t>Вилка переносная 16 А</t>
  </si>
  <si>
    <t>У0000020682</t>
  </si>
  <si>
    <t>Вилка скользящая 700А.22.04.020</t>
  </si>
  <si>
    <t>У0000009704</t>
  </si>
  <si>
    <t>AAT00006486</t>
  </si>
  <si>
    <t xml:space="preserve">AAT19845   </t>
  </si>
  <si>
    <t xml:space="preserve">AAT21048   </t>
  </si>
  <si>
    <t>AAT00003901</t>
  </si>
  <si>
    <t>AAT00005446</t>
  </si>
  <si>
    <t>Вилка электрическая</t>
  </si>
  <si>
    <t>AAT00003881</t>
  </si>
  <si>
    <t xml:space="preserve">AAT21044   </t>
  </si>
  <si>
    <t xml:space="preserve">AAT20837   </t>
  </si>
  <si>
    <t>Винты саморезающие</t>
  </si>
  <si>
    <t>У0000016976</t>
  </si>
  <si>
    <t>ВК выключатель массы 24В.50А КАМАЗ/1410.3737</t>
  </si>
  <si>
    <t>У0000020228</t>
  </si>
  <si>
    <t xml:space="preserve">ВК массы </t>
  </si>
  <si>
    <t xml:space="preserve">AAT21094   </t>
  </si>
  <si>
    <t>Вкладыш 406 К-0.00</t>
  </si>
  <si>
    <t>У0000020131</t>
  </si>
  <si>
    <t>Вкладыш 406 шат.стандарт</t>
  </si>
  <si>
    <t>У0000020135</t>
  </si>
  <si>
    <t>Вкладыш коренной ЯМЗ-238</t>
  </si>
  <si>
    <t>AAT00001038</t>
  </si>
  <si>
    <t xml:space="preserve">AAT18853   </t>
  </si>
  <si>
    <t xml:space="preserve">AAT14465   </t>
  </si>
  <si>
    <t>Вкладыш шатунный</t>
  </si>
  <si>
    <t>У0000019927</t>
  </si>
  <si>
    <t>AAT00007724</t>
  </si>
  <si>
    <t>AAT00005924</t>
  </si>
  <si>
    <t>AAT00001032</t>
  </si>
  <si>
    <t xml:space="preserve">AAT16935   </t>
  </si>
  <si>
    <t>AAT00004761</t>
  </si>
  <si>
    <t>Вкладыш шатунный ЯМЗ-236 СТ</t>
  </si>
  <si>
    <t>AAT00001040</t>
  </si>
  <si>
    <t>Вкладыш шатунный ЯМЗ-238 СТ</t>
  </si>
  <si>
    <t>AAT00005647</t>
  </si>
  <si>
    <t xml:space="preserve">Вкладыши  коренные </t>
  </si>
  <si>
    <t>У0000019925</t>
  </si>
  <si>
    <t>Вкладыши ЯМЗ-238 коренные  Р2(ЗМЗ)/238-1000102-Б2-Р2</t>
  </si>
  <si>
    <t>У0000020891</t>
  </si>
  <si>
    <t>Вкладыши ЯМЗ-238 шатунные  Р4 (ЗМЗ)/238-1000104-В2-Р4 без заглушки</t>
  </si>
  <si>
    <t>У0000020892</t>
  </si>
  <si>
    <t>Включатель (клавиша)</t>
  </si>
  <si>
    <t>AAT00001044</t>
  </si>
  <si>
    <t>AAT00008512</t>
  </si>
  <si>
    <t xml:space="preserve">AAT17276   </t>
  </si>
  <si>
    <t xml:space="preserve">AAT20534   </t>
  </si>
  <si>
    <t xml:space="preserve">AAT14998   </t>
  </si>
  <si>
    <t>AAT00009406</t>
  </si>
  <si>
    <t xml:space="preserve">AAT17589   </t>
  </si>
  <si>
    <t>AAT00011416</t>
  </si>
  <si>
    <t>Включатель стоп сигнала ВК-12Б</t>
  </si>
  <si>
    <t xml:space="preserve">AAT17898   </t>
  </si>
  <si>
    <t>AAT00001172</t>
  </si>
  <si>
    <t>Влагомаслоотделитель</t>
  </si>
  <si>
    <t xml:space="preserve">AAT16893   </t>
  </si>
  <si>
    <t>Влагомаслоотделитель УРАЛ</t>
  </si>
  <si>
    <t>У0000020546</t>
  </si>
  <si>
    <t xml:space="preserve">AAT19204   </t>
  </si>
  <si>
    <t>Вода питьевая ( 5 литр)</t>
  </si>
  <si>
    <t xml:space="preserve">AAT19592   </t>
  </si>
  <si>
    <t xml:space="preserve">Водоэмульсия </t>
  </si>
  <si>
    <t>AAT00005610</t>
  </si>
  <si>
    <t>Водоэмульсия 3 кг</t>
  </si>
  <si>
    <t>У0000020764</t>
  </si>
  <si>
    <t>Водоэмульсия 7 кг</t>
  </si>
  <si>
    <t>У0000020763</t>
  </si>
  <si>
    <t xml:space="preserve">AAT21836   </t>
  </si>
  <si>
    <t>Воздухоотвод 52810-36030</t>
  </si>
  <si>
    <t>У0000020606</t>
  </si>
  <si>
    <t>Воздухопровод в сборе Урал (большой,малый ) 4320-1109195-10</t>
  </si>
  <si>
    <t>У0000014456</t>
  </si>
  <si>
    <t>AAT00007059</t>
  </si>
  <si>
    <t>Вольтметр 100А/11.3811</t>
  </si>
  <si>
    <t>У0000020160</t>
  </si>
  <si>
    <t>AAT00004485</t>
  </si>
  <si>
    <t>Воронка одноразовая</t>
  </si>
  <si>
    <t>AAT00003775</t>
  </si>
  <si>
    <t>Вороток</t>
  </si>
  <si>
    <t>У0000020267</t>
  </si>
  <si>
    <t xml:space="preserve">AAT18750   </t>
  </si>
  <si>
    <t xml:space="preserve">AAT19548   </t>
  </si>
  <si>
    <t xml:space="preserve">Втулка </t>
  </si>
  <si>
    <t>У0000008275</t>
  </si>
  <si>
    <t>Втулка   стабилизатора Т.Хаес</t>
  </si>
  <si>
    <t>У0000012826</t>
  </si>
  <si>
    <t>У0000015453</t>
  </si>
  <si>
    <t>У0000015461</t>
  </si>
  <si>
    <t>Втулка 13636-75010</t>
  </si>
  <si>
    <t>У0000020041</t>
  </si>
  <si>
    <t>Втулка 1703220</t>
  </si>
  <si>
    <t xml:space="preserve">AAT19373   </t>
  </si>
  <si>
    <t>Втулка 1703221</t>
  </si>
  <si>
    <t xml:space="preserve">AAT19374   </t>
  </si>
  <si>
    <t>У0000015454</t>
  </si>
  <si>
    <t>У0000015455</t>
  </si>
  <si>
    <t>У0000015456</t>
  </si>
  <si>
    <t>У0000015457</t>
  </si>
  <si>
    <t>У0000015458</t>
  </si>
  <si>
    <t>У0000015459</t>
  </si>
  <si>
    <t>У0000015460</t>
  </si>
  <si>
    <t xml:space="preserve">AAT14467   </t>
  </si>
  <si>
    <t>Втулка амортизатора 90385-19006 Тойота Coastеr</t>
  </si>
  <si>
    <t>AAT00004869</t>
  </si>
  <si>
    <t>Втулка амортизатора 90948-01004 Тойота Coastеr</t>
  </si>
  <si>
    <t>AAT00010028</t>
  </si>
  <si>
    <t>AAT00001066</t>
  </si>
  <si>
    <t>AAT00001084</t>
  </si>
  <si>
    <t>Втулка амортизатора перед. Т.Х. 90948-01031</t>
  </si>
  <si>
    <t>AAT00012430</t>
  </si>
  <si>
    <t>AAT00001085</t>
  </si>
  <si>
    <t>AAT00006685</t>
  </si>
  <si>
    <t>Втулка вала КПП К-700</t>
  </si>
  <si>
    <t>У0000020328</t>
  </si>
  <si>
    <t xml:space="preserve">AAT16887   </t>
  </si>
  <si>
    <t xml:space="preserve">AAT16888   </t>
  </si>
  <si>
    <t xml:space="preserve">AAT21562   </t>
  </si>
  <si>
    <t>Втулка маятника на Волгу</t>
  </si>
  <si>
    <t>AAT00003539</t>
  </si>
  <si>
    <t>AAT00008980</t>
  </si>
  <si>
    <t>Втулка насоса агрегата д-115</t>
  </si>
  <si>
    <t>AAT00001065</t>
  </si>
  <si>
    <t>AAT00004546</t>
  </si>
  <si>
    <t xml:space="preserve">AAT16204   </t>
  </si>
  <si>
    <t>AAT00007957</t>
  </si>
  <si>
    <t>AAT00009882</t>
  </si>
  <si>
    <t>Втулка распорная з/ступичн под-ка 42243-20010 Т.Хаес</t>
  </si>
  <si>
    <t xml:space="preserve">AAT16018   </t>
  </si>
  <si>
    <t xml:space="preserve">AAT15826   </t>
  </si>
  <si>
    <t>AAT00009293</t>
  </si>
  <si>
    <t>Втулка резиновая Хундай</t>
  </si>
  <si>
    <t xml:space="preserve">AAT20510   </t>
  </si>
  <si>
    <t>AAT00001098</t>
  </si>
  <si>
    <t>AAT00013384</t>
  </si>
  <si>
    <t xml:space="preserve">AAT17741   </t>
  </si>
  <si>
    <t>У0000003111</t>
  </si>
  <si>
    <t>Втулка рессоры нижняя 90385-23002 Тойота Coaster</t>
  </si>
  <si>
    <t>AAT00006735</t>
  </si>
  <si>
    <t>Втулка рессоры нижняя 90385-Т0010 Т.П</t>
  </si>
  <si>
    <t xml:space="preserve">AAT16313   </t>
  </si>
  <si>
    <t>Втулка рулевой рейки Тойта Хаес 45517-26020</t>
  </si>
  <si>
    <t>AAT00004153</t>
  </si>
  <si>
    <t xml:space="preserve">AAT19896   </t>
  </si>
  <si>
    <t>Втулка стабилизатора 48815-26370 Т.Хаес</t>
  </si>
  <si>
    <t xml:space="preserve">AAT14013   </t>
  </si>
  <si>
    <t>Втулка стабилизатора 48817-26020</t>
  </si>
  <si>
    <t>У0000019263</t>
  </si>
  <si>
    <t>Втулка стабилизатора 55772-8D000</t>
  </si>
  <si>
    <t xml:space="preserve">AAT21864   </t>
  </si>
  <si>
    <t xml:space="preserve">AAT21581   </t>
  </si>
  <si>
    <t>Втулка стабилизатора 90948-01080 Т.Хаес</t>
  </si>
  <si>
    <t xml:space="preserve">AAT16521   </t>
  </si>
  <si>
    <t>AAT00012732</t>
  </si>
  <si>
    <t>У0000012957</t>
  </si>
  <si>
    <t xml:space="preserve">AAT14186   </t>
  </si>
  <si>
    <t xml:space="preserve">AAT17773   </t>
  </si>
  <si>
    <t>AAT00006282</t>
  </si>
  <si>
    <t>Втулка цилиндра д-127 АФНИ 715441.001-04</t>
  </si>
  <si>
    <t>AAT00012325</t>
  </si>
  <si>
    <t>AAT00001062</t>
  </si>
  <si>
    <t>AAT00008984</t>
  </si>
  <si>
    <t>AAT00008983</t>
  </si>
  <si>
    <t>Втулка шестерен 375-1802037-Г</t>
  </si>
  <si>
    <t xml:space="preserve">AAT18835   </t>
  </si>
  <si>
    <t>AAT00001103</t>
  </si>
  <si>
    <t>AAT00001064</t>
  </si>
  <si>
    <t>Втулки стабилизатора 48815-26370</t>
  </si>
  <si>
    <t>У0000009609</t>
  </si>
  <si>
    <t>Вулканическая жидкость 0,25л</t>
  </si>
  <si>
    <t>У0000011657</t>
  </si>
  <si>
    <t>Выкл.массы КамАЗ 6520Аврора 24В(24V)</t>
  </si>
  <si>
    <t>У0000020739</t>
  </si>
  <si>
    <t>Выключатель  ВКН 306</t>
  </si>
  <si>
    <t>У0000017015</t>
  </si>
  <si>
    <t>Выключатель 1400.3737</t>
  </si>
  <si>
    <t>У0000020266</t>
  </si>
  <si>
    <t xml:space="preserve">Выключатель ВК24-1 заднего хода с байонетным разъемом. 1352.3768-01 </t>
  </si>
  <si>
    <t>У0000015801</t>
  </si>
  <si>
    <t xml:space="preserve">AAT21153   </t>
  </si>
  <si>
    <t xml:space="preserve">AAT19171   </t>
  </si>
  <si>
    <t xml:space="preserve">AAT21766   </t>
  </si>
  <si>
    <t>Выключатель сигнал. торм ЕВРО ВК3720010</t>
  </si>
  <si>
    <t>У0000018984</t>
  </si>
  <si>
    <t>Выключатель стартера 84510-36120/30</t>
  </si>
  <si>
    <t xml:space="preserve">AAT21162   </t>
  </si>
  <si>
    <t>Выключатель электрический</t>
  </si>
  <si>
    <t xml:space="preserve">AAT14636   </t>
  </si>
  <si>
    <t>Газ (пропан)</t>
  </si>
  <si>
    <t>AAT00011411</t>
  </si>
  <si>
    <t xml:space="preserve">Гайка </t>
  </si>
  <si>
    <t>У0000008280</t>
  </si>
  <si>
    <t>BSE00000134</t>
  </si>
  <si>
    <t>Гайка 90170-16021 Т.Костра</t>
  </si>
  <si>
    <t xml:space="preserve">AAT18677   </t>
  </si>
  <si>
    <t xml:space="preserve">AAT19586   </t>
  </si>
  <si>
    <t>Гайка 90178-Т0081</t>
  </si>
  <si>
    <t>У0000019101</t>
  </si>
  <si>
    <t xml:space="preserve">AAT21376   </t>
  </si>
  <si>
    <t>Гайка колес 90942-01082 Т.Пикап</t>
  </si>
  <si>
    <t>AAT00011696</t>
  </si>
  <si>
    <t>Гайка колес Камаз 4310</t>
  </si>
  <si>
    <t>AAT00005825</t>
  </si>
  <si>
    <t xml:space="preserve">AAT17175   </t>
  </si>
  <si>
    <t>Гайка колес Тойота Coaster 42633-55030 правая</t>
  </si>
  <si>
    <t>AAT00005452</t>
  </si>
  <si>
    <t>AAT00011905</t>
  </si>
  <si>
    <t>Гайка колес Тойота Сoaster 42634-55030 левая</t>
  </si>
  <si>
    <t>AAT00005454</t>
  </si>
  <si>
    <t>Гайка колеса К-700</t>
  </si>
  <si>
    <t>У0000020543</t>
  </si>
  <si>
    <t>Гайка колеса М21х12х1,5</t>
  </si>
  <si>
    <t>У0000015210</t>
  </si>
  <si>
    <t>Гайка колесная Тойота Коастер 90942-01107 правая</t>
  </si>
  <si>
    <t>AAT00005455</t>
  </si>
  <si>
    <t>Гайка колесная Тойота Коастер 90942-01108 левая</t>
  </si>
  <si>
    <t>AAT00005456</t>
  </si>
  <si>
    <t>Гайка М10х1,25</t>
  </si>
  <si>
    <t xml:space="preserve">AAT16971   </t>
  </si>
  <si>
    <t>Гайка М12</t>
  </si>
  <si>
    <t xml:space="preserve">AAT17498   </t>
  </si>
  <si>
    <t xml:space="preserve">Гайка М16 </t>
  </si>
  <si>
    <t>У0000019772</t>
  </si>
  <si>
    <t>Гайка М6</t>
  </si>
  <si>
    <t>AAT00001108</t>
  </si>
  <si>
    <t>Гайка М8(шт)</t>
  </si>
  <si>
    <t>AAT00005244</t>
  </si>
  <si>
    <t>Гайка оси балансира Камаз 5320-2918169</t>
  </si>
  <si>
    <t>000Unoo9838</t>
  </si>
  <si>
    <t xml:space="preserve">Гайка подшипника </t>
  </si>
  <si>
    <t>У0000014070</t>
  </si>
  <si>
    <t>Гайка рулевого пальца ДЗ-98</t>
  </si>
  <si>
    <t>У0000017742</t>
  </si>
  <si>
    <t>Гайка ступицы 42427-37020</t>
  </si>
  <si>
    <t xml:space="preserve">AAT20300   </t>
  </si>
  <si>
    <t xml:space="preserve">AAT21579   </t>
  </si>
  <si>
    <t>Гайка футорки Газ-53</t>
  </si>
  <si>
    <t xml:space="preserve">AAT15254   </t>
  </si>
  <si>
    <t xml:space="preserve">AAT20402   </t>
  </si>
  <si>
    <t>Гайка шестигранная</t>
  </si>
  <si>
    <t>У0000016581</t>
  </si>
  <si>
    <t>Гайка штока  НПЦ 02.007</t>
  </si>
  <si>
    <t>У0000015196</t>
  </si>
  <si>
    <t>Гайка штока .ОФСП 758412.009</t>
  </si>
  <si>
    <t xml:space="preserve">AAT17150   </t>
  </si>
  <si>
    <t xml:space="preserve">AAT20393   </t>
  </si>
  <si>
    <t>Галицы зимние войлочные (варежки)</t>
  </si>
  <si>
    <t>У0000016046</t>
  </si>
  <si>
    <t>Гвоздь предохранительный 50 МПА</t>
  </si>
  <si>
    <t>У0000019442</t>
  </si>
  <si>
    <t>Гвоздь предохранительный 70МПа АФНИ 715113005-07</t>
  </si>
  <si>
    <t>У0000018766</t>
  </si>
  <si>
    <t xml:space="preserve">AAT19515   </t>
  </si>
  <si>
    <t>Гель для чистки кафеля 500мл.</t>
  </si>
  <si>
    <t>У0000020573</t>
  </si>
  <si>
    <t>Гель для чистки туалета 500мл.</t>
  </si>
  <si>
    <t>У0000020574</t>
  </si>
  <si>
    <t>Гель для чистки унитазов 500мл.</t>
  </si>
  <si>
    <t>У0000020575</t>
  </si>
  <si>
    <t>Гель для чистки фаянса 500мл.</t>
  </si>
  <si>
    <t>У0000020576</t>
  </si>
  <si>
    <t>Гель СИФ</t>
  </si>
  <si>
    <t>У0000019987</t>
  </si>
  <si>
    <t>Генератор 24 V 80A</t>
  </si>
  <si>
    <t xml:space="preserve">AAT14126   </t>
  </si>
  <si>
    <t>Генератор 24 В</t>
  </si>
  <si>
    <t>AAT00008914</t>
  </si>
  <si>
    <t>Генератор 27060-0L020 Т.Пикап</t>
  </si>
  <si>
    <t>У0000018975</t>
  </si>
  <si>
    <t>AAT00008753</t>
  </si>
  <si>
    <t xml:space="preserve">AAT19624   </t>
  </si>
  <si>
    <t>У0000006758</t>
  </si>
  <si>
    <t>Генератор 90А 3252 3771-50</t>
  </si>
  <si>
    <t>У0000017053</t>
  </si>
  <si>
    <t>Генератор ГАз40524,40904 ЕВРО-3 90А БАТЭ</t>
  </si>
  <si>
    <t>У0000020684</t>
  </si>
  <si>
    <t>У0000009979</t>
  </si>
  <si>
    <t>У0000015000</t>
  </si>
  <si>
    <t xml:space="preserve">AAT17527   </t>
  </si>
  <si>
    <t>Генератор МТЗ-80/82 Т-150КС (28В/36А/1000Вт)</t>
  </si>
  <si>
    <t>У0000020341</t>
  </si>
  <si>
    <t>Генератор МТЗ-80/82 Т-70 дв.Д-214,230,240 14В 50А/АТ700.04.1/144-0144.</t>
  </si>
  <si>
    <t>У0000020482</t>
  </si>
  <si>
    <t xml:space="preserve">AAT21609   </t>
  </si>
  <si>
    <t>Генератор Тойота Коастер</t>
  </si>
  <si>
    <t xml:space="preserve">AAT16524   </t>
  </si>
  <si>
    <t>AAT00010461</t>
  </si>
  <si>
    <t>Генератор ЯМЗ-238Д-1 24В45А(1322,3771)</t>
  </si>
  <si>
    <t>У0000016479</t>
  </si>
  <si>
    <t>Герметик прокладка поддона</t>
  </si>
  <si>
    <t>У0000015746</t>
  </si>
  <si>
    <t>Герметик радиатора порошковый ABRO/20гр.</t>
  </si>
  <si>
    <t>У0000020636</t>
  </si>
  <si>
    <t>Герметик силиконовый (санитарный)</t>
  </si>
  <si>
    <t>AAT00003919</t>
  </si>
  <si>
    <t>Герметик-прокладка</t>
  </si>
  <si>
    <t>AAT00000077</t>
  </si>
  <si>
    <t>Гибкая подводка для воды 0,6 см Г Ш</t>
  </si>
  <si>
    <t>У0000002950</t>
  </si>
  <si>
    <t>AAT00001125</t>
  </si>
  <si>
    <t>AAT00003595</t>
  </si>
  <si>
    <t>Гидромотор МГП-200</t>
  </si>
  <si>
    <t xml:space="preserve">AAT20333   </t>
  </si>
  <si>
    <t>AAT00005009</t>
  </si>
  <si>
    <t>Гидронатяжитель 406</t>
  </si>
  <si>
    <t>У0000016108</t>
  </si>
  <si>
    <t>Гидронатяжитель цепи ГРМ дв 406 Газель</t>
  </si>
  <si>
    <t>AAT00003553</t>
  </si>
  <si>
    <t>Гидрораспределитель 03Z50 AAA ES3 12 VDC G</t>
  </si>
  <si>
    <t>У0000018266</t>
  </si>
  <si>
    <t>Гидрораспределитель 03Z50 AAA ES3 24VDC G</t>
  </si>
  <si>
    <t>У0000019784</t>
  </si>
  <si>
    <t xml:space="preserve">AAT17406   </t>
  </si>
  <si>
    <t>У0000013439</t>
  </si>
  <si>
    <t xml:space="preserve">AAT19092   </t>
  </si>
  <si>
    <t>У0000013543</t>
  </si>
  <si>
    <t>У0000012667</t>
  </si>
  <si>
    <t>Гидроцилиндр поворота 700А.34.29.000</t>
  </si>
  <si>
    <t>У0000015614</t>
  </si>
  <si>
    <t>AAT00001129</t>
  </si>
  <si>
    <t>Гильза с поршнем 740- 1000128-20</t>
  </si>
  <si>
    <t xml:space="preserve">AAT15997   </t>
  </si>
  <si>
    <t>AAT00009536</t>
  </si>
  <si>
    <t>Гипсокартон 2500х1200х12,5 мм</t>
  </si>
  <si>
    <t>У0000010023</t>
  </si>
  <si>
    <t xml:space="preserve">Гипсокартон 9,5 мм </t>
  </si>
  <si>
    <t xml:space="preserve">AAT14817   </t>
  </si>
  <si>
    <t>AAT00011397</t>
  </si>
  <si>
    <t>Гнездо прикуривателя</t>
  </si>
  <si>
    <t>У0000020271</t>
  </si>
  <si>
    <t>Головка  4-гран. 20мм(четырех)</t>
  </si>
  <si>
    <t>У0000020852</t>
  </si>
  <si>
    <t>У0000015616</t>
  </si>
  <si>
    <t xml:space="preserve">AAT19201   </t>
  </si>
  <si>
    <t>AAT00005382</t>
  </si>
  <si>
    <t>AAT00001142</t>
  </si>
  <si>
    <t>AAT00012013</t>
  </si>
  <si>
    <t>Головка блока Камаз 740-1003010-20</t>
  </si>
  <si>
    <t xml:space="preserve">AAT14674   </t>
  </si>
  <si>
    <t xml:space="preserve">AAT20104   </t>
  </si>
  <si>
    <t>Головка компрессора 2-х цилиндровый КАМАЗ</t>
  </si>
  <si>
    <t>У0000020034</t>
  </si>
  <si>
    <t xml:space="preserve">AAT15504   </t>
  </si>
  <si>
    <t xml:space="preserve">Головка муфтовая ГМ-50 </t>
  </si>
  <si>
    <t>У0000011014</t>
  </si>
  <si>
    <t>Головка сменная 41 мм. ударн.</t>
  </si>
  <si>
    <t>У0000020875</t>
  </si>
  <si>
    <t>Головка торцевыеTORX</t>
  </si>
  <si>
    <t>У0000017709</t>
  </si>
  <si>
    <t xml:space="preserve">AAT14459   </t>
  </si>
  <si>
    <t>Головка шестигранная 1/2 L38</t>
  </si>
  <si>
    <t>У0000020074</t>
  </si>
  <si>
    <t>Головка шестигранная 1/2 L76</t>
  </si>
  <si>
    <t>У0000020210</t>
  </si>
  <si>
    <t>Гофра вентиляционная алюминевая</t>
  </si>
  <si>
    <t>У0000018351</t>
  </si>
  <si>
    <t>Гофра для проводки</t>
  </si>
  <si>
    <t>У0000020146</t>
  </si>
  <si>
    <t>Гофра для унитаза</t>
  </si>
  <si>
    <t xml:space="preserve">AAT14701   </t>
  </si>
  <si>
    <t>Гофра ЯМЗ</t>
  </si>
  <si>
    <t>У0000020081</t>
  </si>
  <si>
    <t xml:space="preserve">Грабли </t>
  </si>
  <si>
    <t xml:space="preserve">AAT15426   </t>
  </si>
  <si>
    <t>AAT00010954</t>
  </si>
  <si>
    <t>Грипго №10</t>
  </si>
  <si>
    <t>У0000015692</t>
  </si>
  <si>
    <t xml:space="preserve">AAT20281   </t>
  </si>
  <si>
    <t xml:space="preserve">Грунтовка </t>
  </si>
  <si>
    <t>У0000018489</t>
  </si>
  <si>
    <t xml:space="preserve">AAT17900   </t>
  </si>
  <si>
    <t>Грунтовка по плассмассе (полимер)</t>
  </si>
  <si>
    <t>У0000016659</t>
  </si>
  <si>
    <t xml:space="preserve">Грунтовка спрей </t>
  </si>
  <si>
    <t>AAT00012498</t>
  </si>
  <si>
    <t xml:space="preserve">AAT21175   </t>
  </si>
  <si>
    <t xml:space="preserve">Губка для посуды </t>
  </si>
  <si>
    <t>У0000009735</t>
  </si>
  <si>
    <t>У0000020601</t>
  </si>
  <si>
    <t xml:space="preserve">AAT18452   </t>
  </si>
  <si>
    <t>Датчик 84210-12040/52050  вкл/сигнала Т.Хайес</t>
  </si>
  <si>
    <t>AAT00011070</t>
  </si>
  <si>
    <t xml:space="preserve">AAT18606   </t>
  </si>
  <si>
    <t xml:space="preserve">AAT17701   </t>
  </si>
  <si>
    <t xml:space="preserve">AAT17702   </t>
  </si>
  <si>
    <t xml:space="preserve">AAT19195   </t>
  </si>
  <si>
    <t xml:space="preserve">AAT19199   </t>
  </si>
  <si>
    <t>Датчик АБС задний левый Тойота 89546-26150</t>
  </si>
  <si>
    <t>У0000019100</t>
  </si>
  <si>
    <t>Датчик авар.давления масла ( под штекер) ММ-111Д</t>
  </si>
  <si>
    <t>У0000020361</t>
  </si>
  <si>
    <t>AAT00001165</t>
  </si>
  <si>
    <t xml:space="preserve">AAT17405   </t>
  </si>
  <si>
    <t>AAT00004594</t>
  </si>
  <si>
    <t xml:space="preserve">AAT19197   </t>
  </si>
  <si>
    <t>Датчик давления воздуха 02810-06102</t>
  </si>
  <si>
    <t>У0000019977</t>
  </si>
  <si>
    <t>AAT00004536</t>
  </si>
  <si>
    <t>Датчик давления кондиционера 88645-36050</t>
  </si>
  <si>
    <t>AAT00010687</t>
  </si>
  <si>
    <t>Датчик давления кондиционера ИВЕКО(RC-V0406)</t>
  </si>
  <si>
    <t>У0000018833</t>
  </si>
  <si>
    <t>У0000015977</t>
  </si>
  <si>
    <t>AAT00006244</t>
  </si>
  <si>
    <t>Датчик давления масла Аварийный Релком ДАДМ-03</t>
  </si>
  <si>
    <t>У0000013318</t>
  </si>
  <si>
    <t>Датчик давления масла КАМАЗ/МАЗ/Белаз.</t>
  </si>
  <si>
    <t>У0000019780</t>
  </si>
  <si>
    <t>AAT00004538</t>
  </si>
  <si>
    <t>AAT00001171</t>
  </si>
  <si>
    <t>AAT00005214</t>
  </si>
  <si>
    <t>AAT00005808</t>
  </si>
  <si>
    <t>Датчик заднего хода Камаз ВК-403-3710136</t>
  </si>
  <si>
    <t>У0000020354</t>
  </si>
  <si>
    <t>Датчик заднего хода Камаз ВК-403-3716000</t>
  </si>
  <si>
    <t xml:space="preserve">AAT19932   </t>
  </si>
  <si>
    <t>AAT00001179</t>
  </si>
  <si>
    <t xml:space="preserve">AAT18781   </t>
  </si>
  <si>
    <t>Датчик маслянный мм 111В</t>
  </si>
  <si>
    <t xml:space="preserve">AAT18586   </t>
  </si>
  <si>
    <t>Датчик ММ-124Д</t>
  </si>
  <si>
    <t>AAT00013004</t>
  </si>
  <si>
    <t>Датчик пламени СБ1326</t>
  </si>
  <si>
    <t>У0000020479</t>
  </si>
  <si>
    <t xml:space="preserve">AAT19571   </t>
  </si>
  <si>
    <t>Датчик прибора контроля пламени (фотодатчик ФД-1)</t>
  </si>
  <si>
    <t>AAT00004527</t>
  </si>
  <si>
    <t>AAT00006676</t>
  </si>
  <si>
    <t xml:space="preserve">AAT18433   </t>
  </si>
  <si>
    <t>AAT00003669</t>
  </si>
  <si>
    <t>AAT00011958</t>
  </si>
  <si>
    <t>Датчик спидометра 83181-12020</t>
  </si>
  <si>
    <t>У0000017311</t>
  </si>
  <si>
    <t>AAT00012282</t>
  </si>
  <si>
    <t>Датчик спидометра Камаз 3843010-4222</t>
  </si>
  <si>
    <t xml:space="preserve">AAT19080   </t>
  </si>
  <si>
    <t>Датчик спидометра ПД8093-1( L=80/25мм)</t>
  </si>
  <si>
    <t>У0000020176</t>
  </si>
  <si>
    <t>Датчик спидометра ПД8093-2</t>
  </si>
  <si>
    <t>У0000018624</t>
  </si>
  <si>
    <t>AAT00013296</t>
  </si>
  <si>
    <t xml:space="preserve">Датчик температуры </t>
  </si>
  <si>
    <t>У0000019524</t>
  </si>
  <si>
    <t>AAT00004928</t>
  </si>
  <si>
    <t>AAT00009303</t>
  </si>
  <si>
    <t>AAT00009460</t>
  </si>
  <si>
    <t xml:space="preserve">AAT19537   </t>
  </si>
  <si>
    <t>Датчик температуры котла подогрева</t>
  </si>
  <si>
    <t xml:space="preserve">AAT17303   </t>
  </si>
  <si>
    <t xml:space="preserve">AAT20126   </t>
  </si>
  <si>
    <t>Датчик температуры ПЖД н/о</t>
  </si>
  <si>
    <t xml:space="preserve">AAT19049   </t>
  </si>
  <si>
    <t>Датчик температуры ТМ-100</t>
  </si>
  <si>
    <t>AAT00002641</t>
  </si>
  <si>
    <t>AAT00009902</t>
  </si>
  <si>
    <t>AAT00003801</t>
  </si>
  <si>
    <t xml:space="preserve">AAT13917   </t>
  </si>
  <si>
    <t>AAT00008062</t>
  </si>
  <si>
    <t xml:space="preserve">AAT21794   </t>
  </si>
  <si>
    <t>У0000012464</t>
  </si>
  <si>
    <t>AAT00010686</t>
  </si>
  <si>
    <t xml:space="preserve">AAT20137   </t>
  </si>
  <si>
    <t>AAT00005215</t>
  </si>
  <si>
    <t>Датчик ЯМЗ-534,536 температуры и давления воздуха 5340.1130548</t>
  </si>
  <si>
    <t>У0000020038</t>
  </si>
  <si>
    <t>Двери ДЦ21*7 (в к-те обналичник2,5,дв.коробка 2,5)</t>
  </si>
  <si>
    <t>У0000016725</t>
  </si>
  <si>
    <t>Двери ДЦ21*8 (в к-те обналичник2,5,дв.коробка 2,5)</t>
  </si>
  <si>
    <t>У0000016996</t>
  </si>
  <si>
    <t>Двери ДЦ21*9 (в к-те обналичник2,5,дв.коробка 2,5)</t>
  </si>
  <si>
    <t>У0000016724</t>
  </si>
  <si>
    <t>У0000012796</t>
  </si>
  <si>
    <t>У0000012795</t>
  </si>
  <si>
    <t>AAT00004862</t>
  </si>
  <si>
    <t xml:space="preserve">AAT21239   </t>
  </si>
  <si>
    <t>Держатель предохранителя флажкового(16AWG)</t>
  </si>
  <si>
    <t>У0000020498</t>
  </si>
  <si>
    <t>Дефлектор капота Тойота L/C200/STOLCR1512</t>
  </si>
  <si>
    <t>У0000020881</t>
  </si>
  <si>
    <t>AAT00001189</t>
  </si>
  <si>
    <t>Диафрагма камеры включения КОМ глубокая 5557-4209136</t>
  </si>
  <si>
    <t>У0000018979</t>
  </si>
  <si>
    <t>Диафрагма камеры включения коробки отбора мощности Урал</t>
  </si>
  <si>
    <t>AAT00012298</t>
  </si>
  <si>
    <t>AAT00001192</t>
  </si>
  <si>
    <t>Диск ведомый сцепления 182.1601130-10</t>
  </si>
  <si>
    <t>У0000019777</t>
  </si>
  <si>
    <t>Диск колеса 42610-36481 Тойота Костра</t>
  </si>
  <si>
    <t xml:space="preserve">AAT16262   </t>
  </si>
  <si>
    <t>Диск колеса 9,00*15,3/161-205-6 RAL 9006 цельный</t>
  </si>
  <si>
    <t>У0000020446</t>
  </si>
  <si>
    <t xml:space="preserve">AAT14900   </t>
  </si>
  <si>
    <t>AAT00007398</t>
  </si>
  <si>
    <t>Диск нажимной (корзина) 31210-26172 Т.Хайес</t>
  </si>
  <si>
    <t xml:space="preserve">AAT16576   </t>
  </si>
  <si>
    <t>Диск нажимной (корзина) 31210-36340/221 Коастер</t>
  </si>
  <si>
    <t>AAT00011602</t>
  </si>
  <si>
    <t>Диск нажимной (корзина) ЯМЗ-236</t>
  </si>
  <si>
    <t xml:space="preserve">AAT17349   </t>
  </si>
  <si>
    <t>Диск отрезной 115х2,5х22,2</t>
  </si>
  <si>
    <t>AAT00005515</t>
  </si>
  <si>
    <t>Диск отрезной 125х2,5х22,2</t>
  </si>
  <si>
    <t>AAT00006527</t>
  </si>
  <si>
    <t>Диск отрезной 150х2х22</t>
  </si>
  <si>
    <t>AAT00007488</t>
  </si>
  <si>
    <t>Диск отрезной 180х2,5х22,2</t>
  </si>
  <si>
    <t>AAT00013543</t>
  </si>
  <si>
    <t>Диск отрезной 230х1,6х22 по металлу</t>
  </si>
  <si>
    <t xml:space="preserve">AAT14815   </t>
  </si>
  <si>
    <t>Диск отрезной 230х2,5х22,2</t>
  </si>
  <si>
    <t>AAT00003813</t>
  </si>
  <si>
    <t>У0000010269</t>
  </si>
  <si>
    <t>AAT00006229</t>
  </si>
  <si>
    <t>У0000003668</t>
  </si>
  <si>
    <t>Диск сцепления (фередо) 31250-0К202 Т/пикап</t>
  </si>
  <si>
    <t xml:space="preserve">AAT18960   </t>
  </si>
  <si>
    <t>Диск сцепления (фередо) 31250-26231Т.Хайес</t>
  </si>
  <si>
    <t xml:space="preserve">AAT19765   </t>
  </si>
  <si>
    <t>AAT00011603</t>
  </si>
  <si>
    <t>Диск сцепления (фередо) МТЗ-80</t>
  </si>
  <si>
    <t xml:space="preserve">AAT14765   </t>
  </si>
  <si>
    <t xml:space="preserve">AAT14609   </t>
  </si>
  <si>
    <t>Диск сцепления (фередо) ЯМЗ</t>
  </si>
  <si>
    <t xml:space="preserve">AAT14527   </t>
  </si>
  <si>
    <t xml:space="preserve">AAT19221   </t>
  </si>
  <si>
    <t>Диск сцепления 31250-36622 Т/Костра</t>
  </si>
  <si>
    <t>У0000009952</t>
  </si>
  <si>
    <t>Диск сцепления ГАЗ-53,ПАЗ/ГТ-53-1601130</t>
  </si>
  <si>
    <t>У0000020367</t>
  </si>
  <si>
    <t>Диск сцепления нажимной 31210-0К040 Т/пикап</t>
  </si>
  <si>
    <t xml:space="preserve">AAT18959   </t>
  </si>
  <si>
    <t>AAT00004660</t>
  </si>
  <si>
    <t>Диск тормозной Мерседес М2000029</t>
  </si>
  <si>
    <t>У0000016562</t>
  </si>
  <si>
    <t>Диск тормозной передний 43512-26190  Тойта Хайс</t>
  </si>
  <si>
    <t xml:space="preserve">AAT16472   </t>
  </si>
  <si>
    <t>Диск тормозной передний 43512-36171  Тойта Костра</t>
  </si>
  <si>
    <t xml:space="preserve">AAT16535   </t>
  </si>
  <si>
    <t>Диск тормозной передний 43512-36182  Тойта Костра</t>
  </si>
  <si>
    <t>У0000011397</t>
  </si>
  <si>
    <t>AAT00011753</t>
  </si>
  <si>
    <t xml:space="preserve">AAT17646   </t>
  </si>
  <si>
    <t>Диск тормозной ХЮНДАЙ( HYUNDA) 517618D550</t>
  </si>
  <si>
    <t>У0000016564</t>
  </si>
  <si>
    <t>Диск тормозной ХЮНДАЙ( HYUNDA)R1534</t>
  </si>
  <si>
    <t>У0000016565</t>
  </si>
  <si>
    <t>Диск щеточный 164х550 м/с гнутый</t>
  </si>
  <si>
    <t>У0000011717</t>
  </si>
  <si>
    <t>Диск щеточный 164х550 с п/п сердечником</t>
  </si>
  <si>
    <t>У0000018204</t>
  </si>
  <si>
    <t>Диск щеточный М/П 120х550 проставочный</t>
  </si>
  <si>
    <t>У0000020424</t>
  </si>
  <si>
    <t>Диск щеточный П/П 120х550 на 3 шпонки/безпроставочный</t>
  </si>
  <si>
    <t xml:space="preserve">AAT20041   </t>
  </si>
  <si>
    <t>Диск-лепесток Д-125</t>
  </si>
  <si>
    <t>У0000018000</t>
  </si>
  <si>
    <t>Диспенсер для жидкого мылаТОРК</t>
  </si>
  <si>
    <t>У0000017356</t>
  </si>
  <si>
    <t>Дифференциал 41110-36661</t>
  </si>
  <si>
    <t>У0000016631</t>
  </si>
  <si>
    <t>AAT00009011</t>
  </si>
  <si>
    <t>Дифференциал заднего редуктора(47зуб.) 53205-2402010-40.</t>
  </si>
  <si>
    <t>У0000019912</t>
  </si>
  <si>
    <t>Диффузор радиатора 16711-17130 Toyota Coaster</t>
  </si>
  <si>
    <t>AAT00009599</t>
  </si>
  <si>
    <t>Дихлоризоцианурат натрия (таблетки)контейнер 1кг.</t>
  </si>
  <si>
    <t>У0000018185</t>
  </si>
  <si>
    <t xml:space="preserve">AAT14015   </t>
  </si>
  <si>
    <t>Домкрат 5тн</t>
  </si>
  <si>
    <t>У0000015358</t>
  </si>
  <si>
    <t>Доска 25*150*6000</t>
  </si>
  <si>
    <t xml:space="preserve">AAT16836   </t>
  </si>
  <si>
    <t>AAT00006353</t>
  </si>
  <si>
    <t>AAT00000106</t>
  </si>
  <si>
    <t>AAT00004544</t>
  </si>
  <si>
    <t>Дюбель бабочка с саморезом</t>
  </si>
  <si>
    <t>У0000020465</t>
  </si>
  <si>
    <t xml:space="preserve">Дюбель гвоздевой </t>
  </si>
  <si>
    <t>У0000014423</t>
  </si>
  <si>
    <t xml:space="preserve">AAT14814   </t>
  </si>
  <si>
    <t>У0000012060</t>
  </si>
  <si>
    <t>Жалюзи рулонные</t>
  </si>
  <si>
    <t>У0000017211</t>
  </si>
  <si>
    <t>Жгут В-200 Rossvir</t>
  </si>
  <si>
    <t>У0000015214</t>
  </si>
  <si>
    <t>Жгут кровоостанавливающий резиновый</t>
  </si>
  <si>
    <t xml:space="preserve">AAT16222   </t>
  </si>
  <si>
    <t xml:space="preserve">Желоб с прокладкой </t>
  </si>
  <si>
    <t xml:space="preserve">AAT19026   </t>
  </si>
  <si>
    <t>Жидкие гвозди 96 крист.прозрач.280мл</t>
  </si>
  <si>
    <t xml:space="preserve">AAT20788   </t>
  </si>
  <si>
    <t>Жидкие гвозди 99 крист.прозрач.280мл</t>
  </si>
  <si>
    <t>У0000019684</t>
  </si>
  <si>
    <t>Жидкость омывателя 4,5л</t>
  </si>
  <si>
    <t>У0000017420</t>
  </si>
  <si>
    <t>Жидкость омывателя 5л</t>
  </si>
  <si>
    <t>У0000011660</t>
  </si>
  <si>
    <t>Жидкость тормозная "Дот-4" 0,5л</t>
  </si>
  <si>
    <t>У0000014046</t>
  </si>
  <si>
    <t>Жидкость трансмиссионная Power</t>
  </si>
  <si>
    <t>У0000019778</t>
  </si>
  <si>
    <t>Жиклер омывателя стекла</t>
  </si>
  <si>
    <t>У0000020111</t>
  </si>
  <si>
    <t>Жилет защитный для водителя</t>
  </si>
  <si>
    <t xml:space="preserve">AAT21228   </t>
  </si>
  <si>
    <t xml:space="preserve">Жилет сигнальный </t>
  </si>
  <si>
    <t>У0000000941</t>
  </si>
  <si>
    <t>Завершающие элемент</t>
  </si>
  <si>
    <t xml:space="preserve">AAT18524   </t>
  </si>
  <si>
    <t>Заглушка для плинтуса</t>
  </si>
  <si>
    <t xml:space="preserve">AAT19945   </t>
  </si>
  <si>
    <t>Заглушка для подоконника</t>
  </si>
  <si>
    <t>У0000020323</t>
  </si>
  <si>
    <t>Заглушка для раковины</t>
  </si>
  <si>
    <t xml:space="preserve">AAT20081   </t>
  </si>
  <si>
    <t xml:space="preserve">Заглушка левая </t>
  </si>
  <si>
    <t>У0000019360</t>
  </si>
  <si>
    <t xml:space="preserve">Заглушка правая </t>
  </si>
  <si>
    <t>У0000014741</t>
  </si>
  <si>
    <t>Заглушки для карниза</t>
  </si>
  <si>
    <t>У0000020827</t>
  </si>
  <si>
    <t>Задвижка  Д 80</t>
  </si>
  <si>
    <t>AAT00000114</t>
  </si>
  <si>
    <t>Задвижка  Д-100</t>
  </si>
  <si>
    <t>AAT00000113</t>
  </si>
  <si>
    <t>Задвижка дверная</t>
  </si>
  <si>
    <t>У0000015823</t>
  </si>
  <si>
    <t>Задвижка ф-50</t>
  </si>
  <si>
    <t>У0000020414</t>
  </si>
  <si>
    <t>Задвижка чугунная.д-50</t>
  </si>
  <si>
    <t xml:space="preserve">AAT14855   </t>
  </si>
  <si>
    <t>Зажим 250А 150мм упаковка 20шт(крокодил) 16-0020</t>
  </si>
  <si>
    <t>У0000020493</t>
  </si>
  <si>
    <t>Зажим ручной слесарный</t>
  </si>
  <si>
    <t>AAT00013629</t>
  </si>
  <si>
    <t>зажим(крокодил)</t>
  </si>
  <si>
    <t>У0000020541</t>
  </si>
  <si>
    <t>Заклепка алюминевая д-4х18мм 50шт.</t>
  </si>
  <si>
    <t>У0000020119</t>
  </si>
  <si>
    <t>Заклепка протяжная 4,8 х16 мм</t>
  </si>
  <si>
    <t xml:space="preserve">AAT14655   </t>
  </si>
  <si>
    <t>У0000014711</t>
  </si>
  <si>
    <t>Заклепочник прямой</t>
  </si>
  <si>
    <t>У0000020538</t>
  </si>
  <si>
    <t>Замок 69055-36011 двери задний Т.Коастер</t>
  </si>
  <si>
    <t>AAT00011693</t>
  </si>
  <si>
    <t>Замок 69350-36030  багажника Т.Костра в сборе</t>
  </si>
  <si>
    <t>У0000020098</t>
  </si>
  <si>
    <t>Замок 69370-26010 средний боковой Тойота.Хайес</t>
  </si>
  <si>
    <t xml:space="preserve">AAT16823   </t>
  </si>
  <si>
    <t xml:space="preserve">AAT18240   </t>
  </si>
  <si>
    <t>AAT00004724</t>
  </si>
  <si>
    <t>Замок внутренний багажника 69350-36030 Тойота Хаес</t>
  </si>
  <si>
    <t>AAT00012656</t>
  </si>
  <si>
    <t>Замок врезной</t>
  </si>
  <si>
    <t>AAT00011132</t>
  </si>
  <si>
    <t>000AAT-5028</t>
  </si>
  <si>
    <t>У0000010802</t>
  </si>
  <si>
    <t>У0000010868</t>
  </si>
  <si>
    <t>Замок двери 69330-26051 Т.Хайес</t>
  </si>
  <si>
    <t xml:space="preserve">AAT21435   </t>
  </si>
  <si>
    <t>Замок двери 69350-26122</t>
  </si>
  <si>
    <t>У0000018397</t>
  </si>
  <si>
    <t>AAT00001230</t>
  </si>
  <si>
    <t>AAT00010480</t>
  </si>
  <si>
    <t>У0000011648</t>
  </si>
  <si>
    <t>Замок двери МТЗ лев/прав./80-6105050-01</t>
  </si>
  <si>
    <t>У0000020365</t>
  </si>
  <si>
    <t>У0000012594</t>
  </si>
  <si>
    <t>AAT00001232</t>
  </si>
  <si>
    <t>Замок зажигания Ваз</t>
  </si>
  <si>
    <t>У0000009150</t>
  </si>
  <si>
    <t>AAT00012465</t>
  </si>
  <si>
    <t>Замок капота ГАЗ-3307 21-8406012-Б</t>
  </si>
  <si>
    <t xml:space="preserve">AAT21063   </t>
  </si>
  <si>
    <t xml:space="preserve">Замок контрольный </t>
  </si>
  <si>
    <t xml:space="preserve">AAT13874   </t>
  </si>
  <si>
    <t xml:space="preserve">Замок навесной </t>
  </si>
  <si>
    <t xml:space="preserve">AAT15379   </t>
  </si>
  <si>
    <t>Замок навесной 90мм</t>
  </si>
  <si>
    <t>У0000020931</t>
  </si>
  <si>
    <t>Замок навесной №924081-4</t>
  </si>
  <si>
    <t xml:space="preserve">AAT21401   </t>
  </si>
  <si>
    <t>Зарядка (шнур) для телефона.</t>
  </si>
  <si>
    <t>У0000019355</t>
  </si>
  <si>
    <t>Зарядное устройство ВС-1001А 2*АА/2*ААА/9V(крона)</t>
  </si>
  <si>
    <t>У0000020376</t>
  </si>
  <si>
    <t>Зарядный датакабель универльный микро USB/АСН-М-23</t>
  </si>
  <si>
    <t>У0000020728</t>
  </si>
  <si>
    <t>Заслонка шиберная D-100 мм АФНИ/305365 006</t>
  </si>
  <si>
    <t xml:space="preserve">AAT15993   </t>
  </si>
  <si>
    <t>Затвор поворотный ДУ100</t>
  </si>
  <si>
    <t xml:space="preserve">AAT17425   </t>
  </si>
  <si>
    <t>Затирка  2кг</t>
  </si>
  <si>
    <t>У0000008101</t>
  </si>
  <si>
    <t>Затирка для кафеля</t>
  </si>
  <si>
    <t>AAT00012011</t>
  </si>
  <si>
    <t xml:space="preserve">Защелка </t>
  </si>
  <si>
    <t xml:space="preserve">AAT14810   </t>
  </si>
  <si>
    <t>Защелка врезная</t>
  </si>
  <si>
    <t>У0000020615</t>
  </si>
  <si>
    <t>AAT00010442</t>
  </si>
  <si>
    <t xml:space="preserve">Защита двигателя </t>
  </si>
  <si>
    <t>У0000017307</t>
  </si>
  <si>
    <t>Зеркало</t>
  </si>
  <si>
    <t>AAT00004171</t>
  </si>
  <si>
    <t>AAT00007471</t>
  </si>
  <si>
    <t>AAT00007609</t>
  </si>
  <si>
    <t>Зеркало внешнее заднего вида основное</t>
  </si>
  <si>
    <t>У0000020773</t>
  </si>
  <si>
    <t xml:space="preserve">AAT18081   </t>
  </si>
  <si>
    <t xml:space="preserve">AAT19084   </t>
  </si>
  <si>
    <t>AAT00008048</t>
  </si>
  <si>
    <t>Знак аварийный большой</t>
  </si>
  <si>
    <t>У0000020689</t>
  </si>
  <si>
    <t>Знак аварийный средний</t>
  </si>
  <si>
    <t>У0000020688</t>
  </si>
  <si>
    <t xml:space="preserve">Золотник </t>
  </si>
  <si>
    <t>У0000012154</t>
  </si>
  <si>
    <t>Золотник колпачек хромированный.металл</t>
  </si>
  <si>
    <t>У0000013402</t>
  </si>
  <si>
    <t>Золотник плюс колпачок(золотник+колпачек)</t>
  </si>
  <si>
    <t>У0000020779</t>
  </si>
  <si>
    <t xml:space="preserve">AAT20940   </t>
  </si>
  <si>
    <t>AAT00006002</t>
  </si>
  <si>
    <t>Известь</t>
  </si>
  <si>
    <t>AAT00003242</t>
  </si>
  <si>
    <t>Известь гашенная 4кг.</t>
  </si>
  <si>
    <t>У0000020754</t>
  </si>
  <si>
    <t>Известь-тесто 4кг</t>
  </si>
  <si>
    <t>У0000020762</t>
  </si>
  <si>
    <t>У0000009831</t>
  </si>
  <si>
    <t xml:space="preserve">AAT21109   </t>
  </si>
  <si>
    <t>Изовер "Классик"</t>
  </si>
  <si>
    <t xml:space="preserve">AAT18990   </t>
  </si>
  <si>
    <t>У0000005847</t>
  </si>
  <si>
    <t>Изолента ПХВ</t>
  </si>
  <si>
    <t>AAT00000143</t>
  </si>
  <si>
    <t>Индекатор ПЖД 14-ТС</t>
  </si>
  <si>
    <t>У0000020106</t>
  </si>
  <si>
    <t>Индикатор пламени  СБ1914</t>
  </si>
  <si>
    <t>У0000020478</t>
  </si>
  <si>
    <t>Индикатор пламени котла подогрева</t>
  </si>
  <si>
    <t xml:space="preserve">AAT17302   </t>
  </si>
  <si>
    <t>Инжектор Евро-3(форсунка)/0445120141</t>
  </si>
  <si>
    <t>У0000020587</t>
  </si>
  <si>
    <t>Искрогаситель</t>
  </si>
  <si>
    <t>У0000015729</t>
  </si>
  <si>
    <t>Искрогаситель ИГС-100</t>
  </si>
  <si>
    <t>У0000017898</t>
  </si>
  <si>
    <t>Искрогаситель ИГС-110</t>
  </si>
  <si>
    <t>У0000018111</t>
  </si>
  <si>
    <t>Искрогаситель ИГС-125</t>
  </si>
  <si>
    <t>У0000018112</t>
  </si>
  <si>
    <t>Искрогаситель ИГС-80</t>
  </si>
  <si>
    <t>У0000012036</t>
  </si>
  <si>
    <t>Искуственная мочевина (вода+аммиак)</t>
  </si>
  <si>
    <t xml:space="preserve">AAT17030   </t>
  </si>
  <si>
    <t>К-т прокладок ДВС 04111-50541</t>
  </si>
  <si>
    <t>У0000017523</t>
  </si>
  <si>
    <t>Кабелерез со съемником изоляции №22640</t>
  </si>
  <si>
    <t>У0000020464</t>
  </si>
  <si>
    <t xml:space="preserve">AAT18425   </t>
  </si>
  <si>
    <t xml:space="preserve">AAT18424   </t>
  </si>
  <si>
    <t>Кабель КГ 3*10+1*6</t>
  </si>
  <si>
    <t>У0000011726</t>
  </si>
  <si>
    <t>Кабель ПВЗ 1*6</t>
  </si>
  <si>
    <t>У0000020693</t>
  </si>
  <si>
    <t>Кабель ПВС  2х2,5мм</t>
  </si>
  <si>
    <t>У0000011427</t>
  </si>
  <si>
    <t>Кабель ПВС 2*1,5</t>
  </si>
  <si>
    <t>У0000020820</t>
  </si>
  <si>
    <t>Кабель ПВС 3*2,5</t>
  </si>
  <si>
    <t>У0000020819</t>
  </si>
  <si>
    <t>Кабель ПВС 4*4</t>
  </si>
  <si>
    <t>У0000020821</t>
  </si>
  <si>
    <t>Кабель под спираль элекрический 7,5м. 372706-5410</t>
  </si>
  <si>
    <t xml:space="preserve">AAT20986   </t>
  </si>
  <si>
    <t>Кабель ТТР</t>
  </si>
  <si>
    <t>У0000005483</t>
  </si>
  <si>
    <t>Кабель-канал 12*12 с дв.замком.</t>
  </si>
  <si>
    <t>У0000014011</t>
  </si>
  <si>
    <t>Кабель-канал 15*10 с дв.замком.</t>
  </si>
  <si>
    <t>У0000014764</t>
  </si>
  <si>
    <t>Кабель-канал 25*25 с дв.замком.</t>
  </si>
  <si>
    <t>У0000015880</t>
  </si>
  <si>
    <t>Калькулятор</t>
  </si>
  <si>
    <t>AAT00000159</t>
  </si>
  <si>
    <t>У0000000842</t>
  </si>
  <si>
    <t>Камера 1220-400-533</t>
  </si>
  <si>
    <t xml:space="preserve">AAT21823   </t>
  </si>
  <si>
    <t>Камера 5.00-10</t>
  </si>
  <si>
    <t>У0000016187</t>
  </si>
  <si>
    <t>У0000015766</t>
  </si>
  <si>
    <t>Камера на садовую тележку</t>
  </si>
  <si>
    <t xml:space="preserve">AAT20504   </t>
  </si>
  <si>
    <t>AAT00006155</t>
  </si>
  <si>
    <t xml:space="preserve">AAT14781   </t>
  </si>
  <si>
    <t>Камера УК 16-02 (бычок)</t>
  </si>
  <si>
    <t xml:space="preserve">AAT16817   </t>
  </si>
  <si>
    <t>Камера УК 8,40*15</t>
  </si>
  <si>
    <t>У0000018740</t>
  </si>
  <si>
    <t>Камера уличная 3,0*3,6ммН265+LED20</t>
  </si>
  <si>
    <t>У0000020471</t>
  </si>
  <si>
    <t xml:space="preserve">AAT15719   </t>
  </si>
  <si>
    <t>Карбюратор К-135</t>
  </si>
  <si>
    <t>AAT00003892</t>
  </si>
  <si>
    <t>Карбюратор К151Д</t>
  </si>
  <si>
    <t xml:space="preserve">AAT16405   </t>
  </si>
  <si>
    <t>AAT00005723</t>
  </si>
  <si>
    <t>У0000011535</t>
  </si>
  <si>
    <t>У0000011537</t>
  </si>
  <si>
    <t>Кардан рулевой колонки</t>
  </si>
  <si>
    <t>У0000018995</t>
  </si>
  <si>
    <t>Кардридер</t>
  </si>
  <si>
    <t>У0000016973</t>
  </si>
  <si>
    <t>Каретка переключения передач P/N4320-1802039</t>
  </si>
  <si>
    <t xml:space="preserve">AAT18836   </t>
  </si>
  <si>
    <t>Карта памяти  с адаптером</t>
  </si>
  <si>
    <t>У0000020195</t>
  </si>
  <si>
    <t>Карта сетевая USB бепроводная150М.TP-Link TL-WN727N</t>
  </si>
  <si>
    <t>У0000020730</t>
  </si>
  <si>
    <t xml:space="preserve">AAT20354   </t>
  </si>
  <si>
    <t>Картер топливного фильтра ИВЕКО</t>
  </si>
  <si>
    <t>У0000012963</t>
  </si>
  <si>
    <t xml:space="preserve">AAT18427   </t>
  </si>
  <si>
    <t>Картридж  CF-283А</t>
  </si>
  <si>
    <t>У0000020192</t>
  </si>
  <si>
    <t>Картридж  Europrint ЕРС-217</t>
  </si>
  <si>
    <t>У0000014683</t>
  </si>
  <si>
    <t>Картридж  Europrint ЕРС-217А</t>
  </si>
  <si>
    <t>У0000019481</t>
  </si>
  <si>
    <t>Картридж 2612А/703/FX10 для принтеровHP LJP10/1012/1015/1020</t>
  </si>
  <si>
    <t>У0000015794</t>
  </si>
  <si>
    <t>Картридж HP СЕ285А</t>
  </si>
  <si>
    <t>У0000005742</t>
  </si>
  <si>
    <t>Картридж для фильтра нитка РР1005</t>
  </si>
  <si>
    <t>У0000019994</t>
  </si>
  <si>
    <t>Картридж для фильтра очистки воды</t>
  </si>
  <si>
    <t>AAT00011039</t>
  </si>
  <si>
    <t>Каска защитная</t>
  </si>
  <si>
    <t>AAT00003021</t>
  </si>
  <si>
    <t>AAT00010487</t>
  </si>
  <si>
    <t>Катридж осушителя резьба G1 1/14 SCANIA 4 серия RVI Midium</t>
  </si>
  <si>
    <t>У0000006716</t>
  </si>
  <si>
    <t>Катушка зажигания №90919-02248 Тойота Хаес</t>
  </si>
  <si>
    <t xml:space="preserve">AAT15509   </t>
  </si>
  <si>
    <t>Катушка зажигания Б-114</t>
  </si>
  <si>
    <t>AAT00003815</t>
  </si>
  <si>
    <t>AAT00007540</t>
  </si>
  <si>
    <t>AAT00004734</t>
  </si>
  <si>
    <t>Катушка электромагнитная</t>
  </si>
  <si>
    <t xml:space="preserve">AAT18659   </t>
  </si>
  <si>
    <t>Кирпич жженый</t>
  </si>
  <si>
    <t>У0000020540</t>
  </si>
  <si>
    <t>Кислород (газ)</t>
  </si>
  <si>
    <t>AAT00000181</t>
  </si>
  <si>
    <t>Кислота паяльная</t>
  </si>
  <si>
    <t xml:space="preserve">AAT19998   </t>
  </si>
  <si>
    <t>Кисть малярная</t>
  </si>
  <si>
    <t xml:space="preserve">AAT14537   </t>
  </si>
  <si>
    <t>кисть радиаторная</t>
  </si>
  <si>
    <t>У0000003912</t>
  </si>
  <si>
    <t>клавиатура HP  USB (803181-251)</t>
  </si>
  <si>
    <t>У0000019933</t>
  </si>
  <si>
    <t>Клавиша 3740157/3704-01</t>
  </si>
  <si>
    <t>У0000020747</t>
  </si>
  <si>
    <t>Клавиша для открывания двери 84930-36020</t>
  </si>
  <si>
    <t>AAT00008262</t>
  </si>
  <si>
    <t>У0000010099</t>
  </si>
  <si>
    <t>Клапан  КЭМ-10</t>
  </si>
  <si>
    <t>У0000020748</t>
  </si>
  <si>
    <t>У0000011645</t>
  </si>
  <si>
    <t>Клапан  Ф111 АФНИ.306577.001-01</t>
  </si>
  <si>
    <t xml:space="preserve">AAT21706   </t>
  </si>
  <si>
    <t>Клапан 120-3515050-01</t>
  </si>
  <si>
    <t>У0000014158</t>
  </si>
  <si>
    <t xml:space="preserve">AAT18016   </t>
  </si>
  <si>
    <t>AAT00001286</t>
  </si>
  <si>
    <t xml:space="preserve">AAT19198   </t>
  </si>
  <si>
    <t>AAT00001289</t>
  </si>
  <si>
    <t>AAT00001290</t>
  </si>
  <si>
    <t>У0000016162</t>
  </si>
  <si>
    <t>Клапан в сборе 105 ОФСП.306577.001</t>
  </si>
  <si>
    <t xml:space="preserve">AAT16506   </t>
  </si>
  <si>
    <t xml:space="preserve">AAT20693   </t>
  </si>
  <si>
    <t>AAT00006150</t>
  </si>
  <si>
    <t xml:space="preserve">AAT21161   </t>
  </si>
  <si>
    <t>AAT00009026</t>
  </si>
  <si>
    <t>AAT00009025</t>
  </si>
  <si>
    <t>AAT00009024</t>
  </si>
  <si>
    <t>Клапан давления 55850-8а300</t>
  </si>
  <si>
    <t>У0000015974</t>
  </si>
  <si>
    <t>AAT00001294</t>
  </si>
  <si>
    <t>AAT00001316</t>
  </si>
  <si>
    <t>У0000012588</t>
  </si>
  <si>
    <t>AAT00007102</t>
  </si>
  <si>
    <t xml:space="preserve">Клапан нагнетательный </t>
  </si>
  <si>
    <t>У0000020497</t>
  </si>
  <si>
    <t>Клапан нагнетательный 323.1111220-10</t>
  </si>
  <si>
    <t>У0000020527</t>
  </si>
  <si>
    <t>AAT00007564</t>
  </si>
  <si>
    <t>AAT00005923</t>
  </si>
  <si>
    <t>Клапан нагнетательный ТНВД Хайлюкс(пикап)</t>
  </si>
  <si>
    <t>У0000020017</t>
  </si>
  <si>
    <t>AAT00001296</t>
  </si>
  <si>
    <t>AAT00001311</t>
  </si>
  <si>
    <t>Клапан обратный топливного фильтра Камаз 740 .1111282</t>
  </si>
  <si>
    <t>AAT00001305</t>
  </si>
  <si>
    <t>AAT00006969</t>
  </si>
  <si>
    <t>AAT00006156</t>
  </si>
  <si>
    <t>AAT00011007</t>
  </si>
  <si>
    <t>Клапан паравоздушный в сборе</t>
  </si>
  <si>
    <t xml:space="preserve">AAT21749   </t>
  </si>
  <si>
    <t>Клапан пожарный Апогей КПАЛ латунный с соед.головкой 50мм</t>
  </si>
  <si>
    <t>У0000020919</t>
  </si>
  <si>
    <t xml:space="preserve">AAT14903   </t>
  </si>
  <si>
    <t>Клапан рециркуляции отр. газов 25701-38064</t>
  </si>
  <si>
    <t>У0000011533</t>
  </si>
  <si>
    <t>AAT00001304</t>
  </si>
  <si>
    <t>AAT00001307</t>
  </si>
  <si>
    <t>AAT00009027</t>
  </si>
  <si>
    <t>AAT00006152</t>
  </si>
  <si>
    <t>Клапан ускорительный Камаз 100-3518010</t>
  </si>
  <si>
    <t>AAT00001308</t>
  </si>
  <si>
    <t xml:space="preserve">AAT19758   </t>
  </si>
  <si>
    <t>AAT00008279</t>
  </si>
  <si>
    <t>Клапан электромагнитный</t>
  </si>
  <si>
    <t>У0000006800</t>
  </si>
  <si>
    <t>AAT00012407</t>
  </si>
  <si>
    <t>AAT00006713</t>
  </si>
  <si>
    <t>Клапан электромагнитный КЭМ 10-01</t>
  </si>
  <si>
    <t>У0000017387</t>
  </si>
  <si>
    <t>Клапан электромагнитный КЭМ 10-02</t>
  </si>
  <si>
    <t>У0000017388</t>
  </si>
  <si>
    <t>Клапан электромагнитный ПЖД30-1015500-04</t>
  </si>
  <si>
    <t>У0000016501</t>
  </si>
  <si>
    <t xml:space="preserve">AAT18653   </t>
  </si>
  <si>
    <t>У0000010734</t>
  </si>
  <si>
    <t>Клей -герметик для стекол</t>
  </si>
  <si>
    <t>У0000019713</t>
  </si>
  <si>
    <t>Клей №88 0,9кг</t>
  </si>
  <si>
    <t xml:space="preserve">AAT19229   </t>
  </si>
  <si>
    <t>Клей №88 LUXE</t>
  </si>
  <si>
    <t xml:space="preserve">AAT14498   </t>
  </si>
  <si>
    <t>Клей адгезивный 5159365 BL 0.35л</t>
  </si>
  <si>
    <t>У0000019930</t>
  </si>
  <si>
    <t>Клей для лобового стекла Теростат</t>
  </si>
  <si>
    <t>AAT00012941</t>
  </si>
  <si>
    <t>Клей для лобового стекла Теростат 310 мл</t>
  </si>
  <si>
    <t xml:space="preserve">AAT19122   </t>
  </si>
  <si>
    <t>Клей для плитки</t>
  </si>
  <si>
    <t xml:space="preserve">AAT19403   </t>
  </si>
  <si>
    <t>Клей Момент ( 400 г)</t>
  </si>
  <si>
    <t xml:space="preserve">AAT20221   </t>
  </si>
  <si>
    <t>Клей Момент (250 гр)</t>
  </si>
  <si>
    <t xml:space="preserve">AAT15656   </t>
  </si>
  <si>
    <t>Клей Момент Столяр 250 гр</t>
  </si>
  <si>
    <t xml:space="preserve">AAT17713   </t>
  </si>
  <si>
    <t>AAT00005304</t>
  </si>
  <si>
    <t xml:space="preserve">Клей Плиточный </t>
  </si>
  <si>
    <t xml:space="preserve">AAT21481   </t>
  </si>
  <si>
    <t>Клей Плиточный 25кг</t>
  </si>
  <si>
    <t>У0000020760</t>
  </si>
  <si>
    <t>Клей Полимер №10(Полимер основной для ремонта трещмн 302 Dymaxis)</t>
  </si>
  <si>
    <t>AAT00009663</t>
  </si>
  <si>
    <t>Клей сварка д/стыков линолеума и пластика Н-44</t>
  </si>
  <si>
    <t>У0000020468</t>
  </si>
  <si>
    <t>Клей супер "ALTECO 110"</t>
  </si>
  <si>
    <t>AAT00006205</t>
  </si>
  <si>
    <t>Клей супер "ALTECO 110"(3гр)</t>
  </si>
  <si>
    <t>У0000017965</t>
  </si>
  <si>
    <t>Клей эпоксидный</t>
  </si>
  <si>
    <t xml:space="preserve">AAT14723   </t>
  </si>
  <si>
    <t>Клей эпоксидный для пластмассовых изделий</t>
  </si>
  <si>
    <t xml:space="preserve">AAT16195   </t>
  </si>
  <si>
    <t>Клемма (мама)</t>
  </si>
  <si>
    <t xml:space="preserve">AAT16145   </t>
  </si>
  <si>
    <t>Клемма АКБ лат. усил. 5320-3703001/002</t>
  </si>
  <si>
    <t>У0000020751</t>
  </si>
  <si>
    <t xml:space="preserve">Клемма аккумуляторная </t>
  </si>
  <si>
    <t xml:space="preserve">AAT16403   </t>
  </si>
  <si>
    <t>Клемма аккумуляторная (крокодильчики)</t>
  </si>
  <si>
    <t xml:space="preserve">AAT17136   </t>
  </si>
  <si>
    <t>Клеммы</t>
  </si>
  <si>
    <t>У0000020385</t>
  </si>
  <si>
    <t>Клемные колодки</t>
  </si>
  <si>
    <t>У0000020225</t>
  </si>
  <si>
    <t xml:space="preserve">Клепка </t>
  </si>
  <si>
    <t>У0000015856</t>
  </si>
  <si>
    <t xml:space="preserve">AAT18951   </t>
  </si>
  <si>
    <t>Клещи переставные(диэлектрические)</t>
  </si>
  <si>
    <t>У0000020099</t>
  </si>
  <si>
    <t>AAT00009433</t>
  </si>
  <si>
    <t>AAT00010728</t>
  </si>
  <si>
    <t>У0000015885</t>
  </si>
  <si>
    <t>Клипса 55721-36010</t>
  </si>
  <si>
    <t>У0000020785</t>
  </si>
  <si>
    <t>Клипсы</t>
  </si>
  <si>
    <t>AAT00004507</t>
  </si>
  <si>
    <t>У0000013168</t>
  </si>
  <si>
    <t>Клипсы салона на Газель</t>
  </si>
  <si>
    <t>AAT00013030</t>
  </si>
  <si>
    <t>Ключ гаечный комбинированный 27087-27</t>
  </si>
  <si>
    <t>У0000020185</t>
  </si>
  <si>
    <t>Ключ рожково-накидной № 6,8,9,10</t>
  </si>
  <si>
    <t xml:space="preserve">AAT17106   </t>
  </si>
  <si>
    <t>Ключ рожково-накидной №10-12</t>
  </si>
  <si>
    <t xml:space="preserve">AAT17111   </t>
  </si>
  <si>
    <t>Ключ рожково-накидной №12-13</t>
  </si>
  <si>
    <t xml:space="preserve">AAT17105   </t>
  </si>
  <si>
    <t>Ключ рожково-накидной №14</t>
  </si>
  <si>
    <t xml:space="preserve">AAT17107   </t>
  </si>
  <si>
    <t>Ключ рожково-накидной №17</t>
  </si>
  <si>
    <t xml:space="preserve">AAT17096   </t>
  </si>
  <si>
    <t>Ключ рожково-накидной №19</t>
  </si>
  <si>
    <t xml:space="preserve">AAT17095   </t>
  </si>
  <si>
    <t>Ключ рожково-накидной №22</t>
  </si>
  <si>
    <t xml:space="preserve">AAT17097   </t>
  </si>
  <si>
    <t>Ключ рожково-накидной №24</t>
  </si>
  <si>
    <t xml:space="preserve">AAT17098   </t>
  </si>
  <si>
    <t>Ключ трещетка для торцовых головок.</t>
  </si>
  <si>
    <t>У0000020184</t>
  </si>
  <si>
    <t>Ключи торцовые 2-х стор.21*41</t>
  </si>
  <si>
    <t>У0000019997</t>
  </si>
  <si>
    <t>Ключница цельнометаллическая на 100 ключей.</t>
  </si>
  <si>
    <t>У0000019838</t>
  </si>
  <si>
    <t xml:space="preserve">AAT18761   </t>
  </si>
  <si>
    <t>Кнопка аварийная 32.3710 7 контакт</t>
  </si>
  <si>
    <t xml:space="preserve">AAT18760   </t>
  </si>
  <si>
    <t xml:space="preserve">Кнопка включения массы </t>
  </si>
  <si>
    <t>У0000018093</t>
  </si>
  <si>
    <t>AAT00003835</t>
  </si>
  <si>
    <t>Кнопка ЕВРО противотум.фар 86.3710-10.03</t>
  </si>
  <si>
    <t>У0000020108</t>
  </si>
  <si>
    <t>У0000016061</t>
  </si>
  <si>
    <t>У0000016060</t>
  </si>
  <si>
    <t>Кнопка открывания двери 93520-8D000</t>
  </si>
  <si>
    <t xml:space="preserve">AAT20945   </t>
  </si>
  <si>
    <t>Кнопка пусковая</t>
  </si>
  <si>
    <t>У0000017703</t>
  </si>
  <si>
    <t>Коврик для компьютерной мыши</t>
  </si>
  <si>
    <t>У0000018361</t>
  </si>
  <si>
    <t>Коврик лепестковый(резин.) 1,2м</t>
  </si>
  <si>
    <t>У0000020102</t>
  </si>
  <si>
    <t>Коврик резиновый</t>
  </si>
  <si>
    <t>У0000019696</t>
  </si>
  <si>
    <t>Коврик Эстонская травка Н-90</t>
  </si>
  <si>
    <t>У0000020840</t>
  </si>
  <si>
    <t>коврики (полик) в багажник L/C 200/NPLP8850</t>
  </si>
  <si>
    <t>У0000020885</t>
  </si>
  <si>
    <t>Кожкартон (проклад.бумага)</t>
  </si>
  <si>
    <t>AAT00000212</t>
  </si>
  <si>
    <t>AAT00012018</t>
  </si>
  <si>
    <t xml:space="preserve">AAT18122   </t>
  </si>
  <si>
    <t xml:space="preserve">Колено шарнирное КШ-70.00.00 </t>
  </si>
  <si>
    <t xml:space="preserve">AAT18121   </t>
  </si>
  <si>
    <t xml:space="preserve">AAT19469   </t>
  </si>
  <si>
    <t>У0000010781</t>
  </si>
  <si>
    <t>AAT00012326</t>
  </si>
  <si>
    <t xml:space="preserve">AAT13698   </t>
  </si>
  <si>
    <t>Колесо лопастное насоса СЦЛ-ООА/СЦЛ-А1183</t>
  </si>
  <si>
    <t>У0000020564</t>
  </si>
  <si>
    <t xml:space="preserve">Колесо пневматическое Grinda </t>
  </si>
  <si>
    <t xml:space="preserve">AAT20590   </t>
  </si>
  <si>
    <t>Колесо центробежное правое насоса СЦЛ-ООА</t>
  </si>
  <si>
    <t>У0000020565</t>
  </si>
  <si>
    <t>AAT00005953</t>
  </si>
  <si>
    <t xml:space="preserve">AAT19595   </t>
  </si>
  <si>
    <t xml:space="preserve">AAT19596   </t>
  </si>
  <si>
    <t xml:space="preserve">AAT19772   </t>
  </si>
  <si>
    <t xml:space="preserve">AAT19773   </t>
  </si>
  <si>
    <t>У0000014422</t>
  </si>
  <si>
    <t>Колодка задняя 04466-60120</t>
  </si>
  <si>
    <t>У0000020835</t>
  </si>
  <si>
    <t>AAT00001330</t>
  </si>
  <si>
    <t xml:space="preserve">Колодка передние 04465-60280 </t>
  </si>
  <si>
    <t>У0000020834</t>
  </si>
  <si>
    <t>Колодка передняя 04465-60280 Т.Лан-крузер</t>
  </si>
  <si>
    <t xml:space="preserve">AAT14938   </t>
  </si>
  <si>
    <t>Колодка передняя 04465-ОК 020 Т.Пикап</t>
  </si>
  <si>
    <t xml:space="preserve">AAT15356   </t>
  </si>
  <si>
    <t xml:space="preserve">AAT17534   </t>
  </si>
  <si>
    <t>У0000012015</t>
  </si>
  <si>
    <t>Колодка тормозная  РА6026(ИВЕКО)</t>
  </si>
  <si>
    <t>У0000019573</t>
  </si>
  <si>
    <t>AAT00001339</t>
  </si>
  <si>
    <t>Колодка тормозная задняя 04466-60120Т-Ланк Крузер-200</t>
  </si>
  <si>
    <t xml:space="preserve">AAT14481   </t>
  </si>
  <si>
    <t>Колодка тормозная задняя 04494-36300 Т.Коастер</t>
  </si>
  <si>
    <t>AAT00007627</t>
  </si>
  <si>
    <t>Колодка тормозная задняя 04495-26240 Т.Хайес</t>
  </si>
  <si>
    <t>AAT00012455</t>
  </si>
  <si>
    <t>Колодка тормозная задняя 04495-ОК120 Т.Пикап</t>
  </si>
  <si>
    <t xml:space="preserve">AAT15357   </t>
  </si>
  <si>
    <t>У0000015118</t>
  </si>
  <si>
    <t>AAT00005963</t>
  </si>
  <si>
    <t xml:space="preserve">AAT20462   </t>
  </si>
  <si>
    <t>Колодка тормозная передняя 04465-264210/21 Т.Хайес</t>
  </si>
  <si>
    <t>AAT00012456</t>
  </si>
  <si>
    <t>Колодка тормозная передняя 04465-36020 Тойота Coaster</t>
  </si>
  <si>
    <t>AAT00007626</t>
  </si>
  <si>
    <t>У0000013418</t>
  </si>
  <si>
    <t>AAT00009038</t>
  </si>
  <si>
    <t>У0000013160</t>
  </si>
  <si>
    <t>У0000013162</t>
  </si>
  <si>
    <t>У0000013161</t>
  </si>
  <si>
    <t>Колодки дисковые РА6017 (ИВЕКО)</t>
  </si>
  <si>
    <t>У0000019773</t>
  </si>
  <si>
    <t>У0000012633</t>
  </si>
  <si>
    <t>Колодки передние</t>
  </si>
  <si>
    <t>У0000009485</t>
  </si>
  <si>
    <t>Колодки тормозные 04465-26420</t>
  </si>
  <si>
    <t>У0000013989</t>
  </si>
  <si>
    <t>Колодки тормозные дисковые к-т.М2629087</t>
  </si>
  <si>
    <t>У0000016561</t>
  </si>
  <si>
    <t>Колодки тормозные задние 04494-36300 Тайота Коастер</t>
  </si>
  <si>
    <t xml:space="preserve">AAT16004   </t>
  </si>
  <si>
    <t>Колодки тормозные передние 04465-60230 Тайота Хайс</t>
  </si>
  <si>
    <t xml:space="preserve">AAT18848   </t>
  </si>
  <si>
    <t xml:space="preserve">AAT19214   </t>
  </si>
  <si>
    <t xml:space="preserve">AAT21097   </t>
  </si>
  <si>
    <t xml:space="preserve">AAT15981   </t>
  </si>
  <si>
    <t xml:space="preserve">Кольца поршневые </t>
  </si>
  <si>
    <t>У0000017001</t>
  </si>
  <si>
    <t>У0000019924</t>
  </si>
  <si>
    <t>Кольца поршневые 96,0 ЕВРО-3</t>
  </si>
  <si>
    <t>У0000020877</t>
  </si>
  <si>
    <t>Кольца поршневые ЯМЗ-236.А-41,А-01,/236-1004002-А4</t>
  </si>
  <si>
    <t>У0000020893</t>
  </si>
  <si>
    <t xml:space="preserve">AAT15797   </t>
  </si>
  <si>
    <t>Кольцо 028*036-4,6</t>
  </si>
  <si>
    <t>У0000020299</t>
  </si>
  <si>
    <t>Кольцо 035*040-3,0</t>
  </si>
  <si>
    <t>У0000020294</t>
  </si>
  <si>
    <t>Кольцо 038*042-2,5</t>
  </si>
  <si>
    <t>У0000020295</t>
  </si>
  <si>
    <t>У0000015451</t>
  </si>
  <si>
    <t>Кольцо 040*046-3,6</t>
  </si>
  <si>
    <t>У0000020296</t>
  </si>
  <si>
    <t>Кольцо 050*055-3,0</t>
  </si>
  <si>
    <t>У0000020297</t>
  </si>
  <si>
    <t>Кольцо 058*064-3,6</t>
  </si>
  <si>
    <t>У0000020298</t>
  </si>
  <si>
    <t>У0000015450</t>
  </si>
  <si>
    <t xml:space="preserve">AAT17447   </t>
  </si>
  <si>
    <t>У0000015452</t>
  </si>
  <si>
    <t xml:space="preserve">AAT17771   </t>
  </si>
  <si>
    <t>У0000015188</t>
  </si>
  <si>
    <t>Кольцо 1307075-10</t>
  </si>
  <si>
    <t xml:space="preserve">AAT14598   </t>
  </si>
  <si>
    <t>У0000013425</t>
  </si>
  <si>
    <t>Кольцо 70.13.00.028.</t>
  </si>
  <si>
    <t>У0000019334</t>
  </si>
  <si>
    <t>Кольцо 84306-48030 Т/Л Крузер 200</t>
  </si>
  <si>
    <t xml:space="preserve">AAT19397   </t>
  </si>
  <si>
    <t xml:space="preserve">AAT19007   </t>
  </si>
  <si>
    <t>Кольцо 90301-73004</t>
  </si>
  <si>
    <t>У0000016908</t>
  </si>
  <si>
    <t>Кольцо вала КПП К-700</t>
  </si>
  <si>
    <t>У0000020327</t>
  </si>
  <si>
    <t>Кольцо гидромуфты ЯМЗ-236</t>
  </si>
  <si>
    <t xml:space="preserve">AAT20851   </t>
  </si>
  <si>
    <t>Кольцо глушителя 90917-06065</t>
  </si>
  <si>
    <t>У0000020489</t>
  </si>
  <si>
    <t>Кольцо глушителя ГАЗ-53</t>
  </si>
  <si>
    <t xml:space="preserve">AAT20885   </t>
  </si>
  <si>
    <t>Кольцо замочное диска 42613-36140 Т/Костер</t>
  </si>
  <si>
    <t xml:space="preserve">AAT20277   </t>
  </si>
  <si>
    <t>У0000010379</t>
  </si>
  <si>
    <t>У0000010380</t>
  </si>
  <si>
    <t xml:space="preserve">AAT17315   </t>
  </si>
  <si>
    <t xml:space="preserve">AAT20475   </t>
  </si>
  <si>
    <t xml:space="preserve">AAT15642   </t>
  </si>
  <si>
    <t>AAT00001384</t>
  </si>
  <si>
    <t xml:space="preserve">AAT15945   </t>
  </si>
  <si>
    <t xml:space="preserve">AAT19128   </t>
  </si>
  <si>
    <t>AAT00001382</t>
  </si>
  <si>
    <t>AAT00005176</t>
  </si>
  <si>
    <t>AAT00009044</t>
  </si>
  <si>
    <t>AAT00004154</t>
  </si>
  <si>
    <t>Кольцо поршневое ЯМЗ-236</t>
  </si>
  <si>
    <t xml:space="preserve">AAT13823   </t>
  </si>
  <si>
    <t>AAT00001369</t>
  </si>
  <si>
    <t>У0000010372</t>
  </si>
  <si>
    <t>Кольцо резиновое 210*6</t>
  </si>
  <si>
    <t>У0000010374</t>
  </si>
  <si>
    <t>У0000010373</t>
  </si>
  <si>
    <t>AAT00008745</t>
  </si>
  <si>
    <t>Кольцо стопорное 36216-35012</t>
  </si>
  <si>
    <t>У0000017146</t>
  </si>
  <si>
    <t xml:space="preserve">AAT20962   </t>
  </si>
  <si>
    <t xml:space="preserve">AAT20399   </t>
  </si>
  <si>
    <t>У0000009453</t>
  </si>
  <si>
    <t xml:space="preserve">AAT20352   </t>
  </si>
  <si>
    <t>У0000010376</t>
  </si>
  <si>
    <t>Кольцо уплотнительное</t>
  </si>
  <si>
    <t>AAT00003407</t>
  </si>
  <si>
    <t>У0000011521</t>
  </si>
  <si>
    <t>AAT00006218</t>
  </si>
  <si>
    <t>Кольцо уплотнительное под гильзу  ЯМЗ-238(компл)/2209</t>
  </si>
  <si>
    <t xml:space="preserve">AAT16356   </t>
  </si>
  <si>
    <t>AAT00001410</t>
  </si>
  <si>
    <t>AAT00006383</t>
  </si>
  <si>
    <t>AAT00006384</t>
  </si>
  <si>
    <t>У0000011876</t>
  </si>
  <si>
    <t>AAT00001380</t>
  </si>
  <si>
    <t>У0000009546</t>
  </si>
  <si>
    <t xml:space="preserve">AAT19015   </t>
  </si>
  <si>
    <t>КОМ(Коробка отбора мощности ) без насоса./КОМ без НШ</t>
  </si>
  <si>
    <t>У0000020158</t>
  </si>
  <si>
    <t>Комбинация приборов 3302/3110 №00005560</t>
  </si>
  <si>
    <t>У0000012626</t>
  </si>
  <si>
    <t>Комбинация приборов Камаз ЕВРО</t>
  </si>
  <si>
    <t>У0000020780</t>
  </si>
  <si>
    <t>Комбинезон одноразовый белый</t>
  </si>
  <si>
    <t xml:space="preserve">AAT17619   </t>
  </si>
  <si>
    <t>Комбинезон химзащитный</t>
  </si>
  <si>
    <t>У0000020514</t>
  </si>
  <si>
    <t>У0000011924</t>
  </si>
  <si>
    <t>Коммутатор №131.3734</t>
  </si>
  <si>
    <t>AAT00001415</t>
  </si>
  <si>
    <t>Коммутатор-8 портовый</t>
  </si>
  <si>
    <t>У0000009145</t>
  </si>
  <si>
    <t xml:space="preserve">AAT15665   </t>
  </si>
  <si>
    <t>Компенсатор 5320-3533160</t>
  </si>
  <si>
    <t xml:space="preserve">AAT21080   </t>
  </si>
  <si>
    <t>Комплект вкладышей  740.60Д-1000102 станд. корен.</t>
  </si>
  <si>
    <t>У0000003750</t>
  </si>
  <si>
    <t>Комплект вкладышей  740.60Д-1000104 станд. шатун</t>
  </si>
  <si>
    <t>У0000020432</t>
  </si>
  <si>
    <t xml:space="preserve">AAT21163   </t>
  </si>
  <si>
    <t>AAT00013250</t>
  </si>
  <si>
    <t>У0000010576</t>
  </si>
  <si>
    <t xml:space="preserve">AAT19546   </t>
  </si>
  <si>
    <t xml:space="preserve">AAT19589   </t>
  </si>
  <si>
    <t>AAT00009016</t>
  </si>
  <si>
    <t>У0000011524</t>
  </si>
  <si>
    <t xml:space="preserve">AAT14330   </t>
  </si>
  <si>
    <t>Комплект сцепления 3302 VALEO</t>
  </si>
  <si>
    <t>У0000020143</t>
  </si>
  <si>
    <t xml:space="preserve">AAT19775   </t>
  </si>
  <si>
    <t>У0000010575</t>
  </si>
  <si>
    <t>AAT00001422</t>
  </si>
  <si>
    <t>Комплект ЭСУ-КДМ АИР 426439,009 РЭ</t>
  </si>
  <si>
    <t>У0000019783</t>
  </si>
  <si>
    <t>У0000007567</t>
  </si>
  <si>
    <t>У0000008884</t>
  </si>
  <si>
    <t>У0000013012</t>
  </si>
  <si>
    <t xml:space="preserve">Компрессор воздушный </t>
  </si>
  <si>
    <t>У0000007160</t>
  </si>
  <si>
    <t>Компрессор ЗИЛ-130/К-700/Кх130-3509009-12</t>
  </si>
  <si>
    <t>У0000019981</t>
  </si>
  <si>
    <t>Компрессор кондиционера  DCP 50092</t>
  </si>
  <si>
    <t>У0000019539</t>
  </si>
  <si>
    <t>AAT00004616</t>
  </si>
  <si>
    <t>Конектор RJ 11</t>
  </si>
  <si>
    <t>У0000016569</t>
  </si>
  <si>
    <t>Конектор RJ 45</t>
  </si>
  <si>
    <t xml:space="preserve">AAT14683   </t>
  </si>
  <si>
    <t>Контейнер EPSON c чернилами</t>
  </si>
  <si>
    <t>У0000020194</t>
  </si>
  <si>
    <t>Контргайка штока  НПЦ 02.004</t>
  </si>
  <si>
    <t>У0000015194</t>
  </si>
  <si>
    <t>Контргайка штока ОФСП.758412,006</t>
  </si>
  <si>
    <t xml:space="preserve">AAT17151   </t>
  </si>
  <si>
    <t>У0000012660</t>
  </si>
  <si>
    <t>AAT00004532</t>
  </si>
  <si>
    <t>Корвалол</t>
  </si>
  <si>
    <t>AAT00003043</t>
  </si>
  <si>
    <t xml:space="preserve">корзина сцепления 31210-36330 </t>
  </si>
  <si>
    <t>У0000016346</t>
  </si>
  <si>
    <t>Корзина сцепления МТЗ</t>
  </si>
  <si>
    <t>У0000020843</t>
  </si>
  <si>
    <t>Коробка отбора мощности (КОМ) без НШ</t>
  </si>
  <si>
    <t>У0000019688</t>
  </si>
  <si>
    <t>Коробка расп.105*105*50 для о/п  Р54030-014</t>
  </si>
  <si>
    <t>У0000020506</t>
  </si>
  <si>
    <t>коробка распределительная</t>
  </si>
  <si>
    <t>У0000020817</t>
  </si>
  <si>
    <t>Коробка термостата 236-1306052</t>
  </si>
  <si>
    <t xml:space="preserve">AAT17605   </t>
  </si>
  <si>
    <t xml:space="preserve">AAT20503   </t>
  </si>
  <si>
    <t xml:space="preserve">AAT20502   </t>
  </si>
  <si>
    <t xml:space="preserve">AAT14757   </t>
  </si>
  <si>
    <t>Корпус PL270</t>
  </si>
  <si>
    <t>У0000019627</t>
  </si>
  <si>
    <t>Корпус КПП</t>
  </si>
  <si>
    <t>У0000017342</t>
  </si>
  <si>
    <t>AAT00006933</t>
  </si>
  <si>
    <t>AAT00006872</t>
  </si>
  <si>
    <t xml:space="preserve">AAT20108   </t>
  </si>
  <si>
    <t>AAT00011077</t>
  </si>
  <si>
    <t>У0000009898</t>
  </si>
  <si>
    <t xml:space="preserve">AAT18949   </t>
  </si>
  <si>
    <t xml:space="preserve">AAT15543   </t>
  </si>
  <si>
    <t>Костюм кислотно-защитный ЛА-1</t>
  </si>
  <si>
    <t xml:space="preserve">AAT14337   </t>
  </si>
  <si>
    <t>КПП Камаз</t>
  </si>
  <si>
    <t>AAT00001442</t>
  </si>
  <si>
    <t>Краб</t>
  </si>
  <si>
    <t>У0000014406</t>
  </si>
  <si>
    <t>Краги сварочные</t>
  </si>
  <si>
    <t>AAT00008692</t>
  </si>
  <si>
    <t>Кран агрегата ЦА-320</t>
  </si>
  <si>
    <t>AAT00001443</t>
  </si>
  <si>
    <t>Кран блока</t>
  </si>
  <si>
    <t>AAT00004135</t>
  </si>
  <si>
    <t>Кран букс картридж Д35</t>
  </si>
  <si>
    <t>У0000020923</t>
  </si>
  <si>
    <t>Кран букс картридж Д40</t>
  </si>
  <si>
    <t>У0000020924</t>
  </si>
  <si>
    <t>Кран букс Кер LH 09</t>
  </si>
  <si>
    <t>У0000020613</t>
  </si>
  <si>
    <t>Кран винтиль 3/4 ДУ-20 латунь</t>
  </si>
  <si>
    <t>У0000020839</t>
  </si>
  <si>
    <t>Кран винтильД40</t>
  </si>
  <si>
    <t>У0000020926</t>
  </si>
  <si>
    <t>AAT00007186</t>
  </si>
  <si>
    <t>AAT00011907</t>
  </si>
  <si>
    <t>Кран высокого давления 40</t>
  </si>
  <si>
    <t>У0000020107</t>
  </si>
  <si>
    <t>Кран газовый</t>
  </si>
  <si>
    <t xml:space="preserve">AAT14858   </t>
  </si>
  <si>
    <t>У0000008034</t>
  </si>
  <si>
    <t>Кран главный тормозной Урал</t>
  </si>
  <si>
    <t xml:space="preserve">AAT21006   </t>
  </si>
  <si>
    <t>AAT00006157</t>
  </si>
  <si>
    <t>Кран ГТК Камаз 351410090120</t>
  </si>
  <si>
    <t>У0000016675</t>
  </si>
  <si>
    <t>Кран Д50 вн.резьба рычажн.</t>
  </si>
  <si>
    <t>У0000020838</t>
  </si>
  <si>
    <t>AAT00008517</t>
  </si>
  <si>
    <t>Кран запорный шаровый 25Х75 ОФСП.306121.011</t>
  </si>
  <si>
    <t xml:space="preserve">AAT16509   </t>
  </si>
  <si>
    <t>Кран м/пластик Т15 М15</t>
  </si>
  <si>
    <t>У0000020930</t>
  </si>
  <si>
    <t>Кран масляный радиатора Уаз</t>
  </si>
  <si>
    <t xml:space="preserve">AAT18042   </t>
  </si>
  <si>
    <t>Кран одинарный</t>
  </si>
  <si>
    <t>У0000020822</t>
  </si>
  <si>
    <t>AAT00004908</t>
  </si>
  <si>
    <t>AAT00007568</t>
  </si>
  <si>
    <t>У0000016469</t>
  </si>
  <si>
    <t>AAT00006146</t>
  </si>
  <si>
    <t>AAT00001448</t>
  </si>
  <si>
    <t>AAT00005976</t>
  </si>
  <si>
    <t xml:space="preserve">Кран распределительный </t>
  </si>
  <si>
    <t>У0000013467</t>
  </si>
  <si>
    <t>AAT00008711</t>
  </si>
  <si>
    <t>AAT00006999</t>
  </si>
  <si>
    <t>AAT00001451</t>
  </si>
  <si>
    <t>Кран слива воды</t>
  </si>
  <si>
    <t>AAT00004116</t>
  </si>
  <si>
    <t>Кран слива конденсата 100-3513110</t>
  </si>
  <si>
    <t>AAT00008687</t>
  </si>
  <si>
    <t xml:space="preserve">AAT21313   </t>
  </si>
  <si>
    <t>AAT00008673</t>
  </si>
  <si>
    <t xml:space="preserve">AAT19206   </t>
  </si>
  <si>
    <t xml:space="preserve">AAT21117   </t>
  </si>
  <si>
    <t>Кран уровня пола 55850-87500</t>
  </si>
  <si>
    <t xml:space="preserve">AAT21832   </t>
  </si>
  <si>
    <t>Кран уровня пола 55850-87501</t>
  </si>
  <si>
    <t>У0000015975</t>
  </si>
  <si>
    <t xml:space="preserve">AAT21833   </t>
  </si>
  <si>
    <t xml:space="preserve">AAT16886   </t>
  </si>
  <si>
    <t xml:space="preserve">AAT16877   </t>
  </si>
  <si>
    <t>Кран уровня пола Мерседес</t>
  </si>
  <si>
    <t>AAT00001455</t>
  </si>
  <si>
    <t xml:space="preserve">AAT16885   </t>
  </si>
  <si>
    <t>Кран ф 25</t>
  </si>
  <si>
    <t xml:space="preserve">AAT14535   </t>
  </si>
  <si>
    <t>Кран ф-15</t>
  </si>
  <si>
    <t>AAT00004261</t>
  </si>
  <si>
    <t>кран шар.вн.-вн.. 1"</t>
  </si>
  <si>
    <t>У0000008180</t>
  </si>
  <si>
    <t>Кран шаровой  с сектором АСК50.70.000-01</t>
  </si>
  <si>
    <t>У0000018739</t>
  </si>
  <si>
    <t>У0000009900</t>
  </si>
  <si>
    <t>Кран шаровый вн.нар. 1/2 ( с бабочкой)-30401Casela</t>
  </si>
  <si>
    <t>У0000020692</t>
  </si>
  <si>
    <t>Кран шаровый д-15 мм</t>
  </si>
  <si>
    <t>AAT00004456</t>
  </si>
  <si>
    <t>Кран шаровый д-20 мм</t>
  </si>
  <si>
    <t>AAT00007954</t>
  </si>
  <si>
    <t>Кран шаровый ДУ50 РУ70 АФНИ 306121.00</t>
  </si>
  <si>
    <t>У0000015191</t>
  </si>
  <si>
    <t>Кран шаровый НВ15</t>
  </si>
  <si>
    <t>У0000020927</t>
  </si>
  <si>
    <t>Кран шаровый с секретом ДУ50 РУ70 АФНИ 306121.005</t>
  </si>
  <si>
    <t xml:space="preserve">AAT18119   </t>
  </si>
  <si>
    <t xml:space="preserve">Краска  спрей </t>
  </si>
  <si>
    <t>У0000010270</t>
  </si>
  <si>
    <t>Краска аэрозольная</t>
  </si>
  <si>
    <t>У0000016737</t>
  </si>
  <si>
    <t>Краска белая акриловая</t>
  </si>
  <si>
    <t xml:space="preserve">AAT20205   </t>
  </si>
  <si>
    <t>Краска белая акриловая 040</t>
  </si>
  <si>
    <t>У0000018789</t>
  </si>
  <si>
    <t>Краска белая Алкидная 201</t>
  </si>
  <si>
    <t xml:space="preserve">AAT19038   </t>
  </si>
  <si>
    <t xml:space="preserve">Краска белая Алкидная 202 </t>
  </si>
  <si>
    <t xml:space="preserve">AAT18642   </t>
  </si>
  <si>
    <t>Краска белая ПФ-115 для радиатора</t>
  </si>
  <si>
    <t xml:space="preserve">AAT19686   </t>
  </si>
  <si>
    <t>Краска желтая Алкидная</t>
  </si>
  <si>
    <t xml:space="preserve">AAT18059   </t>
  </si>
  <si>
    <t>Краска зеленая Алкидная</t>
  </si>
  <si>
    <t>У0000019024</t>
  </si>
  <si>
    <t>Краска красная алкидная</t>
  </si>
  <si>
    <t xml:space="preserve">AAT18279   </t>
  </si>
  <si>
    <t>Краска МЛ1110 Монте-Карло</t>
  </si>
  <si>
    <t xml:space="preserve">AAT16635   </t>
  </si>
  <si>
    <t>Краска подбор акриловая</t>
  </si>
  <si>
    <t xml:space="preserve">AAT18228   </t>
  </si>
  <si>
    <t xml:space="preserve">Краска серая алкидная  </t>
  </si>
  <si>
    <t xml:space="preserve">AAT18273   </t>
  </si>
  <si>
    <t xml:space="preserve">Краска синяя ПФ-115 </t>
  </si>
  <si>
    <t xml:space="preserve">AAT17752   </t>
  </si>
  <si>
    <t>Краска Спрей серебро KU-1026 (12шт)</t>
  </si>
  <si>
    <t>У0000020934</t>
  </si>
  <si>
    <t>Краска Спрей черная</t>
  </si>
  <si>
    <t xml:space="preserve">AAT14087   </t>
  </si>
  <si>
    <t xml:space="preserve">Краска спрей черный </t>
  </si>
  <si>
    <t>У0000012616</t>
  </si>
  <si>
    <t xml:space="preserve">Краска Спрей-антикоррозия Боди-950  </t>
  </si>
  <si>
    <t>У0000010810</t>
  </si>
  <si>
    <t>AAT00008778</t>
  </si>
  <si>
    <t>Краска черная Алкидная</t>
  </si>
  <si>
    <t xml:space="preserve">AAT18214   </t>
  </si>
  <si>
    <t>Крейцкопф в сборе АФНИ 304516.001</t>
  </si>
  <si>
    <t xml:space="preserve">AAT20168   </t>
  </si>
  <si>
    <t xml:space="preserve">AAT18436   </t>
  </si>
  <si>
    <t xml:space="preserve">AAT18437   </t>
  </si>
  <si>
    <t xml:space="preserve">Крепление для радиаторов усиленный угловой </t>
  </si>
  <si>
    <t xml:space="preserve">AAT21289   </t>
  </si>
  <si>
    <t>Крепление для труб д-20 мм</t>
  </si>
  <si>
    <t>AAT00009210</t>
  </si>
  <si>
    <t>Крепление для унитаза</t>
  </si>
  <si>
    <t xml:space="preserve">AAT16665   </t>
  </si>
  <si>
    <t xml:space="preserve">AAT21553   </t>
  </si>
  <si>
    <t>Крестики для кафеля</t>
  </si>
  <si>
    <t xml:space="preserve">AAT17827   </t>
  </si>
  <si>
    <t>Крестовина  К-700</t>
  </si>
  <si>
    <t>У0000013544</t>
  </si>
  <si>
    <t>Крестовина 04371-60070 Т. Хайес</t>
  </si>
  <si>
    <t xml:space="preserve">AAT16622   </t>
  </si>
  <si>
    <t>Крестовина 04371-60100 Т. Хайес</t>
  </si>
  <si>
    <t>AAT00008916</t>
  </si>
  <si>
    <t>Крестовина 2205025-01</t>
  </si>
  <si>
    <t>У0000020463</t>
  </si>
  <si>
    <t>Крестовина Зил</t>
  </si>
  <si>
    <t xml:space="preserve">AAT21541   </t>
  </si>
  <si>
    <t>Крестовина Камаз</t>
  </si>
  <si>
    <t>AAT00001471</t>
  </si>
  <si>
    <t>Крестовина кардана 04371-36030</t>
  </si>
  <si>
    <t>AAT00005594</t>
  </si>
  <si>
    <t>AAT00005011</t>
  </si>
  <si>
    <t xml:space="preserve">AAT20371   </t>
  </si>
  <si>
    <t>AAT00012824</t>
  </si>
  <si>
    <t>Крестовина карданного вала</t>
  </si>
  <si>
    <t xml:space="preserve">AAT21855   </t>
  </si>
  <si>
    <t>AAT00009571</t>
  </si>
  <si>
    <t xml:space="preserve">AAT18983   </t>
  </si>
  <si>
    <t>AAT00004748</t>
  </si>
  <si>
    <t>Крестовина с сателлитом и шайбой 53205-2403081</t>
  </si>
  <si>
    <t>У0000013565</t>
  </si>
  <si>
    <t>Крестовина Урал 130-2201025</t>
  </si>
  <si>
    <t>AAT00006494</t>
  </si>
  <si>
    <t>AAT00006403</t>
  </si>
  <si>
    <t xml:space="preserve">AAT21493   </t>
  </si>
  <si>
    <t xml:space="preserve">AAT19725   </t>
  </si>
  <si>
    <t xml:space="preserve">AAT19618   </t>
  </si>
  <si>
    <t>AAT00010372</t>
  </si>
  <si>
    <t>Кронштейн для телевизора</t>
  </si>
  <si>
    <t xml:space="preserve">AAT21152   </t>
  </si>
  <si>
    <t xml:space="preserve">AAT21556   </t>
  </si>
  <si>
    <t>AAT00007187</t>
  </si>
  <si>
    <t>AAT00007300</t>
  </si>
  <si>
    <t>У0000012079</t>
  </si>
  <si>
    <t>У0000012078</t>
  </si>
  <si>
    <t>AAT00011023</t>
  </si>
  <si>
    <t>AAT00011167</t>
  </si>
  <si>
    <t>AAT00005659</t>
  </si>
  <si>
    <t xml:space="preserve">AAT21580   </t>
  </si>
  <si>
    <t>AAT00013126</t>
  </si>
  <si>
    <t>Круг полировочный поролоновый</t>
  </si>
  <si>
    <t xml:space="preserve">AAT16160   </t>
  </si>
  <si>
    <t xml:space="preserve">AAT21522   </t>
  </si>
  <si>
    <t>AAT00011169</t>
  </si>
  <si>
    <t xml:space="preserve">AAT21901   </t>
  </si>
  <si>
    <t>У0000009706</t>
  </si>
  <si>
    <t>AAT00012200</t>
  </si>
  <si>
    <t xml:space="preserve">AAT14471   </t>
  </si>
  <si>
    <t xml:space="preserve">AAT14473   </t>
  </si>
  <si>
    <t>AAT00011991</t>
  </si>
  <si>
    <t>AAT00012857</t>
  </si>
  <si>
    <t>AAT00005527</t>
  </si>
  <si>
    <t xml:space="preserve">AAT21349   </t>
  </si>
  <si>
    <t>AAT00008646</t>
  </si>
  <si>
    <t>Крышка блока реле 82663-36010</t>
  </si>
  <si>
    <t>У0000017304</t>
  </si>
  <si>
    <t xml:space="preserve">AAT21327   </t>
  </si>
  <si>
    <t>Крышка двигателя ЯМЗ-238</t>
  </si>
  <si>
    <t>У0000020077</t>
  </si>
  <si>
    <t>AAT00006510</t>
  </si>
  <si>
    <t xml:space="preserve">AAT16759   </t>
  </si>
  <si>
    <t>AAT00004663</t>
  </si>
  <si>
    <t>AAT00010924</t>
  </si>
  <si>
    <t>AAT00004083</t>
  </si>
  <si>
    <t>AAT00006753</t>
  </si>
  <si>
    <t>AAT00012218</t>
  </si>
  <si>
    <t>Крышка радиатора 16401-62100 (Тойота)</t>
  </si>
  <si>
    <t>У0000012776</t>
  </si>
  <si>
    <t>AAT00008153</t>
  </si>
  <si>
    <t>У0000012170</t>
  </si>
  <si>
    <t xml:space="preserve">Крышка расширительного бачка </t>
  </si>
  <si>
    <t>У0000000855</t>
  </si>
  <si>
    <t>AAT00009768</t>
  </si>
  <si>
    <t>AAT00006623</t>
  </si>
  <si>
    <t>AAT00011161</t>
  </si>
  <si>
    <t>AAT00007441</t>
  </si>
  <si>
    <t>AAT00011065</t>
  </si>
  <si>
    <t xml:space="preserve">Крышка термостата </t>
  </si>
  <si>
    <t>У0000018626</t>
  </si>
  <si>
    <t>AAT00006886</t>
  </si>
  <si>
    <t>Крышка трамблера</t>
  </si>
  <si>
    <t>У0000018927</t>
  </si>
  <si>
    <t xml:space="preserve">AAT21607   </t>
  </si>
  <si>
    <t>Крючки для гардин (карниза) потолочные</t>
  </si>
  <si>
    <t>У0000020826</t>
  </si>
  <si>
    <t>Крючки для гардин (пластмас)</t>
  </si>
  <si>
    <t xml:space="preserve">AAT18203   </t>
  </si>
  <si>
    <t>Крючки дюбельные</t>
  </si>
  <si>
    <t>У0000019915</t>
  </si>
  <si>
    <t>Крючок-вешалка 10шт</t>
  </si>
  <si>
    <t>У0000020619</t>
  </si>
  <si>
    <t>Кувалда омедненная 2,0 кг</t>
  </si>
  <si>
    <t xml:space="preserve">AAT20670   </t>
  </si>
  <si>
    <t>Кувалда фибергласовая рукоятка 6кг</t>
  </si>
  <si>
    <t>У0000020612</t>
  </si>
  <si>
    <t>AAT00001496</t>
  </si>
  <si>
    <t>AAT00011447</t>
  </si>
  <si>
    <t xml:space="preserve">AAT20364   </t>
  </si>
  <si>
    <t xml:space="preserve">AAT20365   </t>
  </si>
  <si>
    <t>AAT00007557</t>
  </si>
  <si>
    <t>У0000012597</t>
  </si>
  <si>
    <t>У0000013546</t>
  </si>
  <si>
    <t>Лак подбор</t>
  </si>
  <si>
    <t xml:space="preserve">AAT17739   </t>
  </si>
  <si>
    <t>Лак ХВ-784 0,5л для нар/внутр.работ</t>
  </si>
  <si>
    <t>У0000019996</t>
  </si>
  <si>
    <t>Лампа  светодиодовая 230V 9WЕ14 6400К</t>
  </si>
  <si>
    <t>У0000017300</t>
  </si>
  <si>
    <t>Лампа 18W/765 2500Im 220V</t>
  </si>
  <si>
    <t>У0000015884</t>
  </si>
  <si>
    <t>Лампа 20W Е27</t>
  </si>
  <si>
    <t xml:space="preserve">AAT21220   </t>
  </si>
  <si>
    <t>Лампа 24V 60W</t>
  </si>
  <si>
    <t>AAT00006106</t>
  </si>
  <si>
    <t>Лампа 36W/765 2500Im 220V</t>
  </si>
  <si>
    <t>У0000016177</t>
  </si>
  <si>
    <t>Лампа HВ3*2 12V65W H20d SUPER</t>
  </si>
  <si>
    <t>У0000017913</t>
  </si>
  <si>
    <t>Лампа LED 18 W  IP20</t>
  </si>
  <si>
    <t>У0000011863</t>
  </si>
  <si>
    <t>У0000012136</t>
  </si>
  <si>
    <t>У0000012137</t>
  </si>
  <si>
    <t>Лампа ДРЛ-400</t>
  </si>
  <si>
    <t>AAT00000244</t>
  </si>
  <si>
    <t>Лампа Н3 24V 70W</t>
  </si>
  <si>
    <t>У0000019831</t>
  </si>
  <si>
    <t>Лампа накаливания 36 V 60 Вт</t>
  </si>
  <si>
    <t>AAT00004296</t>
  </si>
  <si>
    <t>Лампа светодиодная 11W E27 А554000К 220 V</t>
  </si>
  <si>
    <t>У0000011639</t>
  </si>
  <si>
    <t>Лампа светодиодная 20 ВТ</t>
  </si>
  <si>
    <t xml:space="preserve">AAT20360   </t>
  </si>
  <si>
    <t>Лампа светодиодная 25 ВТ</t>
  </si>
  <si>
    <t>У0000009470</t>
  </si>
  <si>
    <t>У0000008039</t>
  </si>
  <si>
    <t>Лампа фары галоген. 12В Н11 55W</t>
  </si>
  <si>
    <t>У0000004688</t>
  </si>
  <si>
    <t xml:space="preserve">Лампа энергосберегающие 36W </t>
  </si>
  <si>
    <t xml:space="preserve">AAT21227   </t>
  </si>
  <si>
    <t>Лампа энергосберегающие R39 30W</t>
  </si>
  <si>
    <t>У0000010063</t>
  </si>
  <si>
    <t>Лампочка LED-1 цокольная Т-8</t>
  </si>
  <si>
    <t>У0000020205</t>
  </si>
  <si>
    <t>Левомицитин</t>
  </si>
  <si>
    <t>AAT00004708</t>
  </si>
  <si>
    <t>Лезвия</t>
  </si>
  <si>
    <t>У0000015851</t>
  </si>
  <si>
    <t>TKA-0008015</t>
  </si>
  <si>
    <t>Лейкоп мед.катушка 2*300</t>
  </si>
  <si>
    <t>У0000020305</t>
  </si>
  <si>
    <t>Лейкоп Санипласт 19*72№100</t>
  </si>
  <si>
    <t>У0000015693</t>
  </si>
  <si>
    <t>Лемеха  плуга</t>
  </si>
  <si>
    <t xml:space="preserve">AAT16260   </t>
  </si>
  <si>
    <t>Лента алюминевая 50мм*50м</t>
  </si>
  <si>
    <t xml:space="preserve">AAT20949   </t>
  </si>
  <si>
    <t xml:space="preserve">Лента бордюрная </t>
  </si>
  <si>
    <t>У0000019359</t>
  </si>
  <si>
    <t>лента клейкая 48х132м прозрачн. (М3)</t>
  </si>
  <si>
    <t>У0000020903</t>
  </si>
  <si>
    <t>Лента конвеерная Л-650-2ТК-200-2-1-1-Л-НБ</t>
  </si>
  <si>
    <t xml:space="preserve">AAT17878   </t>
  </si>
  <si>
    <t>Лента малярная</t>
  </si>
  <si>
    <t>У0000020335</t>
  </si>
  <si>
    <t>Лента малярная 48мм*40м</t>
  </si>
  <si>
    <t>У0000014889</t>
  </si>
  <si>
    <t>Лента мебельная</t>
  </si>
  <si>
    <t>У0000019965</t>
  </si>
  <si>
    <t>AAT00009248</t>
  </si>
  <si>
    <t>Лента светоотражающая на борт 50 м/ 5 см (желтая) Грузовые а/м</t>
  </si>
  <si>
    <t xml:space="preserve">AAT18604   </t>
  </si>
  <si>
    <t xml:space="preserve">AAT19715   </t>
  </si>
  <si>
    <t>Лента светотражающая (желтая)</t>
  </si>
  <si>
    <t>AAT00012049</t>
  </si>
  <si>
    <t>Лента сигнальная 75* 200 м №12240-75-200</t>
  </si>
  <si>
    <t>У0000020841</t>
  </si>
  <si>
    <t>Лента сигнальная(рул)</t>
  </si>
  <si>
    <t xml:space="preserve">AAT14353   </t>
  </si>
  <si>
    <t>Лента ФУМ</t>
  </si>
  <si>
    <t>AAT00003471</t>
  </si>
  <si>
    <t>Линолеум</t>
  </si>
  <si>
    <t xml:space="preserve">AAT17648   </t>
  </si>
  <si>
    <t>Лист 0,8*1250*2500</t>
  </si>
  <si>
    <t>У0000010368</t>
  </si>
  <si>
    <t>Лист 2*1250*2500</t>
  </si>
  <si>
    <t>У0000017986</t>
  </si>
  <si>
    <t>Лист подкоренной рессоры 48202-3С010 Т.Костра</t>
  </si>
  <si>
    <t xml:space="preserve">AAT17865   </t>
  </si>
  <si>
    <t>AAT00001514</t>
  </si>
  <si>
    <t>AAT00006600</t>
  </si>
  <si>
    <t>У0000012956</t>
  </si>
  <si>
    <t xml:space="preserve">AAT16522   </t>
  </si>
  <si>
    <t xml:space="preserve">AAT18165   </t>
  </si>
  <si>
    <t xml:space="preserve">AAT18541   </t>
  </si>
  <si>
    <t>Лопата снеговая</t>
  </si>
  <si>
    <t xml:space="preserve">AAT19952   </t>
  </si>
  <si>
    <t>Лопата совковая</t>
  </si>
  <si>
    <t xml:space="preserve">AAT19499   </t>
  </si>
  <si>
    <t>Лопата штыковая</t>
  </si>
  <si>
    <t xml:space="preserve">AAT19498   </t>
  </si>
  <si>
    <t>AAT00006937</t>
  </si>
  <si>
    <t>У0000012900</t>
  </si>
  <si>
    <t>У0000012899</t>
  </si>
  <si>
    <t>Магниевая соль ПГМ РАТ МИКС  1000 кг.мешок</t>
  </si>
  <si>
    <t>У0000019836</t>
  </si>
  <si>
    <t>Манжета</t>
  </si>
  <si>
    <t>У0000018178</t>
  </si>
  <si>
    <t>Манжета  штока НПЦ 02.017</t>
  </si>
  <si>
    <t>У0000015193</t>
  </si>
  <si>
    <t xml:space="preserve">AAT21004   </t>
  </si>
  <si>
    <t>Манжета 180*208*2,2</t>
  </si>
  <si>
    <t xml:space="preserve">AAT21894   </t>
  </si>
  <si>
    <t>У0000009993</t>
  </si>
  <si>
    <t xml:space="preserve">AAT21623   </t>
  </si>
  <si>
    <t>AAT00007559</t>
  </si>
  <si>
    <t>У0000013545</t>
  </si>
  <si>
    <t>AAT00001528</t>
  </si>
  <si>
    <t>AAT00006765</t>
  </si>
  <si>
    <t>Манжета задней ступицы 140*170*17</t>
  </si>
  <si>
    <t>У0000020750</t>
  </si>
  <si>
    <t>У0000014730</t>
  </si>
  <si>
    <t>Манжета клапана д120 ЯБИР.063135.001</t>
  </si>
  <si>
    <t xml:space="preserve">AAT20330   </t>
  </si>
  <si>
    <t xml:space="preserve">AAT18530   </t>
  </si>
  <si>
    <t>Манжета крышки цилиндра НПЦ 02.021</t>
  </si>
  <si>
    <t xml:space="preserve">AAT18498   </t>
  </si>
  <si>
    <t>AAT00006217</t>
  </si>
  <si>
    <t>Манжета поршня АФНИ. 754171.005</t>
  </si>
  <si>
    <t xml:space="preserve">AAT21300   </t>
  </si>
  <si>
    <t>Манжета поршня НПЦ 02.028</t>
  </si>
  <si>
    <t>У0000015192</t>
  </si>
  <si>
    <t>Манжета сальника штока НПЦ 0,017</t>
  </si>
  <si>
    <t xml:space="preserve">AAT17430   </t>
  </si>
  <si>
    <t>Манжета хвостовика 70*92*12/16</t>
  </si>
  <si>
    <t>У0000019633</t>
  </si>
  <si>
    <t>Манжета хвостовика универсал. ЕВРО 80*105*13</t>
  </si>
  <si>
    <t xml:space="preserve">AAT21862   </t>
  </si>
  <si>
    <t>Манжета штока 1207.01.01.013</t>
  </si>
  <si>
    <t xml:space="preserve">AAT18749   </t>
  </si>
  <si>
    <t>Манжета штока ОФСП.754171.001</t>
  </si>
  <si>
    <t xml:space="preserve">AAT17152   </t>
  </si>
  <si>
    <t>Манжеты  гидравлические полиуритановые</t>
  </si>
  <si>
    <t>У0000020694</t>
  </si>
  <si>
    <t>Манометр  виброустойчивый ДМ8008-ВУф 0-16МПа М20*1,5кт1,0 IP54</t>
  </si>
  <si>
    <t>У0000020678</t>
  </si>
  <si>
    <t>Манометр ДМ 2010 0-16 кгс/см2</t>
  </si>
  <si>
    <t xml:space="preserve">AAT16068   </t>
  </si>
  <si>
    <t>Манометр ДМ2010ф исп v 0-16 кгс/см 2кт 1,5 d100мм IP40 М20*1.5</t>
  </si>
  <si>
    <t>У0000021167</t>
  </si>
  <si>
    <t>Манометр ДМ2010ф исп v 0-160 кгс/см 2кт 1,5 d100мм IP40 М20*1.5</t>
  </si>
  <si>
    <t>У0000021166</t>
  </si>
  <si>
    <t>Манометр ДМ8008ВУФ</t>
  </si>
  <si>
    <t>У0000017782</t>
  </si>
  <si>
    <t>Манометр МП4-УФ 0-160 кг/см2 кт 1,5d 160 IP40 М20*1.5</t>
  </si>
  <si>
    <t>У0000021165</t>
  </si>
  <si>
    <t>Манометр МП4-УФ 0-400 кгс/см 2кт 1,5 d160 IP40 М20*1.5</t>
  </si>
  <si>
    <t>У0000021168</t>
  </si>
  <si>
    <t xml:space="preserve">AAT14168   </t>
  </si>
  <si>
    <t>Манометр МП4У (0-60)</t>
  </si>
  <si>
    <t>AAT00006894</t>
  </si>
  <si>
    <t>Маркер по металлу</t>
  </si>
  <si>
    <t xml:space="preserve">AAT21236   </t>
  </si>
  <si>
    <t>Марля</t>
  </si>
  <si>
    <t>AAT00003064</t>
  </si>
  <si>
    <t>Маска многоразовая</t>
  </si>
  <si>
    <t>У0000017976</t>
  </si>
  <si>
    <t>Маска сварщика</t>
  </si>
  <si>
    <t xml:space="preserve">AAT14756   </t>
  </si>
  <si>
    <t>Масло   М10Г2К</t>
  </si>
  <si>
    <t>AAT00003634</t>
  </si>
  <si>
    <t xml:space="preserve">Масло Akkora PRO-XFI 5W-30 </t>
  </si>
  <si>
    <t>У0000015761</t>
  </si>
  <si>
    <t>Масло PAG 046 (1л)</t>
  </si>
  <si>
    <t xml:space="preserve">AAT20450   </t>
  </si>
  <si>
    <t>Масло SINTOIL минер.Автол V.</t>
  </si>
  <si>
    <t>У0000020371</t>
  </si>
  <si>
    <t xml:space="preserve">Масло веретенное И-20А </t>
  </si>
  <si>
    <t>У0000019920</t>
  </si>
  <si>
    <t>Масло ВМГЗ  SINTOIL</t>
  </si>
  <si>
    <t>У0000019919</t>
  </si>
  <si>
    <t>Масло гидравлическое ВМГЗ</t>
  </si>
  <si>
    <t xml:space="preserve">AAT13963   </t>
  </si>
  <si>
    <t>Масло для кондиционера PAG OIL 46 (250 мл)</t>
  </si>
  <si>
    <t>AAT00011874</t>
  </si>
  <si>
    <t>Масло М8 ДМ л</t>
  </si>
  <si>
    <t>У0000007084</t>
  </si>
  <si>
    <t>Масло моторное Mobil 5W40</t>
  </si>
  <si>
    <t>AAT00009801</t>
  </si>
  <si>
    <t>Масло моторное Mobil Delvac MX 15 W40</t>
  </si>
  <si>
    <t>AAT00004325</t>
  </si>
  <si>
    <t>Масло моторное Лукойл полусинтетическое 5 W40</t>
  </si>
  <si>
    <t>AAT00006799</t>
  </si>
  <si>
    <t>Масло моторное М10 Г2К</t>
  </si>
  <si>
    <t xml:space="preserve">AAT17343   </t>
  </si>
  <si>
    <t xml:space="preserve">Масло моторное М10 ДМ </t>
  </si>
  <si>
    <t>У0000006789</t>
  </si>
  <si>
    <t xml:space="preserve">Масло Трансмис Manol ATF </t>
  </si>
  <si>
    <t xml:space="preserve">AAT17140   </t>
  </si>
  <si>
    <t>Масло трансмиссионное ТАД-17(л)</t>
  </si>
  <si>
    <t>AAT00005800</t>
  </si>
  <si>
    <t>Маслозаборник</t>
  </si>
  <si>
    <t>У0000016823</t>
  </si>
  <si>
    <t>Масляный фильтр СЕ1125ЕХ ( Мерседес)</t>
  </si>
  <si>
    <t>У0000019216</t>
  </si>
  <si>
    <t>Мастика 18кг</t>
  </si>
  <si>
    <t>У0000020825</t>
  </si>
  <si>
    <t>Машина углошлифовальная GA9030F01</t>
  </si>
  <si>
    <t>У0000020120</t>
  </si>
  <si>
    <t>Маяк проблесковый (желтый) 24 В</t>
  </si>
  <si>
    <t>AAT00004513</t>
  </si>
  <si>
    <t>Маяк проблесковый 12V 24V</t>
  </si>
  <si>
    <t xml:space="preserve">AAT18741   </t>
  </si>
  <si>
    <t>У0000012540</t>
  </si>
  <si>
    <t>Маятник большой 45410-36041 Тойота Coaster</t>
  </si>
  <si>
    <t>У0000017161</t>
  </si>
  <si>
    <t>Маятник в сборе малый 45070-36030 Тойота Coaster</t>
  </si>
  <si>
    <t>AAT00008735</t>
  </si>
  <si>
    <t>мезим форте таб.3500 ед№20</t>
  </si>
  <si>
    <t xml:space="preserve">AAT18824   </t>
  </si>
  <si>
    <t xml:space="preserve">AAT20390   </t>
  </si>
  <si>
    <t>Металлорукав  ЕВРО гофра Турбо Н0000000733</t>
  </si>
  <si>
    <t>У0000016481</t>
  </si>
  <si>
    <t>У0000011955</t>
  </si>
  <si>
    <t xml:space="preserve">AAT14525   </t>
  </si>
  <si>
    <t xml:space="preserve">Метчик 1/4 </t>
  </si>
  <si>
    <t xml:space="preserve">AAT19329   </t>
  </si>
  <si>
    <t>Метчик 3/8</t>
  </si>
  <si>
    <t xml:space="preserve">AAT19330   </t>
  </si>
  <si>
    <t>AAT00013565</t>
  </si>
  <si>
    <t>AAT00013552</t>
  </si>
  <si>
    <t xml:space="preserve">AAT17941   </t>
  </si>
  <si>
    <t xml:space="preserve">AAT15143   </t>
  </si>
  <si>
    <t xml:space="preserve">AAT15619   </t>
  </si>
  <si>
    <t>Мешки (пакеты) для мусора 120 л (10шт)</t>
  </si>
  <si>
    <t>У0000020578</t>
  </si>
  <si>
    <t>Мешки (пакеты) для мусора 35 л (30шт)</t>
  </si>
  <si>
    <t>У0000020577</t>
  </si>
  <si>
    <t>Мешки для мусора 120 /10</t>
  </si>
  <si>
    <t>У0000011552</t>
  </si>
  <si>
    <t>У0000020727</t>
  </si>
  <si>
    <t>Мешки для мусора 120 л (10 шт)</t>
  </si>
  <si>
    <t>AAT00009600</t>
  </si>
  <si>
    <t>Мешки для мусора 35 л</t>
  </si>
  <si>
    <t>AAT00009682</t>
  </si>
  <si>
    <t xml:space="preserve">AAT16394   </t>
  </si>
  <si>
    <t>МИГ 400 №20 табл</t>
  </si>
  <si>
    <t xml:space="preserve">AAT20998   </t>
  </si>
  <si>
    <t xml:space="preserve">Минвата </t>
  </si>
  <si>
    <t>У0000016807</t>
  </si>
  <si>
    <t>Мистер Мускул для ванны</t>
  </si>
  <si>
    <t xml:space="preserve">AAT20679   </t>
  </si>
  <si>
    <t>Модем безпроводной</t>
  </si>
  <si>
    <t>У0000015376</t>
  </si>
  <si>
    <t>Модуль зажигания ПЖД</t>
  </si>
  <si>
    <t>У0000018045</t>
  </si>
  <si>
    <t>Молоток аварийный</t>
  </si>
  <si>
    <t>У0000003734</t>
  </si>
  <si>
    <t>AAT00011577</t>
  </si>
  <si>
    <t>AAT00010462</t>
  </si>
  <si>
    <t>Мост диодный генератора 27357-17080 Т.С.</t>
  </si>
  <si>
    <t>AAT00010170</t>
  </si>
  <si>
    <t>Мост диодный на Г4001</t>
  </si>
  <si>
    <t>У0000020556</t>
  </si>
  <si>
    <t>Мотор отопителя</t>
  </si>
  <si>
    <t>У0000000567</t>
  </si>
  <si>
    <t>AAT00007117</t>
  </si>
  <si>
    <t>Мотор отопителя 97313-8А000.</t>
  </si>
  <si>
    <t>У0000020092</t>
  </si>
  <si>
    <t>Мотор отопителя ДП-65-40</t>
  </si>
  <si>
    <t>У0000020075</t>
  </si>
  <si>
    <t xml:space="preserve">AAT15907   </t>
  </si>
  <si>
    <t>Мотор стеклоочистителя Камаз 24 V</t>
  </si>
  <si>
    <t>AAT00004377</t>
  </si>
  <si>
    <t>AAT00010122</t>
  </si>
  <si>
    <t xml:space="preserve">AAT19196   </t>
  </si>
  <si>
    <t>AAT00013212</t>
  </si>
  <si>
    <t>Моторчик дворников ВАЗ 2108,ГАЗ 3302,УАЗ.HOFER</t>
  </si>
  <si>
    <t>У0000020554</t>
  </si>
  <si>
    <t xml:space="preserve">AAT18443   </t>
  </si>
  <si>
    <t>Моторчик омывателя 24V</t>
  </si>
  <si>
    <t xml:space="preserve">AAT14242   </t>
  </si>
  <si>
    <t xml:space="preserve">AAT18385   </t>
  </si>
  <si>
    <t xml:space="preserve">Моторчик отопителя  электр 87104-36240 </t>
  </si>
  <si>
    <t>AAT00011697</t>
  </si>
  <si>
    <t>Моторчик отопителя 24 V Камаз</t>
  </si>
  <si>
    <t>AAT00001559</t>
  </si>
  <si>
    <t xml:space="preserve">AAT21647   </t>
  </si>
  <si>
    <t xml:space="preserve">AAT20002   </t>
  </si>
  <si>
    <t>AAT00010923</t>
  </si>
  <si>
    <t>Моторчик отопителя КЗG097-ВR34-57</t>
  </si>
  <si>
    <t>У0000019568</t>
  </si>
  <si>
    <t>Моторчик отопителя салона 87104-36200Т.Коастра</t>
  </si>
  <si>
    <t>AAT00010963</t>
  </si>
  <si>
    <t>Моторчик отопителя салона ПАЗ 3204</t>
  </si>
  <si>
    <t>У0000020555</t>
  </si>
  <si>
    <t>Моторчик печки 24 V МЭ-250</t>
  </si>
  <si>
    <t xml:space="preserve">AAT15770   </t>
  </si>
  <si>
    <t>Моторчик печки 87103-26070</t>
  </si>
  <si>
    <t>У0000020833</t>
  </si>
  <si>
    <t xml:space="preserve">AAT13760   </t>
  </si>
  <si>
    <t>AAT00012276</t>
  </si>
  <si>
    <t>Моторчик печки Хайс</t>
  </si>
  <si>
    <t>У0000011974</t>
  </si>
  <si>
    <t xml:space="preserve">AAT20555   </t>
  </si>
  <si>
    <t xml:space="preserve">AAT15621   </t>
  </si>
  <si>
    <t>Моющее средство "FAIRY" 0,5 литр</t>
  </si>
  <si>
    <t>AAT00003176</t>
  </si>
  <si>
    <t>Моющее средство "Капля"</t>
  </si>
  <si>
    <t>У0000011544</t>
  </si>
  <si>
    <t>Моющее средство АОС 500мл.(AOS)</t>
  </si>
  <si>
    <t xml:space="preserve">AAT19862   </t>
  </si>
  <si>
    <t xml:space="preserve">Мукалтин </t>
  </si>
  <si>
    <t xml:space="preserve">AAT21697   </t>
  </si>
  <si>
    <t>Мультиметр цифровой МАS830L  ИЭК TMd-3L-830</t>
  </si>
  <si>
    <t>У0000020491</t>
  </si>
  <si>
    <t>Мундштук для алкотестера</t>
  </si>
  <si>
    <t xml:space="preserve">AAT20151   </t>
  </si>
  <si>
    <t>Муфта 1-2,5 перед. и зад/х КПП/31029-1701174</t>
  </si>
  <si>
    <t>У0000020362</t>
  </si>
  <si>
    <t>AAT00009070</t>
  </si>
  <si>
    <t>AAT00009071</t>
  </si>
  <si>
    <t xml:space="preserve">AAT17905   </t>
  </si>
  <si>
    <t>Муфта 97318-8D020</t>
  </si>
  <si>
    <t>У0000019192</t>
  </si>
  <si>
    <t>AAT00004894</t>
  </si>
  <si>
    <t xml:space="preserve">Муфта включения редуктора РПН К-700/2256010-1600026 </t>
  </si>
  <si>
    <t>У0000019979</t>
  </si>
  <si>
    <t xml:space="preserve">AAT16161   </t>
  </si>
  <si>
    <t>У0000015888</t>
  </si>
  <si>
    <t>Муфта вязкости ВМПВ 001.00.02СБ</t>
  </si>
  <si>
    <t>У0000014051</t>
  </si>
  <si>
    <t>Муфта вязкости КАМАЗ</t>
  </si>
  <si>
    <t>У0000016678</t>
  </si>
  <si>
    <t>Муфта д.15 сантех</t>
  </si>
  <si>
    <t xml:space="preserve">AAT15155   </t>
  </si>
  <si>
    <t>Муфта д.20 сантех</t>
  </si>
  <si>
    <t xml:space="preserve">AAT16708   </t>
  </si>
  <si>
    <t>Муфта защитного штока Урал 375-3405051</t>
  </si>
  <si>
    <t>AAT00010810</t>
  </si>
  <si>
    <t xml:space="preserve">AAT21008   </t>
  </si>
  <si>
    <t>Муфта ППР Т20 В15</t>
  </si>
  <si>
    <t>У0000020466</t>
  </si>
  <si>
    <t>Муфта привода вентилятора резин ЯМЗ</t>
  </si>
  <si>
    <t>AAT00004934</t>
  </si>
  <si>
    <t xml:space="preserve">Муфта разрывная </t>
  </si>
  <si>
    <t>У0000017845</t>
  </si>
  <si>
    <t>Муфта разъемная 20*1/2(15) с вн.рез.</t>
  </si>
  <si>
    <t>У0000020680</t>
  </si>
  <si>
    <t>Муфта разъемная 25*3/4с вн.рез.</t>
  </si>
  <si>
    <t>У0000009750</t>
  </si>
  <si>
    <t>AAT00009295</t>
  </si>
  <si>
    <t>Муфта соедин.возд.фильтра 6361КХ-1106041</t>
  </si>
  <si>
    <t xml:space="preserve">AAT21418   </t>
  </si>
  <si>
    <t xml:space="preserve">AAT21419   </t>
  </si>
  <si>
    <t>Муфта соедин.турбокомпрес 4320ЯЗ 4320ЯЗ-1109043</t>
  </si>
  <si>
    <t xml:space="preserve">AAT21421   </t>
  </si>
  <si>
    <t>Муфта соедин.турбокомпрес. (ЯМЗ) 5323РХ-1109041</t>
  </si>
  <si>
    <t xml:space="preserve">AAT21420   </t>
  </si>
  <si>
    <t>Муфта упругая 42569356</t>
  </si>
  <si>
    <t>У0000019774</t>
  </si>
  <si>
    <t>AAT00009278</t>
  </si>
  <si>
    <t>AAT00001572</t>
  </si>
  <si>
    <t>Мыло Dove (ДАВ)</t>
  </si>
  <si>
    <t xml:space="preserve">AAT19735   </t>
  </si>
  <si>
    <t>Мыло жидкое</t>
  </si>
  <si>
    <t>У0000020913</t>
  </si>
  <si>
    <t>AAT00008269</t>
  </si>
  <si>
    <t>Мыло жидкое Торк 1л.</t>
  </si>
  <si>
    <t>У0000010364</t>
  </si>
  <si>
    <t>Мыло туалетное</t>
  </si>
  <si>
    <t>AAT00003072</t>
  </si>
  <si>
    <t>Мыло хозяйственное</t>
  </si>
  <si>
    <t>AAT00003074</t>
  </si>
  <si>
    <t>Мыло хозяйственное белое</t>
  </si>
  <si>
    <t>У0000018419</t>
  </si>
  <si>
    <t>Мышь Cenius</t>
  </si>
  <si>
    <t>AAT00013114</t>
  </si>
  <si>
    <t>мышь Genius</t>
  </si>
  <si>
    <t>000AJD-3194</t>
  </si>
  <si>
    <t>Набивка сальниковая д.10(асбест)</t>
  </si>
  <si>
    <t>У0000020618</t>
  </si>
  <si>
    <t>Набор бит РН2*70/11262 сталь S2 круглый прфиль.</t>
  </si>
  <si>
    <t>У0000020531</t>
  </si>
  <si>
    <t>Набор бит РН2*90 сталь 5шт.</t>
  </si>
  <si>
    <t>У0000020621</t>
  </si>
  <si>
    <t>Набор ГРМ</t>
  </si>
  <si>
    <t>У0000019928</t>
  </si>
  <si>
    <t>Набор для ремонта бескамерных шин</t>
  </si>
  <si>
    <t>AAT00010054</t>
  </si>
  <si>
    <t>Набор инструментов 82 пред 1/2" 1/4"  12 гран</t>
  </si>
  <si>
    <t xml:space="preserve">AAT18768   </t>
  </si>
  <si>
    <t>Набор инструментов 82 пред 1/2" 1/4"  6 гран</t>
  </si>
  <si>
    <t xml:space="preserve">AAT18767   </t>
  </si>
  <si>
    <t>Набор ключей</t>
  </si>
  <si>
    <t>AAT00000342</t>
  </si>
  <si>
    <t>Набор отверток</t>
  </si>
  <si>
    <t xml:space="preserve">AAT15565   </t>
  </si>
  <si>
    <t>Набор пассадиж (плоскогубцы)</t>
  </si>
  <si>
    <t>У0000017787</t>
  </si>
  <si>
    <t>Набор пластмассовых шпателей</t>
  </si>
  <si>
    <t>У0000020673</t>
  </si>
  <si>
    <t>Набор прокладок ГБЦ ЗИЛ-130</t>
  </si>
  <si>
    <t>У0000020360</t>
  </si>
  <si>
    <t xml:space="preserve">AAT14310   </t>
  </si>
  <si>
    <t>Набор прокладок ДВС МТЗ-80 (полный)</t>
  </si>
  <si>
    <t xml:space="preserve">AAT14823   </t>
  </si>
  <si>
    <t>AAT00005682</t>
  </si>
  <si>
    <t xml:space="preserve">AAT18439   </t>
  </si>
  <si>
    <t>Набор термоусаживаемых трубок L=100мм(18шт)</t>
  </si>
  <si>
    <t>У0000020145</t>
  </si>
  <si>
    <t>У0000009454</t>
  </si>
  <si>
    <t>Набор шестигранных ключей</t>
  </si>
  <si>
    <t xml:space="preserve">AAT15374   </t>
  </si>
  <si>
    <t>Набор щеток для дрели (3шт. 25*50мм со шпильками)</t>
  </si>
  <si>
    <t>У0000020991</t>
  </si>
  <si>
    <t>Набор(к-т) прокладок двигателя ЯМЗ-238/36219</t>
  </si>
  <si>
    <t>У0000020791</t>
  </si>
  <si>
    <t xml:space="preserve">AAT18890   </t>
  </si>
  <si>
    <t xml:space="preserve">AAT18993   </t>
  </si>
  <si>
    <t>Наждачная бумага (метр)</t>
  </si>
  <si>
    <t>AAT00000352</t>
  </si>
  <si>
    <t>Наждачная бумага (шт)</t>
  </si>
  <si>
    <t>AAT00000353</t>
  </si>
  <si>
    <t>Наждачная бумага круглая Абралон 4000</t>
  </si>
  <si>
    <t>AAT00009771</t>
  </si>
  <si>
    <t>Накидка для салона алькантара/А18 (задние)</t>
  </si>
  <si>
    <t>У0000020882</t>
  </si>
  <si>
    <t>Накидка для салона алькантара/А18 (передниес ушками)</t>
  </si>
  <si>
    <t>У0000020883</t>
  </si>
  <si>
    <t>AAT00001583</t>
  </si>
  <si>
    <t xml:space="preserve">AAT20196   </t>
  </si>
  <si>
    <t>AAT00001603</t>
  </si>
  <si>
    <t xml:space="preserve">AAT20169   </t>
  </si>
  <si>
    <t xml:space="preserve">AAT21049   </t>
  </si>
  <si>
    <t>Накладка решетки радиатора  53105-36010АО</t>
  </si>
  <si>
    <t>У0000020990</t>
  </si>
  <si>
    <t>AAT00005926</t>
  </si>
  <si>
    <t>Накладка сцепления Зил 130-350</t>
  </si>
  <si>
    <t>AAT00001585</t>
  </si>
  <si>
    <t>AAT00004220</t>
  </si>
  <si>
    <t>AAT00001596</t>
  </si>
  <si>
    <t xml:space="preserve">AAT19219   </t>
  </si>
  <si>
    <t>AAT00008170</t>
  </si>
  <si>
    <t>Накладка тормозная короткая задняя Газ-53</t>
  </si>
  <si>
    <t>AAT00001591</t>
  </si>
  <si>
    <t>AAT00001580</t>
  </si>
  <si>
    <t xml:space="preserve">AAT16327   </t>
  </si>
  <si>
    <t xml:space="preserve">AAT20978   </t>
  </si>
  <si>
    <t>AAT00011653</t>
  </si>
  <si>
    <t>Накладка фары 5310736010АО</t>
  </si>
  <si>
    <t>У0000020918</t>
  </si>
  <si>
    <t>Накладки тормозные 53212-3501105</t>
  </si>
  <si>
    <t>У0000018314</t>
  </si>
  <si>
    <t>У0000012184</t>
  </si>
  <si>
    <t>Наколенники пластик.с подкладкой,чашками/12002</t>
  </si>
  <si>
    <t>У0000020558</t>
  </si>
  <si>
    <t>Наконечник насоса</t>
  </si>
  <si>
    <t>У0000020842</t>
  </si>
  <si>
    <t>Наконечник рулевой 45046-09281 Т.Пикап</t>
  </si>
  <si>
    <t>AAT00007936</t>
  </si>
  <si>
    <t>Наконечник рулевой ГАЗ 3302 лев/прав.</t>
  </si>
  <si>
    <t>У0000020118</t>
  </si>
  <si>
    <t>AAT00012457</t>
  </si>
  <si>
    <t>AAT00006771</t>
  </si>
  <si>
    <t>AAT00006625</t>
  </si>
  <si>
    <t>AAT00005952</t>
  </si>
  <si>
    <t>AAT00007250</t>
  </si>
  <si>
    <t>AAT00011962</t>
  </si>
  <si>
    <t>AAT00013052</t>
  </si>
  <si>
    <t xml:space="preserve">AAT21688   </t>
  </si>
  <si>
    <t xml:space="preserve">AAT16872   </t>
  </si>
  <si>
    <t>Наконечник свечи Газ,Паз,Зил,Лаз</t>
  </si>
  <si>
    <t>AAT00001621</t>
  </si>
  <si>
    <t>Наконечник свечи дв.406 Газель</t>
  </si>
  <si>
    <t xml:space="preserve">AAT14491   </t>
  </si>
  <si>
    <t>Наконечник тяги  Евро 1108054</t>
  </si>
  <si>
    <t xml:space="preserve">AAT19800   </t>
  </si>
  <si>
    <t>Наконечник тяги КПП ZF правый/07321070180,501215940</t>
  </si>
  <si>
    <t>У0000020373</t>
  </si>
  <si>
    <t>Наконечник тяги кулисы КПП внутр резьба лев</t>
  </si>
  <si>
    <t>У0000017541</t>
  </si>
  <si>
    <t>Наконечник тяги кулисы КПП внутр резьба прав</t>
  </si>
  <si>
    <t>У0000017542</t>
  </si>
  <si>
    <t>Наконечник шприца для смазки</t>
  </si>
  <si>
    <t>AAT00000354</t>
  </si>
  <si>
    <t>Накопитель твердотельный 120Gd</t>
  </si>
  <si>
    <t>У0000020898</t>
  </si>
  <si>
    <t>Наличник полукруглый ольха 2200*70*10</t>
  </si>
  <si>
    <t xml:space="preserve">AAT16696   </t>
  </si>
  <si>
    <t>Напильник трехгранный</t>
  </si>
  <si>
    <t xml:space="preserve">AAT17495   </t>
  </si>
  <si>
    <t xml:space="preserve">AAT19569   </t>
  </si>
  <si>
    <t xml:space="preserve">AAT19570   </t>
  </si>
  <si>
    <t xml:space="preserve">AAT20403   </t>
  </si>
  <si>
    <t>Направляющая цепи 13563-75020/021</t>
  </si>
  <si>
    <t>У0000020047</t>
  </si>
  <si>
    <t>AAT00003596</t>
  </si>
  <si>
    <t xml:space="preserve">Насадка-бита на шуруповерт </t>
  </si>
  <si>
    <t xml:space="preserve">AAT17982   </t>
  </si>
  <si>
    <t>Насос  ГУР без бочка ПАЗ/КРАЗ/ЗИЛ/УРАЛ /130-3407199</t>
  </si>
  <si>
    <t>У0000020485</t>
  </si>
  <si>
    <t xml:space="preserve">AAT16300   </t>
  </si>
  <si>
    <t xml:space="preserve">Насос водяной </t>
  </si>
  <si>
    <t xml:space="preserve">AAT14780   </t>
  </si>
  <si>
    <t>Насос водяной  236-1307010 АЗ</t>
  </si>
  <si>
    <t>У0000013013</t>
  </si>
  <si>
    <t>AAT00008073</t>
  </si>
  <si>
    <t>Насос водяной Газ 3302 4061</t>
  </si>
  <si>
    <t>У0000020129</t>
  </si>
  <si>
    <t>Насос водяной ЗИЛ-130 без шкива.</t>
  </si>
  <si>
    <t>У0000020473</t>
  </si>
  <si>
    <t>Насос водяной Тойота Пикап 16100-39485</t>
  </si>
  <si>
    <t>AAT00012236</t>
  </si>
  <si>
    <t>Насос водяной ЯМЗ-236</t>
  </si>
  <si>
    <t xml:space="preserve">AAT15639   </t>
  </si>
  <si>
    <t>Насос гидравлический</t>
  </si>
  <si>
    <t>У0000012006</t>
  </si>
  <si>
    <t>AAT00003512</t>
  </si>
  <si>
    <t xml:space="preserve">AAT19626   </t>
  </si>
  <si>
    <t xml:space="preserve">AAT21757   </t>
  </si>
  <si>
    <t>Насос Гура 57100-8D150 Hunday</t>
  </si>
  <si>
    <t xml:space="preserve">AAT20992   </t>
  </si>
  <si>
    <t>Насос ГУРа ЗИЛ</t>
  </si>
  <si>
    <t>У0000020476</t>
  </si>
  <si>
    <t>AAT00001634</t>
  </si>
  <si>
    <t>Насос масленный ЯМЗ-236-1011014-В3</t>
  </si>
  <si>
    <t>У0000020853</t>
  </si>
  <si>
    <t>AAT00005678</t>
  </si>
  <si>
    <t>AAT00001636</t>
  </si>
  <si>
    <t>AAT00007575</t>
  </si>
  <si>
    <t xml:space="preserve">AAT16951   </t>
  </si>
  <si>
    <t xml:space="preserve">AAT16952   </t>
  </si>
  <si>
    <t xml:space="preserve">AAT18281   </t>
  </si>
  <si>
    <t xml:space="preserve">AAT15878   </t>
  </si>
  <si>
    <t>AAT00009654</t>
  </si>
  <si>
    <t>AAT00001641</t>
  </si>
  <si>
    <t>Насос НШ-50</t>
  </si>
  <si>
    <t>AAT00005010</t>
  </si>
  <si>
    <t xml:space="preserve">00094171   </t>
  </si>
  <si>
    <t>Насос прокачки топлива</t>
  </si>
  <si>
    <t>У0000020051</t>
  </si>
  <si>
    <t>Насос ручной 304500</t>
  </si>
  <si>
    <t>У0000016761</t>
  </si>
  <si>
    <t>AAT00012609</t>
  </si>
  <si>
    <t xml:space="preserve">AAT13834   </t>
  </si>
  <si>
    <t xml:space="preserve">AAT13802   </t>
  </si>
  <si>
    <t>Насос топливной КАМАЗ низк.давл. СБ 323.1106010</t>
  </si>
  <si>
    <t>У0000005802</t>
  </si>
  <si>
    <t>Насос топливный  Т/Л-Крузер 23220-50261</t>
  </si>
  <si>
    <t xml:space="preserve">AAT20317   </t>
  </si>
  <si>
    <t>Насос топливный  ТН-10 6,8 24В.</t>
  </si>
  <si>
    <t>У0000020544</t>
  </si>
  <si>
    <t>Насос топливный ВД-22100-0L030 Тойота Хайлакс</t>
  </si>
  <si>
    <t>AAT00008061</t>
  </si>
  <si>
    <t>Насос топливный высокого давления 22100-1С320 Т.Костра</t>
  </si>
  <si>
    <t xml:space="preserve">AAT18697   </t>
  </si>
  <si>
    <t>AAT00000366</t>
  </si>
  <si>
    <t xml:space="preserve">AAT20627   </t>
  </si>
  <si>
    <t>Натяжитель 13540-17011 Тойота Коастер</t>
  </si>
  <si>
    <t>У0000017163</t>
  </si>
  <si>
    <t xml:space="preserve">AAT19990   </t>
  </si>
  <si>
    <t>Натяжитель ремня 16620-OL020</t>
  </si>
  <si>
    <t>У0000018974</t>
  </si>
  <si>
    <t xml:space="preserve">AAT18207   </t>
  </si>
  <si>
    <t>Натяжитель цепи 13550-75010</t>
  </si>
  <si>
    <t>У0000020046</t>
  </si>
  <si>
    <t>AAT00009079</t>
  </si>
  <si>
    <t>Натяжное устройство водяного насоса ЯМЗ 7511-1307155</t>
  </si>
  <si>
    <t xml:space="preserve">AAT21176   </t>
  </si>
  <si>
    <t>Натяжное устройство компрессора 236-3509300-А3</t>
  </si>
  <si>
    <t>У0000012769</t>
  </si>
  <si>
    <t>Натяжное устройство компрессора ЯМЗ 236/238(236-3509300-А3)</t>
  </si>
  <si>
    <t>У0000017351</t>
  </si>
  <si>
    <t>Наушники</t>
  </si>
  <si>
    <t>AAT00003082</t>
  </si>
  <si>
    <t>Наушники с микрофоном(крепление дуговое)</t>
  </si>
  <si>
    <t>У0000018763</t>
  </si>
  <si>
    <t>Нижний ролик двери 68029-26070 Т/Х</t>
  </si>
  <si>
    <t>У0000010531</t>
  </si>
  <si>
    <t>Нитка капроновая</t>
  </si>
  <si>
    <t xml:space="preserve">AAT21120   </t>
  </si>
  <si>
    <t>Нитроглицирин №40</t>
  </si>
  <si>
    <t xml:space="preserve">AAT16113   </t>
  </si>
  <si>
    <t>Нить х/б для переплетных работ 50м*1,3мм</t>
  </si>
  <si>
    <t>У0000020410</t>
  </si>
  <si>
    <t>Нифедипин 10мг №50</t>
  </si>
  <si>
    <t>У0000015691</t>
  </si>
  <si>
    <t>Но-шпа 40 гр №24</t>
  </si>
  <si>
    <t>У0000012141</t>
  </si>
  <si>
    <t>Новиган</t>
  </si>
  <si>
    <t xml:space="preserve">AAT20523   </t>
  </si>
  <si>
    <t>Ново-Пассит №30 таб200мг.</t>
  </si>
  <si>
    <t>У0000020304</t>
  </si>
  <si>
    <t>Нож (двухстор.) ДЗ-98</t>
  </si>
  <si>
    <t>У0000020078</t>
  </si>
  <si>
    <t>Нож 2-х сторонний ДЗ.98</t>
  </si>
  <si>
    <t>У0000019910</t>
  </si>
  <si>
    <t>Нож 2-х сторонний средний ГС14.02</t>
  </si>
  <si>
    <t>У0000019911</t>
  </si>
  <si>
    <t xml:space="preserve">Нож автогредер </t>
  </si>
  <si>
    <t>У0000010801</t>
  </si>
  <si>
    <t>Нож боковой  225.07.04.00.004-01 лев.</t>
  </si>
  <si>
    <t>У0000020288</t>
  </si>
  <si>
    <t>Нож боковой 225.07.04.00.004 прав.</t>
  </si>
  <si>
    <t>У0000020287</t>
  </si>
  <si>
    <t>Нож выдвижное лезвие</t>
  </si>
  <si>
    <t xml:space="preserve">AAT14812   </t>
  </si>
  <si>
    <t>Нож ДЗ-98В 34.00.401</t>
  </si>
  <si>
    <t>У0000020285</t>
  </si>
  <si>
    <t>Нож канцелярский</t>
  </si>
  <si>
    <t>У0000014179</t>
  </si>
  <si>
    <t>Нож средний 067.55.11.004-01</t>
  </si>
  <si>
    <t>У0000017250</t>
  </si>
  <si>
    <t>Нож средний 067.55.11.004( 7отв.)</t>
  </si>
  <si>
    <t>У0000020284</t>
  </si>
  <si>
    <t>Нож средний 225.07.04.00.005</t>
  </si>
  <si>
    <t>У0000020286</t>
  </si>
  <si>
    <t>Нож средний Дз-180</t>
  </si>
  <si>
    <t>У0000015758</t>
  </si>
  <si>
    <t xml:space="preserve">Обмотка генератора </t>
  </si>
  <si>
    <t>У0000018913</t>
  </si>
  <si>
    <t>Обмотка генератора с подшипником 27330-17240</t>
  </si>
  <si>
    <t xml:space="preserve">AAT19555   </t>
  </si>
  <si>
    <t>Обмотка генератора Т.Х.27360-75300</t>
  </si>
  <si>
    <t>AAT00012447</t>
  </si>
  <si>
    <t>Обмотка стартера 28120-77090</t>
  </si>
  <si>
    <t>У0000013656</t>
  </si>
  <si>
    <t>AAT00001655</t>
  </si>
  <si>
    <t>AAT00001656</t>
  </si>
  <si>
    <t>Обмотка стартера Т.Костра 28120-56071</t>
  </si>
  <si>
    <t xml:space="preserve">AAT15369   </t>
  </si>
  <si>
    <t>AAT00012444</t>
  </si>
  <si>
    <t>AAT00006323</t>
  </si>
  <si>
    <t>Обналичник</t>
  </si>
  <si>
    <t xml:space="preserve">AAT16814   </t>
  </si>
  <si>
    <t>Обналичник для дверных косяков</t>
  </si>
  <si>
    <t>У0000012895</t>
  </si>
  <si>
    <t>AAT00001658</t>
  </si>
  <si>
    <t>Обогреватель электрический (напольный)</t>
  </si>
  <si>
    <t>У0000019885</t>
  </si>
  <si>
    <t>AAT00009081</t>
  </si>
  <si>
    <t xml:space="preserve">AAT17942   </t>
  </si>
  <si>
    <t>AAT00007503</t>
  </si>
  <si>
    <t>Обод маховика 236-1005125-В</t>
  </si>
  <si>
    <t>У0000017125</t>
  </si>
  <si>
    <t>Обои самоклеющие</t>
  </si>
  <si>
    <t xml:space="preserve">AAT16008   </t>
  </si>
  <si>
    <t>AAT00008844</t>
  </si>
  <si>
    <t>AAT00008845</t>
  </si>
  <si>
    <t xml:space="preserve">AAT14672   </t>
  </si>
  <si>
    <t>Огнетушитель ОП-10</t>
  </si>
  <si>
    <t xml:space="preserve">AAT18793   </t>
  </si>
  <si>
    <t>Огнетушитель ОП-2</t>
  </si>
  <si>
    <t>AAT00000383</t>
  </si>
  <si>
    <t>Огнетушитель ОП-4(ОП-3)</t>
  </si>
  <si>
    <t>AAT00000384</t>
  </si>
  <si>
    <t>AAT00000387</t>
  </si>
  <si>
    <t>Огнетушитель ОП-8</t>
  </si>
  <si>
    <t>AAT00000389</t>
  </si>
  <si>
    <t>Огнетушитель ОП-9</t>
  </si>
  <si>
    <t>AAT00011004</t>
  </si>
  <si>
    <t>Огнетушитель углекислотный ОУ-5</t>
  </si>
  <si>
    <t xml:space="preserve">AAT17094   </t>
  </si>
  <si>
    <t>Ограничитель двери</t>
  </si>
  <si>
    <t>У0000019067</t>
  </si>
  <si>
    <t>Ограничитель двери 69418-26010 Т.Хаес</t>
  </si>
  <si>
    <t>AAT00013627</t>
  </si>
  <si>
    <t>Ограничитель двери напольный магнитный.</t>
  </si>
  <si>
    <t>У0000020097</t>
  </si>
  <si>
    <t>AAT00011078</t>
  </si>
  <si>
    <t xml:space="preserve">AAT21584   </t>
  </si>
  <si>
    <t xml:space="preserve">AAT21307   </t>
  </si>
  <si>
    <t>Опора шаровая  нижняя 43330-29565  Т.Х.</t>
  </si>
  <si>
    <t>AAT00012463</t>
  </si>
  <si>
    <t>Опора шаровая 43350-39095  Т.Коастер</t>
  </si>
  <si>
    <t>AAT00011732</t>
  </si>
  <si>
    <t>Опора шаровая верхняя 43310-09015 Тойота-пикап</t>
  </si>
  <si>
    <t>AAT00007935</t>
  </si>
  <si>
    <t>Опора шаровая нижн.рычага</t>
  </si>
  <si>
    <t>У0000004260</t>
  </si>
  <si>
    <t>опрыскиватель ручной 2л.с насосом и клапаном сброса давления</t>
  </si>
  <si>
    <t>У0000005669</t>
  </si>
  <si>
    <t>Оптика 2101,УАЗ  с отображателем и габаритом</t>
  </si>
  <si>
    <t>У0000017285</t>
  </si>
  <si>
    <t>Оптика ВАЗ 2101, 2121, 21011, УАЗ, Газ передняя без габарит</t>
  </si>
  <si>
    <t>У0000016543</t>
  </si>
  <si>
    <t>Оптика ВАЗ 2106</t>
  </si>
  <si>
    <t>AAT00012938</t>
  </si>
  <si>
    <t xml:space="preserve">AAT15969   </t>
  </si>
  <si>
    <t>У0000003423</t>
  </si>
  <si>
    <t>Освежитель воздуха</t>
  </si>
  <si>
    <t>AAT00003087</t>
  </si>
  <si>
    <t xml:space="preserve">AAT14592   </t>
  </si>
  <si>
    <t>Осушитель 92573S</t>
  </si>
  <si>
    <t>У0000017699</t>
  </si>
  <si>
    <t xml:space="preserve">AAT20388   </t>
  </si>
  <si>
    <t>AAT00009086</t>
  </si>
  <si>
    <t>У0000014816</t>
  </si>
  <si>
    <t>AAT00011418</t>
  </si>
  <si>
    <t>У0000015444</t>
  </si>
  <si>
    <t>Отвал плуга П-401 К703</t>
  </si>
  <si>
    <t xml:space="preserve">AAT19708   </t>
  </si>
  <si>
    <t xml:space="preserve">AAT16636   </t>
  </si>
  <si>
    <t>Отвертка диэлектрическая РН2*100мм до1000В.</t>
  </si>
  <si>
    <t>У0000020089</t>
  </si>
  <si>
    <t>Отвертка ударная</t>
  </si>
  <si>
    <t>У0000020090</t>
  </si>
  <si>
    <t>Отвод  д-100 L90</t>
  </si>
  <si>
    <t xml:space="preserve">AAT16333   </t>
  </si>
  <si>
    <t>Отвод  д-20</t>
  </si>
  <si>
    <t xml:space="preserve">AAT18337   </t>
  </si>
  <si>
    <t>Отвод  д-25</t>
  </si>
  <si>
    <t xml:space="preserve">AAT18335   </t>
  </si>
  <si>
    <t xml:space="preserve">Отвод  ПХВ д-100 </t>
  </si>
  <si>
    <t xml:space="preserve">AAT16652   </t>
  </si>
  <si>
    <t>Отвод  ПХВ д-50</t>
  </si>
  <si>
    <t xml:space="preserve">AAT16660   </t>
  </si>
  <si>
    <t>Отвод канализационный</t>
  </si>
  <si>
    <t xml:space="preserve">AAT20881   </t>
  </si>
  <si>
    <t>Отводы</t>
  </si>
  <si>
    <t>AAT00000395</t>
  </si>
  <si>
    <t>Отопитель Thermo t 320/002 U02 c  циркуляц. насосом U4814</t>
  </si>
  <si>
    <t>У0000020091</t>
  </si>
  <si>
    <t>Отопитель АТ Evo 55 D 12В 9032726А</t>
  </si>
  <si>
    <t>У0000012750</t>
  </si>
  <si>
    <t>Очки защитные</t>
  </si>
  <si>
    <t>AAT00003090</t>
  </si>
  <si>
    <t>Очки защитные прозрачные</t>
  </si>
  <si>
    <t>У0000008598</t>
  </si>
  <si>
    <t>У0000015445</t>
  </si>
  <si>
    <t>У0000015447</t>
  </si>
  <si>
    <t>У0000015448</t>
  </si>
  <si>
    <t>У0000015446</t>
  </si>
  <si>
    <t>У0000015449</t>
  </si>
  <si>
    <t>У0000015465</t>
  </si>
  <si>
    <t>AAT00011870</t>
  </si>
  <si>
    <t>AAT00003343</t>
  </si>
  <si>
    <t>AAT00008197</t>
  </si>
  <si>
    <t xml:space="preserve">AAT19129   </t>
  </si>
  <si>
    <t>AAT00007825</t>
  </si>
  <si>
    <t>AAT00004418</t>
  </si>
  <si>
    <t>AAT00001684</t>
  </si>
  <si>
    <t>Палец рулевой тяги Урал 375 -3003065</t>
  </si>
  <si>
    <t>AAT00005505</t>
  </si>
  <si>
    <t>AAT00001682</t>
  </si>
  <si>
    <t>AAT00007239</t>
  </si>
  <si>
    <t>AAT00001686</t>
  </si>
  <si>
    <t>AAT00011970</t>
  </si>
  <si>
    <t>Палец сателитов Волга</t>
  </si>
  <si>
    <t>AAT00009092</t>
  </si>
  <si>
    <t>AAT00009651</t>
  </si>
  <si>
    <t>Палец шаровой ( рулевой)ДЗ-98</t>
  </si>
  <si>
    <t>У0000017741</t>
  </si>
  <si>
    <t>Палец шаровой сошки Зил</t>
  </si>
  <si>
    <t>AAT00001687</t>
  </si>
  <si>
    <t xml:space="preserve">AAT14801   </t>
  </si>
  <si>
    <t xml:space="preserve">AAT20720   </t>
  </si>
  <si>
    <t>Панель Белый глянец 2700*250*9см</t>
  </si>
  <si>
    <t>У0000016030</t>
  </si>
  <si>
    <t>У0000011889</t>
  </si>
  <si>
    <t>У0000011890</t>
  </si>
  <si>
    <t xml:space="preserve">AAT21378   </t>
  </si>
  <si>
    <t xml:space="preserve">AAT20719   </t>
  </si>
  <si>
    <t xml:space="preserve">Пара плунжерная авто Камаз 337 .1111150-21 </t>
  </si>
  <si>
    <t>У0000020441</t>
  </si>
  <si>
    <t>Парацетамол 0,5 №10 таб</t>
  </si>
  <si>
    <t xml:space="preserve">AAT14275   </t>
  </si>
  <si>
    <t>Паронит КПП 16-наим. КАМРТИ</t>
  </si>
  <si>
    <t>У0000019921</t>
  </si>
  <si>
    <t>Паронит ПМБ 0,4 мм (1500*1000) 1,2 кг</t>
  </si>
  <si>
    <t>У0000003843</t>
  </si>
  <si>
    <t>Паста монтажная  РС 5кг</t>
  </si>
  <si>
    <t>У0000011656</t>
  </si>
  <si>
    <t xml:space="preserve">Паста полировочная </t>
  </si>
  <si>
    <t xml:space="preserve">AAT19261   </t>
  </si>
  <si>
    <t>Паста притирочная</t>
  </si>
  <si>
    <t xml:space="preserve">AAT17629   </t>
  </si>
  <si>
    <t>AAT00008522</t>
  </si>
  <si>
    <t>Патрон сверлильный ПС-13 мм</t>
  </si>
  <si>
    <t>У0000010579</t>
  </si>
  <si>
    <t>Патрубки отопителя</t>
  </si>
  <si>
    <t>У0000000522</t>
  </si>
  <si>
    <t xml:space="preserve">AAT19211   </t>
  </si>
  <si>
    <t>Патрубок  сапуна 2108</t>
  </si>
  <si>
    <t xml:space="preserve">AAT21198   </t>
  </si>
  <si>
    <t xml:space="preserve">AAT18435   </t>
  </si>
  <si>
    <t xml:space="preserve">AAT20561   </t>
  </si>
  <si>
    <t xml:space="preserve">AAT21432   </t>
  </si>
  <si>
    <t xml:space="preserve">AAT21429   </t>
  </si>
  <si>
    <t xml:space="preserve">AAT21428   </t>
  </si>
  <si>
    <t xml:space="preserve">AAT21430   </t>
  </si>
  <si>
    <t xml:space="preserve">AAT21434   </t>
  </si>
  <si>
    <t xml:space="preserve">AAT21431   </t>
  </si>
  <si>
    <t xml:space="preserve">AAT21433   </t>
  </si>
  <si>
    <t>Патрубок 700А 14.08.010-1</t>
  </si>
  <si>
    <t>У0000019335</t>
  </si>
  <si>
    <t>У0000013635</t>
  </si>
  <si>
    <t xml:space="preserve">AAT18995   </t>
  </si>
  <si>
    <t>AAT00007081</t>
  </si>
  <si>
    <t xml:space="preserve">AAT19213   </t>
  </si>
  <si>
    <t>У0000012815</t>
  </si>
  <si>
    <t>Патрубок печки задний БРТ</t>
  </si>
  <si>
    <t>У0000015709</t>
  </si>
  <si>
    <t>Патрубок приемный к турбокомпрессора (ТКР)</t>
  </si>
  <si>
    <t>У0000017320</t>
  </si>
  <si>
    <t xml:space="preserve">AAT19846   </t>
  </si>
  <si>
    <t>Патрубок радиатора верхний</t>
  </si>
  <si>
    <t xml:space="preserve">AAT15973   </t>
  </si>
  <si>
    <t>Патрубок радиатора верхний силикон(L=540мм.d=42) 4320Я4-1303057</t>
  </si>
  <si>
    <t>У0000017251</t>
  </si>
  <si>
    <t>Патрубок радиатора Зил-130(шт)</t>
  </si>
  <si>
    <t xml:space="preserve">AAT13815   </t>
  </si>
  <si>
    <t>Патрубок радиатора Мерс Туризмо</t>
  </si>
  <si>
    <t xml:space="preserve">AAT18650   </t>
  </si>
  <si>
    <t>Патрубок радиатора МТЗ 50-1303062-Б2</t>
  </si>
  <si>
    <t>У0000012072</t>
  </si>
  <si>
    <t>Патрубок радиатора ХОРС/1303026-29-54115</t>
  </si>
  <si>
    <t>У0000020945</t>
  </si>
  <si>
    <t>AAT00001704</t>
  </si>
  <si>
    <t xml:space="preserve">AAT18994   </t>
  </si>
  <si>
    <t xml:space="preserve">AAT21251   </t>
  </si>
  <si>
    <t>У0000016088</t>
  </si>
  <si>
    <t xml:space="preserve">AAT14127   </t>
  </si>
  <si>
    <t>Патрубок уголок 90гр. 18*150*150 силикон</t>
  </si>
  <si>
    <t>У0000020772</t>
  </si>
  <si>
    <t>У0000013951</t>
  </si>
  <si>
    <t>Паяльник электрический 100 ВТ</t>
  </si>
  <si>
    <t>AAT00000416</t>
  </si>
  <si>
    <t>ПГУ (040,039) VG3350</t>
  </si>
  <si>
    <t>У0000019681</t>
  </si>
  <si>
    <t xml:space="preserve">AAT14022   </t>
  </si>
  <si>
    <t xml:space="preserve">ПГУ сцепления </t>
  </si>
  <si>
    <t>У0000018937</t>
  </si>
  <si>
    <t>ПГУ Урал</t>
  </si>
  <si>
    <t xml:space="preserve">AAT16318   </t>
  </si>
  <si>
    <t>Педаль газа ГАЗ 3110,3302</t>
  </si>
  <si>
    <t>У0000020687</t>
  </si>
  <si>
    <t xml:space="preserve">Пена монтажная </t>
  </si>
  <si>
    <t>AAT00000418</t>
  </si>
  <si>
    <t>первичный катридж фильтра 240100131</t>
  </si>
  <si>
    <t>У0000012611</t>
  </si>
  <si>
    <t>Перекись водорода р-р 3% 100мл</t>
  </si>
  <si>
    <t xml:space="preserve">AAT21695   </t>
  </si>
  <si>
    <t>AAT00003687</t>
  </si>
  <si>
    <t>Переключатель отопителя УАЗ-Хантер/82.3709-05.09(82.3709-05.22)</t>
  </si>
  <si>
    <t>У0000020293</t>
  </si>
  <si>
    <t>Переключатель поворота Газ,Уаз</t>
  </si>
  <si>
    <t xml:space="preserve">AAT15015   </t>
  </si>
  <si>
    <t>AAT00006938</t>
  </si>
  <si>
    <t>Переключатель света П-305</t>
  </si>
  <si>
    <t xml:space="preserve">AAT16474   </t>
  </si>
  <si>
    <t xml:space="preserve">Переключатель света центральный </t>
  </si>
  <si>
    <t>У0000015778</t>
  </si>
  <si>
    <t>AAT00012464</t>
  </si>
  <si>
    <t>Переключатель центральный света (клавиша) 581-3710-01</t>
  </si>
  <si>
    <t xml:space="preserve">AAT15858   </t>
  </si>
  <si>
    <t>Переходник 20/15 н/н</t>
  </si>
  <si>
    <t>У0000011641</t>
  </si>
  <si>
    <t xml:space="preserve">AAT19619   </t>
  </si>
  <si>
    <t>Переходник д-15</t>
  </si>
  <si>
    <t>AAT00010659</t>
  </si>
  <si>
    <t xml:space="preserve">AAT14935   </t>
  </si>
  <si>
    <t>AAT00001715</t>
  </si>
  <si>
    <t>Переходник тройник отопителя 14/14</t>
  </si>
  <si>
    <t>У0000019679</t>
  </si>
  <si>
    <t>000BSE-0368</t>
  </si>
  <si>
    <t>Перчатки виниловые</t>
  </si>
  <si>
    <t>У0000020758</t>
  </si>
  <si>
    <t>Перчатки кожанные комбинированные</t>
  </si>
  <si>
    <t>У0000003844</t>
  </si>
  <si>
    <t>Перчатки кожанные комбинированные(Бык зимние кож)</t>
  </si>
  <si>
    <t>У0000020470</t>
  </si>
  <si>
    <t>Перчатки комбинированные</t>
  </si>
  <si>
    <t>AAT00004455</t>
  </si>
  <si>
    <t>Перчатки комбинированные утепленные</t>
  </si>
  <si>
    <t xml:space="preserve">AAT17493   </t>
  </si>
  <si>
    <t>У0000009395</t>
  </si>
  <si>
    <t>У0000011640</t>
  </si>
  <si>
    <t>Перчатки латексные</t>
  </si>
  <si>
    <t xml:space="preserve">AAT14277   </t>
  </si>
  <si>
    <t>Перчатки МБС</t>
  </si>
  <si>
    <t>AAT00004460</t>
  </si>
  <si>
    <t>Перчатки резиновые</t>
  </si>
  <si>
    <t>AAT00003097</t>
  </si>
  <si>
    <t>Перчатки Фрекен БОК резин универс М</t>
  </si>
  <si>
    <t>У0000020447</t>
  </si>
  <si>
    <t>Перчатки х/б</t>
  </si>
  <si>
    <t xml:space="preserve">Петля двери </t>
  </si>
  <si>
    <t>У0000015518</t>
  </si>
  <si>
    <t>Петля наклад 100*75</t>
  </si>
  <si>
    <t>У0000017003</t>
  </si>
  <si>
    <t>Петля наклад 100*75*2,5</t>
  </si>
  <si>
    <t xml:space="preserve">AAT20537   </t>
  </si>
  <si>
    <t xml:space="preserve">AAT21290   </t>
  </si>
  <si>
    <t>Пистолет для пены (пена пистолет)</t>
  </si>
  <si>
    <t xml:space="preserve">AAT17920   </t>
  </si>
  <si>
    <t>Пистолет для подкачки шин</t>
  </si>
  <si>
    <t>AAT00006898</t>
  </si>
  <si>
    <t>Пистолет для силикона</t>
  </si>
  <si>
    <t>AAT00000425</t>
  </si>
  <si>
    <t>Плавкая вставка (семечки)16А 3722200-ПР-112(предохранитель)</t>
  </si>
  <si>
    <t>У0000019893</t>
  </si>
  <si>
    <t xml:space="preserve">AAT19414   </t>
  </si>
  <si>
    <t xml:space="preserve">Планка  порожная </t>
  </si>
  <si>
    <t>У0000014880</t>
  </si>
  <si>
    <t>Планка  порожная 25мм</t>
  </si>
  <si>
    <t>У0000014761</t>
  </si>
  <si>
    <t xml:space="preserve">AAT15979   </t>
  </si>
  <si>
    <t>AAT00009813</t>
  </si>
  <si>
    <t xml:space="preserve">AAT17641   </t>
  </si>
  <si>
    <t xml:space="preserve">AAT17667   </t>
  </si>
  <si>
    <t>Плашка  коническая К1 1/4</t>
  </si>
  <si>
    <t>У0000018660</t>
  </si>
  <si>
    <t>Плашка  круглая М 6,0 х 1,00</t>
  </si>
  <si>
    <t>У0000020537</t>
  </si>
  <si>
    <t>Плашка  круглая М 8,0 х 1,00</t>
  </si>
  <si>
    <t xml:space="preserve">AAT19321   </t>
  </si>
  <si>
    <t>Плашка G3/8"</t>
  </si>
  <si>
    <t xml:space="preserve">AAT17945   </t>
  </si>
  <si>
    <t>Плашка круглая 3/8</t>
  </si>
  <si>
    <t xml:space="preserve">AAT19326   </t>
  </si>
  <si>
    <t>Плашка М10х1,5</t>
  </si>
  <si>
    <t xml:space="preserve">AAT18570   </t>
  </si>
  <si>
    <t>Плашка М5</t>
  </si>
  <si>
    <t>AAT00000447</t>
  </si>
  <si>
    <t>Плинтус ПВХ с мягким краем</t>
  </si>
  <si>
    <t xml:space="preserve">AAT19780   </t>
  </si>
  <si>
    <t>Плинтус потолочный</t>
  </si>
  <si>
    <t>У0000017008</t>
  </si>
  <si>
    <t>Плитка кафельная(м2)</t>
  </si>
  <si>
    <t xml:space="preserve">AAT16674   </t>
  </si>
  <si>
    <t>плитка керамическая</t>
  </si>
  <si>
    <t>У0000007704</t>
  </si>
  <si>
    <t>Плоскогубцы</t>
  </si>
  <si>
    <t>AAT00000465</t>
  </si>
  <si>
    <t>У0000015250</t>
  </si>
  <si>
    <t xml:space="preserve">AAT18128   </t>
  </si>
  <si>
    <t xml:space="preserve">AAT17705   </t>
  </si>
  <si>
    <t>Плунжерная пара 22140-17810 Tойота Coaster</t>
  </si>
  <si>
    <t>AAT00008357</t>
  </si>
  <si>
    <t xml:space="preserve">AAT15901   </t>
  </si>
  <si>
    <t>AAT00007994</t>
  </si>
  <si>
    <t>AAT00001726</t>
  </si>
  <si>
    <t xml:space="preserve">AAT21339   </t>
  </si>
  <si>
    <t>AAT00005621</t>
  </si>
  <si>
    <t>AAT00001729</t>
  </si>
  <si>
    <t>Плунжерная пара ЯМЗ</t>
  </si>
  <si>
    <t>AAT00001738</t>
  </si>
  <si>
    <t>Пневмобаллон Мерседес 341885 (200042S.996)</t>
  </si>
  <si>
    <t>У0000018046</t>
  </si>
  <si>
    <t>Пневмобаллон передний Мерседес д-150</t>
  </si>
  <si>
    <t>AAT00007888</t>
  </si>
  <si>
    <t>Пневмоподушка</t>
  </si>
  <si>
    <t>У0000018977</t>
  </si>
  <si>
    <t>Пневмоподушка SAMPA SP 55945  460*210-131</t>
  </si>
  <si>
    <t>У0000013005</t>
  </si>
  <si>
    <t>Пневморессора + стакан SP21009014</t>
  </si>
  <si>
    <t>У0000019228</t>
  </si>
  <si>
    <t>AAT00001745</t>
  </si>
  <si>
    <t>Повторитель 3726010</t>
  </si>
  <si>
    <t xml:space="preserve">AAT17859   </t>
  </si>
  <si>
    <t>Повторитель боковой 511/51,3726</t>
  </si>
  <si>
    <t>AAT00013204</t>
  </si>
  <si>
    <t>Повторитель поворота желтый с уплотнителем</t>
  </si>
  <si>
    <t>У0000007713</t>
  </si>
  <si>
    <t>Подвод воды 0,5 м сталь</t>
  </si>
  <si>
    <t>У0000019144</t>
  </si>
  <si>
    <t>Подводка газовая сильфонная 1/2</t>
  </si>
  <si>
    <t>У0000016033</t>
  </si>
  <si>
    <t>AAT00006602</t>
  </si>
  <si>
    <t>AAT00012862</t>
  </si>
  <si>
    <t xml:space="preserve">AAT20439   </t>
  </si>
  <si>
    <t xml:space="preserve">AAT20440   </t>
  </si>
  <si>
    <t xml:space="preserve">AAT15808   </t>
  </si>
  <si>
    <t>Подложка-гормошка 1050*250*3/5,25м2</t>
  </si>
  <si>
    <t>У0000017196</t>
  </si>
  <si>
    <t>AAT00009504</t>
  </si>
  <si>
    <t>AAT00007062</t>
  </si>
  <si>
    <t xml:space="preserve">AAT16977   </t>
  </si>
  <si>
    <t>Подогреватель двигателя КАМАЗ /220В/111839</t>
  </si>
  <si>
    <t>У0000020372</t>
  </si>
  <si>
    <t>Подогреватель предпусковой электр. с встроенным насосом (3,00квт)</t>
  </si>
  <si>
    <t>У0000019632</t>
  </si>
  <si>
    <t xml:space="preserve">AAT17259   </t>
  </si>
  <si>
    <t>Подоконник 25*1,60</t>
  </si>
  <si>
    <t>У0000020322</t>
  </si>
  <si>
    <t>Подоконник 30*1,60</t>
  </si>
  <si>
    <t>У0000020515</t>
  </si>
  <si>
    <t>Подрозетник</t>
  </si>
  <si>
    <t>У0000020818</t>
  </si>
  <si>
    <t>У0000015182</t>
  </si>
  <si>
    <t xml:space="preserve">AAT16882   </t>
  </si>
  <si>
    <t xml:space="preserve">AAT16881   </t>
  </si>
  <si>
    <t xml:space="preserve">AAT15793   </t>
  </si>
  <si>
    <t xml:space="preserve">AAT15794   </t>
  </si>
  <si>
    <t>AAT00008742</t>
  </si>
  <si>
    <t>AAT00009102</t>
  </si>
  <si>
    <t>Подушка кабины</t>
  </si>
  <si>
    <t>У0000018188</t>
  </si>
  <si>
    <t>AAT00005343</t>
  </si>
  <si>
    <t>AAT00007884</t>
  </si>
  <si>
    <t>AAT00006484</t>
  </si>
  <si>
    <t>AAT00007891</t>
  </si>
  <si>
    <t>AAT00009103</t>
  </si>
  <si>
    <t>AAT00010158</t>
  </si>
  <si>
    <t xml:space="preserve">AAT16070   </t>
  </si>
  <si>
    <t xml:space="preserve">Подшипник  </t>
  </si>
  <si>
    <t>У0000020526</t>
  </si>
  <si>
    <t xml:space="preserve">AAT19447   </t>
  </si>
  <si>
    <t>AAT00008833</t>
  </si>
  <si>
    <t>У0000013427</t>
  </si>
  <si>
    <t>У0000009885</t>
  </si>
  <si>
    <t>AAT00004182</t>
  </si>
  <si>
    <t xml:space="preserve">AAT19255   </t>
  </si>
  <si>
    <t>AAT00004916</t>
  </si>
  <si>
    <t xml:space="preserve">AAT20018   </t>
  </si>
  <si>
    <t>У0000012552</t>
  </si>
  <si>
    <t>AAT00006968</t>
  </si>
  <si>
    <t>AAT00001771</t>
  </si>
  <si>
    <t xml:space="preserve">AAT16267   </t>
  </si>
  <si>
    <t>AAT00001777</t>
  </si>
  <si>
    <t>У0000009590</t>
  </si>
  <si>
    <t xml:space="preserve">AAT15107   </t>
  </si>
  <si>
    <t>AAT00006313</t>
  </si>
  <si>
    <t xml:space="preserve">AAT17721   </t>
  </si>
  <si>
    <t>Подшипник 180203</t>
  </si>
  <si>
    <t>AAT00008885</t>
  </si>
  <si>
    <t>Подшипник 180208</t>
  </si>
  <si>
    <t>AAT00009273</t>
  </si>
  <si>
    <t>Подшипник 180209</t>
  </si>
  <si>
    <t>У0000016604</t>
  </si>
  <si>
    <t>Подшипник 180212</t>
  </si>
  <si>
    <t>AAT00010358</t>
  </si>
  <si>
    <t>Подшипник 180303</t>
  </si>
  <si>
    <t>AAT00008846</t>
  </si>
  <si>
    <t>AAT00001782</t>
  </si>
  <si>
    <t>AAT00001783</t>
  </si>
  <si>
    <t>Подшипник 180603</t>
  </si>
  <si>
    <t xml:space="preserve">AAT15531   </t>
  </si>
  <si>
    <t>Подшипник 203</t>
  </si>
  <si>
    <t>AAT00001788</t>
  </si>
  <si>
    <t>AAT00001791</t>
  </si>
  <si>
    <t xml:space="preserve">AAT15074   </t>
  </si>
  <si>
    <t>AAT00001797</t>
  </si>
  <si>
    <t>AAT00001799</t>
  </si>
  <si>
    <t>AAT00001802</t>
  </si>
  <si>
    <t>AAT00001806</t>
  </si>
  <si>
    <t>AAT00001807</t>
  </si>
  <si>
    <t>AAT00003911</t>
  </si>
  <si>
    <t>AAT00006316</t>
  </si>
  <si>
    <t>AAT00001809</t>
  </si>
  <si>
    <t>У0000011842</t>
  </si>
  <si>
    <t xml:space="preserve">AAT21729   </t>
  </si>
  <si>
    <t>AAT00001811</t>
  </si>
  <si>
    <t>AAT00001812</t>
  </si>
  <si>
    <t>AAT00006891</t>
  </si>
  <si>
    <t>AAT00001813</t>
  </si>
  <si>
    <t>Подшипник 302</t>
  </si>
  <si>
    <t>AAT00006947</t>
  </si>
  <si>
    <t xml:space="preserve">AAT16738   </t>
  </si>
  <si>
    <t>Подшипник 304</t>
  </si>
  <si>
    <t>AAT00001818</t>
  </si>
  <si>
    <t xml:space="preserve">AAT15526   </t>
  </si>
  <si>
    <t>AAT00001826</t>
  </si>
  <si>
    <t>У0000012551</t>
  </si>
  <si>
    <t>Подшипник 310</t>
  </si>
  <si>
    <t>У0000019309</t>
  </si>
  <si>
    <t>AAT00001830</t>
  </si>
  <si>
    <t>AAT00001834</t>
  </si>
  <si>
    <t>AAT00006617</t>
  </si>
  <si>
    <t xml:space="preserve">AAT21469   </t>
  </si>
  <si>
    <t>AAT00006309</t>
  </si>
  <si>
    <t>Подшипник 32320</t>
  </si>
  <si>
    <t>У0000020656</t>
  </si>
  <si>
    <t xml:space="preserve">ТКА 011870 </t>
  </si>
  <si>
    <t>Подшипник 32617</t>
  </si>
  <si>
    <t xml:space="preserve">AAT17110   </t>
  </si>
  <si>
    <t>AAT00001873</t>
  </si>
  <si>
    <t>AAT00009481</t>
  </si>
  <si>
    <t>Подшипник 3624</t>
  </si>
  <si>
    <t xml:space="preserve">AAT18900   </t>
  </si>
  <si>
    <t xml:space="preserve">AAT18488   </t>
  </si>
  <si>
    <t xml:space="preserve">AAT20690   </t>
  </si>
  <si>
    <t xml:space="preserve">AAT21873   </t>
  </si>
  <si>
    <t xml:space="preserve">AAT16795   </t>
  </si>
  <si>
    <t xml:space="preserve">AAT17475   </t>
  </si>
  <si>
    <t>Подшипник 50307</t>
  </si>
  <si>
    <t xml:space="preserve">AAT15592   </t>
  </si>
  <si>
    <t>AAT00012473</t>
  </si>
  <si>
    <t>Подшипник 50408</t>
  </si>
  <si>
    <t>У0000016714</t>
  </si>
  <si>
    <t>AAT00005101</t>
  </si>
  <si>
    <t>Подшипник 508 (62508)</t>
  </si>
  <si>
    <t>У0000019025</t>
  </si>
  <si>
    <t>У0000011872</t>
  </si>
  <si>
    <t>У0000013426</t>
  </si>
  <si>
    <t>Подшипник 6-111</t>
  </si>
  <si>
    <t xml:space="preserve">AAT16430   </t>
  </si>
  <si>
    <t>AAT00001865</t>
  </si>
  <si>
    <t>Подшипник 6005</t>
  </si>
  <si>
    <t>У0000017566</t>
  </si>
  <si>
    <t>AAT00006744</t>
  </si>
  <si>
    <t>Подшипник 6011</t>
  </si>
  <si>
    <t>У0000020050</t>
  </si>
  <si>
    <t>Подшипник 6200</t>
  </si>
  <si>
    <t>AAT00006253</t>
  </si>
  <si>
    <t>AAT00001867</t>
  </si>
  <si>
    <t>Подшипник 6205(923)</t>
  </si>
  <si>
    <t>AAT00004356</t>
  </si>
  <si>
    <t xml:space="preserve">AAT15047   </t>
  </si>
  <si>
    <t>AAT00007240</t>
  </si>
  <si>
    <t>Подшипник 6303</t>
  </si>
  <si>
    <t>У0000015212</t>
  </si>
  <si>
    <t xml:space="preserve">AAT18373   </t>
  </si>
  <si>
    <t>AAT00004080</t>
  </si>
  <si>
    <t>AAT00010219</t>
  </si>
  <si>
    <t>AAT00001875</t>
  </si>
  <si>
    <t>AAT00004843</t>
  </si>
  <si>
    <t>AAT00008258</t>
  </si>
  <si>
    <t>AAT00008618</t>
  </si>
  <si>
    <t xml:space="preserve">AAT18554   </t>
  </si>
  <si>
    <t>AAT00001877</t>
  </si>
  <si>
    <t>AAT00001882</t>
  </si>
  <si>
    <t>AAT00004743</t>
  </si>
  <si>
    <t>AAT00001892</t>
  </si>
  <si>
    <t>AAT00007610</t>
  </si>
  <si>
    <t>AAT00001895</t>
  </si>
  <si>
    <t>AAT00001900</t>
  </si>
  <si>
    <t>AAT00001904</t>
  </si>
  <si>
    <t>AAT00001907</t>
  </si>
  <si>
    <t>Подшипник 7520</t>
  </si>
  <si>
    <t>AAT00003328</t>
  </si>
  <si>
    <t>AAT00001919</t>
  </si>
  <si>
    <t>AAT00001920</t>
  </si>
  <si>
    <t>AAT00001921</t>
  </si>
  <si>
    <t>AAT00006974</t>
  </si>
  <si>
    <t>AAT00008479</t>
  </si>
  <si>
    <t>AAT00006530</t>
  </si>
  <si>
    <t xml:space="preserve">AAT15108   </t>
  </si>
  <si>
    <t>У0000014728</t>
  </si>
  <si>
    <t>AAT00001927</t>
  </si>
  <si>
    <t>Подшипник 8222</t>
  </si>
  <si>
    <t xml:space="preserve">AAT17426   </t>
  </si>
  <si>
    <t>AAT00009414</t>
  </si>
  <si>
    <t>AAT00008756</t>
  </si>
  <si>
    <t>AAT00003688</t>
  </si>
  <si>
    <t>AAT00012278</t>
  </si>
  <si>
    <t>Подшипник 90363-40071 полуоси Т.Хайес</t>
  </si>
  <si>
    <t>AAT00011388</t>
  </si>
  <si>
    <t xml:space="preserve">AAT17876   </t>
  </si>
  <si>
    <t xml:space="preserve">AAT17877   </t>
  </si>
  <si>
    <t>Подшипник 90363-Т0009 з/ступицы Т.ХайЛайкс</t>
  </si>
  <si>
    <t>AAT00011059</t>
  </si>
  <si>
    <t>AAT00011899</t>
  </si>
  <si>
    <t>AAT00012949</t>
  </si>
  <si>
    <t>AAT00005461</t>
  </si>
  <si>
    <t xml:space="preserve">AAT17913   </t>
  </si>
  <si>
    <t xml:space="preserve">AAT17912   </t>
  </si>
  <si>
    <t xml:space="preserve">AAT15827   </t>
  </si>
  <si>
    <t>AAT00005453</t>
  </si>
  <si>
    <t xml:space="preserve">AAT18892   </t>
  </si>
  <si>
    <t xml:space="preserve">AAT20298   </t>
  </si>
  <si>
    <t xml:space="preserve">AAT16627   </t>
  </si>
  <si>
    <t>Подшипник 90369-Т0003 с обоймой на ступ пер  Т.Пикап</t>
  </si>
  <si>
    <t>AAT00010263</t>
  </si>
  <si>
    <t>AAT00010291</t>
  </si>
  <si>
    <t>AAT00001928</t>
  </si>
  <si>
    <t>Подшипник 92152 ТАМ</t>
  </si>
  <si>
    <t>AAT00006291</t>
  </si>
  <si>
    <t>AAT00001929</t>
  </si>
  <si>
    <t>AAT00006317</t>
  </si>
  <si>
    <t>AAT00001930</t>
  </si>
  <si>
    <t>AAT00001932</t>
  </si>
  <si>
    <t xml:space="preserve">AAT20433   </t>
  </si>
  <si>
    <t>AAT00005540</t>
  </si>
  <si>
    <t>AAT00005541</t>
  </si>
  <si>
    <t>У0000010072</t>
  </si>
  <si>
    <t>Подшипник выжимной 31230-35070/1 Т.Хайес</t>
  </si>
  <si>
    <t>AAT00012438</t>
  </si>
  <si>
    <t>Подшипник выжимной 31230-71011/10 Т.Пикап</t>
  </si>
  <si>
    <t xml:space="preserve">AAT19606   </t>
  </si>
  <si>
    <t>AAT00007112</t>
  </si>
  <si>
    <t>AAT00001936</t>
  </si>
  <si>
    <t>Подшипник выжимной в сборе Газ-53</t>
  </si>
  <si>
    <t xml:space="preserve">AAT15583   </t>
  </si>
  <si>
    <t xml:space="preserve">AAT14414   </t>
  </si>
  <si>
    <t xml:space="preserve">AAT16014   </t>
  </si>
  <si>
    <t>AAT00001940</t>
  </si>
  <si>
    <t>AAT00012354</t>
  </si>
  <si>
    <t>Подшипник выжимной Тойота Coaster 31230-36200</t>
  </si>
  <si>
    <t>AAT00005457</t>
  </si>
  <si>
    <t>AAT00009549</t>
  </si>
  <si>
    <t xml:space="preserve">AAT20335   </t>
  </si>
  <si>
    <t>У0000015486</t>
  </si>
  <si>
    <t>Подшипник дифференциала TR070904-1</t>
  </si>
  <si>
    <t>У0000014684</t>
  </si>
  <si>
    <t xml:space="preserve">AAT18935   </t>
  </si>
  <si>
    <t>AAT00007245</t>
  </si>
  <si>
    <t>AAT00007246</t>
  </si>
  <si>
    <t xml:space="preserve">AAT18447   </t>
  </si>
  <si>
    <t>AAT00011957</t>
  </si>
  <si>
    <t>AAT00004473</t>
  </si>
  <si>
    <t>AAT00007248</t>
  </si>
  <si>
    <t>AAT00007247</t>
  </si>
  <si>
    <t xml:space="preserve">AAT15189   </t>
  </si>
  <si>
    <t xml:space="preserve">AAT20202   </t>
  </si>
  <si>
    <t>Подшипник подвесной 37230-29055 Тойота Хаес</t>
  </si>
  <si>
    <t xml:space="preserve">AAT14363   </t>
  </si>
  <si>
    <t>Подшипник подвесной Toyota Coaster 37230-36140/30</t>
  </si>
  <si>
    <t>AAT00005438</t>
  </si>
  <si>
    <t>Подшипник подвесной Toyota Coaster 37230-36141/131</t>
  </si>
  <si>
    <t>У0000018713</t>
  </si>
  <si>
    <t>Подшипник подвесной Г/з 3302 (740)</t>
  </si>
  <si>
    <t>У0000010276</t>
  </si>
  <si>
    <t>AAT00012827</t>
  </si>
  <si>
    <t>AAT00009525</t>
  </si>
  <si>
    <t xml:space="preserve">AAT20256   </t>
  </si>
  <si>
    <t>AAT00009526</t>
  </si>
  <si>
    <t>AAT00009547</t>
  </si>
  <si>
    <t>Подшипник ступицы 43560-26010 Т,Хайес</t>
  </si>
  <si>
    <t xml:space="preserve">AAT15135   </t>
  </si>
  <si>
    <t xml:space="preserve">AAT16785   </t>
  </si>
  <si>
    <t>У0000013424</t>
  </si>
  <si>
    <t>Подшипник ступицы передний Тойота HILUX(пикап)</t>
  </si>
  <si>
    <t>У0000020637</t>
  </si>
  <si>
    <t>AAT00003683</t>
  </si>
  <si>
    <t>AAT00003681</t>
  </si>
  <si>
    <t>Подшипник хвостовика  дифференциала врутренний №90366-Т0013 Т.Х</t>
  </si>
  <si>
    <t xml:space="preserve">AAT17022   </t>
  </si>
  <si>
    <t>Подшипник хвостовика  дифференциала наружний №90366-Т0016 Т. Хайес</t>
  </si>
  <si>
    <t xml:space="preserve">AAT17021   </t>
  </si>
  <si>
    <t>У0000015462</t>
  </si>
  <si>
    <t>У0000015463</t>
  </si>
  <si>
    <t>AAT00009653</t>
  </si>
  <si>
    <t>AAT00009704</t>
  </si>
  <si>
    <t>Полики салона</t>
  </si>
  <si>
    <t xml:space="preserve">AAT16010   </t>
  </si>
  <si>
    <t>Полироль для любых поверхностей+ антистатик 300мл.</t>
  </si>
  <si>
    <t>У0000020580</t>
  </si>
  <si>
    <t>Полироль для панели автомобиля</t>
  </si>
  <si>
    <t xml:space="preserve">AAT14369   </t>
  </si>
  <si>
    <t>Полог (тент) 8*12</t>
  </si>
  <si>
    <t xml:space="preserve">AAT21616   </t>
  </si>
  <si>
    <t xml:space="preserve">Полотенце Tork </t>
  </si>
  <si>
    <t>У0000017220</t>
  </si>
  <si>
    <t xml:space="preserve">AAT19637   </t>
  </si>
  <si>
    <t xml:space="preserve">полотно для ножовки по металлу </t>
  </si>
  <si>
    <t>У0000018274</t>
  </si>
  <si>
    <t>Полотно нетканное - ветошь</t>
  </si>
  <si>
    <t xml:space="preserve">AAT17818   </t>
  </si>
  <si>
    <t>Полукольца упорные 11011-75020/Т729А</t>
  </si>
  <si>
    <t>У0000020039</t>
  </si>
  <si>
    <t xml:space="preserve">AAT19159   </t>
  </si>
  <si>
    <t>Полумуфта и компенсатор на КОМ 5511-4202064/62-20</t>
  </si>
  <si>
    <t>У0000012814</t>
  </si>
  <si>
    <t>Полумуфта КОМ в сборе с компенсатором 5511-4202062/64</t>
  </si>
  <si>
    <t>У0000020484</t>
  </si>
  <si>
    <t>Полумуфта КОМ с компенсатором</t>
  </si>
  <si>
    <t>У0000019894</t>
  </si>
  <si>
    <t>AAT00009160</t>
  </si>
  <si>
    <t xml:space="preserve">AAT14599   </t>
  </si>
  <si>
    <t>AAT00009767</t>
  </si>
  <si>
    <t xml:space="preserve">AAT18969   </t>
  </si>
  <si>
    <t xml:space="preserve">AAT20227   </t>
  </si>
  <si>
    <t xml:space="preserve">AAT15587   </t>
  </si>
  <si>
    <t>Помпа 16100-79445</t>
  </si>
  <si>
    <t>У0000010713</t>
  </si>
  <si>
    <t>Помпа Д-245</t>
  </si>
  <si>
    <t>У0000020269</t>
  </si>
  <si>
    <t>AAT00005447</t>
  </si>
  <si>
    <t xml:space="preserve">AAT20833   </t>
  </si>
  <si>
    <t>Порог А957 дуб 1.35м</t>
  </si>
  <si>
    <t xml:space="preserve">AAT17664   </t>
  </si>
  <si>
    <t>Поршень д 115 мм НПЦ 02.300</t>
  </si>
  <si>
    <t>У0000015195</t>
  </si>
  <si>
    <t>AAT00001985</t>
  </si>
  <si>
    <t>Поршень д-115 на агрегат ЦА-320</t>
  </si>
  <si>
    <t>AAT00001982</t>
  </si>
  <si>
    <t>Поршень д-127 агрегата ЦА-320</t>
  </si>
  <si>
    <t>AAT00007155</t>
  </si>
  <si>
    <t xml:space="preserve">AAT19127   </t>
  </si>
  <si>
    <t>Поршень металл/пневмолод со стак/9009411SX</t>
  </si>
  <si>
    <t>У0000015160</t>
  </si>
  <si>
    <t xml:space="preserve">Поршень ф-127 АФНИ 306571.002-02 </t>
  </si>
  <si>
    <t>У0000009901</t>
  </si>
  <si>
    <t>AAT00005378</t>
  </si>
  <si>
    <t>AAT00001998</t>
  </si>
  <si>
    <t xml:space="preserve">Предохранители </t>
  </si>
  <si>
    <t>У0000015767</t>
  </si>
  <si>
    <t>AAT00002017</t>
  </si>
  <si>
    <t>Предохранители флажковые(шт)</t>
  </si>
  <si>
    <t xml:space="preserve">AAT15851   </t>
  </si>
  <si>
    <t>Преобразователь давления ПД 100-25,0-1-111-1,0</t>
  </si>
  <si>
    <t>У0000016942</t>
  </si>
  <si>
    <t xml:space="preserve">AAT17870   </t>
  </si>
  <si>
    <t xml:space="preserve">AAT21634   </t>
  </si>
  <si>
    <t>Привод в сборе 43430-60071 Т/л-Крузер</t>
  </si>
  <si>
    <t xml:space="preserve">AAT20696   </t>
  </si>
  <si>
    <t xml:space="preserve">Привод вентилятора </t>
  </si>
  <si>
    <t>У0000019952</t>
  </si>
  <si>
    <t xml:space="preserve">AAT18705   </t>
  </si>
  <si>
    <t>Привод вентилятора в сборе ЯМЗ 238-1308011</t>
  </si>
  <si>
    <t xml:space="preserve">AAT21852   </t>
  </si>
  <si>
    <t>Привод диска КО-829</t>
  </si>
  <si>
    <t>У0000017345</t>
  </si>
  <si>
    <t>У0000011399</t>
  </si>
  <si>
    <t xml:space="preserve">AAT20558   </t>
  </si>
  <si>
    <t>AAT00008161</t>
  </si>
  <si>
    <t>Привод муфты К-700</t>
  </si>
  <si>
    <t>У0000020079</t>
  </si>
  <si>
    <t xml:space="preserve">AAT19974   </t>
  </si>
  <si>
    <t>Привод спидометра МЭ-307</t>
  </si>
  <si>
    <t xml:space="preserve">AAT15972   </t>
  </si>
  <si>
    <t>AAT00008406</t>
  </si>
  <si>
    <t xml:space="preserve">AAT20865   </t>
  </si>
  <si>
    <t>Приемник давления ПД-1-1, 5Мпа-УХЛ2.1</t>
  </si>
  <si>
    <t xml:space="preserve">AAT20601   </t>
  </si>
  <si>
    <t>AAT00002035</t>
  </si>
  <si>
    <t>Прижим колеса К-700- 113374</t>
  </si>
  <si>
    <t>AAT00007254</t>
  </si>
  <si>
    <t>AAT00002036</t>
  </si>
  <si>
    <t>Прикуриватель двойной удлиненный</t>
  </si>
  <si>
    <t>У0000020278</t>
  </si>
  <si>
    <t>Прикуриватель на 2108-2110 в сборе</t>
  </si>
  <si>
    <t xml:space="preserve">AAT19856   </t>
  </si>
  <si>
    <t>Припой-олово ПОС-40</t>
  </si>
  <si>
    <t>У0000020932</t>
  </si>
  <si>
    <t>Присадка Быстрый старт  тритон 520 мл</t>
  </si>
  <si>
    <t>У0000006033</t>
  </si>
  <si>
    <t>Присадка в двигатель</t>
  </si>
  <si>
    <t xml:space="preserve">AAT13880   </t>
  </si>
  <si>
    <t>Пробка расширительного бачка</t>
  </si>
  <si>
    <t xml:space="preserve">AAT18611   </t>
  </si>
  <si>
    <t xml:space="preserve">AAT18048   </t>
  </si>
  <si>
    <t xml:space="preserve">AAT18047   </t>
  </si>
  <si>
    <t>Провод автомобильный д2,5</t>
  </si>
  <si>
    <t xml:space="preserve">AAT19854   </t>
  </si>
  <si>
    <t xml:space="preserve">Провод АКБ </t>
  </si>
  <si>
    <t>У0000012635</t>
  </si>
  <si>
    <t>Провод АКБ( клемма)</t>
  </si>
  <si>
    <t>AAT00011910</t>
  </si>
  <si>
    <t>AAT00006695</t>
  </si>
  <si>
    <t xml:space="preserve">AAT15916   </t>
  </si>
  <si>
    <t xml:space="preserve">AAT18426   </t>
  </si>
  <si>
    <t>Провод ПВС 1*16</t>
  </si>
  <si>
    <t xml:space="preserve">AAT18187   </t>
  </si>
  <si>
    <t>Провод ПВС 2*2,5</t>
  </si>
  <si>
    <t xml:space="preserve">AAT14430   </t>
  </si>
  <si>
    <t>Провод ПВС 2*4</t>
  </si>
  <si>
    <t>У0000019986</t>
  </si>
  <si>
    <t>Провод ПВС 3*2,5</t>
  </si>
  <si>
    <t xml:space="preserve">AAT14429   </t>
  </si>
  <si>
    <t>Провод ПВС 4*4</t>
  </si>
  <si>
    <t xml:space="preserve">AAT18594   </t>
  </si>
  <si>
    <t>Провод перемычка</t>
  </si>
  <si>
    <t>У0000015359</t>
  </si>
  <si>
    <t>Провод ПУГВ 4 ж/з(м)</t>
  </si>
  <si>
    <t>У0000020492</t>
  </si>
  <si>
    <t>Провод ПУГНП 2х1,5</t>
  </si>
  <si>
    <t xml:space="preserve">AAT21272   </t>
  </si>
  <si>
    <t>Провод ПУГНП 2х2,5</t>
  </si>
  <si>
    <t xml:space="preserve">AAT14066   </t>
  </si>
  <si>
    <t>Провод ПУНГП 2*2,5</t>
  </si>
  <si>
    <t xml:space="preserve">AAT18175   </t>
  </si>
  <si>
    <t>Провода свечные ГАЗ  дв.406</t>
  </si>
  <si>
    <t>У0000020683</t>
  </si>
  <si>
    <t>Провода свечные ГАЗ 53, T681S</t>
  </si>
  <si>
    <t>У0000019967</t>
  </si>
  <si>
    <t>Провода свечные ЗИЛ-130</t>
  </si>
  <si>
    <t>У0000019917</t>
  </si>
  <si>
    <t xml:space="preserve">AAT20704   </t>
  </si>
  <si>
    <t>Проволка д 1,2</t>
  </si>
  <si>
    <t>У0000002924</t>
  </si>
  <si>
    <t>Проволка сварочная д-3 мм</t>
  </si>
  <si>
    <t xml:space="preserve">AAT19885   </t>
  </si>
  <si>
    <t xml:space="preserve">Проволока латунная </t>
  </si>
  <si>
    <t xml:space="preserve">AAT18198   </t>
  </si>
  <si>
    <t>Проволока сварочная д-0,8 мм ( 5 кг)</t>
  </si>
  <si>
    <t xml:space="preserve">AAT17362   </t>
  </si>
  <si>
    <t>Прожектор 30W 220V</t>
  </si>
  <si>
    <t xml:space="preserve">AAT21267   </t>
  </si>
  <si>
    <t>Прожектор 30W 6400K IP65</t>
  </si>
  <si>
    <t>У0000019955</t>
  </si>
  <si>
    <t xml:space="preserve">Прожектор светодиодный 100Вт </t>
  </si>
  <si>
    <t>У0000011434</t>
  </si>
  <si>
    <t>Прожектор светодиодный WFL-200W/06 200 вт 5500R WOLTA</t>
  </si>
  <si>
    <t>У0000017820</t>
  </si>
  <si>
    <t>AAT00007510</t>
  </si>
  <si>
    <t>У0000015190</t>
  </si>
  <si>
    <t>Прокладка 16325-75010/011</t>
  </si>
  <si>
    <t>У0000020049</t>
  </si>
  <si>
    <t>Прокладка 16325-76010/5915</t>
  </si>
  <si>
    <t>У0000020048</t>
  </si>
  <si>
    <t>Прокладка 2402034</t>
  </si>
  <si>
    <t>У0000020359</t>
  </si>
  <si>
    <t>Прокладка 2506115</t>
  </si>
  <si>
    <t>У0000020355</t>
  </si>
  <si>
    <t>У0000011522</t>
  </si>
  <si>
    <t>AAT00002046</t>
  </si>
  <si>
    <t>AAT00003677</t>
  </si>
  <si>
    <t>AAT00002087</t>
  </si>
  <si>
    <t>AAT00003678</t>
  </si>
  <si>
    <t>AAT00009120</t>
  </si>
  <si>
    <t>AAT00002085</t>
  </si>
  <si>
    <t>AAT00002082</t>
  </si>
  <si>
    <t>AAT00006385</t>
  </si>
  <si>
    <t xml:space="preserve">AAT14728   </t>
  </si>
  <si>
    <t xml:space="preserve">AAT19269   </t>
  </si>
  <si>
    <t>Прокладка ГБЦ</t>
  </si>
  <si>
    <t>У0000005151</t>
  </si>
  <si>
    <t>Прокладка ГБЦ КАМАЗ ЕВРО</t>
  </si>
  <si>
    <t>У0000020481</t>
  </si>
  <si>
    <t>Прокладка глушителя ЕВРО</t>
  </si>
  <si>
    <t>У0000020626</t>
  </si>
  <si>
    <t>AAT00008762</t>
  </si>
  <si>
    <t>Прокладка головки  блока 11115-17010-05 Тойота Coaster</t>
  </si>
  <si>
    <t xml:space="preserve">AAT20894   </t>
  </si>
  <si>
    <t>AAT00003673</t>
  </si>
  <si>
    <t xml:space="preserve">AAT19202   </t>
  </si>
  <si>
    <t>AAT00007115</t>
  </si>
  <si>
    <t xml:space="preserve">AAT14079   </t>
  </si>
  <si>
    <t>AAT00012014</t>
  </si>
  <si>
    <t xml:space="preserve">AAT18585   </t>
  </si>
  <si>
    <t>AAT00002059</t>
  </si>
  <si>
    <t>AAT00009123</t>
  </si>
  <si>
    <t>AAT00009121</t>
  </si>
  <si>
    <t xml:space="preserve">AAT19125   </t>
  </si>
  <si>
    <t>AAT00002110</t>
  </si>
  <si>
    <t>AAT00011144</t>
  </si>
  <si>
    <t>Прокладка головки блока ЯМЗ-236</t>
  </si>
  <si>
    <t>AAT00005008</t>
  </si>
  <si>
    <t xml:space="preserve">AAT13788   </t>
  </si>
  <si>
    <t>Прокладка головки блока ЯМЗ-238/ 238-1003210 -В7</t>
  </si>
  <si>
    <t>У0000020787</t>
  </si>
  <si>
    <t>AAT00007045</t>
  </si>
  <si>
    <t>AAT00012847</t>
  </si>
  <si>
    <t>Прокладка картера МТЗ</t>
  </si>
  <si>
    <t>У0000014613</t>
  </si>
  <si>
    <t>Прокладка клапан. крышки ЯМЗ</t>
  </si>
  <si>
    <t xml:space="preserve">AAT13810   </t>
  </si>
  <si>
    <t xml:space="preserve">AAT13737   </t>
  </si>
  <si>
    <t>У0000012745</t>
  </si>
  <si>
    <t xml:space="preserve">AAT19203   </t>
  </si>
  <si>
    <t>Прокладка клапанной крышки 11213-OL010</t>
  </si>
  <si>
    <t>У0000017305</t>
  </si>
  <si>
    <t>У0000015972</t>
  </si>
  <si>
    <t>AAT00002078</t>
  </si>
  <si>
    <t>AAT00003712</t>
  </si>
  <si>
    <t>Прокладка клапанной крышки Газ 3302 дв.405 ЕВРО 3</t>
  </si>
  <si>
    <t>У0000020878</t>
  </si>
  <si>
    <t xml:space="preserve">AAT14297   </t>
  </si>
  <si>
    <t xml:space="preserve">AAT15935   </t>
  </si>
  <si>
    <t>AAT00002074</t>
  </si>
  <si>
    <t>Прокладка клапанной крышки МАЗ-238</t>
  </si>
  <si>
    <t>У0000011613</t>
  </si>
  <si>
    <t xml:space="preserve">AAT19155   </t>
  </si>
  <si>
    <t xml:space="preserve">AAT19908   </t>
  </si>
  <si>
    <t xml:space="preserve">AAT16041   </t>
  </si>
  <si>
    <t>Прокладка коллектора 17198-66010</t>
  </si>
  <si>
    <t>У0000020343</t>
  </si>
  <si>
    <t>Прокладка коллектора впускного домик</t>
  </si>
  <si>
    <t>У0000020550</t>
  </si>
  <si>
    <t>Прокладка коллектора17173-66020</t>
  </si>
  <si>
    <t>У0000020488</t>
  </si>
  <si>
    <t>Прокладка корпуса термостата ЯМЗ</t>
  </si>
  <si>
    <t>У0000018557</t>
  </si>
  <si>
    <t xml:space="preserve">AAT19839   </t>
  </si>
  <si>
    <t xml:space="preserve">AAT15963   </t>
  </si>
  <si>
    <t xml:space="preserve">AAT21364   </t>
  </si>
  <si>
    <t>Прокладка люка привода КОМ 4202018-5511</t>
  </si>
  <si>
    <t>У0000020155</t>
  </si>
  <si>
    <t>AAT00009128</t>
  </si>
  <si>
    <t>Прокладка металлическая 04455-26140</t>
  </si>
  <si>
    <t>У0000018896</t>
  </si>
  <si>
    <t>AAT00007698</t>
  </si>
  <si>
    <t>Прокладка НШ/8604157-5511</t>
  </si>
  <si>
    <t>У0000020156</t>
  </si>
  <si>
    <t xml:space="preserve">Прокладка паранитовая </t>
  </si>
  <si>
    <t xml:space="preserve">AAT21625   </t>
  </si>
  <si>
    <t>прокладка паронитовая Д15</t>
  </si>
  <si>
    <t>У0000020837</t>
  </si>
  <si>
    <t>AAT00002093</t>
  </si>
  <si>
    <t>Прокладка под головку 11115-17040-03</t>
  </si>
  <si>
    <t>У0000016056</t>
  </si>
  <si>
    <t xml:space="preserve">AAT20134   </t>
  </si>
  <si>
    <t>AAT00006598</t>
  </si>
  <si>
    <t>Прокладка поддона Газ 3302</t>
  </si>
  <si>
    <t>У0000014474</t>
  </si>
  <si>
    <t>AAT00004678</t>
  </si>
  <si>
    <t>AAT00004350</t>
  </si>
  <si>
    <t>AAT00002106</t>
  </si>
  <si>
    <t>AAT00002091</t>
  </si>
  <si>
    <t>AAT00002107</t>
  </si>
  <si>
    <t xml:space="preserve">AAT17626   </t>
  </si>
  <si>
    <t>AAT00007234</t>
  </si>
  <si>
    <t>Прокладка полуоси ГАЗ 3302</t>
  </si>
  <si>
    <t>У0000020552</t>
  </si>
  <si>
    <t>Прокладка приёмной трубы ГАЗ-3302 дв.402/53А-1203360</t>
  </si>
  <si>
    <t>У0000020370</t>
  </si>
  <si>
    <t xml:space="preserve">AAT21575   </t>
  </si>
  <si>
    <t xml:space="preserve">Прокладка резиновая </t>
  </si>
  <si>
    <t>У0000020332</t>
  </si>
  <si>
    <t>Прокладка резиновая д-15</t>
  </si>
  <si>
    <t>У0000016551</t>
  </si>
  <si>
    <t xml:space="preserve">AAT21781   </t>
  </si>
  <si>
    <t xml:space="preserve">AAT18465   </t>
  </si>
  <si>
    <t>AAT00003966</t>
  </si>
  <si>
    <t>Прокладка турбины</t>
  </si>
  <si>
    <t>У0000020627</t>
  </si>
  <si>
    <t>Прокладкаколлектора выпуск.ЕВРО паронит7406-1115050-10</t>
  </si>
  <si>
    <t>У0000020547</t>
  </si>
  <si>
    <t xml:space="preserve">AAT14460   </t>
  </si>
  <si>
    <t>Прокладки компрессора Зил</t>
  </si>
  <si>
    <t>У0000020080</t>
  </si>
  <si>
    <t xml:space="preserve">AAT21342   </t>
  </si>
  <si>
    <t>У0000015613</t>
  </si>
  <si>
    <t>Профиль</t>
  </si>
  <si>
    <t xml:space="preserve">AAT18131   </t>
  </si>
  <si>
    <t>Профиль КЛЕВЕ двухрядный 6,0м/10</t>
  </si>
  <si>
    <t>У0000020617</t>
  </si>
  <si>
    <t>Профиль потолочный</t>
  </si>
  <si>
    <t>У0000016804</t>
  </si>
  <si>
    <t>Профиль потолочный ПН 40*50 0,45мм.</t>
  </si>
  <si>
    <t>У0000016803</t>
  </si>
  <si>
    <t>Профиль потолочный ПП 60 х27(карниз)</t>
  </si>
  <si>
    <t xml:space="preserve">AAT19436   </t>
  </si>
  <si>
    <t xml:space="preserve">AAT21779   </t>
  </si>
  <si>
    <t>Пружина возвратная 85-14512SX  268*34*5.0</t>
  </si>
  <si>
    <t xml:space="preserve">AAT21504   </t>
  </si>
  <si>
    <t>AAT00005504</t>
  </si>
  <si>
    <t>Пружина газовая капота 53450-69025</t>
  </si>
  <si>
    <t>У0000019396</t>
  </si>
  <si>
    <t xml:space="preserve">AAT19443   </t>
  </si>
  <si>
    <t xml:space="preserve">AAT18118   </t>
  </si>
  <si>
    <t xml:space="preserve">AAT17440   </t>
  </si>
  <si>
    <t>Пружина муфты привода сцепления Камаз 14.1601188</t>
  </si>
  <si>
    <t>AAT00005986</t>
  </si>
  <si>
    <t>AAT00006279</t>
  </si>
  <si>
    <t>Пружина ПГУ Камаз</t>
  </si>
  <si>
    <t>AAT00002122</t>
  </si>
  <si>
    <t>Пружина ПГУ отяжная.</t>
  </si>
  <si>
    <t>У0000018368</t>
  </si>
  <si>
    <t>У0000013122</t>
  </si>
  <si>
    <t>AAT00008407</t>
  </si>
  <si>
    <t>У0000012185</t>
  </si>
  <si>
    <t xml:space="preserve">AAT17998   </t>
  </si>
  <si>
    <t xml:space="preserve">AAT21164   </t>
  </si>
  <si>
    <t xml:space="preserve">AAT20363   </t>
  </si>
  <si>
    <t>Пружина тормозных колодок 04942-36010</t>
  </si>
  <si>
    <t>У0000015180</t>
  </si>
  <si>
    <t>AAT00008121</t>
  </si>
  <si>
    <t>Пружина тормозных колодок Уаз</t>
  </si>
  <si>
    <t>AAT00004713</t>
  </si>
  <si>
    <t>Пустырника настойка</t>
  </si>
  <si>
    <t xml:space="preserve">AAT20520   </t>
  </si>
  <si>
    <t>У0000013193</t>
  </si>
  <si>
    <t xml:space="preserve">AAT21050   </t>
  </si>
  <si>
    <t xml:space="preserve">AAT21047   </t>
  </si>
  <si>
    <t>AAT00002129</t>
  </si>
  <si>
    <t>AAT00006280</t>
  </si>
  <si>
    <t>Пыльник привода 04427-60090 Т.Ланкрузер</t>
  </si>
  <si>
    <t>У0000018029</t>
  </si>
  <si>
    <t>AAT00007657</t>
  </si>
  <si>
    <t>Пыльник рулевого пальца Урал</t>
  </si>
  <si>
    <t>AAT00005724</t>
  </si>
  <si>
    <t>У0000013429</t>
  </si>
  <si>
    <t>У0000011652</t>
  </si>
  <si>
    <t xml:space="preserve">AAT19732   </t>
  </si>
  <si>
    <t>Пыльник рычага КПП /53А-1702128</t>
  </si>
  <si>
    <t>У0000020366</t>
  </si>
  <si>
    <t>AAT00009180</t>
  </si>
  <si>
    <t>Пыльник Шруса 04427-ОК020  Т.Пикап</t>
  </si>
  <si>
    <t xml:space="preserve">AAT17482   </t>
  </si>
  <si>
    <t>AAT00002305</t>
  </si>
  <si>
    <t>Р/к V-образная стойка &amp; реактивная тяга Мерс</t>
  </si>
  <si>
    <t xml:space="preserve">AAT18796   </t>
  </si>
  <si>
    <t>AAT00009133</t>
  </si>
  <si>
    <t xml:space="preserve">AAT16618   </t>
  </si>
  <si>
    <t>AAT00002182</t>
  </si>
  <si>
    <t xml:space="preserve">AAT14880   </t>
  </si>
  <si>
    <t>AAT00002148</t>
  </si>
  <si>
    <t>AAT00005868</t>
  </si>
  <si>
    <t>AAT00009527</t>
  </si>
  <si>
    <t>AAT00012006</t>
  </si>
  <si>
    <t>AAT00009781</t>
  </si>
  <si>
    <t>AAT00006686</t>
  </si>
  <si>
    <t>AAT00004839</t>
  </si>
  <si>
    <t>AAT00008356</t>
  </si>
  <si>
    <t>AAT00002310</t>
  </si>
  <si>
    <t>AAT00009337</t>
  </si>
  <si>
    <t xml:space="preserve">AAT21262   </t>
  </si>
  <si>
    <t>AAT00010011</t>
  </si>
  <si>
    <t>AAT00002149</t>
  </si>
  <si>
    <t>AAT00006773</t>
  </si>
  <si>
    <t>Р/к втягивающего стартера Т.Костра</t>
  </si>
  <si>
    <t xml:space="preserve">AAT18546   </t>
  </si>
  <si>
    <t>У0000013169</t>
  </si>
  <si>
    <t>AAT00002320</t>
  </si>
  <si>
    <t>AAT00008868</t>
  </si>
  <si>
    <t>AAT00009468</t>
  </si>
  <si>
    <t>AAT00002153</t>
  </si>
  <si>
    <t>AAT00002154</t>
  </si>
  <si>
    <t xml:space="preserve">AAT19236   </t>
  </si>
  <si>
    <t>AAT00005589</t>
  </si>
  <si>
    <t>AAT00005590</t>
  </si>
  <si>
    <t xml:space="preserve">AAT19493   </t>
  </si>
  <si>
    <t>Р/К главного цилиндра сцепления Урал 6361-1602511</t>
  </si>
  <si>
    <t>У0000019719</t>
  </si>
  <si>
    <t>Р/к ГУР Зил</t>
  </si>
  <si>
    <t>AAT00002156</t>
  </si>
  <si>
    <t>AAT00002157</t>
  </si>
  <si>
    <t>AAT00002155</t>
  </si>
  <si>
    <t>AAT00002158</t>
  </si>
  <si>
    <t>Р/к двигателя под метал.крышку,ЕВРО-4 18 п./740.70-10020000</t>
  </si>
  <si>
    <t>У0000020435</t>
  </si>
  <si>
    <t xml:space="preserve">AAT19865   </t>
  </si>
  <si>
    <t>AAT00009140</t>
  </si>
  <si>
    <t xml:space="preserve">AAT16712   </t>
  </si>
  <si>
    <t>Р/к КАМАЗ-5320 компрессора2-цил.(прокладки)</t>
  </si>
  <si>
    <t>У0000020036</t>
  </si>
  <si>
    <t xml:space="preserve">Р/к карбюратора </t>
  </si>
  <si>
    <t>У0000000830</t>
  </si>
  <si>
    <t>AAT00006355</t>
  </si>
  <si>
    <t>AAT00006738</t>
  </si>
  <si>
    <t>AAT00002208</t>
  </si>
  <si>
    <t>AAT00002207</t>
  </si>
  <si>
    <t>AAT00009141</t>
  </si>
  <si>
    <t>AAT00006237</t>
  </si>
  <si>
    <t>AAT00007037</t>
  </si>
  <si>
    <t xml:space="preserve">AAT21362   </t>
  </si>
  <si>
    <t>Р/к компрессора ЗИЛ, Камаз, К-701</t>
  </si>
  <si>
    <t xml:space="preserve">AAT21116   </t>
  </si>
  <si>
    <t>Р/к компрессора МТЗ-80</t>
  </si>
  <si>
    <t>AAT00003521</t>
  </si>
  <si>
    <t>Р/к компрессора одноцилиндр ЕвроКамаз</t>
  </si>
  <si>
    <t>AAT00002136</t>
  </si>
  <si>
    <t>AAT00002167</t>
  </si>
  <si>
    <t>AAT00009975</t>
  </si>
  <si>
    <t>AAT00009142</t>
  </si>
  <si>
    <t>Р/к КПП с манжетами К-700</t>
  </si>
  <si>
    <t>У0000020379</t>
  </si>
  <si>
    <t>AAT00002216</t>
  </si>
  <si>
    <t>Р/к крана пневмосистемы 89718-15314</t>
  </si>
  <si>
    <t>У0000013158</t>
  </si>
  <si>
    <t>AAT00002300</t>
  </si>
  <si>
    <t>AAT00009144</t>
  </si>
  <si>
    <t>У0000013955</t>
  </si>
  <si>
    <t>Р/к крестовины с сателлитами</t>
  </si>
  <si>
    <t>У0000020351</t>
  </si>
  <si>
    <t>Р/к крышки клапанов (уплотнители) дв.406</t>
  </si>
  <si>
    <t xml:space="preserve">AAT21088   </t>
  </si>
  <si>
    <t>AAT00002169</t>
  </si>
  <si>
    <t>Р/к масленного фильтра Камаз 740-1012000</t>
  </si>
  <si>
    <t>AAT00003416</t>
  </si>
  <si>
    <t>AAT00006987</t>
  </si>
  <si>
    <t>Р/к масляного фильтра  2поз.ЕвроКАМРТИ</t>
  </si>
  <si>
    <t>У0000020638</t>
  </si>
  <si>
    <t>Р/к масляного фильтра Евро</t>
  </si>
  <si>
    <t>У0000020628</t>
  </si>
  <si>
    <t>Р/к масляного фильтра ЯМЗ</t>
  </si>
  <si>
    <t xml:space="preserve">AAT16263   </t>
  </si>
  <si>
    <t>AAT00005873</t>
  </si>
  <si>
    <t xml:space="preserve">AAT15146   </t>
  </si>
  <si>
    <t>Р/к натяжное устройство236-3509001</t>
  </si>
  <si>
    <t>У0000019339</t>
  </si>
  <si>
    <t>Р/К паронит КПП-154 с делит.154.1700000-20У</t>
  </si>
  <si>
    <t>У0000019139</t>
  </si>
  <si>
    <t xml:space="preserve">AAT15435   </t>
  </si>
  <si>
    <t>AAT00002176</t>
  </si>
  <si>
    <t>AAT00002314</t>
  </si>
  <si>
    <t>AAT00009307</t>
  </si>
  <si>
    <t>AAT00002325</t>
  </si>
  <si>
    <t>AAT00007770</t>
  </si>
  <si>
    <t>Р/к подвески рессоры 04483-36120</t>
  </si>
  <si>
    <t xml:space="preserve">AAT20692   </t>
  </si>
  <si>
    <t>AAT00009528</t>
  </si>
  <si>
    <t>AAT00002186</t>
  </si>
  <si>
    <t>AAT00002332</t>
  </si>
  <si>
    <t>AAT00008185</t>
  </si>
  <si>
    <t>AAT00002217</t>
  </si>
  <si>
    <t>Р/к прокладок двигателя ГАЗ-53/53003500</t>
  </si>
  <si>
    <t>У0000020227</t>
  </si>
  <si>
    <t xml:space="preserve">AAT16781   </t>
  </si>
  <si>
    <t>AAT00002215</t>
  </si>
  <si>
    <t>AAT00009139</t>
  </si>
  <si>
    <t>AAT00005443</t>
  </si>
  <si>
    <t>AAT00006296</t>
  </si>
  <si>
    <t xml:space="preserve">AAT19482   </t>
  </si>
  <si>
    <t xml:space="preserve">AAT16241   </t>
  </si>
  <si>
    <t>Р/к пыльника торм бараб  04905-36140 T.Coastra</t>
  </si>
  <si>
    <t>AAT00009306</t>
  </si>
  <si>
    <t>AAT00009944</t>
  </si>
  <si>
    <t>AAT00009304</t>
  </si>
  <si>
    <t>AAT00003625</t>
  </si>
  <si>
    <t>AAT00009431</t>
  </si>
  <si>
    <t>AAT00012553</t>
  </si>
  <si>
    <t>Р/к рулевого наконечника ДЗ-98</t>
  </si>
  <si>
    <t>У0000017746</t>
  </si>
  <si>
    <t>AAT00012057</t>
  </si>
  <si>
    <t xml:space="preserve">AAT15221   </t>
  </si>
  <si>
    <t>AAT00002301</t>
  </si>
  <si>
    <t>Р/к системы охлаждения ЕВРО-2</t>
  </si>
  <si>
    <t>У0000020548</t>
  </si>
  <si>
    <t>AAT00002192</t>
  </si>
  <si>
    <t>AAT00010958</t>
  </si>
  <si>
    <t>AAT00002212</t>
  </si>
  <si>
    <t>AAT00007107</t>
  </si>
  <si>
    <t xml:space="preserve">AAT17307   </t>
  </si>
  <si>
    <t xml:space="preserve">Р/к супорта 03434381400 Мерс </t>
  </si>
  <si>
    <t xml:space="preserve">AAT17306   </t>
  </si>
  <si>
    <t xml:space="preserve">AAT18416   </t>
  </si>
  <si>
    <t xml:space="preserve">AAT16480   </t>
  </si>
  <si>
    <t xml:space="preserve">AAT16479   </t>
  </si>
  <si>
    <t xml:space="preserve">AAT19553   </t>
  </si>
  <si>
    <t>Р/к ТНВД  ЕВРО/332/337-1111000</t>
  </si>
  <si>
    <t>У0000020443</t>
  </si>
  <si>
    <t>AAT00002196</t>
  </si>
  <si>
    <t>AAT00005346</t>
  </si>
  <si>
    <t>AAT00002315</t>
  </si>
  <si>
    <t xml:space="preserve">AAT20006   </t>
  </si>
  <si>
    <t>Р/к ТНВД ЯМЗ-6565/47.1111005-10</t>
  </si>
  <si>
    <t>У0000020377</t>
  </si>
  <si>
    <t>AAT00004271</t>
  </si>
  <si>
    <t>Р/к топливного фильтра 3поз.</t>
  </si>
  <si>
    <t>У0000014837</t>
  </si>
  <si>
    <t>Р/к топливного фильтра Камаз 740.11117000</t>
  </si>
  <si>
    <t xml:space="preserve">AAT19836   </t>
  </si>
  <si>
    <t>Р/к топливного фильтра тонкой очистки ЯМЗ</t>
  </si>
  <si>
    <t>У0000013905</t>
  </si>
  <si>
    <t xml:space="preserve">AAT21505   </t>
  </si>
  <si>
    <t>AAT00012679</t>
  </si>
  <si>
    <t xml:space="preserve">AAT21374   </t>
  </si>
  <si>
    <t>AAT00002200</t>
  </si>
  <si>
    <t>AAT00002201</t>
  </si>
  <si>
    <t>AAT00005973</t>
  </si>
  <si>
    <t>Р/к уплотнителей 7309469 Бобкат</t>
  </si>
  <si>
    <t xml:space="preserve">AAT21666   </t>
  </si>
  <si>
    <t>Р/к уплотнителей для тормозных суппортов передних 04478-ОК130</t>
  </si>
  <si>
    <t xml:space="preserve">AAT19843   </t>
  </si>
  <si>
    <t>AAT00006265</t>
  </si>
  <si>
    <t>Р/К ФГОТ ЯМЗ (фильтр гр.оч.топлива)204-1105510/12804</t>
  </si>
  <si>
    <t>У0000020582</t>
  </si>
  <si>
    <t>AAT00002202</t>
  </si>
  <si>
    <t>Р/к ФТОТ ЯМЗ 236-1117001 /12803</t>
  </si>
  <si>
    <t>У0000020583</t>
  </si>
  <si>
    <t xml:space="preserve">AAT15811   </t>
  </si>
  <si>
    <t>AAT00008184</t>
  </si>
  <si>
    <t xml:space="preserve">AAT21748   </t>
  </si>
  <si>
    <t>AAT00002205</t>
  </si>
  <si>
    <t>AAT00008200</t>
  </si>
  <si>
    <t xml:space="preserve">AAT19283   </t>
  </si>
  <si>
    <t>AAT00002224</t>
  </si>
  <si>
    <t>Радиатор ЗИЛ</t>
  </si>
  <si>
    <t>У0000020425</t>
  </si>
  <si>
    <t>Радиатор кондиционера 88340-36070 Т.Коастер</t>
  </si>
  <si>
    <t>AAT00011754</t>
  </si>
  <si>
    <t xml:space="preserve">AAT15731   </t>
  </si>
  <si>
    <t>У0000010930</t>
  </si>
  <si>
    <t>AAT00006925</t>
  </si>
  <si>
    <t xml:space="preserve">AAT16953   </t>
  </si>
  <si>
    <t>Радиатор маслянный РМА 2РУ-10.13.010(Амкодор 2118720</t>
  </si>
  <si>
    <t>У0000017126</t>
  </si>
  <si>
    <t>Радиатор масляный электрический</t>
  </si>
  <si>
    <t xml:space="preserve">AAT15239   </t>
  </si>
  <si>
    <t>Радиатор основной Toyota Coaster 16400-17232</t>
  </si>
  <si>
    <t>У0000012541</t>
  </si>
  <si>
    <t xml:space="preserve">AAT14039   </t>
  </si>
  <si>
    <t>AAT00002228</t>
  </si>
  <si>
    <t>Радиатор основной Тойота Хаес 16400-75470</t>
  </si>
  <si>
    <t>У0000020603</t>
  </si>
  <si>
    <t xml:space="preserve">AAT14289   </t>
  </si>
  <si>
    <t>У0000014236</t>
  </si>
  <si>
    <t>Радиатор отопителя 87107-26170 Тойота Хайес</t>
  </si>
  <si>
    <t xml:space="preserve">AAT17344   </t>
  </si>
  <si>
    <t>Радиатор отопителя 87107-26210 Тойота Хайес</t>
  </si>
  <si>
    <t xml:space="preserve">AAT18607   </t>
  </si>
  <si>
    <t>Радиатор отопителя 87107-36091Тойота Coaster</t>
  </si>
  <si>
    <t xml:space="preserve">AAT13969   </t>
  </si>
  <si>
    <t>Радиатор отопителя 87107-36210Тойота Coaster</t>
  </si>
  <si>
    <t xml:space="preserve">AAT20096   </t>
  </si>
  <si>
    <t xml:space="preserve">AAT19599   </t>
  </si>
  <si>
    <t>Радиатор отопителя Урал</t>
  </si>
  <si>
    <t>AAT00007890</t>
  </si>
  <si>
    <t>AAT00002232</t>
  </si>
  <si>
    <t>AAT00012188</t>
  </si>
  <si>
    <t xml:space="preserve">Разбавитель </t>
  </si>
  <si>
    <t>У0000017893</t>
  </si>
  <si>
    <t>Размораживатель замков ( 60мл)</t>
  </si>
  <si>
    <t>У0000020037</t>
  </si>
  <si>
    <t xml:space="preserve">AAT17409   </t>
  </si>
  <si>
    <t xml:space="preserve">AAT17198   </t>
  </si>
  <si>
    <t>AAT00012330</t>
  </si>
  <si>
    <t>Разъем</t>
  </si>
  <si>
    <t>У0000000312</t>
  </si>
  <si>
    <t xml:space="preserve">AAT21247   </t>
  </si>
  <si>
    <t>Разъем плоский изолированный</t>
  </si>
  <si>
    <t>У0000020082</t>
  </si>
  <si>
    <t>Разъем штекерный 4 контакта ЕВРО(мама+папа) с провод</t>
  </si>
  <si>
    <t>У0000013562</t>
  </si>
  <si>
    <t xml:space="preserve">Разъем электрический ПС-325 </t>
  </si>
  <si>
    <t>У0000017246</t>
  </si>
  <si>
    <t>Разьем электрический ПС-325 53205-3723100</t>
  </si>
  <si>
    <t>У0000016723</t>
  </si>
  <si>
    <t xml:space="preserve">Рамка для номера </t>
  </si>
  <si>
    <t>AAT00012625</t>
  </si>
  <si>
    <t>Рамка номерного знака.</t>
  </si>
  <si>
    <t>У0000018475</t>
  </si>
  <si>
    <t>Раскос вертикальный 700.46.28.070-2</t>
  </si>
  <si>
    <t xml:space="preserve">AAT18158   </t>
  </si>
  <si>
    <t>Распорка для ванн</t>
  </si>
  <si>
    <t>У0000015822</t>
  </si>
  <si>
    <t>Распорка для ванной пластиковая 120/200</t>
  </si>
  <si>
    <t>У0000020922</t>
  </si>
  <si>
    <t>AAT00002237</t>
  </si>
  <si>
    <t>AAT00002238</t>
  </si>
  <si>
    <t>распылитель 273.1112110-20 ЯЗДА</t>
  </si>
  <si>
    <t>У0000008973</t>
  </si>
  <si>
    <t xml:space="preserve">AAT21385   </t>
  </si>
  <si>
    <t xml:space="preserve">AAT19013   </t>
  </si>
  <si>
    <t>AAT00002244</t>
  </si>
  <si>
    <t>AAT00011438</t>
  </si>
  <si>
    <t>Распылитель для жидкости помповый</t>
  </si>
  <si>
    <t>У0000007648</t>
  </si>
  <si>
    <t>AAT00002245</t>
  </si>
  <si>
    <t>AAT00002247</t>
  </si>
  <si>
    <t>AAT00002248</t>
  </si>
  <si>
    <t>AAT00004584</t>
  </si>
  <si>
    <t xml:space="preserve">AAT14301   </t>
  </si>
  <si>
    <t xml:space="preserve">AAT21338   </t>
  </si>
  <si>
    <t>AAT00002251</t>
  </si>
  <si>
    <t>Распылитель с прокладкой 093400-6330</t>
  </si>
  <si>
    <t>У0000019718</t>
  </si>
  <si>
    <t>AAT00002252</t>
  </si>
  <si>
    <t>Распылитель Тойота Coaster 23620-19105</t>
  </si>
  <si>
    <t>AAT00005439</t>
  </si>
  <si>
    <t>Распылитель эл.Exprjfil 16л</t>
  </si>
  <si>
    <t>У0000020761</t>
  </si>
  <si>
    <t>Распылитель ЯМЗ Евро</t>
  </si>
  <si>
    <t>AAT00008256</t>
  </si>
  <si>
    <t>У0000012632</t>
  </si>
  <si>
    <t xml:space="preserve">AAT21375   </t>
  </si>
  <si>
    <t xml:space="preserve">AAT21253   </t>
  </si>
  <si>
    <t>Раствор аммиака 10% 20 мл</t>
  </si>
  <si>
    <t xml:space="preserve">AAT14252   </t>
  </si>
  <si>
    <t>Раствор йода 5%</t>
  </si>
  <si>
    <t>AAT00011997</t>
  </si>
  <si>
    <t xml:space="preserve">Растворитель </t>
  </si>
  <si>
    <t>У0000017381</t>
  </si>
  <si>
    <t>Растворитель 0,5 л</t>
  </si>
  <si>
    <t>У0000020757</t>
  </si>
  <si>
    <t>РВД 16-25-1510м 27*1,5 /S32</t>
  </si>
  <si>
    <t>У0000020551</t>
  </si>
  <si>
    <t>РВД НН-FXP2-08 DN013AG-0,45м/Рукав высокого давления</t>
  </si>
  <si>
    <t>У0000020641</t>
  </si>
  <si>
    <t>РВД НН-FXP2-08 DN013AG-0,9 м/Рукав высокого давления</t>
  </si>
  <si>
    <t>У0000020735</t>
  </si>
  <si>
    <t>РВД НН-FXP2-08 DN013AG-4,00м/Рукав высокого давления</t>
  </si>
  <si>
    <t>У0000020677</t>
  </si>
  <si>
    <t>РВД НН-АВТ6К-4S-16Dn013AGO-2.00м/Рукав высокого давления</t>
  </si>
  <si>
    <t>У0000020640</t>
  </si>
  <si>
    <t>AAT00004951</t>
  </si>
  <si>
    <t>У0000010040</t>
  </si>
  <si>
    <t>У0000010901</t>
  </si>
  <si>
    <t>Регулятор давления воздуха КАМАЗ ЕВРО</t>
  </si>
  <si>
    <t>У0000020480</t>
  </si>
  <si>
    <t>AAT00002256</t>
  </si>
  <si>
    <t>Регулятор зазора между колодками и тормозным барабаном 58350-7С000</t>
  </si>
  <si>
    <t>У0000016634</t>
  </si>
  <si>
    <t>Регулятор напряжения 24V PH-4310</t>
  </si>
  <si>
    <t xml:space="preserve">AAT14138   </t>
  </si>
  <si>
    <t>Регулятор напряжения генератора 27700-58060 Т.С.</t>
  </si>
  <si>
    <t>AAT00010169</t>
  </si>
  <si>
    <t>Регулятор напряжения генератора 4001.3771</t>
  </si>
  <si>
    <t>У0000020052</t>
  </si>
  <si>
    <t>AAT00009887</t>
  </si>
  <si>
    <t>Регулятор тормозных сил 3533010</t>
  </si>
  <si>
    <t xml:space="preserve">AAT21443   </t>
  </si>
  <si>
    <t xml:space="preserve">AAT21009   </t>
  </si>
  <si>
    <t xml:space="preserve">AAT21010   </t>
  </si>
  <si>
    <t>AAT00012237</t>
  </si>
  <si>
    <t>Редуктор кислородный</t>
  </si>
  <si>
    <t xml:space="preserve">AAT14564   </t>
  </si>
  <si>
    <t>Редуктор на газонокосилку 7 зуб.</t>
  </si>
  <si>
    <t>У0000014184</t>
  </si>
  <si>
    <t>AAT00006747</t>
  </si>
  <si>
    <t>Резец проходной отогнутый 25*16*140 Т5К10 ГОСТ 18877-73</t>
  </si>
  <si>
    <t>У0000020177</t>
  </si>
  <si>
    <t>Резец проходной упорный изогнутый 25*16*140 Т5К10 ГОСТ 18879-73</t>
  </si>
  <si>
    <t>У0000020178</t>
  </si>
  <si>
    <t>Резец резьбовой для внут.резьбы 20*20*200 Т5К10 ГОСТ 18885-73</t>
  </si>
  <si>
    <t>У0000020179</t>
  </si>
  <si>
    <t>Резец резьбовой для наруж.резьбы 25*16*140 Т5К10 ГОСТ 18885-73</t>
  </si>
  <si>
    <t>У0000020180</t>
  </si>
  <si>
    <t>AAT00002263</t>
  </si>
  <si>
    <t>Резина сырая Маслобензостойкая резина 3 мм</t>
  </si>
  <si>
    <t>У0000020698</t>
  </si>
  <si>
    <t>Резина сырая Маслобензостойкая резина 4мм</t>
  </si>
  <si>
    <t>У0000020697</t>
  </si>
  <si>
    <t>Резина сырая Маслобензостойкая резина 5мм</t>
  </si>
  <si>
    <t>У0000020696</t>
  </si>
  <si>
    <t xml:space="preserve">Резинка глушителя </t>
  </si>
  <si>
    <t>У0000004669</t>
  </si>
  <si>
    <t>Резинка для крепления багажа (Паук) 8-80см.</t>
  </si>
  <si>
    <t>У0000020206</t>
  </si>
  <si>
    <t xml:space="preserve">AAT21830   </t>
  </si>
  <si>
    <t xml:space="preserve">AAT16869   </t>
  </si>
  <si>
    <t>Резинка стеклочистителя (силикон)</t>
  </si>
  <si>
    <t>AAT00007295</t>
  </si>
  <si>
    <t>Резистор добавочный отопитель 08.09 Газель</t>
  </si>
  <si>
    <t>У0000020740</t>
  </si>
  <si>
    <t xml:space="preserve">AAT20578   </t>
  </si>
  <si>
    <t xml:space="preserve">AAT16013   </t>
  </si>
  <si>
    <t>Реле 24 V 901.3747 ( стульчик )</t>
  </si>
  <si>
    <t>AAT00002272</t>
  </si>
  <si>
    <t>AAT00002296</t>
  </si>
  <si>
    <t>Реле 362-400</t>
  </si>
  <si>
    <t>AAT00002273</t>
  </si>
  <si>
    <t xml:space="preserve">AAT20276   </t>
  </si>
  <si>
    <t>AAT00002274</t>
  </si>
  <si>
    <t>У0000015779</t>
  </si>
  <si>
    <t>Реле втягивающее 28150-17050 Т.Костра</t>
  </si>
  <si>
    <t xml:space="preserve">AAT18542   </t>
  </si>
  <si>
    <t xml:space="preserve">AAT17785   </t>
  </si>
  <si>
    <t xml:space="preserve">AAT14211   </t>
  </si>
  <si>
    <t xml:space="preserve">AAT20204   </t>
  </si>
  <si>
    <t>Реле втягивающее стартера (Т/костра)</t>
  </si>
  <si>
    <t>У0000019393</t>
  </si>
  <si>
    <t xml:space="preserve">AAT14625   </t>
  </si>
  <si>
    <t>У0000011655</t>
  </si>
  <si>
    <t>AAT00003992</t>
  </si>
  <si>
    <t>AAT00002282</t>
  </si>
  <si>
    <t>AAT00004829</t>
  </si>
  <si>
    <t xml:space="preserve">AAT18614   </t>
  </si>
  <si>
    <t>AAT00004309</t>
  </si>
  <si>
    <t xml:space="preserve">Реле кондиционера 90987-02017 </t>
  </si>
  <si>
    <t xml:space="preserve">AAT16280   </t>
  </si>
  <si>
    <t xml:space="preserve">AAT16277   </t>
  </si>
  <si>
    <t>AAT00010460</t>
  </si>
  <si>
    <t>Реле поворота 12 V РС-950 К</t>
  </si>
  <si>
    <t>AAT00002283</t>
  </si>
  <si>
    <t>Реле поворота 24 V (24В)</t>
  </si>
  <si>
    <t>У0000020781</t>
  </si>
  <si>
    <t>AAT00002287</t>
  </si>
  <si>
    <t xml:space="preserve">AAT19835   </t>
  </si>
  <si>
    <t>AAT00010578</t>
  </si>
  <si>
    <t>Реле поворота Нива 781.3777</t>
  </si>
  <si>
    <t>AAT00002286</t>
  </si>
  <si>
    <t>Реле поворота РС-951 А(57.3777)</t>
  </si>
  <si>
    <t>У0000020625</t>
  </si>
  <si>
    <t xml:space="preserve">Реле потока ДР-П-50-20(расход1,5л/мин,присоединение G3/4,Рmax=1.2МПа.tраб=20 +90С реле 10Вт,пластик </t>
  </si>
  <si>
    <t>У0000020445</t>
  </si>
  <si>
    <t>У0000016087</t>
  </si>
  <si>
    <t>Реле регулятор КАМАЗ ЕВРО-2,3 напр.генер.4572.3771.</t>
  </si>
  <si>
    <t>У0000020483</t>
  </si>
  <si>
    <t>Реле регулятора генератора (Т/костра)</t>
  </si>
  <si>
    <t>У0000019392</t>
  </si>
  <si>
    <t>AAT00004542</t>
  </si>
  <si>
    <t>AAT00004698</t>
  </si>
  <si>
    <t>Реле стартера 24 V 738.3747-20</t>
  </si>
  <si>
    <t>AAT00003631</t>
  </si>
  <si>
    <t xml:space="preserve">AAT21604   </t>
  </si>
  <si>
    <t>AAT00012804</t>
  </si>
  <si>
    <t>AAT00003796</t>
  </si>
  <si>
    <t xml:space="preserve">AAT17943   </t>
  </si>
  <si>
    <t>AAT00002295</t>
  </si>
  <si>
    <t>Реле стеклоочистителя 24В/S4031.3747</t>
  </si>
  <si>
    <t>У0000018364</t>
  </si>
  <si>
    <t>Реле стеклоочистителя ГАЗ 3302</t>
  </si>
  <si>
    <t>У0000020475</t>
  </si>
  <si>
    <t>Реле стульчик ВАЗ,ГАЗ 4х клем</t>
  </si>
  <si>
    <t>У0000017721</t>
  </si>
  <si>
    <t>Реле тепловое ГАЗ.ГАЗ-53.УАЗ</t>
  </si>
  <si>
    <t>У0000020545</t>
  </si>
  <si>
    <t>AAT00008266</t>
  </si>
  <si>
    <t>AAT00010171</t>
  </si>
  <si>
    <t>Реле-регулятор с таймером ТРМ501</t>
  </si>
  <si>
    <t>У0000020163</t>
  </si>
  <si>
    <t>Реле-регулятор28В 3702-681</t>
  </si>
  <si>
    <t>У0000014609</t>
  </si>
  <si>
    <t>рем к-т теплообменн.масло Евро</t>
  </si>
  <si>
    <t>У0000020549</t>
  </si>
  <si>
    <t>Рем. набор втягивающего ЯМЗ</t>
  </si>
  <si>
    <t>У0000016718</t>
  </si>
  <si>
    <t>У0000012433</t>
  </si>
  <si>
    <t>У0000014307</t>
  </si>
  <si>
    <t>Ремень  498045123</t>
  </si>
  <si>
    <t xml:space="preserve">AAT15169   </t>
  </si>
  <si>
    <t>Ремень  ВХ943Lw</t>
  </si>
  <si>
    <t>У0000019358</t>
  </si>
  <si>
    <t>Ремень 10*925</t>
  </si>
  <si>
    <t>У0000018841</t>
  </si>
  <si>
    <t>Ремень 1018</t>
  </si>
  <si>
    <t>AAT00002336</t>
  </si>
  <si>
    <t>AAT00002338</t>
  </si>
  <si>
    <t>Ремень 1037</t>
  </si>
  <si>
    <t>AAT00007519</t>
  </si>
  <si>
    <t>Ремень 1045</t>
  </si>
  <si>
    <t>AAT00002339</t>
  </si>
  <si>
    <t>Ремень 1075 зуб.помпы ЯМЗ.</t>
  </si>
  <si>
    <t>У0000021063</t>
  </si>
  <si>
    <t>Ремень 10х1125</t>
  </si>
  <si>
    <t>У0000014258</t>
  </si>
  <si>
    <t>У0000012231</t>
  </si>
  <si>
    <t>Ремень 1120</t>
  </si>
  <si>
    <t>AAT00002343</t>
  </si>
  <si>
    <t>Ремень 1180</t>
  </si>
  <si>
    <t xml:space="preserve">AAT21858   </t>
  </si>
  <si>
    <t>Ремень 1250</t>
  </si>
  <si>
    <t>AAT00002344</t>
  </si>
  <si>
    <t>Ремень 1280</t>
  </si>
  <si>
    <t>AAT00002346</t>
  </si>
  <si>
    <t>Ремень 13*925</t>
  </si>
  <si>
    <t>У0000018993</t>
  </si>
  <si>
    <t>У0000010183</t>
  </si>
  <si>
    <t>AAT00005696</t>
  </si>
  <si>
    <t xml:space="preserve">AAT19235   </t>
  </si>
  <si>
    <t>Ремень 13х1075</t>
  </si>
  <si>
    <t xml:space="preserve">AAT21549   </t>
  </si>
  <si>
    <t>Ремень 13х1150</t>
  </si>
  <si>
    <t xml:space="preserve">AAT19361   </t>
  </si>
  <si>
    <t>У0000014306</t>
  </si>
  <si>
    <t>AAT00011946</t>
  </si>
  <si>
    <t xml:space="preserve">Ремень 14*10-1037 </t>
  </si>
  <si>
    <t xml:space="preserve">AAT15984   </t>
  </si>
  <si>
    <t>Ремень 14*10-987</t>
  </si>
  <si>
    <t>У0000012230</t>
  </si>
  <si>
    <t>AAT00002350</t>
  </si>
  <si>
    <t>AAT00002351</t>
  </si>
  <si>
    <t>Ремень 1600</t>
  </si>
  <si>
    <t>TKA-0004932</t>
  </si>
  <si>
    <t>Ремень 1650 Б</t>
  </si>
  <si>
    <t>AAT00002388</t>
  </si>
  <si>
    <t>AAT00007178</t>
  </si>
  <si>
    <t>Ремень 1703 ЕвроКамаз</t>
  </si>
  <si>
    <t>AAT00009875</t>
  </si>
  <si>
    <t>Ремень 1800 А</t>
  </si>
  <si>
    <t>AAT00004530</t>
  </si>
  <si>
    <t xml:space="preserve">AAT19208   </t>
  </si>
  <si>
    <t>AAT00002364</t>
  </si>
  <si>
    <t>AAT00002365</t>
  </si>
  <si>
    <t>AAT00002366</t>
  </si>
  <si>
    <t>Ремень 2240</t>
  </si>
  <si>
    <t>AAT00002389</t>
  </si>
  <si>
    <t>AAT00002367</t>
  </si>
  <si>
    <t>Ремень 2500</t>
  </si>
  <si>
    <t>AAT00002369</t>
  </si>
  <si>
    <t xml:space="preserve">AAT20892   </t>
  </si>
  <si>
    <t>AAT00008438</t>
  </si>
  <si>
    <t>Ремень 6 РК 1220 дв.406</t>
  </si>
  <si>
    <t xml:space="preserve">AAT13739   </t>
  </si>
  <si>
    <t>AAT00011492</t>
  </si>
  <si>
    <t>Ремень 6 РК х 995</t>
  </si>
  <si>
    <t xml:space="preserve">AAT19210   </t>
  </si>
  <si>
    <t xml:space="preserve">AAT19209   </t>
  </si>
  <si>
    <t>AAT00004941</t>
  </si>
  <si>
    <t xml:space="preserve">AAT19613   </t>
  </si>
  <si>
    <t>Ремень 7РК 2285</t>
  </si>
  <si>
    <t>У0000013180</t>
  </si>
  <si>
    <t>Ремень 833</t>
  </si>
  <si>
    <t>AAT00003374</t>
  </si>
  <si>
    <t xml:space="preserve">Ремень 850 </t>
  </si>
  <si>
    <t>У0000011885</t>
  </si>
  <si>
    <t>Ремень 875</t>
  </si>
  <si>
    <t>AAT00002372</t>
  </si>
  <si>
    <t>Ремень 887 Б</t>
  </si>
  <si>
    <t>AAT00005701</t>
  </si>
  <si>
    <t xml:space="preserve">AAT19207   </t>
  </si>
  <si>
    <t>Ремень 900</t>
  </si>
  <si>
    <t>AAT00002374</t>
  </si>
  <si>
    <t>Ремень 90916-02640/02708 Т.Хайес</t>
  </si>
  <si>
    <t>AAT00012436</t>
  </si>
  <si>
    <t>Ремень 90916-02708 Т/Хайс</t>
  </si>
  <si>
    <t>У0000005961</t>
  </si>
  <si>
    <t>Ремень 937 Б</t>
  </si>
  <si>
    <t xml:space="preserve">AAT14150   </t>
  </si>
  <si>
    <t>Ремень 987 Б</t>
  </si>
  <si>
    <t>AAT00002379</t>
  </si>
  <si>
    <t>Ремень 987 Гидроусилителя</t>
  </si>
  <si>
    <t>AAT00012979</t>
  </si>
  <si>
    <t>Ремень безопасности</t>
  </si>
  <si>
    <t xml:space="preserve">AAT14589   </t>
  </si>
  <si>
    <t>Ремень безопасности 3-х</t>
  </si>
  <si>
    <t>У0000005559</t>
  </si>
  <si>
    <t>AAT00008504</t>
  </si>
  <si>
    <t xml:space="preserve">AAT20229   </t>
  </si>
  <si>
    <t>Ремень генератора 860 поликлиновый</t>
  </si>
  <si>
    <t xml:space="preserve">AAT21477   </t>
  </si>
  <si>
    <t>Ремень генератора 90916-02336  T.Xаес</t>
  </si>
  <si>
    <t>AAT00006601</t>
  </si>
  <si>
    <t>Ремень генератора 90916-02452 Тойота Коастер</t>
  </si>
  <si>
    <t>AAT00013335</t>
  </si>
  <si>
    <t>Ремень генератора 90916-02464 Тойота Л-Крузер</t>
  </si>
  <si>
    <t xml:space="preserve">AAT20960   </t>
  </si>
  <si>
    <t>Ремень генератора 90916-Т2006 Т.Пикап</t>
  </si>
  <si>
    <t>AAT00010261</t>
  </si>
  <si>
    <t xml:space="preserve">AAT20091   </t>
  </si>
  <si>
    <t xml:space="preserve">Ремень генератора №900 Газель </t>
  </si>
  <si>
    <t>У0000014497</t>
  </si>
  <si>
    <t>Ремень ГРМ 13568-09130 Тойота Пикап</t>
  </si>
  <si>
    <t>AAT00008614</t>
  </si>
  <si>
    <t>AAT00006733</t>
  </si>
  <si>
    <t>AAT00011369</t>
  </si>
  <si>
    <t>Ремень ГРМ 16568-19195 Тойота Костра</t>
  </si>
  <si>
    <t>У0000019882</t>
  </si>
  <si>
    <t>AAT00006577</t>
  </si>
  <si>
    <t>AAT00010321</t>
  </si>
  <si>
    <t>Ремень кондиционера 90916-02589 Т.Костра</t>
  </si>
  <si>
    <t xml:space="preserve">AAT17003   </t>
  </si>
  <si>
    <t>Ремень поликлиновый 6РК-860</t>
  </si>
  <si>
    <t xml:space="preserve">AAT14596   </t>
  </si>
  <si>
    <t>Ремень поликлиновый 6РК1310</t>
  </si>
  <si>
    <t xml:space="preserve">AAT16574   </t>
  </si>
  <si>
    <t>Ремень поликлиновый 6РК1703</t>
  </si>
  <si>
    <t>У0000013300</t>
  </si>
  <si>
    <t xml:space="preserve">AAT16543   </t>
  </si>
  <si>
    <t>AAT00012427</t>
  </si>
  <si>
    <t>AAT00009453</t>
  </si>
  <si>
    <t>AAT00009514</t>
  </si>
  <si>
    <t>AAT00009456</t>
  </si>
  <si>
    <t>AAT00009455</t>
  </si>
  <si>
    <t>AAT00009454</t>
  </si>
  <si>
    <t>AAT00009513</t>
  </si>
  <si>
    <t>AAT00009458</t>
  </si>
  <si>
    <t>AAT00009530</t>
  </si>
  <si>
    <t>AAT00010111</t>
  </si>
  <si>
    <t>Ремень приводной А0009939096 9 РК 2000</t>
  </si>
  <si>
    <t>AAT00012740</t>
  </si>
  <si>
    <t>AAT00012741</t>
  </si>
  <si>
    <t>Ремень приводной А0139971992 2 ХРВ 1650 Lp</t>
  </si>
  <si>
    <t>AAT00012743</t>
  </si>
  <si>
    <t>Ремень приводной зубчатый Хендай</t>
  </si>
  <si>
    <t xml:space="preserve">AAT20964   </t>
  </si>
  <si>
    <t>Ремень приводной полуклиновый 25210-84461</t>
  </si>
  <si>
    <t xml:space="preserve">AAT20863   </t>
  </si>
  <si>
    <t xml:space="preserve">AAT21138   </t>
  </si>
  <si>
    <t xml:space="preserve">AAT15310   </t>
  </si>
  <si>
    <t>У0000014054</t>
  </si>
  <si>
    <t>Ремнабор ДВС</t>
  </si>
  <si>
    <t>У0000019923</t>
  </si>
  <si>
    <t>Ренни таблетки № 24</t>
  </si>
  <si>
    <t xml:space="preserve">AAT18086   </t>
  </si>
  <si>
    <t>Ресничка фары 81116-36710</t>
  </si>
  <si>
    <t>У0000020607</t>
  </si>
  <si>
    <t>Респиратор одноразовый бумажный</t>
  </si>
  <si>
    <t>AAT00005391</t>
  </si>
  <si>
    <t>Рессора 48210-26В72 Тойота Хайес</t>
  </si>
  <si>
    <t xml:space="preserve">AAT21715   </t>
  </si>
  <si>
    <t>Рессора 48210-3С010  в сборе Тойота Костра</t>
  </si>
  <si>
    <t xml:space="preserve">AAT14048   </t>
  </si>
  <si>
    <t xml:space="preserve">AAT19842   </t>
  </si>
  <si>
    <t>У0000011936</t>
  </si>
  <si>
    <t>AAT00002394</t>
  </si>
  <si>
    <t>AAT00010304</t>
  </si>
  <si>
    <t>AAT00002397</t>
  </si>
  <si>
    <t>Решетка в рамке 150/150</t>
  </si>
  <si>
    <t>У0000016651</t>
  </si>
  <si>
    <t>Решетка в рамке 185/255 сет.100шт</t>
  </si>
  <si>
    <t>У0000020620</t>
  </si>
  <si>
    <t>Решетка радиатора 53101-36080</t>
  </si>
  <si>
    <t>У0000020605</t>
  </si>
  <si>
    <t xml:space="preserve">AAT20060   </t>
  </si>
  <si>
    <t>Решетка радиатора левая 53112-36020</t>
  </si>
  <si>
    <t>У0000020783</t>
  </si>
  <si>
    <t>Решетка радиатора правая 53113-36020</t>
  </si>
  <si>
    <t>У0000020784</t>
  </si>
  <si>
    <t>У0000013653</t>
  </si>
  <si>
    <t xml:space="preserve">AAT20849   </t>
  </si>
  <si>
    <t>РКП -00.010 Корпус редуктора с приводом</t>
  </si>
  <si>
    <t>У0000017428</t>
  </si>
  <si>
    <t>РКП 0,1Труба левая</t>
  </si>
  <si>
    <t>У0000017429</t>
  </si>
  <si>
    <t>РКП-00,302 Шестерня</t>
  </si>
  <si>
    <t>У0000017430</t>
  </si>
  <si>
    <t>Розетка 2-ая внутрен с/з</t>
  </si>
  <si>
    <t>У0000012599</t>
  </si>
  <si>
    <t>Розетка переносная 3Р+РЕ+N 16A  380 B</t>
  </si>
  <si>
    <t>У0000008981</t>
  </si>
  <si>
    <t>Розетка электрическая</t>
  </si>
  <si>
    <t xml:space="preserve">AAT14637   </t>
  </si>
  <si>
    <t>Ролик верхний двери 68310-26051 Т.Хайес</t>
  </si>
  <si>
    <t>У0000016057</t>
  </si>
  <si>
    <t>Ролик ГРМ 13505-17020</t>
  </si>
  <si>
    <t>AAT00005570</t>
  </si>
  <si>
    <t>Ролик направляющий 16604-76010 Toyota Coaster</t>
  </si>
  <si>
    <t xml:space="preserve">AAT21834   </t>
  </si>
  <si>
    <t>Ролик натяжения ремня ДВС 000 550 00 33</t>
  </si>
  <si>
    <t xml:space="preserve">AAT18446   </t>
  </si>
  <si>
    <t>Ролик натяжения ремня ДВС 000 550 13 33</t>
  </si>
  <si>
    <t xml:space="preserve">AAT18442   </t>
  </si>
  <si>
    <t>Ролик натяжитель 16603-31040  Т/Хайес</t>
  </si>
  <si>
    <t>AAT00013155</t>
  </si>
  <si>
    <t>Ролик натяжитель 16603-75020 Т/Пикап</t>
  </si>
  <si>
    <t xml:space="preserve">AAT20497   </t>
  </si>
  <si>
    <t xml:space="preserve">AAT16458   </t>
  </si>
  <si>
    <t xml:space="preserve">AAT20566   </t>
  </si>
  <si>
    <t>Ролик натяжителя 88440-25070</t>
  </si>
  <si>
    <t>AAT00013477</t>
  </si>
  <si>
    <t>Ролик натяжителя Г-3302 (762)</t>
  </si>
  <si>
    <t>У0000010384</t>
  </si>
  <si>
    <t xml:space="preserve">AAT19057   </t>
  </si>
  <si>
    <t>Ролик приводного ремня 88440 - ОК010</t>
  </si>
  <si>
    <t xml:space="preserve">AAT18414   </t>
  </si>
  <si>
    <t>Ролик приводного ремня 88440 - ОК060</t>
  </si>
  <si>
    <t xml:space="preserve">AAT18415   </t>
  </si>
  <si>
    <t xml:space="preserve">AAT20400   </t>
  </si>
  <si>
    <t>AAT00006785</t>
  </si>
  <si>
    <t xml:space="preserve">AAT20948   </t>
  </si>
  <si>
    <t xml:space="preserve">AAT17424   </t>
  </si>
  <si>
    <t>РТИ на шарнирное колено ЗКШ</t>
  </si>
  <si>
    <t xml:space="preserve">AAT20959   </t>
  </si>
  <si>
    <t>AAT00003751</t>
  </si>
  <si>
    <t>РТИ ТНВД ЯМЗ</t>
  </si>
  <si>
    <t>AAT00004635</t>
  </si>
  <si>
    <t>Рукав 100*1,0 с метал.спиралью</t>
  </si>
  <si>
    <t>У0000018897</t>
  </si>
  <si>
    <t>Рукав 42-51--540-0,2/4320Я4-1303057</t>
  </si>
  <si>
    <t>У0000017344</t>
  </si>
  <si>
    <t xml:space="preserve">AAT16801   </t>
  </si>
  <si>
    <t>Рукав Б-2-75-10/10м напор-всасыв. с текст каркасом.</t>
  </si>
  <si>
    <t>У0000017123</t>
  </si>
  <si>
    <t>У0000008837</t>
  </si>
  <si>
    <t>Рукав гидравлический НН-FXP2-05 DN008AG-1.00 м</t>
  </si>
  <si>
    <t>У0000020500</t>
  </si>
  <si>
    <t>Рукав дюритовый 40/8125058-01</t>
  </si>
  <si>
    <t>У0000020849</t>
  </si>
  <si>
    <t>Рукав МБС 27*1,5</t>
  </si>
  <si>
    <t>У0000013212</t>
  </si>
  <si>
    <t>Рукав МБС д -8 мм</t>
  </si>
  <si>
    <t>AAT00006552</t>
  </si>
  <si>
    <t>Рукав МБС д-10 мм</t>
  </si>
  <si>
    <t>AAT00006551</t>
  </si>
  <si>
    <t>Рукав МБС д-100мм</t>
  </si>
  <si>
    <t>У0000011723</t>
  </si>
  <si>
    <t>Рукав МБС д-12 мм</t>
  </si>
  <si>
    <t xml:space="preserve">AAT13965   </t>
  </si>
  <si>
    <t>Рукав МБС д-14 мм</t>
  </si>
  <si>
    <t>AAT00005954</t>
  </si>
  <si>
    <t>Рукав МБС д-16 мм</t>
  </si>
  <si>
    <t>000AAT-4464</t>
  </si>
  <si>
    <t>Рукав МБС д-18 мм</t>
  </si>
  <si>
    <t xml:space="preserve">AAT14486   </t>
  </si>
  <si>
    <t>Рукав МБС д-22 мм</t>
  </si>
  <si>
    <t>AAT00013372</t>
  </si>
  <si>
    <t>Рукав МБС д-32 мм</t>
  </si>
  <si>
    <t>AAT00005875</t>
  </si>
  <si>
    <t>Рукав МБС д-50мм</t>
  </si>
  <si>
    <t>У0000009820</t>
  </si>
  <si>
    <t xml:space="preserve">AAT18454   </t>
  </si>
  <si>
    <t>Рукав МБС д-65 мм</t>
  </si>
  <si>
    <t>AAT00003867</t>
  </si>
  <si>
    <t>Рукав МБС д75 мм</t>
  </si>
  <si>
    <t xml:space="preserve">00090905   </t>
  </si>
  <si>
    <t>Рукав нагнетательный Б-2-65-10</t>
  </si>
  <si>
    <t xml:space="preserve">AAT16603   </t>
  </si>
  <si>
    <t>AAT00011180</t>
  </si>
  <si>
    <t>рукав пожарный  универ 51мм с ГР-50</t>
  </si>
  <si>
    <t>У0000008305</t>
  </si>
  <si>
    <t>Рукав пожарный d 50</t>
  </si>
  <si>
    <t>AAT00000546</t>
  </si>
  <si>
    <t>Рукав топливный промыш. 650АА025356ММ02/Н-650АА 25*35 61М1</t>
  </si>
  <si>
    <t>У0000019988</t>
  </si>
  <si>
    <t>Рукав шланг резиновый д-20 мм/Д-20</t>
  </si>
  <si>
    <t>У0000020790</t>
  </si>
  <si>
    <t>AAT00008592</t>
  </si>
  <si>
    <t>Рулевая рейка 44200-26051</t>
  </si>
  <si>
    <t>У0000013988</t>
  </si>
  <si>
    <t>AAT00002420</t>
  </si>
  <si>
    <t>У0000002823</t>
  </si>
  <si>
    <t xml:space="preserve">AAT21596   </t>
  </si>
  <si>
    <t xml:space="preserve">AAT21595   </t>
  </si>
  <si>
    <t>AAT00013496</t>
  </si>
  <si>
    <t>AAT00013494</t>
  </si>
  <si>
    <t xml:space="preserve">AAT17558   </t>
  </si>
  <si>
    <t xml:space="preserve">AAT21710   </t>
  </si>
  <si>
    <t>Ручка двери Газель</t>
  </si>
  <si>
    <t>AAT00002431</t>
  </si>
  <si>
    <t xml:space="preserve">AAT16308   </t>
  </si>
  <si>
    <t>AAT00013087</t>
  </si>
  <si>
    <t>Ручка дверная поворотная</t>
  </si>
  <si>
    <t>У0000016574</t>
  </si>
  <si>
    <t>Ручка дверная раздельная</t>
  </si>
  <si>
    <t>У0000016576</t>
  </si>
  <si>
    <t xml:space="preserve">AAT18010   </t>
  </si>
  <si>
    <t xml:space="preserve">AAT20676   </t>
  </si>
  <si>
    <t>Рым-болт ГОСТ 4751-73</t>
  </si>
  <si>
    <t xml:space="preserve">AAT20838   </t>
  </si>
  <si>
    <t xml:space="preserve">AAT16450   </t>
  </si>
  <si>
    <t>Рычаг верхний 48601-39025 Тойота Coastеr</t>
  </si>
  <si>
    <t>AAT00004870</t>
  </si>
  <si>
    <t>Рычаг верхний 48602-39025 Тойота Coastеr</t>
  </si>
  <si>
    <t>AAT00004871</t>
  </si>
  <si>
    <t>Рычаг верхний в сборе 48066-29215 Т.Х. прав</t>
  </si>
  <si>
    <t>AAT00012462</t>
  </si>
  <si>
    <t>Рычаг верхний в сборе 48067-29215 Т.Х. лев</t>
  </si>
  <si>
    <t>AAT00012461</t>
  </si>
  <si>
    <t>AAT00009686</t>
  </si>
  <si>
    <t>Рычаг задний 48830-60050 Т/ЛК-200</t>
  </si>
  <si>
    <t>У0000012017</t>
  </si>
  <si>
    <t>У0000014068</t>
  </si>
  <si>
    <t xml:space="preserve">AAT19838   </t>
  </si>
  <si>
    <t>AAT00008014</t>
  </si>
  <si>
    <t>Рычаг передней подвески  48068-ОК040</t>
  </si>
  <si>
    <t xml:space="preserve">AAT21070   </t>
  </si>
  <si>
    <t>Рычаг передней подвески  48069-ОК040</t>
  </si>
  <si>
    <t xml:space="preserve">AAT21071   </t>
  </si>
  <si>
    <t xml:space="preserve">AAT19788   </t>
  </si>
  <si>
    <t>AAT00009161</t>
  </si>
  <si>
    <t>Рычаг переключения КПП К-700/700А.17.19.610-2</t>
  </si>
  <si>
    <t>У0000020528</t>
  </si>
  <si>
    <t>AAT00007162</t>
  </si>
  <si>
    <t>AAT00011955</t>
  </si>
  <si>
    <t>Рычаг подвески нижний левый  48606-39015 Т.Костра</t>
  </si>
  <si>
    <t>AAT00012301</t>
  </si>
  <si>
    <t xml:space="preserve">AAT19576   </t>
  </si>
  <si>
    <t>Рычаг подвески нижний правый Тойота 48605-39015</t>
  </si>
  <si>
    <t>AAT00012303</t>
  </si>
  <si>
    <t xml:space="preserve">AAT19837   </t>
  </si>
  <si>
    <t xml:space="preserve">AAT20686   </t>
  </si>
  <si>
    <t>AAT00002441</t>
  </si>
  <si>
    <t>AAT00008886</t>
  </si>
  <si>
    <t xml:space="preserve">AAT15346   </t>
  </si>
  <si>
    <t>AAT00004922</t>
  </si>
  <si>
    <t xml:space="preserve">AAT14784   </t>
  </si>
  <si>
    <t xml:space="preserve">AAT20899   </t>
  </si>
  <si>
    <t>У0000009882</t>
  </si>
  <si>
    <t>У0000009880</t>
  </si>
  <si>
    <t>У0000009881</t>
  </si>
  <si>
    <t>У0000009720</t>
  </si>
  <si>
    <t xml:space="preserve">AAT21167   </t>
  </si>
  <si>
    <t>AAT00008012</t>
  </si>
  <si>
    <t>AAT00006177</t>
  </si>
  <si>
    <t>AAT00006178</t>
  </si>
  <si>
    <t>Сайленблок 48061-36020 нижнего рычага Тойота Coaster</t>
  </si>
  <si>
    <t>AAT00004872</t>
  </si>
  <si>
    <t>Сайленблок 48654--ОК010</t>
  </si>
  <si>
    <t>У0000016907</t>
  </si>
  <si>
    <t>Сайленблок 48655-36010 Тойота Coastеr</t>
  </si>
  <si>
    <t>AAT00004873</t>
  </si>
  <si>
    <t>Сайленблок 48655-ОК010 Т.Пикап</t>
  </si>
  <si>
    <t>У0000016906</t>
  </si>
  <si>
    <t>Сайленблок 48674-26040 Тойота Хаес</t>
  </si>
  <si>
    <t xml:space="preserve">AAT14362   </t>
  </si>
  <si>
    <t>Сайленблок 90385-19010 Тойота</t>
  </si>
  <si>
    <t xml:space="preserve">AAT15715   </t>
  </si>
  <si>
    <t>AAT00005571</t>
  </si>
  <si>
    <t>AAT00005572</t>
  </si>
  <si>
    <t>AAT00011965</t>
  </si>
  <si>
    <t>AAT00012453</t>
  </si>
  <si>
    <t>Сайленблок Волга</t>
  </si>
  <si>
    <t>AAT00006339</t>
  </si>
  <si>
    <t>AAT00005312</t>
  </si>
  <si>
    <t>AAT00005586</t>
  </si>
  <si>
    <t xml:space="preserve">AAT20160   </t>
  </si>
  <si>
    <t xml:space="preserve">AAT20161   </t>
  </si>
  <si>
    <t xml:space="preserve">AAT20162   </t>
  </si>
  <si>
    <t>Сайленблок нижнего рычага передн.подвески Т. Х. 48061-26050</t>
  </si>
  <si>
    <t>AAT00012454</t>
  </si>
  <si>
    <t xml:space="preserve">AAT16867   </t>
  </si>
  <si>
    <t>Сайленблок переднего рычага нижний Мерс 628 322 00 50</t>
  </si>
  <si>
    <t xml:space="preserve">AAT16868   </t>
  </si>
  <si>
    <t xml:space="preserve">AAT16367   </t>
  </si>
  <si>
    <t xml:space="preserve">AAT19556   </t>
  </si>
  <si>
    <t xml:space="preserve">AAT19750   </t>
  </si>
  <si>
    <t xml:space="preserve">AAT19751   </t>
  </si>
  <si>
    <t xml:space="preserve">AAT21719   </t>
  </si>
  <si>
    <t>У0000014031</t>
  </si>
  <si>
    <t>Салфетка автомобильная</t>
  </si>
  <si>
    <t xml:space="preserve">AAT15959   </t>
  </si>
  <si>
    <t>Салфетка антистатическая</t>
  </si>
  <si>
    <t>AAT00009845</t>
  </si>
  <si>
    <t>Салфетка микрофибра CITY</t>
  </si>
  <si>
    <t>У0000021065</t>
  </si>
  <si>
    <t>Салфетки</t>
  </si>
  <si>
    <t>AAT00013591</t>
  </si>
  <si>
    <t>Салфетки марлевые стериальные №20  10*10</t>
  </si>
  <si>
    <t xml:space="preserve">AAT17512   </t>
  </si>
  <si>
    <t>У0000015831</t>
  </si>
  <si>
    <t>У0000013423</t>
  </si>
  <si>
    <t>У0000014069</t>
  </si>
  <si>
    <t xml:space="preserve">AAT15798   </t>
  </si>
  <si>
    <t>У0000011851</t>
  </si>
  <si>
    <t>AAT00011900</t>
  </si>
  <si>
    <t>У0000015804</t>
  </si>
  <si>
    <t>Сальник 100х125</t>
  </si>
  <si>
    <t>AAT00002459</t>
  </si>
  <si>
    <t>Сальник 105х130 1005160</t>
  </si>
  <si>
    <t>AAT00003787</t>
  </si>
  <si>
    <t xml:space="preserve">AAT14453   </t>
  </si>
  <si>
    <t>AAT00008831</t>
  </si>
  <si>
    <t>AAT00006940</t>
  </si>
  <si>
    <t>Сальник 120х150х12 1005160-01-7406</t>
  </si>
  <si>
    <t>У0000010570</t>
  </si>
  <si>
    <t>AAT00002463</t>
  </si>
  <si>
    <t>AAT00007563</t>
  </si>
  <si>
    <t>Сальник 140 х170</t>
  </si>
  <si>
    <t>AAT00002465</t>
  </si>
  <si>
    <t>Сальник 140х170</t>
  </si>
  <si>
    <t xml:space="preserve">AAT21032   </t>
  </si>
  <si>
    <t>AAT00002468</t>
  </si>
  <si>
    <t>У0000010371</t>
  </si>
  <si>
    <t>Сальник 180х208</t>
  </si>
  <si>
    <t>AAT00010356</t>
  </si>
  <si>
    <t>Сальник 20х40</t>
  </si>
  <si>
    <t>AAT00004301</t>
  </si>
  <si>
    <t>AAT00010270</t>
  </si>
  <si>
    <t>AAT00002474</t>
  </si>
  <si>
    <t>Сальник 24х40</t>
  </si>
  <si>
    <t>AAT00005904</t>
  </si>
  <si>
    <t>Сальник 24х42</t>
  </si>
  <si>
    <t xml:space="preserve">AAT17340   </t>
  </si>
  <si>
    <t>Сальник 24х46</t>
  </si>
  <si>
    <t>AAT00002475</t>
  </si>
  <si>
    <t>Сальник 28х42</t>
  </si>
  <si>
    <t>AAT00004676</t>
  </si>
  <si>
    <t xml:space="preserve">AAT15865   </t>
  </si>
  <si>
    <t>Сальник 30*52*10</t>
  </si>
  <si>
    <t>У0000013861</t>
  </si>
  <si>
    <t>Сальник 30х42</t>
  </si>
  <si>
    <t xml:space="preserve">AAT19339   </t>
  </si>
  <si>
    <t>AAT00011373</t>
  </si>
  <si>
    <t>Сальник 30х56</t>
  </si>
  <si>
    <t>AAT00012128</t>
  </si>
  <si>
    <t xml:space="preserve">AAT16007   </t>
  </si>
  <si>
    <t xml:space="preserve">AAT19966   </t>
  </si>
  <si>
    <t>Сальник 35х48</t>
  </si>
  <si>
    <t>AAT00002482</t>
  </si>
  <si>
    <t>AAT00006731</t>
  </si>
  <si>
    <t>Сальник 35х52</t>
  </si>
  <si>
    <t>У0000011532</t>
  </si>
  <si>
    <t>AAT00007104</t>
  </si>
  <si>
    <t>AAT00002485</t>
  </si>
  <si>
    <t>Сальник 38х58</t>
  </si>
  <si>
    <t>AAT00002484</t>
  </si>
  <si>
    <t xml:space="preserve">AAT16914   </t>
  </si>
  <si>
    <t>AAT00002490</t>
  </si>
  <si>
    <t>AAT00003838</t>
  </si>
  <si>
    <t>AAT00003940</t>
  </si>
  <si>
    <t>AAT00002496</t>
  </si>
  <si>
    <t>AAT00006646</t>
  </si>
  <si>
    <t>У0000015490</t>
  </si>
  <si>
    <t>Сальник 50х70</t>
  </si>
  <si>
    <t>AAT00010217</t>
  </si>
  <si>
    <t>У0000013428</t>
  </si>
  <si>
    <t>Сальник 51х76 КПП Газ-53</t>
  </si>
  <si>
    <t>AAT00002498</t>
  </si>
  <si>
    <t xml:space="preserve">Сальник 55*70*8 </t>
  </si>
  <si>
    <t>У0000014774</t>
  </si>
  <si>
    <t>AAT00007831</t>
  </si>
  <si>
    <t>AAT00006325</t>
  </si>
  <si>
    <t>AAT00010331</t>
  </si>
  <si>
    <t xml:space="preserve">AAT14318   </t>
  </si>
  <si>
    <t>AAT00008494</t>
  </si>
  <si>
    <t>AAT00002483</t>
  </si>
  <si>
    <t>Сальник 64*95-10/64х95-10</t>
  </si>
  <si>
    <t>У0000020792</t>
  </si>
  <si>
    <t>Сальник 65х90</t>
  </si>
  <si>
    <t>AAT00002504</t>
  </si>
  <si>
    <t>AAT00006533</t>
  </si>
  <si>
    <t>AAT00002505</t>
  </si>
  <si>
    <t>Сальник 70х95</t>
  </si>
  <si>
    <t xml:space="preserve">AAT15651   </t>
  </si>
  <si>
    <t>Сальник 75х100</t>
  </si>
  <si>
    <t xml:space="preserve">AAT17894   </t>
  </si>
  <si>
    <t>Сальник 80х100 к/вала дв.406 Газель</t>
  </si>
  <si>
    <t xml:space="preserve">AAT14371   </t>
  </si>
  <si>
    <t>Сальник 85х110</t>
  </si>
  <si>
    <t>AAT00002512</t>
  </si>
  <si>
    <t>Сальник 90304-Т0001 перед/ступицы Т.ХайЛакс</t>
  </si>
  <si>
    <t>AAT00011058</t>
  </si>
  <si>
    <t>AAT00007143</t>
  </si>
  <si>
    <t>Сальник 90310-38033 Т/Костра</t>
  </si>
  <si>
    <t>AAT00007126</t>
  </si>
  <si>
    <t>AAT00011390</t>
  </si>
  <si>
    <t>AAT00009645</t>
  </si>
  <si>
    <t xml:space="preserve">AAT18359   </t>
  </si>
  <si>
    <t>AAT00008747</t>
  </si>
  <si>
    <t>AAT00008763</t>
  </si>
  <si>
    <t xml:space="preserve">AAT16780   </t>
  </si>
  <si>
    <t>Сальник 90311-22009  КПП</t>
  </si>
  <si>
    <t xml:space="preserve">AAT17882   </t>
  </si>
  <si>
    <t>AAT00011669</t>
  </si>
  <si>
    <t>У0000011523</t>
  </si>
  <si>
    <t xml:space="preserve">AAT18785   </t>
  </si>
  <si>
    <t>AAT00011920</t>
  </si>
  <si>
    <t xml:space="preserve">AAT15813   </t>
  </si>
  <si>
    <t>AAT00007987</t>
  </si>
  <si>
    <t>Сальник 90311-47012</t>
  </si>
  <si>
    <t xml:space="preserve">AAT17814   </t>
  </si>
  <si>
    <t>Сальник 90311-47013</t>
  </si>
  <si>
    <t>AAT00013313</t>
  </si>
  <si>
    <t>Сальник 90311-47036/Т0083 Т/Хайс</t>
  </si>
  <si>
    <t>У0000016449</t>
  </si>
  <si>
    <t xml:space="preserve">AAT14584   </t>
  </si>
  <si>
    <t xml:space="preserve">AAT18936   </t>
  </si>
  <si>
    <t xml:space="preserve">AAT15095   </t>
  </si>
  <si>
    <t>AAT00007784</t>
  </si>
  <si>
    <t>Сальник 90311-85008 к/вала  Т Костра</t>
  </si>
  <si>
    <t>AAT00008748</t>
  </si>
  <si>
    <t>AAT00010956</t>
  </si>
  <si>
    <t xml:space="preserve">AAT15295   </t>
  </si>
  <si>
    <t>Сальник 90311-Т0013 Тойта Пикап диффенциала</t>
  </si>
  <si>
    <t xml:space="preserve">AAT15767   </t>
  </si>
  <si>
    <t xml:space="preserve">AAT16798   </t>
  </si>
  <si>
    <t xml:space="preserve">AAT16621   </t>
  </si>
  <si>
    <t>AAT00010264</t>
  </si>
  <si>
    <t>AAT00011389</t>
  </si>
  <si>
    <t xml:space="preserve">AAT16797   </t>
  </si>
  <si>
    <t>AAT00010262</t>
  </si>
  <si>
    <t xml:space="preserve">AAT21092   </t>
  </si>
  <si>
    <t>AAT00008749</t>
  </si>
  <si>
    <t>AAT00009644</t>
  </si>
  <si>
    <t>Сальник 90х120</t>
  </si>
  <si>
    <t>AAT00002515</t>
  </si>
  <si>
    <t xml:space="preserve">AAT21087   </t>
  </si>
  <si>
    <t>AAT00005539</t>
  </si>
  <si>
    <t>AAT00005526</t>
  </si>
  <si>
    <t>Сальник вала 41336-ОКО10</t>
  </si>
  <si>
    <t>У0000018615</t>
  </si>
  <si>
    <t xml:space="preserve">AAT21154   </t>
  </si>
  <si>
    <t xml:space="preserve">AAT20198   </t>
  </si>
  <si>
    <t>сальник задней ступицы 140*170*14</t>
  </si>
  <si>
    <t>У0000013519</t>
  </si>
  <si>
    <t>У0000014712</t>
  </si>
  <si>
    <t xml:space="preserve">AAT17685   </t>
  </si>
  <si>
    <t>Сальник клапанов 2101</t>
  </si>
  <si>
    <t xml:space="preserve">AAT17616   </t>
  </si>
  <si>
    <t>AAT00002544</t>
  </si>
  <si>
    <t>AAT00006382</t>
  </si>
  <si>
    <t>AAT00013561</t>
  </si>
  <si>
    <t>AAT00004021</t>
  </si>
  <si>
    <t>Сальник коленвала 64*95 /201-1005034</t>
  </si>
  <si>
    <t>У0000003375</t>
  </si>
  <si>
    <t xml:space="preserve">AAT15195   </t>
  </si>
  <si>
    <t>Сальник КПП 45х60х7 с пружиной P/N 14.1701238 Камаз</t>
  </si>
  <si>
    <t xml:space="preserve">AAT19923   </t>
  </si>
  <si>
    <t xml:space="preserve">AAT14830   </t>
  </si>
  <si>
    <t xml:space="preserve">AAT14912   </t>
  </si>
  <si>
    <t>У0000004633</t>
  </si>
  <si>
    <t>AAT00010965</t>
  </si>
  <si>
    <t xml:space="preserve">AAT14958   </t>
  </si>
  <si>
    <t>AAT00005459</t>
  </si>
  <si>
    <t>AAT00004156</t>
  </si>
  <si>
    <t>AAT00004828</t>
  </si>
  <si>
    <t>AAT00004417</t>
  </si>
  <si>
    <t>Сальник полуоси 90310-50006 Toyota</t>
  </si>
  <si>
    <t>У0000009930</t>
  </si>
  <si>
    <t>Сальник полуоси ГАЗ 3302 перед.ступицыГАЗ-53 2-65*90 без обоймы</t>
  </si>
  <si>
    <t>У0000020553</t>
  </si>
  <si>
    <t>AAT00006481</t>
  </si>
  <si>
    <t xml:space="preserve">AAT21055   </t>
  </si>
  <si>
    <t xml:space="preserve">AAT17817   </t>
  </si>
  <si>
    <t>Сальник Тойота Хаес 90310-50001</t>
  </si>
  <si>
    <t>AAT00003690</t>
  </si>
  <si>
    <t>AAT00003689</t>
  </si>
  <si>
    <t>Сальник удлинителя 38*56*10/24-1701210-07</t>
  </si>
  <si>
    <t>У0000020364</t>
  </si>
  <si>
    <t>AAT00011644</t>
  </si>
  <si>
    <t>У0000010530</t>
  </si>
  <si>
    <t>Самоклейка прозрачная двухсторонняя</t>
  </si>
  <si>
    <t xml:space="preserve">AAT21210   </t>
  </si>
  <si>
    <t>Саморез по гипсокартону</t>
  </si>
  <si>
    <t>У0000020337</t>
  </si>
  <si>
    <t>Саморезы 3,5х25</t>
  </si>
  <si>
    <t xml:space="preserve">AAT16649   </t>
  </si>
  <si>
    <t>Саморезы 3,5х41</t>
  </si>
  <si>
    <t xml:space="preserve">AAT16650   </t>
  </si>
  <si>
    <t>Саморезы 3,5х55</t>
  </si>
  <si>
    <t>У0000011958</t>
  </si>
  <si>
    <t>Саморезы 4,2х13</t>
  </si>
  <si>
    <t xml:space="preserve">AAT14529   </t>
  </si>
  <si>
    <t>Саморезы 4,2х25</t>
  </si>
  <si>
    <t xml:space="preserve">AAT14122   </t>
  </si>
  <si>
    <t>Саморезы 4,8х29</t>
  </si>
  <si>
    <t xml:space="preserve">AAT14124   </t>
  </si>
  <si>
    <t>AAT00010831</t>
  </si>
  <si>
    <t>AAT00005057</t>
  </si>
  <si>
    <t>Сверло №4</t>
  </si>
  <si>
    <t>У0000017705</t>
  </si>
  <si>
    <t>Сверло д-10 мм</t>
  </si>
  <si>
    <t>AAT00000555</t>
  </si>
  <si>
    <t>Сверло д-12 мм</t>
  </si>
  <si>
    <t>AAT00007794</t>
  </si>
  <si>
    <t>Сверло д-14 мм</t>
  </si>
  <si>
    <t xml:space="preserve">AAT18538   </t>
  </si>
  <si>
    <t xml:space="preserve">Сверло по металлу </t>
  </si>
  <si>
    <t>У0000013910</t>
  </si>
  <si>
    <t>Светильник LED 1,2м 40W</t>
  </si>
  <si>
    <t>У0000020611</t>
  </si>
  <si>
    <t>Светильник LED настенно-потолочный</t>
  </si>
  <si>
    <t>У0000017276</t>
  </si>
  <si>
    <t>У0000007106</t>
  </si>
  <si>
    <t>Светильник светодиодный 20 ВТ</t>
  </si>
  <si>
    <t>У0000020329</t>
  </si>
  <si>
    <t>Светильник светодиодный LED 100W панель 60*60</t>
  </si>
  <si>
    <t>У0000019852</t>
  </si>
  <si>
    <t>Свеча зажигания 90919-01191 Т.Х.</t>
  </si>
  <si>
    <t>AAT00012440</t>
  </si>
  <si>
    <t>Свеча зажигания 90919-01287</t>
  </si>
  <si>
    <t>У0000012798</t>
  </si>
  <si>
    <t>Свеча зажигания BRISK</t>
  </si>
  <si>
    <t>AAT00002548</t>
  </si>
  <si>
    <t xml:space="preserve">AAT18735   </t>
  </si>
  <si>
    <t xml:space="preserve">AAT18733   </t>
  </si>
  <si>
    <t>Свеча зажигания киа.риа.акцент</t>
  </si>
  <si>
    <t>У0000020130</t>
  </si>
  <si>
    <t>AAT00011865</t>
  </si>
  <si>
    <t>Свеча накала СН-04-20</t>
  </si>
  <si>
    <t>У0000020031</t>
  </si>
  <si>
    <t>Свеча накала19850-17010 Тойота</t>
  </si>
  <si>
    <t xml:space="preserve">AAT13827   </t>
  </si>
  <si>
    <t>AAT00010221</t>
  </si>
  <si>
    <t>AAT00002552</t>
  </si>
  <si>
    <t>Свечи NGK №12</t>
  </si>
  <si>
    <t>У0000020685</t>
  </si>
  <si>
    <t>У0000012073</t>
  </si>
  <si>
    <t xml:space="preserve">AAT21707   </t>
  </si>
  <si>
    <t>AAT00012859</t>
  </si>
  <si>
    <t>Седло клапана ф105 АФНИ 712351.002</t>
  </si>
  <si>
    <t>У0000016161</t>
  </si>
  <si>
    <t>AAT00002557</t>
  </si>
  <si>
    <t>AAT00012216</t>
  </si>
  <si>
    <t>У0000011487</t>
  </si>
  <si>
    <t xml:space="preserve">AAT19989   </t>
  </si>
  <si>
    <t>Сердцевина замка двери малая</t>
  </si>
  <si>
    <t xml:space="preserve">AAT14014   </t>
  </si>
  <si>
    <t xml:space="preserve">Серпянка  </t>
  </si>
  <si>
    <t>У0000018275</t>
  </si>
  <si>
    <t>Серпянка  5*90м</t>
  </si>
  <si>
    <t xml:space="preserve">AAT21694   </t>
  </si>
  <si>
    <t>KIF00002243</t>
  </si>
  <si>
    <t>Сетка на гусак</t>
  </si>
  <si>
    <t xml:space="preserve">AAT19918   </t>
  </si>
  <si>
    <t xml:space="preserve">AAT21011   </t>
  </si>
  <si>
    <t xml:space="preserve">Сигнал заднего хода </t>
  </si>
  <si>
    <t>У0000018346</t>
  </si>
  <si>
    <t>Сигнал заднего хода 12-36 V(Вольт)</t>
  </si>
  <si>
    <t>У0000018796</t>
  </si>
  <si>
    <t>Сигнал заднего хода 12V</t>
  </si>
  <si>
    <t xml:space="preserve">AAT19912   </t>
  </si>
  <si>
    <t>Сигнал заднего хода 24V</t>
  </si>
  <si>
    <t xml:space="preserve">AAT19911   </t>
  </si>
  <si>
    <t xml:space="preserve">AAT16866   </t>
  </si>
  <si>
    <t>Сигнал элек.таблетка из 2-х С313/314.</t>
  </si>
  <si>
    <t>У0000019623</t>
  </si>
  <si>
    <t>Сигнализатор загазованности УКЗРУ СН4(1) с клапаном 20мм.</t>
  </si>
  <si>
    <t>У0000020283</t>
  </si>
  <si>
    <t>Сиденье для унитаза</t>
  </si>
  <si>
    <t>У0000020336</t>
  </si>
  <si>
    <t>Сильфон ЯМЗ-238 К-700</t>
  </si>
  <si>
    <t>AAT00012152</t>
  </si>
  <si>
    <t>AAT00002568</t>
  </si>
  <si>
    <t>AAT00005544</t>
  </si>
  <si>
    <t xml:space="preserve">AAT16743   </t>
  </si>
  <si>
    <t>AAT00007980</t>
  </si>
  <si>
    <t>Синхронизатор КПП 3302-00-1701178-00</t>
  </si>
  <si>
    <t>У0000020363</t>
  </si>
  <si>
    <t xml:space="preserve">AAT21291   </t>
  </si>
  <si>
    <t>Сифон для раковины пластмассовый</t>
  </si>
  <si>
    <t>AAT00000603</t>
  </si>
  <si>
    <t>Сифон сантехнический СО510</t>
  </si>
  <si>
    <t>У0000020533</t>
  </si>
  <si>
    <t xml:space="preserve">AAT20279   </t>
  </si>
  <si>
    <t>Скобы мебельные тип 53 12мм N-12mm 1000шт.</t>
  </si>
  <si>
    <t>У0000018488</t>
  </si>
  <si>
    <t>Сковородка</t>
  </si>
  <si>
    <t>У0000020086</t>
  </si>
  <si>
    <t>скотч  молярный</t>
  </si>
  <si>
    <t>У0000018592</t>
  </si>
  <si>
    <t>Скотч 2-х сторонний широкий</t>
  </si>
  <si>
    <t xml:space="preserve">AAT15133   </t>
  </si>
  <si>
    <t>Скотч бумажный двухсторонний</t>
  </si>
  <si>
    <t xml:space="preserve">AAT14508   </t>
  </si>
  <si>
    <t>Скотч бумажный широкий</t>
  </si>
  <si>
    <t>AAT00003138</t>
  </si>
  <si>
    <t>Скотч прозрачный</t>
  </si>
  <si>
    <t xml:space="preserve">AAT14105   </t>
  </si>
  <si>
    <t>Скребок лезвие/79529</t>
  </si>
  <si>
    <t>У0000020334</t>
  </si>
  <si>
    <t>Скребок нержавеющий(ЭРГОПАК)</t>
  </si>
  <si>
    <t>У0000020579</t>
  </si>
  <si>
    <t>Смазка Литол-24</t>
  </si>
  <si>
    <t>AAT00004997</t>
  </si>
  <si>
    <t>Смазка проникающая WD40 100 мл</t>
  </si>
  <si>
    <t>У0000017240</t>
  </si>
  <si>
    <t xml:space="preserve">AAT19547   </t>
  </si>
  <si>
    <t>Смеситель ВДС К10А дуплекс внешний</t>
  </si>
  <si>
    <t>У0000020459</t>
  </si>
  <si>
    <t>Смеситель для раковины</t>
  </si>
  <si>
    <t>AAT00000606</t>
  </si>
  <si>
    <t>Соединение американка рекер НВ 15 мет.</t>
  </si>
  <si>
    <t>У0000020100</t>
  </si>
  <si>
    <t>Соединение для транспортерной ленты.( болтовое шарнирное соединение)</t>
  </si>
  <si>
    <t>У0000014162</t>
  </si>
  <si>
    <t>Соединение на РЕЛЕ БОШ</t>
  </si>
  <si>
    <t>У0000020157</t>
  </si>
  <si>
    <t>AAT00009852</t>
  </si>
  <si>
    <t>AAT00009849</t>
  </si>
  <si>
    <t>AAT00009850</t>
  </si>
  <si>
    <t>Соединители для пластмассовых труб д-12 мм</t>
  </si>
  <si>
    <t xml:space="preserve">AAT16320   </t>
  </si>
  <si>
    <t xml:space="preserve">AAT18513   </t>
  </si>
  <si>
    <t xml:space="preserve">AAT21911   </t>
  </si>
  <si>
    <t>AAT00009690</t>
  </si>
  <si>
    <t>Соединитель RJ-45</t>
  </si>
  <si>
    <t>У0000020196</t>
  </si>
  <si>
    <t>Соединитель RJ-45 проходной.</t>
  </si>
  <si>
    <t>У0000020197</t>
  </si>
  <si>
    <t>Соединитель(трубы канализационные)</t>
  </si>
  <si>
    <t>У0000016455</t>
  </si>
  <si>
    <t>Соединительный элемент</t>
  </si>
  <si>
    <t xml:space="preserve">AAT18525   </t>
  </si>
  <si>
    <t>Соль техническая в Биг-Бег</t>
  </si>
  <si>
    <t xml:space="preserve">AAT19041   </t>
  </si>
  <si>
    <t xml:space="preserve">AAT19140   </t>
  </si>
  <si>
    <t>AAT00010711</t>
  </si>
  <si>
    <t xml:space="preserve">AAT17233   </t>
  </si>
  <si>
    <t>Сошка рулевого маятника праваяТойота Костра 45490-39435</t>
  </si>
  <si>
    <t xml:space="preserve">AAT16279   </t>
  </si>
  <si>
    <t>AAT00002576</t>
  </si>
  <si>
    <t>Спидометр 1211.3802</t>
  </si>
  <si>
    <t>У0000020202</t>
  </si>
  <si>
    <t>У0000012655</t>
  </si>
  <si>
    <t>AAT00008190</t>
  </si>
  <si>
    <t>AAT00008059</t>
  </si>
  <si>
    <t>AAT00010025</t>
  </si>
  <si>
    <t xml:space="preserve">AAT19526   </t>
  </si>
  <si>
    <t xml:space="preserve">AAT17874   </t>
  </si>
  <si>
    <t>Спираль розжига 335.01.00.622</t>
  </si>
  <si>
    <t xml:space="preserve">AAT17872   </t>
  </si>
  <si>
    <t xml:space="preserve">AAT14268   </t>
  </si>
  <si>
    <t>Спирт этиловый 90% 50 мл</t>
  </si>
  <si>
    <t>У0000015574</t>
  </si>
  <si>
    <t>Спрей для автоэлектрики/HG5506</t>
  </si>
  <si>
    <t>У0000020374</t>
  </si>
  <si>
    <t>средство "Бос" 250гр.</t>
  </si>
  <si>
    <t>У0000011926</t>
  </si>
  <si>
    <t>Средство дезинфицирующие</t>
  </si>
  <si>
    <t>У0000017383</t>
  </si>
  <si>
    <t>Средство для мытья посуды "FAIRY" 450 мл.</t>
  </si>
  <si>
    <t>У0000011173</t>
  </si>
  <si>
    <t>Средство"Крот" для труб</t>
  </si>
  <si>
    <t>000AAT-0610</t>
  </si>
  <si>
    <t>Средстро для удаления ржавчины</t>
  </si>
  <si>
    <t>У0000000126</t>
  </si>
  <si>
    <t>Стабилизатор 1000 Энергия (1ф)Hydrid навесной</t>
  </si>
  <si>
    <t>У0000019523</t>
  </si>
  <si>
    <t>AAT00007847</t>
  </si>
  <si>
    <t xml:space="preserve">Стартер </t>
  </si>
  <si>
    <t>У0000010609</t>
  </si>
  <si>
    <t>Стартер  СТ142Б1-3708000</t>
  </si>
  <si>
    <t xml:space="preserve">AAT21442   </t>
  </si>
  <si>
    <t>Стартер 28100-17050 T.Сoaster</t>
  </si>
  <si>
    <t>AAT00008752</t>
  </si>
  <si>
    <t>AAT00011406</t>
  </si>
  <si>
    <t>AAT00004770</t>
  </si>
  <si>
    <t>AAT00012026</t>
  </si>
  <si>
    <t xml:space="preserve">AAT20085   </t>
  </si>
  <si>
    <t>Стартер редукторный 12Вольт 2,7 кВт</t>
  </si>
  <si>
    <t>У0000019916</t>
  </si>
  <si>
    <t>AAT00009572</t>
  </si>
  <si>
    <t>Стартер ЯМЗ 24V 1702.3778</t>
  </si>
  <si>
    <t xml:space="preserve">AAT19148   </t>
  </si>
  <si>
    <t>Стартер ЯМЗ 5432.3708-01</t>
  </si>
  <si>
    <t>У0000018898</t>
  </si>
  <si>
    <t>Статор генератора 27310</t>
  </si>
  <si>
    <t xml:space="preserve">AAT14155   </t>
  </si>
  <si>
    <t>Статор генератора Г-273 Камаз</t>
  </si>
  <si>
    <t xml:space="preserve">AAT16131   </t>
  </si>
  <si>
    <t>AAT00004253</t>
  </si>
  <si>
    <t>AAT00010959</t>
  </si>
  <si>
    <t>Стекло боковое 62206-26011</t>
  </si>
  <si>
    <t>У0000011893</t>
  </si>
  <si>
    <t>AAT00005903</t>
  </si>
  <si>
    <t>Стекло лобовое 56101-ОК030 Тойота Пикап</t>
  </si>
  <si>
    <t>AAT00007932</t>
  </si>
  <si>
    <t>Стекло лобовое А6326711910</t>
  </si>
  <si>
    <t>У0000020301</t>
  </si>
  <si>
    <t>Стекло лобовое ИВЕКО Daily</t>
  </si>
  <si>
    <t>У0000019574</t>
  </si>
  <si>
    <t xml:space="preserve">AAT21669   </t>
  </si>
  <si>
    <t>AAT00008716</t>
  </si>
  <si>
    <t xml:space="preserve">AAT21668   </t>
  </si>
  <si>
    <t>Стекло лобовое Т-Коастер JTGFB518601006520</t>
  </si>
  <si>
    <t xml:space="preserve">AAT16003   </t>
  </si>
  <si>
    <t>Стекло лобовое Тойота Хайес</t>
  </si>
  <si>
    <t xml:space="preserve">AAT17081   </t>
  </si>
  <si>
    <t xml:space="preserve">AAT21438   </t>
  </si>
  <si>
    <t xml:space="preserve">AAT21883   </t>
  </si>
  <si>
    <t>AAT00009170</t>
  </si>
  <si>
    <t>Стекло сварочное (светофильтр С-6)</t>
  </si>
  <si>
    <t xml:space="preserve">AAT20420   </t>
  </si>
  <si>
    <t>Стекло фары квадратной ЕвроКамаз</t>
  </si>
  <si>
    <t>AAT00002598</t>
  </si>
  <si>
    <t>Стекло(триплекс) 53205-5206010</t>
  </si>
  <si>
    <t>У0000018394</t>
  </si>
  <si>
    <t>Стеклоомывающая жидкость зимняя-25 кан.5л.</t>
  </si>
  <si>
    <t>У0000019951</t>
  </si>
  <si>
    <t>Стеклоомывающая жидкость зимняя-30 кан.5л.</t>
  </si>
  <si>
    <t>У0000017103</t>
  </si>
  <si>
    <t>Стеклоомывающая жидкость зимняя-35 кан.5л.</t>
  </si>
  <si>
    <t>У0000020207</t>
  </si>
  <si>
    <t>Стеклоочиститель  в сборе МТЗ</t>
  </si>
  <si>
    <t xml:space="preserve">AAT21537   </t>
  </si>
  <si>
    <t xml:space="preserve">AAT18015   </t>
  </si>
  <si>
    <t>Стеклоподъемник ГАЗ 3302 левый.</t>
  </si>
  <si>
    <t>У0000020686</t>
  </si>
  <si>
    <t xml:space="preserve">AAT13941   </t>
  </si>
  <si>
    <t>Стержни клеевые для термоклеющего пистолета</t>
  </si>
  <si>
    <t xml:space="preserve">AAT17292   </t>
  </si>
  <si>
    <t>У0000011887</t>
  </si>
  <si>
    <t>Стиральный порошок</t>
  </si>
  <si>
    <t>AAT00003146</t>
  </si>
  <si>
    <t>Стиральный порошок "Ариэль"</t>
  </si>
  <si>
    <t>AAT00010148</t>
  </si>
  <si>
    <t>Стиральный порошок "Тайд" автомат 1,5 кг</t>
  </si>
  <si>
    <t xml:space="preserve">AAT19638   </t>
  </si>
  <si>
    <t>Стиральный порошок 3000гр.СМС ЛОТОС</t>
  </si>
  <si>
    <t>У0000020567</t>
  </si>
  <si>
    <t>Стиральный порошок 400гр.СМС ЛОТОС Альпийская свежесть</t>
  </si>
  <si>
    <t>У0000020566</t>
  </si>
  <si>
    <t>Стиральный порошок автомат 3 кг</t>
  </si>
  <si>
    <t xml:space="preserve">AAT19365   </t>
  </si>
  <si>
    <t>Стиральный порошок Персил 1,5 кг</t>
  </si>
  <si>
    <t>У0000019985</t>
  </si>
  <si>
    <t>Стиральный порошок Пропер (MR PROPER) 400гр.</t>
  </si>
  <si>
    <t>У0000020914</t>
  </si>
  <si>
    <t>AAT00005537</t>
  </si>
  <si>
    <t>AAT00012823</t>
  </si>
  <si>
    <t>AAT00012246</t>
  </si>
  <si>
    <t>AAT00003530</t>
  </si>
  <si>
    <t>Стойка стабилизатора 48810-60040</t>
  </si>
  <si>
    <t>У0000014716</t>
  </si>
  <si>
    <t>Стойка стабилизатора 48820-26050</t>
  </si>
  <si>
    <t>У0000009607</t>
  </si>
  <si>
    <t>Стойка стабилизатора 48820-60050</t>
  </si>
  <si>
    <t>У0000014717</t>
  </si>
  <si>
    <t>Стойка стабилизатора правая 48810-ОК030/60050 Т.Пикап</t>
  </si>
  <si>
    <t>У0000010365</t>
  </si>
  <si>
    <t>Стопор ( заглушка)для гардин (пластмас)</t>
  </si>
  <si>
    <t xml:space="preserve">AAT18204   </t>
  </si>
  <si>
    <t>AAT00005538</t>
  </si>
  <si>
    <t xml:space="preserve">AAT19759   </t>
  </si>
  <si>
    <t>Стремянка для рессоры 90117-16042 Т.Костра</t>
  </si>
  <si>
    <t xml:space="preserve">AAT18704   </t>
  </si>
  <si>
    <t>AAT00002624</t>
  </si>
  <si>
    <t>AAT00011667</t>
  </si>
  <si>
    <t>У0000013120</t>
  </si>
  <si>
    <t>Стремянка ступенч. сталь СА1*7</t>
  </si>
  <si>
    <t>У0000020836</t>
  </si>
  <si>
    <t>AAT00006332</t>
  </si>
  <si>
    <t xml:space="preserve">AAT18908   </t>
  </si>
  <si>
    <t xml:space="preserve">AAT18914   </t>
  </si>
  <si>
    <t>Струбцина 100мм/32245-100</t>
  </si>
  <si>
    <t>У0000020535</t>
  </si>
  <si>
    <t>Струбцина 150мм/32245-150</t>
  </si>
  <si>
    <t>У0000020536</t>
  </si>
  <si>
    <t>Струбцина 75мм/32245-075</t>
  </si>
  <si>
    <t>У0000020534</t>
  </si>
  <si>
    <t>AAT00010265</t>
  </si>
  <si>
    <t xml:space="preserve">AAT21462   </t>
  </si>
  <si>
    <t>AAT00002629</t>
  </si>
  <si>
    <t xml:space="preserve">AAT14926   </t>
  </si>
  <si>
    <t>AAT00006356</t>
  </si>
  <si>
    <t>AAT00011966</t>
  </si>
  <si>
    <t>AAT00002627</t>
  </si>
  <si>
    <t xml:space="preserve">Стык </t>
  </si>
  <si>
    <t xml:space="preserve">AAT19088   </t>
  </si>
  <si>
    <t>Стяжные ремни 20 тн 10 метр</t>
  </si>
  <si>
    <t>У0000020862</t>
  </si>
  <si>
    <t>Суппорт передний левый 47750-36030 Т.Костра</t>
  </si>
  <si>
    <t xml:space="preserve">AAT16829   </t>
  </si>
  <si>
    <t xml:space="preserve">AAT16828   </t>
  </si>
  <si>
    <t xml:space="preserve">AAT20387   </t>
  </si>
  <si>
    <t>Супрастин 25мг. №20</t>
  </si>
  <si>
    <t xml:space="preserve">AAT21567   </t>
  </si>
  <si>
    <t>AAT00001026</t>
  </si>
  <si>
    <t>AAT00001022</t>
  </si>
  <si>
    <t>AAT00002633</t>
  </si>
  <si>
    <t>Сухарь пальца рулевого(224)</t>
  </si>
  <si>
    <t>У0000017744</t>
  </si>
  <si>
    <t>У0000009591</t>
  </si>
  <si>
    <t>Сухарь редуктора привода насосов К-700/ 700.17.01.294</t>
  </si>
  <si>
    <t>У0000019978</t>
  </si>
  <si>
    <t>AAT00002634</t>
  </si>
  <si>
    <t>AAT00002635</t>
  </si>
  <si>
    <t>Сушилка для рук</t>
  </si>
  <si>
    <t>У0000016672</t>
  </si>
  <si>
    <t xml:space="preserve">AAT19669   </t>
  </si>
  <si>
    <t>счетчик эл. Меркурий 230 ART-03</t>
  </si>
  <si>
    <t>У0000019098</t>
  </si>
  <si>
    <t>Съемник масляного фильтра</t>
  </si>
  <si>
    <t xml:space="preserve">AAT19914   </t>
  </si>
  <si>
    <t>Сэндвич-панель</t>
  </si>
  <si>
    <t>У0000017017</t>
  </si>
  <si>
    <t xml:space="preserve">AAT20979   </t>
  </si>
  <si>
    <t>Тавегил 1 мл №20</t>
  </si>
  <si>
    <t xml:space="preserve">AAT14255   </t>
  </si>
  <si>
    <t>Тавотница  96459-00609</t>
  </si>
  <si>
    <t>У0000013195</t>
  </si>
  <si>
    <t>AAT00008191</t>
  </si>
  <si>
    <t>Тахометр МАЗ,УРАЛ.</t>
  </si>
  <si>
    <t>У0000020557</t>
  </si>
  <si>
    <t>AAT00002640</t>
  </si>
  <si>
    <t>Темпалгин №20</t>
  </si>
  <si>
    <t xml:space="preserve">AAT18085   </t>
  </si>
  <si>
    <t>Тент 1,6*1,5*0,5(на Пикап)</t>
  </si>
  <si>
    <t>У0000020942</t>
  </si>
  <si>
    <t>AAT00011064</t>
  </si>
  <si>
    <t>Теплообменник 86710А</t>
  </si>
  <si>
    <t>У0000019782</t>
  </si>
  <si>
    <t xml:space="preserve">AAT19716   </t>
  </si>
  <si>
    <t>Термометр</t>
  </si>
  <si>
    <t>AAT00003167</t>
  </si>
  <si>
    <t xml:space="preserve">AAT16121   </t>
  </si>
  <si>
    <t>Термопленка к принтеру НР 1200/1010/1150/1300</t>
  </si>
  <si>
    <t>У0000020670</t>
  </si>
  <si>
    <t>Терморегулятор</t>
  </si>
  <si>
    <t xml:space="preserve">AAT19315   </t>
  </si>
  <si>
    <t>Термостат  ГАЗ-53</t>
  </si>
  <si>
    <t>У0000020203</t>
  </si>
  <si>
    <t>AAT00007113</t>
  </si>
  <si>
    <t>Термостат 90916-03089 Т.Коастер</t>
  </si>
  <si>
    <t>AAT00010991</t>
  </si>
  <si>
    <t xml:space="preserve">AAT20648   </t>
  </si>
  <si>
    <t>Термостат с корпусом дв.3МЗ 406</t>
  </si>
  <si>
    <t>У0000020128</t>
  </si>
  <si>
    <t>Термостат Т.Хайс</t>
  </si>
  <si>
    <t>У0000019929</t>
  </si>
  <si>
    <t>Термостат ЯМЗ-238 ТС-107-1306100</t>
  </si>
  <si>
    <t>AAT00006705</t>
  </si>
  <si>
    <t>Термостат ЯМЗ-238,236,240,7511,7601 Т117-1306100-06</t>
  </si>
  <si>
    <t>У0000020876</t>
  </si>
  <si>
    <t>Термоэлектрический преобразовательL=120мм d=10мм/045-0100.120</t>
  </si>
  <si>
    <t>У0000020444</t>
  </si>
  <si>
    <t xml:space="preserve">AAT19771   </t>
  </si>
  <si>
    <t>ТННД ручной подкачки Камаз 323-1106010</t>
  </si>
  <si>
    <t>AAT00002649</t>
  </si>
  <si>
    <t>Тонер WC5019 14651/006 RO1573</t>
  </si>
  <si>
    <t>У0000011649</t>
  </si>
  <si>
    <t>Тонер WC5020</t>
  </si>
  <si>
    <t>У0000012066</t>
  </si>
  <si>
    <t>Тонер картридж WC 5325/5330(30k)</t>
  </si>
  <si>
    <t xml:space="preserve">AAT19259   </t>
  </si>
  <si>
    <t>Тонометр Biopress 50*14см</t>
  </si>
  <si>
    <t>У0000020306</t>
  </si>
  <si>
    <t>Тонометр Омрон М2 автом на плечо</t>
  </si>
  <si>
    <t>У0000020384</t>
  </si>
  <si>
    <t>Топливный сепаратор</t>
  </si>
  <si>
    <t xml:space="preserve">AAT21078   </t>
  </si>
  <si>
    <t>У0000003689</t>
  </si>
  <si>
    <t xml:space="preserve">AAT21667   </t>
  </si>
  <si>
    <t>Тормозная жидкость ДОТ-4  (0,5 л)</t>
  </si>
  <si>
    <t>AAT00004977</t>
  </si>
  <si>
    <t>Тормозные колодки задние</t>
  </si>
  <si>
    <t>У0000016833</t>
  </si>
  <si>
    <t>Тормозные колодки передние</t>
  </si>
  <si>
    <t>У0000016832</t>
  </si>
  <si>
    <t xml:space="preserve">AAT21436   </t>
  </si>
  <si>
    <t>AAT00006250</t>
  </si>
  <si>
    <t>AAT00004722</t>
  </si>
  <si>
    <t>AAT00010318</t>
  </si>
  <si>
    <t>Тосол 40 %</t>
  </si>
  <si>
    <t>AAT00009158</t>
  </si>
  <si>
    <t>Траверса стартера ЯМЗ 25.3708320</t>
  </si>
  <si>
    <t>AAT00007396</t>
  </si>
  <si>
    <t xml:space="preserve">Трап </t>
  </si>
  <si>
    <t>У0000016726</t>
  </si>
  <si>
    <t xml:space="preserve">AAT18302   </t>
  </si>
  <si>
    <t>Трещетка для торцевых головок</t>
  </si>
  <si>
    <t>У0000017842</t>
  </si>
  <si>
    <t>Тройник</t>
  </si>
  <si>
    <t>AAT00002668</t>
  </si>
  <si>
    <t>Тройник д-20</t>
  </si>
  <si>
    <t>У0000014175</t>
  </si>
  <si>
    <t>Тройник на металопласт ТТТ15</t>
  </si>
  <si>
    <t>У0000020929</t>
  </si>
  <si>
    <t>Тройник ППР д-20</t>
  </si>
  <si>
    <t>У0000020681</t>
  </si>
  <si>
    <t>Трос 100.М4322.01500 привод управ.МКСМ-800</t>
  </si>
  <si>
    <t>У0000019487</t>
  </si>
  <si>
    <t>Трос буксировочный 10 т</t>
  </si>
  <si>
    <t xml:space="preserve">AAT15111   </t>
  </si>
  <si>
    <t>AAT00010970</t>
  </si>
  <si>
    <t>AAT00010990</t>
  </si>
  <si>
    <t>Трос газа Газель</t>
  </si>
  <si>
    <t xml:space="preserve">AAT14173   </t>
  </si>
  <si>
    <t xml:space="preserve">AAT20153   </t>
  </si>
  <si>
    <t xml:space="preserve">AAT19973   </t>
  </si>
  <si>
    <t>AAT00011579</t>
  </si>
  <si>
    <t>Трос для растяжки</t>
  </si>
  <si>
    <t>У0000020263</t>
  </si>
  <si>
    <t>AAT00012275</t>
  </si>
  <si>
    <t>AAT00007018</t>
  </si>
  <si>
    <t>AAT00007631</t>
  </si>
  <si>
    <t xml:space="preserve">AAT20646   </t>
  </si>
  <si>
    <t xml:space="preserve">AAT19621   </t>
  </si>
  <si>
    <t xml:space="preserve">AAT19622   </t>
  </si>
  <si>
    <t xml:space="preserve">AAT20645   </t>
  </si>
  <si>
    <t xml:space="preserve">Труба  50*3000 </t>
  </si>
  <si>
    <t>У0000019311</t>
  </si>
  <si>
    <t>KIF00001582</t>
  </si>
  <si>
    <t>Труба 700А 14.011-28</t>
  </si>
  <si>
    <t>У0000019338</t>
  </si>
  <si>
    <t>Труба 700А 14.011-29</t>
  </si>
  <si>
    <t>У0000019337</t>
  </si>
  <si>
    <t>Труба 700А 14.08.011-21</t>
  </si>
  <si>
    <t>У0000019336</t>
  </si>
  <si>
    <t>Труба ВГП 20ДУ 2,8 ГОСТ3262-75</t>
  </si>
  <si>
    <t>У0000018854</t>
  </si>
  <si>
    <t>У0000012475</t>
  </si>
  <si>
    <t>AAT00008413</t>
  </si>
  <si>
    <t>У0000012227</t>
  </si>
  <si>
    <t>У0000012228</t>
  </si>
  <si>
    <t>У0000012229</t>
  </si>
  <si>
    <t xml:space="preserve">AAT19729   </t>
  </si>
  <si>
    <t>Труба гофрированная 20 мм Гофра 20</t>
  </si>
  <si>
    <t>У0000018929</t>
  </si>
  <si>
    <t>Труба гофрированная для вытяжки Д100</t>
  </si>
  <si>
    <t>У0000020469</t>
  </si>
  <si>
    <t>Труба гофрированная для вытяжки Д120</t>
  </si>
  <si>
    <t>У0000019956</t>
  </si>
  <si>
    <t>Труба д-20 не армиров.</t>
  </si>
  <si>
    <t>У0000018681</t>
  </si>
  <si>
    <t>У0000012665</t>
  </si>
  <si>
    <t>Труба металлопластиковая 15 мм</t>
  </si>
  <si>
    <t xml:space="preserve">AAT16645   </t>
  </si>
  <si>
    <t>Труба перепускная ЯМЗ 6565</t>
  </si>
  <si>
    <t>У0000014817</t>
  </si>
  <si>
    <t xml:space="preserve">AAT13945   </t>
  </si>
  <si>
    <t xml:space="preserve">AAT21491   </t>
  </si>
  <si>
    <t xml:space="preserve">AAT21492   </t>
  </si>
  <si>
    <t>Труба проф.30*30*2/6М ГОСТ 8639-82</t>
  </si>
  <si>
    <t>У0000020487</t>
  </si>
  <si>
    <t>Труба проф.40*20*2,06М ГОСТ8645-68</t>
  </si>
  <si>
    <t>У0000020104</t>
  </si>
  <si>
    <t>Труба проф.40*25*2,0 6М ГОСТ8645-68</t>
  </si>
  <si>
    <t>У0000020712</t>
  </si>
  <si>
    <t>Труба проф.50*50*3,0 6М ГОСТ 8639-82</t>
  </si>
  <si>
    <t>У0000019142</t>
  </si>
  <si>
    <t>AAT00004587</t>
  </si>
  <si>
    <t xml:space="preserve">AAT19774   </t>
  </si>
  <si>
    <t>Труба стекловолокнистая</t>
  </si>
  <si>
    <t>AAT00003741</t>
  </si>
  <si>
    <t>Труба топливная 240-1104390-Б</t>
  </si>
  <si>
    <t>У0000012664</t>
  </si>
  <si>
    <t>У0000015115</t>
  </si>
  <si>
    <t>Труба Э/С 102 3 ГОСТ 10704-91</t>
  </si>
  <si>
    <t>У0000018855</t>
  </si>
  <si>
    <t xml:space="preserve">AAT19531   </t>
  </si>
  <si>
    <t xml:space="preserve">AAT19871   </t>
  </si>
  <si>
    <t>Трубка высокого давления ТНВД ЯМЗ 236-1104308</t>
  </si>
  <si>
    <t>AAT00008180</t>
  </si>
  <si>
    <t xml:space="preserve">AAT17253   </t>
  </si>
  <si>
    <t>Трубка дренажная  обратки ЯМЗ-238 (А)/238-1104370-Б.</t>
  </si>
  <si>
    <t>У0000020788</t>
  </si>
  <si>
    <t>AAT00005806</t>
  </si>
  <si>
    <t>Трубка дренажная ЯМЗ-240</t>
  </si>
  <si>
    <t xml:space="preserve">AAT18017   </t>
  </si>
  <si>
    <t xml:space="preserve">AAT15792   </t>
  </si>
  <si>
    <t>Трубка кондиционера 88706-36042 Тойота Костра</t>
  </si>
  <si>
    <t xml:space="preserve">AAT19520   </t>
  </si>
  <si>
    <t>Трубка кондиционера 88715-36081 Тойота Костра</t>
  </si>
  <si>
    <t>AAT00013133</t>
  </si>
  <si>
    <t>Трубка кондиционера 88715-36091 Тойота Костра</t>
  </si>
  <si>
    <t>AAT00013132</t>
  </si>
  <si>
    <t>Трубка кондиционера 88715-36230 Тойота Костра</t>
  </si>
  <si>
    <t xml:space="preserve">AAT21042   </t>
  </si>
  <si>
    <t xml:space="preserve">AAT21783   </t>
  </si>
  <si>
    <t>Трубка кондиционера 88716-36161 Тойота Костра</t>
  </si>
  <si>
    <t>AAT00009461</t>
  </si>
  <si>
    <t>Трубка кондиционера 88716-36171 Тойота Костра</t>
  </si>
  <si>
    <t>AAT00012943</t>
  </si>
  <si>
    <t>Трубка кондиционера 88716-36260 Тойота Костра</t>
  </si>
  <si>
    <t xml:space="preserve">AAT20895   </t>
  </si>
  <si>
    <t>Трубка кондиционера 88716-36292 Тойота Костра</t>
  </si>
  <si>
    <t xml:space="preserve">AAT21782   </t>
  </si>
  <si>
    <t>Трубка кондиционера 88716-36330 Тойота Костра</t>
  </si>
  <si>
    <t xml:space="preserve">AAT20896   </t>
  </si>
  <si>
    <t>У0000015348</t>
  </si>
  <si>
    <t xml:space="preserve">AAT20374   </t>
  </si>
  <si>
    <t xml:space="preserve">AAT20373   </t>
  </si>
  <si>
    <t>У0000011530</t>
  </si>
  <si>
    <t>У0000011531</t>
  </si>
  <si>
    <t xml:space="preserve">AAT18783   </t>
  </si>
  <si>
    <t>У0000012461</t>
  </si>
  <si>
    <t>У0000020076</t>
  </si>
  <si>
    <t>У0000006375</t>
  </si>
  <si>
    <t>Трубка питательная (казеиновая ) д.10 мм</t>
  </si>
  <si>
    <t xml:space="preserve">AAT15975   </t>
  </si>
  <si>
    <t>Трубка питательная (казеиновая ) д.6 мм</t>
  </si>
  <si>
    <t xml:space="preserve">AAT18658   </t>
  </si>
  <si>
    <t>Трубка полиамидная  ПА 8*1,0</t>
  </si>
  <si>
    <t>У0000020771</t>
  </si>
  <si>
    <t xml:space="preserve">AAT17612   </t>
  </si>
  <si>
    <t>AAT00009494</t>
  </si>
  <si>
    <t>У0000015889</t>
  </si>
  <si>
    <t>Трубка топливная  23761-17040/10 Т/Коастер</t>
  </si>
  <si>
    <t>У0000018028</t>
  </si>
  <si>
    <t>Трубка топливная 23701-17040 Т/Коастра</t>
  </si>
  <si>
    <t xml:space="preserve">AAT20562   </t>
  </si>
  <si>
    <t>Трубка топливная 23704-17040 Т/Коастра</t>
  </si>
  <si>
    <t xml:space="preserve">AAT20791   </t>
  </si>
  <si>
    <t>Трубка топливная МТЗ /L=1045</t>
  </si>
  <si>
    <t>У0000020474</t>
  </si>
  <si>
    <t xml:space="preserve">AAT20267   </t>
  </si>
  <si>
    <t>Трубка топливной системы  23702-17040</t>
  </si>
  <si>
    <t xml:space="preserve">AAT20799   </t>
  </si>
  <si>
    <t>Трубка топливной системы 23703-17040</t>
  </si>
  <si>
    <t xml:space="preserve">AAT20797   </t>
  </si>
  <si>
    <t>Трубка топливной системы 23705-17040</t>
  </si>
  <si>
    <t xml:space="preserve">AAT20798   </t>
  </si>
  <si>
    <t>Трубка топливной системы 23706-17040</t>
  </si>
  <si>
    <t xml:space="preserve">AAT20800   </t>
  </si>
  <si>
    <t>Трубка тормозная 47327-36251 Т.Костра</t>
  </si>
  <si>
    <t xml:space="preserve">AAT17037   </t>
  </si>
  <si>
    <t xml:space="preserve">AAT17036   </t>
  </si>
  <si>
    <t>Трубка тормозная ПВХ12L-1.0 в сборе.</t>
  </si>
  <si>
    <t>У0000020623</t>
  </si>
  <si>
    <t>У0000011937</t>
  </si>
  <si>
    <t>Трубы канализационные ПП 100/1000</t>
  </si>
  <si>
    <t>У0000019982</t>
  </si>
  <si>
    <t>Трубы канализационные ПП 100/500</t>
  </si>
  <si>
    <t>У0000019983</t>
  </si>
  <si>
    <t>Тряпка для пола (25*40/70шт/рул универсальная КОМФОРТ)</t>
  </si>
  <si>
    <t>У0000020915</t>
  </si>
  <si>
    <t>Тряпка моечная</t>
  </si>
  <si>
    <t xml:space="preserve">AAT16130   </t>
  </si>
  <si>
    <t>У0000010815</t>
  </si>
  <si>
    <t>Тумблер 3-х поз. №00000318</t>
  </si>
  <si>
    <t>У0000012636</t>
  </si>
  <si>
    <t>Тумблер(переключатель) 4602.3710000</t>
  </si>
  <si>
    <t xml:space="preserve">AAT16175   </t>
  </si>
  <si>
    <t>AAT00002685</t>
  </si>
  <si>
    <t>Турбокомпрессор Камаз 7403-1118010-11</t>
  </si>
  <si>
    <t xml:space="preserve">AAT15078   </t>
  </si>
  <si>
    <t>AAT00009905</t>
  </si>
  <si>
    <t>Турбокомпрессор ТКР7С-6 левый</t>
  </si>
  <si>
    <t>У0000020624</t>
  </si>
  <si>
    <t>AAT00012584</t>
  </si>
  <si>
    <t>ТЭН водяной электрический</t>
  </si>
  <si>
    <t>AAT00000696</t>
  </si>
  <si>
    <t>Тяга 700А.46.28.010-2</t>
  </si>
  <si>
    <t xml:space="preserve">AAT18160   </t>
  </si>
  <si>
    <t>Тяга 700А.46.28.400</t>
  </si>
  <si>
    <t>У0000016765</t>
  </si>
  <si>
    <t>У0000015198</t>
  </si>
  <si>
    <t xml:space="preserve">AAT21763   </t>
  </si>
  <si>
    <t xml:space="preserve">AAT21560   </t>
  </si>
  <si>
    <t>Тяга кулисы 154-1703349-61</t>
  </si>
  <si>
    <t>У0000018625</t>
  </si>
  <si>
    <t>Тяга левая 700.46.28.410</t>
  </si>
  <si>
    <t>У0000015838</t>
  </si>
  <si>
    <t>Тяга правая 45460-39385 Toyota Coaster</t>
  </si>
  <si>
    <t>AAT00007387</t>
  </si>
  <si>
    <t xml:space="preserve">AAT20447   </t>
  </si>
  <si>
    <t xml:space="preserve">AAT20680   </t>
  </si>
  <si>
    <t>Тяга рулевая 45450-39225 Coastr</t>
  </si>
  <si>
    <t>AAT00004859</t>
  </si>
  <si>
    <t>Тяга рулевая 45503-09321 Т.Пикап(423)</t>
  </si>
  <si>
    <t>AAT00012056</t>
  </si>
  <si>
    <t>Тяга рулевая 45503-29836 Т.Хайес</t>
  </si>
  <si>
    <t>AAT00012435</t>
  </si>
  <si>
    <t>AAT00002687</t>
  </si>
  <si>
    <t>AAT00002688</t>
  </si>
  <si>
    <t xml:space="preserve">AAT21561   </t>
  </si>
  <si>
    <t>Тяга рулевая продольная Газ-3302</t>
  </si>
  <si>
    <t>У0000020117</t>
  </si>
  <si>
    <t>AAT00011324</t>
  </si>
  <si>
    <t>Тяга стабилизатора  48820-26051 Т.Хайес</t>
  </si>
  <si>
    <t xml:space="preserve">AAT18788   </t>
  </si>
  <si>
    <t xml:space="preserve">AAT18441   </t>
  </si>
  <si>
    <t>Углекислота (газ)</t>
  </si>
  <si>
    <t>AAT00000697</t>
  </si>
  <si>
    <t>Угол 20*20 2,7/3м</t>
  </si>
  <si>
    <t>У0000016654</t>
  </si>
  <si>
    <t xml:space="preserve">AAT16699   </t>
  </si>
  <si>
    <t>Угол 40*40  2,7/3м</t>
  </si>
  <si>
    <t>У0000020944</t>
  </si>
  <si>
    <t>Угол 50*50  2,7/3м</t>
  </si>
  <si>
    <t>У0000016734</t>
  </si>
  <si>
    <t>Угол соединитель внешний</t>
  </si>
  <si>
    <t xml:space="preserve">AAT19087   </t>
  </si>
  <si>
    <t xml:space="preserve">Угол соединитель внутренний </t>
  </si>
  <si>
    <t xml:space="preserve">AAT19086   </t>
  </si>
  <si>
    <t>Уголок крепежный</t>
  </si>
  <si>
    <t>У0000017082</t>
  </si>
  <si>
    <t xml:space="preserve">Уголок мебельный </t>
  </si>
  <si>
    <t xml:space="preserve">AAT19674   </t>
  </si>
  <si>
    <t>Уголок соединительный внутр.</t>
  </si>
  <si>
    <t xml:space="preserve">AAT20730   </t>
  </si>
  <si>
    <t>Уголь активированный №10 таб 0,25</t>
  </si>
  <si>
    <t xml:space="preserve">AAT14256   </t>
  </si>
  <si>
    <t>Удлинитель 1/4( 150мм)</t>
  </si>
  <si>
    <t>У0000020268</t>
  </si>
  <si>
    <t>Удлинитель вентиля колеса</t>
  </si>
  <si>
    <t xml:space="preserve">AAT21654   </t>
  </si>
  <si>
    <t>Удлинитель под головку</t>
  </si>
  <si>
    <t xml:space="preserve">AAT14547   </t>
  </si>
  <si>
    <t xml:space="preserve">AAT20367   </t>
  </si>
  <si>
    <t>Указатель давления масла 24 V   К700  УК-170м/33.3810</t>
  </si>
  <si>
    <t xml:space="preserve">AAT20375   </t>
  </si>
  <si>
    <t>Указатель давления масла 24 V   К700 до 10 кгс 14.3810</t>
  </si>
  <si>
    <t xml:space="preserve">AAT20377   </t>
  </si>
  <si>
    <t>AAT00002704</t>
  </si>
  <si>
    <t>Указатель напряжения 11.3812010</t>
  </si>
  <si>
    <t>У0000020029</t>
  </si>
  <si>
    <t>Указатель температуры 5320-3807010</t>
  </si>
  <si>
    <t xml:space="preserve">AAT15148   </t>
  </si>
  <si>
    <t xml:space="preserve">AAT17784   </t>
  </si>
  <si>
    <t>AAT00002705</t>
  </si>
  <si>
    <t>Уплотнение АФНИ. 754152.017</t>
  </si>
  <si>
    <t xml:space="preserve">AAT21704   </t>
  </si>
  <si>
    <t>Уплотнение ЗКШ.00.008</t>
  </si>
  <si>
    <t xml:space="preserve">AAT15880   </t>
  </si>
  <si>
    <t>Уплотнение клапана ф111 АФНИ. 754174.004-01</t>
  </si>
  <si>
    <t xml:space="preserve">AAT21538   </t>
  </si>
  <si>
    <t>Уплотнение крышки клапана 80.02.00.009</t>
  </si>
  <si>
    <t xml:space="preserve">AAT19671   </t>
  </si>
  <si>
    <t>Уплотнение крышки клапана д120 ЯБИР.063135.001.08.039А</t>
  </si>
  <si>
    <t xml:space="preserve">AAT20331   </t>
  </si>
  <si>
    <t>AAT00004637</t>
  </si>
  <si>
    <t xml:space="preserve">AAT18130   </t>
  </si>
  <si>
    <t xml:space="preserve">AAT18129   </t>
  </si>
  <si>
    <t xml:space="preserve">AAT21539   </t>
  </si>
  <si>
    <t xml:space="preserve">AAT16878   </t>
  </si>
  <si>
    <t xml:space="preserve">AAT21705   </t>
  </si>
  <si>
    <t>Уплотнение штока предохранительного клапана ЦН-0206</t>
  </si>
  <si>
    <t xml:space="preserve">AAT20473   </t>
  </si>
  <si>
    <t>У0000009976</t>
  </si>
  <si>
    <t xml:space="preserve">AAT21003   </t>
  </si>
  <si>
    <t xml:space="preserve">AAT18945   </t>
  </si>
  <si>
    <t>AAT00007360</t>
  </si>
  <si>
    <t xml:space="preserve">AAT18946   </t>
  </si>
  <si>
    <t xml:space="preserve">AAT18947   </t>
  </si>
  <si>
    <t xml:space="preserve">AAT14622   </t>
  </si>
  <si>
    <t xml:space="preserve">AAT21670   </t>
  </si>
  <si>
    <t>Уплотнитель двери автомобильный</t>
  </si>
  <si>
    <t>AAT00009666</t>
  </si>
  <si>
    <t xml:space="preserve">AAT19625   </t>
  </si>
  <si>
    <t>Уплотнитель картера МТЗ</t>
  </si>
  <si>
    <t>У0000020695</t>
  </si>
  <si>
    <t>Уплотнитель клапана АСК 9Т-02,3</t>
  </si>
  <si>
    <t>У0000014171</t>
  </si>
  <si>
    <t>У0000014858</t>
  </si>
  <si>
    <t xml:space="preserve">AAT21764   </t>
  </si>
  <si>
    <t xml:space="preserve">AAT16753   </t>
  </si>
  <si>
    <t xml:space="preserve">AAT17234   </t>
  </si>
  <si>
    <t>AAT00010730</t>
  </si>
  <si>
    <t>Уплотнитель топливной форсунки 23681-30010</t>
  </si>
  <si>
    <t xml:space="preserve">AAT19663   </t>
  </si>
  <si>
    <t>AAT00012029</t>
  </si>
  <si>
    <t xml:space="preserve">AAT18431   </t>
  </si>
  <si>
    <t xml:space="preserve">AAT18991   </t>
  </si>
  <si>
    <t xml:space="preserve">AAT18992   </t>
  </si>
  <si>
    <t>Успокоитель 13554-75020/021</t>
  </si>
  <si>
    <t>У0000020043</t>
  </si>
  <si>
    <t>AAT00004402</t>
  </si>
  <si>
    <t>AAT00002714</t>
  </si>
  <si>
    <t xml:space="preserve">Утеплитель радиатора </t>
  </si>
  <si>
    <t>У0000019889</t>
  </si>
  <si>
    <t>Утеплитель радиатора(Без боковин)4320-840000102</t>
  </si>
  <si>
    <t>У0000017343</t>
  </si>
  <si>
    <t>AAT00000706</t>
  </si>
  <si>
    <t>Фара</t>
  </si>
  <si>
    <t>У0000017864</t>
  </si>
  <si>
    <t xml:space="preserve">AAT21249   </t>
  </si>
  <si>
    <t>Фара левая в сборе 81170-36590</t>
  </si>
  <si>
    <t>AAT00011062</t>
  </si>
  <si>
    <t>У0000012543</t>
  </si>
  <si>
    <t>Фара пер. 341.371101</t>
  </si>
  <si>
    <t>У0000021061</t>
  </si>
  <si>
    <t>AAT00004401</t>
  </si>
  <si>
    <t xml:space="preserve">AAT17556   </t>
  </si>
  <si>
    <t xml:space="preserve">AAT17519   </t>
  </si>
  <si>
    <t>У0000012542</t>
  </si>
  <si>
    <t>Фара правая Т.Костра 81130-36610</t>
  </si>
  <si>
    <t xml:space="preserve">AAT17002   </t>
  </si>
  <si>
    <t>Фара противотуманки (туманка) LA990E</t>
  </si>
  <si>
    <t>У0000019906</t>
  </si>
  <si>
    <t xml:space="preserve">Фара противотуманная </t>
  </si>
  <si>
    <t>У0000015204</t>
  </si>
  <si>
    <t>У0000013043</t>
  </si>
  <si>
    <t>Фара противотуманная  ВАЗ2108,21099 желтая,квадратная</t>
  </si>
  <si>
    <t>У0000020109</t>
  </si>
  <si>
    <t>Фара противотуманная желтая ТН-105-0002 ФГ-152</t>
  </si>
  <si>
    <t xml:space="preserve">AAT18304   </t>
  </si>
  <si>
    <t>Фара противотуманная желтое ФПГ-106.00.00.00</t>
  </si>
  <si>
    <t>У0000020182</t>
  </si>
  <si>
    <t>Фара противотуманная КАМАЗ ЕВРО</t>
  </si>
  <si>
    <t>У0000020114</t>
  </si>
  <si>
    <t>Фара противотуманная комп.</t>
  </si>
  <si>
    <t>У0000005458</t>
  </si>
  <si>
    <t>Фара противотуманная комп. из 2хшт</t>
  </si>
  <si>
    <t>У0000015032</t>
  </si>
  <si>
    <t>Фара противотуманная прожектор 24В.(24V)</t>
  </si>
  <si>
    <t>У0000020159</t>
  </si>
  <si>
    <t>У0000009575</t>
  </si>
  <si>
    <t>Фара УАЗ, ГАЗ. ЗИЛ</t>
  </si>
  <si>
    <t xml:space="preserve">AAT21041   </t>
  </si>
  <si>
    <t xml:space="preserve">AAT20477   </t>
  </si>
  <si>
    <t xml:space="preserve">AAT20478   </t>
  </si>
  <si>
    <t xml:space="preserve">AAT16276   </t>
  </si>
  <si>
    <t xml:space="preserve">AAT17273   </t>
  </si>
  <si>
    <t xml:space="preserve">AAT17274   </t>
  </si>
  <si>
    <t>AAT00010999</t>
  </si>
  <si>
    <t>AAT00007184</t>
  </si>
  <si>
    <t>Фильтр  масляный  на газель 1004</t>
  </si>
  <si>
    <t>У0000014901</t>
  </si>
  <si>
    <t>Фильтр 1 ФГМ -16 25 К</t>
  </si>
  <si>
    <t xml:space="preserve">AAT18117   </t>
  </si>
  <si>
    <t>Фильтр 7405.1017040-02</t>
  </si>
  <si>
    <t>У0000020562</t>
  </si>
  <si>
    <t xml:space="preserve">AAT18948   </t>
  </si>
  <si>
    <t>Фильтр влагоотделителя II40100F(Мерс,ЯМЗ,Камаз)</t>
  </si>
  <si>
    <t>У0000011679</t>
  </si>
  <si>
    <t xml:space="preserve">AAT15194   </t>
  </si>
  <si>
    <t>Фильтр воздушный  А8069</t>
  </si>
  <si>
    <t>У0000017178</t>
  </si>
  <si>
    <t>Фильтр воздушный  Т330-1109560 К-702</t>
  </si>
  <si>
    <t>У0000012786</t>
  </si>
  <si>
    <t xml:space="preserve">Фильтр воздушный 17801-0С010 Тойота </t>
  </si>
  <si>
    <t>У0000016824</t>
  </si>
  <si>
    <t xml:space="preserve">Фильтр воздушный 17801-31160 Тойота </t>
  </si>
  <si>
    <t>У0000019656</t>
  </si>
  <si>
    <t>Фильтр воздушный 17801-38030 Л -Круз-200</t>
  </si>
  <si>
    <t xml:space="preserve">AAT13886   </t>
  </si>
  <si>
    <t>Фильтр воздушный 17801-61030 Тойота Костра</t>
  </si>
  <si>
    <t xml:space="preserve">AAT16793   </t>
  </si>
  <si>
    <t>Фильтр воздушный 17801-75010 Тойота Хайес</t>
  </si>
  <si>
    <t xml:space="preserve">AAT18361   </t>
  </si>
  <si>
    <t>Фильтр воздушный 260-1109300</t>
  </si>
  <si>
    <t>У0000017594</t>
  </si>
  <si>
    <t xml:space="preserve">Фильтр воздушный 260-1109300-01 МТЗ-100 </t>
  </si>
  <si>
    <t xml:space="preserve">AAT20888   </t>
  </si>
  <si>
    <t>Фильтр воздушный 721-1109560-20 (ЭК.53/-01)комплект</t>
  </si>
  <si>
    <t>У0000020584</t>
  </si>
  <si>
    <t>Фильтр воздушный 721.1109560-20</t>
  </si>
  <si>
    <t>У0000019913</t>
  </si>
  <si>
    <t>Фильтр воздушный IVECO 5801317097</t>
  </si>
  <si>
    <t>У0000019859</t>
  </si>
  <si>
    <t>Фильтр воздушный K2139 LW300FN (погрузчик)</t>
  </si>
  <si>
    <t xml:space="preserve">AAT20920   </t>
  </si>
  <si>
    <t>Фильтр воздушный MF-573 (Мерс)</t>
  </si>
  <si>
    <t>У0000017894</t>
  </si>
  <si>
    <t>Фильтр воздушный А889</t>
  </si>
  <si>
    <t>У0000017213</t>
  </si>
  <si>
    <t xml:space="preserve">AAT20124   </t>
  </si>
  <si>
    <t>Фильтр воздушный внешний 7286322 Бобкат</t>
  </si>
  <si>
    <t xml:space="preserve">AAT21660   </t>
  </si>
  <si>
    <t>Фильтр воздушный внутренний 7221934 Бобкат</t>
  </si>
  <si>
    <t xml:space="preserve">AAT21661   </t>
  </si>
  <si>
    <t>Фильтр воздушный вторичный 240100122 (Фарезин)</t>
  </si>
  <si>
    <t xml:space="preserve">AAT20856   </t>
  </si>
  <si>
    <t>Фильтр воздушный Г-53 / GB-502</t>
  </si>
  <si>
    <t>У0000018805</t>
  </si>
  <si>
    <t>Фильтр воздушный ЕвроКамаз 7405-1109560</t>
  </si>
  <si>
    <t>AAT00002734</t>
  </si>
  <si>
    <t>Фильтр воздушный ИВЕКО</t>
  </si>
  <si>
    <t>У0000012962</t>
  </si>
  <si>
    <t>Фильтр воздушный К-700 (квадр) В434-ЗМ</t>
  </si>
  <si>
    <t>AAT00006976</t>
  </si>
  <si>
    <t>Фильтр воздушный Краз 238Н-1109080В3</t>
  </si>
  <si>
    <t xml:space="preserve">AAT21172   </t>
  </si>
  <si>
    <t xml:space="preserve">AAT21326   </t>
  </si>
  <si>
    <t xml:space="preserve">AAT21323   </t>
  </si>
  <si>
    <t>Фильтр воздушный прямоугольный 17801-30070 Тойота Хайес</t>
  </si>
  <si>
    <t xml:space="preserve">AAT19970   </t>
  </si>
  <si>
    <t>Фильтр воздушный С24 650/1 Хундай 28130-8D000</t>
  </si>
  <si>
    <t xml:space="preserve">AAT20114   </t>
  </si>
  <si>
    <t>Фильтр воздушный Т-130/150</t>
  </si>
  <si>
    <t>У0000020208</t>
  </si>
  <si>
    <t>Фильтр воэдушный 2242 LW300</t>
  </si>
  <si>
    <t>У0000020016</t>
  </si>
  <si>
    <t xml:space="preserve">AAT20922   </t>
  </si>
  <si>
    <t xml:space="preserve">AAT20923   </t>
  </si>
  <si>
    <t>Фильтр гидравлики МТЗ масл СМД 60 Т-40</t>
  </si>
  <si>
    <t xml:space="preserve">AAT19757   </t>
  </si>
  <si>
    <t>Фильтр гидравлический  HF-6572</t>
  </si>
  <si>
    <t>У0000018265</t>
  </si>
  <si>
    <t>Фильтр гидравлический 7002734 Бобкат</t>
  </si>
  <si>
    <t xml:space="preserve">AAT21328   </t>
  </si>
  <si>
    <t>Фильтр гидравлический 7012314 Бобкат</t>
  </si>
  <si>
    <t xml:space="preserve">AAT21348   </t>
  </si>
  <si>
    <t>Фильтр гидравлический 7248874 Бобкат</t>
  </si>
  <si>
    <t xml:space="preserve">AAT21663   </t>
  </si>
  <si>
    <t>AAT00010050</t>
  </si>
  <si>
    <t xml:space="preserve">AAT21322   </t>
  </si>
  <si>
    <t xml:space="preserve">Фильтр грубой очистки топлива PL-420 </t>
  </si>
  <si>
    <t xml:space="preserve">AAT18879   </t>
  </si>
  <si>
    <t>Фильтр грубой очистки топлива ЯМЗ 201-1105540</t>
  </si>
  <si>
    <t>У0000017353</t>
  </si>
  <si>
    <t xml:space="preserve">AAT18274   </t>
  </si>
  <si>
    <t>Фильтр картридж PS-10</t>
  </si>
  <si>
    <t>У0000017489</t>
  </si>
  <si>
    <t>Фильтр кондиционера 0008343569 Мерс</t>
  </si>
  <si>
    <t xml:space="preserve">AAT19627   </t>
  </si>
  <si>
    <t>Фильтр кондиционера 88471-50020 T/Coaster</t>
  </si>
  <si>
    <t>AAT00010240</t>
  </si>
  <si>
    <t xml:space="preserve">AAT16544   </t>
  </si>
  <si>
    <t>У0000011874</t>
  </si>
  <si>
    <t>Фильтр масленный 90915-TD004</t>
  </si>
  <si>
    <t>У0000012787</t>
  </si>
  <si>
    <t>Фильтр масленный 90915-YZZD2/F08985</t>
  </si>
  <si>
    <t>У0000020188</t>
  </si>
  <si>
    <t xml:space="preserve">Фильтр масленный SM 143 SCT </t>
  </si>
  <si>
    <t>У0000002464</t>
  </si>
  <si>
    <t>Фильтр масленный W940/24</t>
  </si>
  <si>
    <t>У0000017179</t>
  </si>
  <si>
    <t>Фильтр масленный ГАЗ-52</t>
  </si>
  <si>
    <t>У0000017105</t>
  </si>
  <si>
    <t>Фильтр масленный ИВЕКО</t>
  </si>
  <si>
    <t>У0000012961</t>
  </si>
  <si>
    <t>Фильтр масленый картридж 26901-93400 Хундай</t>
  </si>
  <si>
    <t xml:space="preserve">AAT21565   </t>
  </si>
  <si>
    <t>Фильтр маслянный  JX0818</t>
  </si>
  <si>
    <t>У0000006669</t>
  </si>
  <si>
    <t xml:space="preserve">AAT19614   </t>
  </si>
  <si>
    <t>Фильтр маслянный Хундай 26320-84300</t>
  </si>
  <si>
    <t xml:space="preserve">AAT20326   </t>
  </si>
  <si>
    <t>Фильтр маслянный Хундай 26325-84700</t>
  </si>
  <si>
    <t xml:space="preserve">AAT21566   </t>
  </si>
  <si>
    <t>У0000000843</t>
  </si>
  <si>
    <t>AAT00006596</t>
  </si>
  <si>
    <t>Фильтр масляный (метал) 703.1017040</t>
  </si>
  <si>
    <t>AAT00002747</t>
  </si>
  <si>
    <t>Фильтр масляный (центрифуга) ZR 903 Hyunday</t>
  </si>
  <si>
    <t xml:space="preserve">AAT20113   </t>
  </si>
  <si>
    <t>Фильтр масляный (элемент) 04152-31090</t>
  </si>
  <si>
    <t>У0000019693</t>
  </si>
  <si>
    <t>Фильтр масляный 04152-31080</t>
  </si>
  <si>
    <t>У0000016826</t>
  </si>
  <si>
    <t>Фильтр масляный 04152-YZZA4/20-50539SX(Т/ЛК)</t>
  </si>
  <si>
    <t>У0000020189</t>
  </si>
  <si>
    <t>Фильтр масляный 15600-41010</t>
  </si>
  <si>
    <t xml:space="preserve">AAT18368   </t>
  </si>
  <si>
    <t xml:space="preserve">AAT21325   </t>
  </si>
  <si>
    <t>Фильтр масляный 2992242 Фарезин</t>
  </si>
  <si>
    <t xml:space="preserve">AAT20852   </t>
  </si>
  <si>
    <t>AAT00006962</t>
  </si>
  <si>
    <t>Фильтр масляный 7012303 Бобкат</t>
  </si>
  <si>
    <t xml:space="preserve">AAT21664   </t>
  </si>
  <si>
    <t>Фильтр масляный 90915-30002 Тойота Костра</t>
  </si>
  <si>
    <t xml:space="preserve">AAT18363   </t>
  </si>
  <si>
    <t>Фильтр масляный CE-1125E МерсТуризмо</t>
  </si>
  <si>
    <t xml:space="preserve">AAT14029   </t>
  </si>
  <si>
    <t>AAT00007286</t>
  </si>
  <si>
    <t xml:space="preserve">AAT20118   </t>
  </si>
  <si>
    <t>AAT00005839</t>
  </si>
  <si>
    <t>AAT00007151</t>
  </si>
  <si>
    <t>AAT00007008</t>
  </si>
  <si>
    <t>Фильтр масляный W 712/83</t>
  </si>
  <si>
    <t>У0000013738</t>
  </si>
  <si>
    <t>Фильтр масляный W950126</t>
  </si>
  <si>
    <t>У0000017708</t>
  </si>
  <si>
    <t>Фильтр масляный Г-53</t>
  </si>
  <si>
    <t>AAT00002743</t>
  </si>
  <si>
    <t>Фильтр масляный Евро Камаз 7405-1012040</t>
  </si>
  <si>
    <t>AAT00005273</t>
  </si>
  <si>
    <t>Фильтр масляный Камаз 740-1012040-10 А</t>
  </si>
  <si>
    <t>AAT00002758</t>
  </si>
  <si>
    <t>Фильтр масляный ЯМЗ</t>
  </si>
  <si>
    <t>AAT00005683</t>
  </si>
  <si>
    <t>Фильтр масляный ЯМЗ 840-1012038</t>
  </si>
  <si>
    <t>AAT00007616</t>
  </si>
  <si>
    <t>Фильтр масляный ЯМЗ- 5103</t>
  </si>
  <si>
    <t xml:space="preserve">AAT18215   </t>
  </si>
  <si>
    <t>Фильтр осушитель WEU412MOI/ Parker</t>
  </si>
  <si>
    <t>У0000018428</t>
  </si>
  <si>
    <t>AAT00009222</t>
  </si>
  <si>
    <t>Фильтр очистки масла ФМ 009-1012005</t>
  </si>
  <si>
    <t xml:space="preserve">AAT20123   </t>
  </si>
  <si>
    <t xml:space="preserve">AAT15173   </t>
  </si>
  <si>
    <t xml:space="preserve">AAT15175   </t>
  </si>
  <si>
    <t>Фильтр салона 87139-58010/FS147C /Т.Хаес</t>
  </si>
  <si>
    <t>У0000020243</t>
  </si>
  <si>
    <t xml:space="preserve">AAT17283   </t>
  </si>
  <si>
    <t>Фильтр салона IVECO 500086309</t>
  </si>
  <si>
    <t>У0000019856</t>
  </si>
  <si>
    <t>Фильтр салона ИВЕКО</t>
  </si>
  <si>
    <t>У0000012964</t>
  </si>
  <si>
    <t>Фильтр салона СU 40 Хундай 97163-8D100</t>
  </si>
  <si>
    <t xml:space="preserve">AAT20115   </t>
  </si>
  <si>
    <t>Фильтр салонный 87139-02020</t>
  </si>
  <si>
    <t xml:space="preserve">AAT20429   </t>
  </si>
  <si>
    <t>У0000014706</t>
  </si>
  <si>
    <t xml:space="preserve">AAT15174   </t>
  </si>
  <si>
    <t>Фильтр тонкой очистки топлива BENZA00221-30+Адаптер фильтра т/очистки топлива.</t>
  </si>
  <si>
    <t>У0000015674</t>
  </si>
  <si>
    <t>У0000014949</t>
  </si>
  <si>
    <t>Фильтр тонкой очистки топлива Камаз 962/12</t>
  </si>
  <si>
    <t xml:space="preserve">AAT18880   </t>
  </si>
  <si>
    <t>Фильтр тонкой очистки топлива ФТ 020-1117010</t>
  </si>
  <si>
    <t xml:space="preserve">AAT20103   </t>
  </si>
  <si>
    <t xml:space="preserve">Фильтр топливный </t>
  </si>
  <si>
    <t>У0000017092</t>
  </si>
  <si>
    <t>Фильтр топливный  CE-1330ME МерсТуризмо</t>
  </si>
  <si>
    <t xml:space="preserve">AAT14027   </t>
  </si>
  <si>
    <t>Фильтр топливный  IVECO 500086009</t>
  </si>
  <si>
    <t>У0000019858</t>
  </si>
  <si>
    <t>Фильтр топливный  SТ 330</t>
  </si>
  <si>
    <t>У0000007718</t>
  </si>
  <si>
    <t>Фильтр топливный 23300-50150/40 Л-Круз-200</t>
  </si>
  <si>
    <t xml:space="preserve">AAT13887   </t>
  </si>
  <si>
    <t>Фильтр топливный 23390-0L010 /041T.Пикап</t>
  </si>
  <si>
    <t>AAT00008060</t>
  </si>
  <si>
    <t>Фильтр топливный 23390-YZZAB/64010</t>
  </si>
  <si>
    <t>У0000018651</t>
  </si>
  <si>
    <t>Фильтр топливный 23990-11240/260</t>
  </si>
  <si>
    <t>У0000019876</t>
  </si>
  <si>
    <t xml:space="preserve">AAT21324   </t>
  </si>
  <si>
    <t>Фильтр топливный 2992662 Фарезин</t>
  </si>
  <si>
    <t xml:space="preserve">AAT21540   </t>
  </si>
  <si>
    <t>Фильтр топливный 31945-52160/SFC530410</t>
  </si>
  <si>
    <t>У0000014732</t>
  </si>
  <si>
    <t>Фильтр топливный 7023589 Бобкат</t>
  </si>
  <si>
    <t xml:space="preserve">AAT21665   </t>
  </si>
  <si>
    <t>Фильтр топливный CLX233 (погрузчик)</t>
  </si>
  <si>
    <t xml:space="preserve">AAT20918   </t>
  </si>
  <si>
    <t>Фильтр топливный FF5135</t>
  </si>
  <si>
    <t>У0000017181</t>
  </si>
  <si>
    <t>Фильтр топливный FG 126</t>
  </si>
  <si>
    <t>У0000018095</t>
  </si>
  <si>
    <t>AAT00006595</t>
  </si>
  <si>
    <t>Фильтр топливный PL420/Q1210</t>
  </si>
  <si>
    <t>У0000013929</t>
  </si>
  <si>
    <t>AAT00004856</t>
  </si>
  <si>
    <t>AAT00007006</t>
  </si>
  <si>
    <t>Фильтр топливный г/о 44.1.010 PL270</t>
  </si>
  <si>
    <t>У0000020585</t>
  </si>
  <si>
    <t xml:space="preserve">AAT19861   </t>
  </si>
  <si>
    <t>Фильтр топливный ГО 7,5*6,5 LW300FN (погрузчик)</t>
  </si>
  <si>
    <t xml:space="preserve">AAT20921   </t>
  </si>
  <si>
    <t xml:space="preserve">Фильтр топливный грубой очистки </t>
  </si>
  <si>
    <t>У0000006991</t>
  </si>
  <si>
    <t>Фильтр топливный грубой очистки CS-1499M Мерс Туризмо</t>
  </si>
  <si>
    <t xml:space="preserve">AAT14030   </t>
  </si>
  <si>
    <t>Фильтр топливный грубой очистки ЯМЗ</t>
  </si>
  <si>
    <t>AAT00002741</t>
  </si>
  <si>
    <t>AAT00009848</t>
  </si>
  <si>
    <t>Фильтр топливный Камаз 740-1117040-02А</t>
  </si>
  <si>
    <t>AAT00002773</t>
  </si>
  <si>
    <t>Фильтр топливный Камаз Евро3 6W.24.064.00</t>
  </si>
  <si>
    <t xml:space="preserve">AAT19782   </t>
  </si>
  <si>
    <t xml:space="preserve">AAT17904   </t>
  </si>
  <si>
    <t>AAT00012341</t>
  </si>
  <si>
    <t>AAT00004639</t>
  </si>
  <si>
    <t>AAT00002768</t>
  </si>
  <si>
    <t>Фильтр топливный ТО13020-488LW300</t>
  </si>
  <si>
    <t>У0000020015</t>
  </si>
  <si>
    <t xml:space="preserve">Фильтр топливный тонкой очистки </t>
  </si>
  <si>
    <t>У0000006990</t>
  </si>
  <si>
    <t xml:space="preserve">AAT17031   </t>
  </si>
  <si>
    <t>Фильтр топливный Хундай 31945-84400</t>
  </si>
  <si>
    <t xml:space="preserve">AAT20327   </t>
  </si>
  <si>
    <t>Фильтр топливный ЯМЗ 201-1117040</t>
  </si>
  <si>
    <t>У0000009493</t>
  </si>
  <si>
    <t>Фильтр топливный ЯМЗ ЕВРО-2KF-ФТ.01.0001</t>
  </si>
  <si>
    <t>У0000016767</t>
  </si>
  <si>
    <t xml:space="preserve">AAT17019   </t>
  </si>
  <si>
    <t>Фильтр топливный ЯМЗ Т 6103</t>
  </si>
  <si>
    <t xml:space="preserve">AAT15782   </t>
  </si>
  <si>
    <t>Фильтр трансмиссии WL100*100-J с внутренней резьбой (погрузчик)</t>
  </si>
  <si>
    <t xml:space="preserve">AAT20916   </t>
  </si>
  <si>
    <t>Фильтр трансмиссии WL100*100-J с наружней резьбой (погрузчик)</t>
  </si>
  <si>
    <t xml:space="preserve">AAT20917   </t>
  </si>
  <si>
    <t>Фильтроэлемент 0502А</t>
  </si>
  <si>
    <t xml:space="preserve">AAT20122   </t>
  </si>
  <si>
    <t>Фильтроэлемент М5305МК</t>
  </si>
  <si>
    <t xml:space="preserve">AAT20120   </t>
  </si>
  <si>
    <t xml:space="preserve">AAT20121   </t>
  </si>
  <si>
    <t xml:space="preserve">AAT19693   </t>
  </si>
  <si>
    <t>Фитинг д.8 прямой</t>
  </si>
  <si>
    <t>У0000009710</t>
  </si>
  <si>
    <t>Фитинг прямой д10</t>
  </si>
  <si>
    <t>У0000015027</t>
  </si>
  <si>
    <t>Фитинг прямой д12</t>
  </si>
  <si>
    <t>У0000015028</t>
  </si>
  <si>
    <t>Фитинг трубок Г-образный 8мм</t>
  </si>
  <si>
    <t>У0000020736</t>
  </si>
  <si>
    <t>Фитинг угловой</t>
  </si>
  <si>
    <t>У0000020018</t>
  </si>
  <si>
    <t>Флиппер Тойота Костра</t>
  </si>
  <si>
    <t xml:space="preserve">AAT15604   </t>
  </si>
  <si>
    <t>У0000013203</t>
  </si>
  <si>
    <t>Флюгер (Ветроуказатель)</t>
  </si>
  <si>
    <t xml:space="preserve">AAT20570   </t>
  </si>
  <si>
    <t xml:space="preserve">AAT14476   </t>
  </si>
  <si>
    <t>Флянец 700А.23.02.050-1</t>
  </si>
  <si>
    <t>У0000017434</t>
  </si>
  <si>
    <t>AAT00006885</t>
  </si>
  <si>
    <t>AAT00013162</t>
  </si>
  <si>
    <t>AAT00006094</t>
  </si>
  <si>
    <t>AAT00011257</t>
  </si>
  <si>
    <t>AAT00007030</t>
  </si>
  <si>
    <t>AAT00006981</t>
  </si>
  <si>
    <t>AAT00007921</t>
  </si>
  <si>
    <t>AAT00009327</t>
  </si>
  <si>
    <t xml:space="preserve">AAT21031   </t>
  </si>
  <si>
    <t xml:space="preserve">AAT21771   </t>
  </si>
  <si>
    <t>AAT00006093</t>
  </si>
  <si>
    <t>Флянец хвостовика 41204-ОКО30</t>
  </si>
  <si>
    <t>У0000018431</t>
  </si>
  <si>
    <t>Фольгированная подложка</t>
  </si>
  <si>
    <t>У0000020198</t>
  </si>
  <si>
    <t>Фонарик</t>
  </si>
  <si>
    <t>AAT00000711</t>
  </si>
  <si>
    <t>Фонарь автопоезда желтый (на крышу кабины)</t>
  </si>
  <si>
    <t>У0000020738</t>
  </si>
  <si>
    <t>AAT00010974</t>
  </si>
  <si>
    <t>Фонарь габаритный 24В 68.3731</t>
  </si>
  <si>
    <t>У0000016972</t>
  </si>
  <si>
    <t>Фонарь габаритный боковой</t>
  </si>
  <si>
    <t>У0000020462</t>
  </si>
  <si>
    <t>У0000009490</t>
  </si>
  <si>
    <t>Фонарь габаритный задний 24В/262.3712</t>
  </si>
  <si>
    <t>У0000019980</t>
  </si>
  <si>
    <t>Фонарь габаритный задний Уаз</t>
  </si>
  <si>
    <t xml:space="preserve">AAT14220   </t>
  </si>
  <si>
    <t>Фонарь габаритный передний</t>
  </si>
  <si>
    <t>У0000010553</t>
  </si>
  <si>
    <t>У0000014691</t>
  </si>
  <si>
    <t>Фонарь габаритный РОГА(ОГ-33) ср-во под лампу прямой</t>
  </si>
  <si>
    <t>У0000020737</t>
  </si>
  <si>
    <t xml:space="preserve">Фонарь габаритный светодиодный </t>
  </si>
  <si>
    <t>У0000015710</t>
  </si>
  <si>
    <t>Фонарь желтый (на крышу кабины) 22.3731</t>
  </si>
  <si>
    <t>У0000020766</t>
  </si>
  <si>
    <t xml:space="preserve">AAT14221   </t>
  </si>
  <si>
    <t>AAT00004920</t>
  </si>
  <si>
    <t>Фонарь задний 7472,3716-08лев.3716-08</t>
  </si>
  <si>
    <t>У0000017472</t>
  </si>
  <si>
    <t>Фонарь задний габаритный</t>
  </si>
  <si>
    <t>У0000016547</t>
  </si>
  <si>
    <t>Фонарь задний ГАЗ-53 левый в сборе 355/357/3716</t>
  </si>
  <si>
    <t>У0000020369</t>
  </si>
  <si>
    <t>Фонарь задний ГАЗ-53 правый в сборе 354/356,3716</t>
  </si>
  <si>
    <t>У0000020368</t>
  </si>
  <si>
    <t>Фонарь задний левый 81561-36310 Т.Костра</t>
  </si>
  <si>
    <t xml:space="preserve">AAT19039   </t>
  </si>
  <si>
    <t>У0000012544</t>
  </si>
  <si>
    <t>Фонарь задний правый 81551-36420 Т.Костра</t>
  </si>
  <si>
    <t xml:space="preserve">AAT19040   </t>
  </si>
  <si>
    <t>Фонарь задний правый 81551-36540 Т.Костра</t>
  </si>
  <si>
    <t>У0000012182</t>
  </si>
  <si>
    <t>AAT00006095</t>
  </si>
  <si>
    <t>Фонарь задний светодиодный левый Камаз</t>
  </si>
  <si>
    <t xml:space="preserve">AAT18374   </t>
  </si>
  <si>
    <t>Фонарь задний светодиодный правый Камаз</t>
  </si>
  <si>
    <t xml:space="preserve">AAT18375   </t>
  </si>
  <si>
    <t xml:space="preserve">AAT19227   </t>
  </si>
  <si>
    <t>Фонарь задний.37 бел.поворотник</t>
  </si>
  <si>
    <t>У0000020265</t>
  </si>
  <si>
    <t>У0000015377</t>
  </si>
  <si>
    <t>Фонарь КМ-6729</t>
  </si>
  <si>
    <t>У0000019886</t>
  </si>
  <si>
    <t>Фонарь маркер переднего крыла 431.3731</t>
  </si>
  <si>
    <t>У0000020767</t>
  </si>
  <si>
    <t xml:space="preserve">AAT19074   </t>
  </si>
  <si>
    <t>Фонарь освещения номера ВАЗ 21213/2105-371701000</t>
  </si>
  <si>
    <t>У0000020375</t>
  </si>
  <si>
    <t>Фонарь освещения номерного знака</t>
  </si>
  <si>
    <t xml:space="preserve">AAT15582   </t>
  </si>
  <si>
    <t xml:space="preserve">AAT14769   </t>
  </si>
  <si>
    <t xml:space="preserve">AAT15339   </t>
  </si>
  <si>
    <t>У0000012657</t>
  </si>
  <si>
    <t>Фонарь светодиодный 24V</t>
  </si>
  <si>
    <t>AAT00012071</t>
  </si>
  <si>
    <t xml:space="preserve">AAT15810   </t>
  </si>
  <si>
    <t>AAT00002797</t>
  </si>
  <si>
    <t>Форсунка 0.50GPH-30гр</t>
  </si>
  <si>
    <t>У0000015651</t>
  </si>
  <si>
    <t>Форсунка 6.00 45 S Fi ST</t>
  </si>
  <si>
    <t xml:space="preserve">AAT19139   </t>
  </si>
  <si>
    <t>Форсунка 8.50 60</t>
  </si>
  <si>
    <t>У0000016703</t>
  </si>
  <si>
    <t>Форсунка А-04-011-00-00-01 ЯМЗ (АЗПИ)</t>
  </si>
  <si>
    <t xml:space="preserve">AAT19012   </t>
  </si>
  <si>
    <t>Форсунка в сборе Hilux 23670-09060/09360</t>
  </si>
  <si>
    <t>AAT00009366</t>
  </si>
  <si>
    <t>AAT00006887</t>
  </si>
  <si>
    <t>AAT00002798</t>
  </si>
  <si>
    <t xml:space="preserve">AAT18950   </t>
  </si>
  <si>
    <t>Форсунка ЯМЗ евро</t>
  </si>
  <si>
    <t>У0000020272</t>
  </si>
  <si>
    <t>Фотобарабан 5325/5330 013R00591</t>
  </si>
  <si>
    <t>У0000012067</t>
  </si>
  <si>
    <t>Фреон  134А  13,6 кг.</t>
  </si>
  <si>
    <t xml:space="preserve">AAT14694   </t>
  </si>
  <si>
    <t xml:space="preserve">AAT21448   </t>
  </si>
  <si>
    <t>Футорка (левые) 42632-55031 Т.К</t>
  </si>
  <si>
    <t>AAT00011604</t>
  </si>
  <si>
    <t>Футорка (правые) 42631-55031 Т.К</t>
  </si>
  <si>
    <t>AAT00011605</t>
  </si>
  <si>
    <t>Футорка Газ-53</t>
  </si>
  <si>
    <t>AAT00002804</t>
  </si>
  <si>
    <t>Фьюзер 5225/5230</t>
  </si>
  <si>
    <t xml:space="preserve">AAT17314   </t>
  </si>
  <si>
    <t>AAT00003183</t>
  </si>
  <si>
    <t>У0000012177</t>
  </si>
  <si>
    <t>TKA-0007978</t>
  </si>
  <si>
    <t>Хомут 40*60</t>
  </si>
  <si>
    <t>У0000018618</t>
  </si>
  <si>
    <t>Хомут 50*70</t>
  </si>
  <si>
    <t>У0000015031</t>
  </si>
  <si>
    <t>Хомут 8*16</t>
  </si>
  <si>
    <t>У0000014867</t>
  </si>
  <si>
    <t>Хомут д-16х25 мм</t>
  </si>
  <si>
    <t>AAT00012515</t>
  </si>
  <si>
    <t>Хомут металлический 10х16</t>
  </si>
  <si>
    <t>AAT00011393</t>
  </si>
  <si>
    <t>Хомут металлический 11*17</t>
  </si>
  <si>
    <t>У0000013922</t>
  </si>
  <si>
    <t>Хомут металлический 13 х28 мм</t>
  </si>
  <si>
    <t xml:space="preserve">AAT17947   </t>
  </si>
  <si>
    <t>Хомут металлический 16 х25 мм</t>
  </si>
  <si>
    <t xml:space="preserve">AAT14943   </t>
  </si>
  <si>
    <t>Хомут металлический 16 х27 мм</t>
  </si>
  <si>
    <t>У0000019107</t>
  </si>
  <si>
    <t>Хомут металлический 20х32 мм</t>
  </si>
  <si>
    <t xml:space="preserve">AAT13769   </t>
  </si>
  <si>
    <t>Хомут металлический 25х40 мм</t>
  </si>
  <si>
    <t xml:space="preserve">AAT13768   </t>
  </si>
  <si>
    <t>Хомут металлический 32х50 мм</t>
  </si>
  <si>
    <t xml:space="preserve">AAT16011   </t>
  </si>
  <si>
    <t>Хомут металлический 40х60 мм</t>
  </si>
  <si>
    <t xml:space="preserve">AAT14630   </t>
  </si>
  <si>
    <t>Хомут металлический 50х70 мм</t>
  </si>
  <si>
    <t xml:space="preserve">AAT21732   </t>
  </si>
  <si>
    <t>Хомут металлический 60х80 мм</t>
  </si>
  <si>
    <t>AAT00008457</t>
  </si>
  <si>
    <t>Хомут металлический 70х90 мм</t>
  </si>
  <si>
    <t xml:space="preserve">AAT21733   </t>
  </si>
  <si>
    <t>Хомут металлический 80х100 мм</t>
  </si>
  <si>
    <t xml:space="preserve">AAT14942   </t>
  </si>
  <si>
    <t>Хомут металлический 8х12</t>
  </si>
  <si>
    <t>У0000013912</t>
  </si>
  <si>
    <t>Хомут металлический силовой 104х112мм</t>
  </si>
  <si>
    <t xml:space="preserve">AAT17971   </t>
  </si>
  <si>
    <t>Хомут металлический силовой 60х63мм</t>
  </si>
  <si>
    <t xml:space="preserve">AAT18154   </t>
  </si>
  <si>
    <t>Хомут металлический силовой 64х67 мм</t>
  </si>
  <si>
    <t xml:space="preserve">AAT18152   </t>
  </si>
  <si>
    <t>Хомут металлический силовой 68х73 мм</t>
  </si>
  <si>
    <t xml:space="preserve">AAT18151   </t>
  </si>
  <si>
    <t>Хомут металлический силовой 98х103 мм</t>
  </si>
  <si>
    <t xml:space="preserve">AAT21722   </t>
  </si>
  <si>
    <t>Хомут металлический110*130мм</t>
  </si>
  <si>
    <t>У0000019966</t>
  </si>
  <si>
    <t>Хомут пластмассовый</t>
  </si>
  <si>
    <t>AAT00002808</t>
  </si>
  <si>
    <t>Хомут пластмассовый 300 мм</t>
  </si>
  <si>
    <t>У0000011429</t>
  </si>
  <si>
    <t>Хомут силовой 131*139 мм</t>
  </si>
  <si>
    <t>У0000019108</t>
  </si>
  <si>
    <t>Хомут силовой 74х79 мм ROBUST</t>
  </si>
  <si>
    <t>У0000020946</t>
  </si>
  <si>
    <t>хомуты  "Маяк"  10х16</t>
  </si>
  <si>
    <t>У0000015366</t>
  </si>
  <si>
    <t>хомуты  "Маяк"  32х50</t>
  </si>
  <si>
    <t>У0000017402</t>
  </si>
  <si>
    <t>Хомуты пластиковые 3,6*250 мм</t>
  </si>
  <si>
    <t>У0000013484</t>
  </si>
  <si>
    <t>Хомуты пластиковые 4,8*300 мм</t>
  </si>
  <si>
    <t xml:space="preserve">AAT18732   </t>
  </si>
  <si>
    <t>Хомуты пластиковые 4,8*350 мм</t>
  </si>
  <si>
    <t>У0000017236</t>
  </si>
  <si>
    <t>Цемент ЦЕМ/А-И 32,5Н Master Cem400/ 50кг.</t>
  </si>
  <si>
    <t>У0000020753</t>
  </si>
  <si>
    <t xml:space="preserve">AAT15297   </t>
  </si>
  <si>
    <t>У0000012797</t>
  </si>
  <si>
    <t>Цепь короткозвенная оцин.сталь д-5мм дл.-45м. 4.304050-05</t>
  </si>
  <si>
    <t>У0000019936</t>
  </si>
  <si>
    <t>AAT00011087</t>
  </si>
  <si>
    <t xml:space="preserve">AAT19617   </t>
  </si>
  <si>
    <t>AAT00003846</t>
  </si>
  <si>
    <t xml:space="preserve">Цилиндр главный </t>
  </si>
  <si>
    <t>У0000019890</t>
  </si>
  <si>
    <t>Цилиндр главный сцепления 31420-36130 Тойота Костра</t>
  </si>
  <si>
    <t>AAT00005487</t>
  </si>
  <si>
    <t>AAT00002825</t>
  </si>
  <si>
    <t xml:space="preserve">AAT19999   </t>
  </si>
  <si>
    <t>AAT00013394</t>
  </si>
  <si>
    <t>AAT00002813</t>
  </si>
  <si>
    <t xml:space="preserve">AAT14036   </t>
  </si>
  <si>
    <t>Цилиндр двери багажника 68960-26036</t>
  </si>
  <si>
    <t xml:space="preserve">AAT19123   </t>
  </si>
  <si>
    <t>Цилиндр Зубр абраз.шлифовальный на шпильке Р 120,Д9,5*12,7*3,2мм №35911</t>
  </si>
  <si>
    <t>У0000020345</t>
  </si>
  <si>
    <t xml:space="preserve">AAT19131   </t>
  </si>
  <si>
    <t xml:space="preserve">AAT19124   </t>
  </si>
  <si>
    <t>AAT00004501</t>
  </si>
  <si>
    <t>AAT00002820</t>
  </si>
  <si>
    <t>AAT00004442</t>
  </si>
  <si>
    <t>Цилиндр рабочий сцепления 31470-0К030</t>
  </si>
  <si>
    <t>У0000018022</t>
  </si>
  <si>
    <t>Цилиндр рабочий сцепления 31470-36291</t>
  </si>
  <si>
    <t>AAT00012135</t>
  </si>
  <si>
    <t xml:space="preserve">AAT14458   </t>
  </si>
  <si>
    <t xml:space="preserve">AAT15039   </t>
  </si>
  <si>
    <t xml:space="preserve">Цилиндр сцепления главный  </t>
  </si>
  <si>
    <t>У0000016881</t>
  </si>
  <si>
    <t>Цилиндр тормозной  рабочий 47550-37112  перед прав</t>
  </si>
  <si>
    <t>AAT00011983</t>
  </si>
  <si>
    <t>Цилиндр тормозной  рабочий 47560-37082 зад прав</t>
  </si>
  <si>
    <t>AAT00011982</t>
  </si>
  <si>
    <t>Цилиндр тормозной  рабочий 47570-37072 пер лев</t>
  </si>
  <si>
    <t>AAT00005591</t>
  </si>
  <si>
    <t>Цилиндр тормозной  рабочий 47580-37072 зад лев</t>
  </si>
  <si>
    <t>AAT00005592</t>
  </si>
  <si>
    <t>AAT00012586</t>
  </si>
  <si>
    <t>AAT00012588</t>
  </si>
  <si>
    <t>Цилиндр тормозной 47530-36170 Тойота Костер левый</t>
  </si>
  <si>
    <t xml:space="preserve">AAT15814   </t>
  </si>
  <si>
    <t>Цилиндр тормозной 47540-36180 Тойота Костер</t>
  </si>
  <si>
    <t>AAT00012587</t>
  </si>
  <si>
    <t>AAT00005588</t>
  </si>
  <si>
    <t>AAT00005587</t>
  </si>
  <si>
    <t>У0000015892</t>
  </si>
  <si>
    <t>Цилиндр тормозной задний Газ-53</t>
  </si>
  <si>
    <t xml:space="preserve">AAT15537   </t>
  </si>
  <si>
    <t>AAT00004136</t>
  </si>
  <si>
    <t>Цилиндр тормозной колесный 47570-37080</t>
  </si>
  <si>
    <t xml:space="preserve">AAT19628   </t>
  </si>
  <si>
    <t>Цилиндр тормозной передний Т.Х.47730-26122</t>
  </si>
  <si>
    <t>AAT00012433</t>
  </si>
  <si>
    <t xml:space="preserve">AAT18854   </t>
  </si>
  <si>
    <t>Цитрамон</t>
  </si>
  <si>
    <t>AAT00003185</t>
  </si>
  <si>
    <t>У0000015434</t>
  </si>
  <si>
    <t>AAT00006241</t>
  </si>
  <si>
    <t xml:space="preserve">Черенок </t>
  </si>
  <si>
    <t>У0000016673</t>
  </si>
  <si>
    <t>Черенок для лопаты</t>
  </si>
  <si>
    <t xml:space="preserve">AAT14305   </t>
  </si>
  <si>
    <t>Черенок для щетки</t>
  </si>
  <si>
    <t>У0000018182</t>
  </si>
  <si>
    <t>Чернила (картридж)EPSON</t>
  </si>
  <si>
    <t>У0000020193</t>
  </si>
  <si>
    <t>Чернитель шин 335мл.</t>
  </si>
  <si>
    <t>У0000021064</t>
  </si>
  <si>
    <t xml:space="preserve">AAT21365   </t>
  </si>
  <si>
    <t>Чехол рычага КПП Камаз</t>
  </si>
  <si>
    <t>AAT00008031</t>
  </si>
  <si>
    <t>У0000010574</t>
  </si>
  <si>
    <t>Чистящее средство "Колгон"</t>
  </si>
  <si>
    <t>AAT00003194</t>
  </si>
  <si>
    <t>Чистящее средство "Комет"</t>
  </si>
  <si>
    <t>AAT00003038</t>
  </si>
  <si>
    <t>Чистящее средство "Комет" в пачке</t>
  </si>
  <si>
    <t xml:space="preserve">AAT20127   </t>
  </si>
  <si>
    <t>Чистящее средство "Мистер Мускул"</t>
  </si>
  <si>
    <t>AAT00003071</t>
  </si>
  <si>
    <t>Чистящее средство "Утенок"</t>
  </si>
  <si>
    <t>AAT00003172</t>
  </si>
  <si>
    <t>AAT00005674</t>
  </si>
  <si>
    <t>Шайба  М12</t>
  </si>
  <si>
    <t>У0000010916</t>
  </si>
  <si>
    <t>AAT00010720</t>
  </si>
  <si>
    <t>AAT00006597</t>
  </si>
  <si>
    <t>AAT00011382</t>
  </si>
  <si>
    <t>AAT00007129</t>
  </si>
  <si>
    <t>AAT00006176</t>
  </si>
  <si>
    <t>AAT00005530</t>
  </si>
  <si>
    <t>AAT00005529</t>
  </si>
  <si>
    <t>AAT00005528</t>
  </si>
  <si>
    <t>Шайба граверная 12 мм</t>
  </si>
  <si>
    <t xml:space="preserve">AAT18243   </t>
  </si>
  <si>
    <t>Шайба граверная 16 мм</t>
  </si>
  <si>
    <t xml:space="preserve">AAT16390   </t>
  </si>
  <si>
    <t>Шайба граверная М6</t>
  </si>
  <si>
    <t>AAT00013470</t>
  </si>
  <si>
    <t xml:space="preserve">AAT20836   </t>
  </si>
  <si>
    <t xml:space="preserve">Шайба М 12  </t>
  </si>
  <si>
    <t>У0000016186</t>
  </si>
  <si>
    <t>Шайба М 16*125 плоская</t>
  </si>
  <si>
    <t xml:space="preserve">AAT16382   </t>
  </si>
  <si>
    <t>Шайба М12 оцинкованная</t>
  </si>
  <si>
    <t>У0000016582</t>
  </si>
  <si>
    <t>Шайба М8</t>
  </si>
  <si>
    <t>AAT00011046</t>
  </si>
  <si>
    <t>AAT00008232</t>
  </si>
  <si>
    <t>Шайба медная</t>
  </si>
  <si>
    <t>AAT00002838</t>
  </si>
  <si>
    <t xml:space="preserve">AAT17453   </t>
  </si>
  <si>
    <t>Шайба медная 12 мм</t>
  </si>
  <si>
    <t>AAT00006490</t>
  </si>
  <si>
    <t>Шайба медная 14 *20*1,5</t>
  </si>
  <si>
    <t xml:space="preserve">AAT17452   </t>
  </si>
  <si>
    <t>Шайба медная 14 мм</t>
  </si>
  <si>
    <t>AAT00006491</t>
  </si>
  <si>
    <t>Шайба медная 16 мм</t>
  </si>
  <si>
    <t>AAT00008058</t>
  </si>
  <si>
    <t>Шайба медная 22 мм</t>
  </si>
  <si>
    <t>AAT00008035</t>
  </si>
  <si>
    <t xml:space="preserve">AAT18138   </t>
  </si>
  <si>
    <t>Шайба медная 8 мм</t>
  </si>
  <si>
    <t>AAT00009930</t>
  </si>
  <si>
    <t>У0000007240</t>
  </si>
  <si>
    <t>Шайба опорная сателитов</t>
  </si>
  <si>
    <t xml:space="preserve">AAT17728   </t>
  </si>
  <si>
    <t>Шайба опорная шестерни</t>
  </si>
  <si>
    <t>У0000020353</t>
  </si>
  <si>
    <t>AAT00004760</t>
  </si>
  <si>
    <t>Шайба плоская М6</t>
  </si>
  <si>
    <t xml:space="preserve">AAT14918   </t>
  </si>
  <si>
    <t xml:space="preserve">AAT17219   </t>
  </si>
  <si>
    <t>У0000014074</t>
  </si>
  <si>
    <t>У0000014071</t>
  </si>
  <si>
    <t xml:space="preserve">AAT18066   </t>
  </si>
  <si>
    <t xml:space="preserve">AAT16384   </t>
  </si>
  <si>
    <t>AAT00008252</t>
  </si>
  <si>
    <t xml:space="preserve">AAT20301   </t>
  </si>
  <si>
    <t>AAT00010528</t>
  </si>
  <si>
    <t xml:space="preserve">AAT13933   </t>
  </si>
  <si>
    <t>Шайба эксцентриковая 48198-ОКО10 ПИКАП</t>
  </si>
  <si>
    <t>У0000019308</t>
  </si>
  <si>
    <t>Шампунь для волос</t>
  </si>
  <si>
    <t xml:space="preserve">AAT19601   </t>
  </si>
  <si>
    <t>Шар 8.000-100</t>
  </si>
  <si>
    <t>У0000019441</t>
  </si>
  <si>
    <t>Шарнир боковой двери 68380-26030</t>
  </si>
  <si>
    <t>AAT00013628</t>
  </si>
  <si>
    <t xml:space="preserve">AAT15766   </t>
  </si>
  <si>
    <t xml:space="preserve">AAT16168   </t>
  </si>
  <si>
    <t>Шаровый нижний 43320-26565 ПИКАП</t>
  </si>
  <si>
    <t>У0000016210</t>
  </si>
  <si>
    <t>Шатун 13201-79615/617</t>
  </si>
  <si>
    <t>У0000020165</t>
  </si>
  <si>
    <t>Шатун двигателя ЯМЗ-236,238/236-1004045-Б3</t>
  </si>
  <si>
    <t>У0000020786</t>
  </si>
  <si>
    <t>Шатун ДВС Камаз 740.1004045</t>
  </si>
  <si>
    <t xml:space="preserve">AAT13825   </t>
  </si>
  <si>
    <t xml:space="preserve">AAT14963   </t>
  </si>
  <si>
    <t xml:space="preserve">AAT14464   </t>
  </si>
  <si>
    <t>AAT00009181</t>
  </si>
  <si>
    <t xml:space="preserve">AAT14468   </t>
  </si>
  <si>
    <t>AAT00002859</t>
  </si>
  <si>
    <t>Шестерня 13523-75030</t>
  </si>
  <si>
    <t>У0000020164</t>
  </si>
  <si>
    <t>Шестерня 13597-75020</t>
  </si>
  <si>
    <t>У0000020042</t>
  </si>
  <si>
    <t>AAT00002865</t>
  </si>
  <si>
    <t>AAT00002862</t>
  </si>
  <si>
    <t>AAT00009183</t>
  </si>
  <si>
    <t>У0000012140</t>
  </si>
  <si>
    <t>AAT00002869</t>
  </si>
  <si>
    <t>AAT00002873</t>
  </si>
  <si>
    <t>AAT00009149</t>
  </si>
  <si>
    <t>AAT00008136</t>
  </si>
  <si>
    <t>Шестерня высшей передачи ПЛАНТ 4322-1802036</t>
  </si>
  <si>
    <t>У0000019009</t>
  </si>
  <si>
    <t>AAT00008203</t>
  </si>
  <si>
    <t>AAT00002878</t>
  </si>
  <si>
    <t>AAT00002879</t>
  </si>
  <si>
    <t xml:space="preserve">AAT18964   </t>
  </si>
  <si>
    <t xml:space="preserve">AAT21671   </t>
  </si>
  <si>
    <t>AAT00006357</t>
  </si>
  <si>
    <t xml:space="preserve">Шестерня коническая </t>
  </si>
  <si>
    <t>У0000020352</t>
  </si>
  <si>
    <t>AAT00005980</t>
  </si>
  <si>
    <t>AAT00004251</t>
  </si>
  <si>
    <t xml:space="preserve">AAT20689   </t>
  </si>
  <si>
    <t xml:space="preserve">AAT20687   </t>
  </si>
  <si>
    <t xml:space="preserve">AAT19847   </t>
  </si>
  <si>
    <t>Шестерня привода двери Тойота Coaster 85612-36011</t>
  </si>
  <si>
    <t>AAT00010029</t>
  </si>
  <si>
    <t>AAT00002886</t>
  </si>
  <si>
    <t>AAT00004185</t>
  </si>
  <si>
    <t>AAT00002888</t>
  </si>
  <si>
    <t xml:space="preserve">AAT20615   </t>
  </si>
  <si>
    <t>AAT00002034</t>
  </si>
  <si>
    <t>Шипы  против скольжения</t>
  </si>
  <si>
    <t>У0000000112</t>
  </si>
  <si>
    <t>Шипы 8/11/2</t>
  </si>
  <si>
    <t xml:space="preserve">AAT21311   </t>
  </si>
  <si>
    <t>Шипы для обуви</t>
  </si>
  <si>
    <t>AAT00011317</t>
  </si>
  <si>
    <t>Шипы ремонтные 12-8-2ТР</t>
  </si>
  <si>
    <t>У0000011374</t>
  </si>
  <si>
    <t>AAT00005535</t>
  </si>
  <si>
    <t>AAT00005536</t>
  </si>
  <si>
    <t>AAT00002900</t>
  </si>
  <si>
    <t>AAT00005523</t>
  </si>
  <si>
    <t>Шкив 13063-75011</t>
  </si>
  <si>
    <t>У0000020040</t>
  </si>
  <si>
    <t xml:space="preserve">AAT14364   </t>
  </si>
  <si>
    <t>Шкив водяного насоса 236-1307212-БЗ</t>
  </si>
  <si>
    <t>У0000019628</t>
  </si>
  <si>
    <t>Шкив водяного насоса Газ дв.406 текстолитовый</t>
  </si>
  <si>
    <t xml:space="preserve">AAT20090   </t>
  </si>
  <si>
    <t>Шкив генератора Тойота Костра 27411-17030</t>
  </si>
  <si>
    <t xml:space="preserve">AAT13971   </t>
  </si>
  <si>
    <t>Шкив коленвала дв.406 Газель</t>
  </si>
  <si>
    <t xml:space="preserve">AAT14227   </t>
  </si>
  <si>
    <t>У0000014297</t>
  </si>
  <si>
    <t>Шкив компрессора Зил-130</t>
  </si>
  <si>
    <t xml:space="preserve">AAT16844   </t>
  </si>
  <si>
    <t xml:space="preserve">AAT20942   </t>
  </si>
  <si>
    <t xml:space="preserve">AAT20943   </t>
  </si>
  <si>
    <t xml:space="preserve">AAT20944   </t>
  </si>
  <si>
    <t xml:space="preserve">AAT20941   </t>
  </si>
  <si>
    <t xml:space="preserve">AAT21582   </t>
  </si>
  <si>
    <t xml:space="preserve">AAT20847   </t>
  </si>
  <si>
    <t>шланг</t>
  </si>
  <si>
    <t>У0000020995</t>
  </si>
  <si>
    <t>Шланг  d 20</t>
  </si>
  <si>
    <t>У0000014478</t>
  </si>
  <si>
    <t xml:space="preserve">AAT18700   </t>
  </si>
  <si>
    <t>AAT00011069</t>
  </si>
  <si>
    <t>AAT00011067</t>
  </si>
  <si>
    <t xml:space="preserve">AAT19760   </t>
  </si>
  <si>
    <t xml:space="preserve">AAT19761   </t>
  </si>
  <si>
    <t>шланг d 8 мм</t>
  </si>
  <si>
    <t>У0000012686</t>
  </si>
  <si>
    <t>шланг d32мм-1/2</t>
  </si>
  <si>
    <t>У0000006815</t>
  </si>
  <si>
    <t xml:space="preserve">AAT21363   </t>
  </si>
  <si>
    <t>AAT00007851</t>
  </si>
  <si>
    <t>AAT00002917</t>
  </si>
  <si>
    <t>Шланг газовый</t>
  </si>
  <si>
    <t xml:space="preserve">AAT21724   </t>
  </si>
  <si>
    <t>Шланг гибкий (г/ш) 1м</t>
  </si>
  <si>
    <t>У0000019770</t>
  </si>
  <si>
    <t>Шланг гибкий под кабину Камаз 5320-3506368</t>
  </si>
  <si>
    <t>AAT00008026</t>
  </si>
  <si>
    <t xml:space="preserve">Шланг гидравлический </t>
  </si>
  <si>
    <t>У0000017809</t>
  </si>
  <si>
    <t>Шланг гидравлический /5090Е05116355RO 51*063 AG</t>
  </si>
  <si>
    <t>У0000020752</t>
  </si>
  <si>
    <t>Шланг гидравлический 4SP 1/4-04 DIN 6рукав-0,57 м</t>
  </si>
  <si>
    <t>У0000019878</t>
  </si>
  <si>
    <t>Шланг гидравлический 4SP 1/4-04 DIN 6рукав-2.1м</t>
  </si>
  <si>
    <t>У0000019877</t>
  </si>
  <si>
    <t>Шланг гидравлический д32</t>
  </si>
  <si>
    <t>У0000011666</t>
  </si>
  <si>
    <t xml:space="preserve">AAT21400   </t>
  </si>
  <si>
    <t>Шланг гидравлический РВД -19  L 0,7</t>
  </si>
  <si>
    <t>AAT00009926</t>
  </si>
  <si>
    <t>Шланг гидравлический РВД -22 L 0,7</t>
  </si>
  <si>
    <t>У0000017977</t>
  </si>
  <si>
    <t xml:space="preserve">Шланг гидравлический РВД -24  </t>
  </si>
  <si>
    <t>У0000018847</t>
  </si>
  <si>
    <t>Шланг гидравлический РВД -24  L 0,8</t>
  </si>
  <si>
    <t xml:space="preserve">AAT17541   </t>
  </si>
  <si>
    <t>Шланг гидравлический РВД -25</t>
  </si>
  <si>
    <t>У0000020181</t>
  </si>
  <si>
    <t>Шланг гидравлический РВД S32 L1,8m</t>
  </si>
  <si>
    <t xml:space="preserve">AAT21776   </t>
  </si>
  <si>
    <t>Шланг гидравлический РВД S32 L1m</t>
  </si>
  <si>
    <t xml:space="preserve">AAT21397   </t>
  </si>
  <si>
    <t xml:space="preserve">Шланг гидравлический РВД S36 </t>
  </si>
  <si>
    <t>У0000016515</t>
  </si>
  <si>
    <t>Шланг гидравлический РВД УРЛ S27 L1,2</t>
  </si>
  <si>
    <t>AAT00010232</t>
  </si>
  <si>
    <t>У0000015127</t>
  </si>
  <si>
    <t>Шланг гидравлический РДВ УРЛ S24 L 1,2</t>
  </si>
  <si>
    <t>AAT00010233</t>
  </si>
  <si>
    <t xml:space="preserve">AAT16989   </t>
  </si>
  <si>
    <t>AAT00012523</t>
  </si>
  <si>
    <t xml:space="preserve">AAT14710   </t>
  </si>
  <si>
    <t>AAT00006216</t>
  </si>
  <si>
    <t>Шланг Гура 44348-60270</t>
  </si>
  <si>
    <t>У0000017306</t>
  </si>
  <si>
    <t xml:space="preserve">AAT18372   </t>
  </si>
  <si>
    <t>AAT00006215</t>
  </si>
  <si>
    <t>Шланг д 8 мм</t>
  </si>
  <si>
    <t>У0000020072</t>
  </si>
  <si>
    <t>Шланг для воды 0,8м</t>
  </si>
  <si>
    <t>У0000020823</t>
  </si>
  <si>
    <t>Шланг для шприца</t>
  </si>
  <si>
    <t xml:space="preserve">AAT17300   </t>
  </si>
  <si>
    <t>Шланг дюритовый D=16mm</t>
  </si>
  <si>
    <t xml:space="preserve">AAT21679   </t>
  </si>
  <si>
    <t>Шланг дюритовый D=25mm</t>
  </si>
  <si>
    <t>У0000019109</t>
  </si>
  <si>
    <t>Шланг задних тормозов 54112-3506060/L=600мм.гайка 19</t>
  </si>
  <si>
    <t>У0000020850</t>
  </si>
  <si>
    <t xml:space="preserve">AAT16884   </t>
  </si>
  <si>
    <t xml:space="preserve">AAT16840   </t>
  </si>
  <si>
    <t xml:space="preserve">Шланг омывателя стекла </t>
  </si>
  <si>
    <t xml:space="preserve">AAT13894   </t>
  </si>
  <si>
    <t>Шланг отопителя  12*20*1.6 ГОСТ 10362-76</t>
  </si>
  <si>
    <t>У0000020947</t>
  </si>
  <si>
    <t>Шланг отопителя d27*36,5*0,49</t>
  </si>
  <si>
    <t>У0000020770</t>
  </si>
  <si>
    <t>Шланг отопителя d30*0.2 МПа ту 381051909</t>
  </si>
  <si>
    <t>У0000020769</t>
  </si>
  <si>
    <t>Шланг ПГУ Камаз 4310-1602590</t>
  </si>
  <si>
    <t>AAT00008617</t>
  </si>
  <si>
    <t>Шланг ПГУ Урал</t>
  </si>
  <si>
    <t>AAT00011080</t>
  </si>
  <si>
    <t>AAT00011055</t>
  </si>
  <si>
    <t xml:space="preserve">AAT14495   </t>
  </si>
  <si>
    <t>Шланг подкачки длин. Урал</t>
  </si>
  <si>
    <t>AAT00012794</t>
  </si>
  <si>
    <t>AAT00011895</t>
  </si>
  <si>
    <t>Шланг радиатора МВ 4.80467</t>
  </si>
  <si>
    <t xml:space="preserve">AAT19664   </t>
  </si>
  <si>
    <t xml:space="preserve">AAT21422   </t>
  </si>
  <si>
    <t xml:space="preserve">AAT16426   </t>
  </si>
  <si>
    <t xml:space="preserve">AAT21423   </t>
  </si>
  <si>
    <t>Шланг соединительный армированный гайка-штуцер</t>
  </si>
  <si>
    <t>У0000020774</t>
  </si>
  <si>
    <t>Шланг соединительный Урал</t>
  </si>
  <si>
    <t>У0000010927</t>
  </si>
  <si>
    <t xml:space="preserve">AAT16247   </t>
  </si>
  <si>
    <t>Шланг тормозной 5320-3506060-10/L-600мм/гайка20/штуцер 16 ДЗТА</t>
  </si>
  <si>
    <t>У0000020775</t>
  </si>
  <si>
    <t xml:space="preserve">AAT18147   </t>
  </si>
  <si>
    <t>Шланг тормозной в оплетке 5425-3506060</t>
  </si>
  <si>
    <t>У0000018649</t>
  </si>
  <si>
    <t>Шланг тормозной Камаз 4310-3506060</t>
  </si>
  <si>
    <t>AAT00005471</t>
  </si>
  <si>
    <t>Шланг тормозной перед. 6367-3506393</t>
  </si>
  <si>
    <t>У0000019950</t>
  </si>
  <si>
    <t>AAT00012441</t>
  </si>
  <si>
    <t>AAT00012442</t>
  </si>
  <si>
    <t>Шланг Урал</t>
  </si>
  <si>
    <t>У0000020358</t>
  </si>
  <si>
    <t>Шлейф подрулевой 84306-12160/20152</t>
  </si>
  <si>
    <t xml:space="preserve">AAT21191   </t>
  </si>
  <si>
    <t>Шлиф сетка №150</t>
  </si>
  <si>
    <t>У0000018746</t>
  </si>
  <si>
    <t>Шнур</t>
  </si>
  <si>
    <t>AAT00006862</t>
  </si>
  <si>
    <t>Шнур USB</t>
  </si>
  <si>
    <t>У0000019280</t>
  </si>
  <si>
    <t>Шпагат пеньковый</t>
  </si>
  <si>
    <t>У0000008817</t>
  </si>
  <si>
    <t>Шпагат полипропиленовый  1,5мм*500м</t>
  </si>
  <si>
    <t>У0000020925</t>
  </si>
  <si>
    <t>Шпагат полипропиленовый  2200м (текс)</t>
  </si>
  <si>
    <t>У0000018776</t>
  </si>
  <si>
    <t>Шпаклевка гипсовая( шпатлевка)</t>
  </si>
  <si>
    <t xml:space="preserve">AAT14708   </t>
  </si>
  <si>
    <t xml:space="preserve">Шпаклевка стекловолокно </t>
  </si>
  <si>
    <t>У0000012099</t>
  </si>
  <si>
    <t xml:space="preserve">AAT13858   </t>
  </si>
  <si>
    <t>Шпаклевка универсальная</t>
  </si>
  <si>
    <t>У0000019676</t>
  </si>
  <si>
    <t>Шпаклевка универсальная  1 кг(шпатлевка)</t>
  </si>
  <si>
    <t xml:space="preserve">AAT18324   </t>
  </si>
  <si>
    <t>Шпатель резиновый набор 3 предмета 40,60,80</t>
  </si>
  <si>
    <t>У0000005215</t>
  </si>
  <si>
    <t>Шпатель строительный</t>
  </si>
  <si>
    <t>AAT00003728</t>
  </si>
  <si>
    <t>Шпатлевка гипсовая 25 кг</t>
  </si>
  <si>
    <t>У0000007867</t>
  </si>
  <si>
    <t>У0000014096</t>
  </si>
  <si>
    <t>Шпилька  6*1000</t>
  </si>
  <si>
    <t>У0000020759</t>
  </si>
  <si>
    <t>Шпилька 853306</t>
  </si>
  <si>
    <t xml:space="preserve">AAT19250   </t>
  </si>
  <si>
    <t>AAT00010644</t>
  </si>
  <si>
    <t xml:space="preserve">Шпилька колеса </t>
  </si>
  <si>
    <t>У0000015715</t>
  </si>
  <si>
    <t>Шпилька колеса  передняя Т.Ланкрузер</t>
  </si>
  <si>
    <t xml:space="preserve">AAT16588   </t>
  </si>
  <si>
    <t>Шпилька колеса Газ-53</t>
  </si>
  <si>
    <t>AAT00004063</t>
  </si>
  <si>
    <t>Шпилька колеса Зил</t>
  </si>
  <si>
    <t xml:space="preserve">AAT13991   </t>
  </si>
  <si>
    <t>Шпилька колеса К-700</t>
  </si>
  <si>
    <t>У0000020542</t>
  </si>
  <si>
    <t xml:space="preserve">AAT18027   </t>
  </si>
  <si>
    <t>Шпилька колеса Тойота</t>
  </si>
  <si>
    <t>У0000015209</t>
  </si>
  <si>
    <t>Шпилька М10*30</t>
  </si>
  <si>
    <t>У0000016538</t>
  </si>
  <si>
    <t xml:space="preserve">AAT17450   </t>
  </si>
  <si>
    <t xml:space="preserve">AAT21489   </t>
  </si>
  <si>
    <t>AAT00012459</t>
  </si>
  <si>
    <t xml:space="preserve">AAT17846   </t>
  </si>
  <si>
    <t xml:space="preserve">AAT17689   </t>
  </si>
  <si>
    <t>У0000011954</t>
  </si>
  <si>
    <t>Шрус наружный T.Hilux 2.7 2014 29/70/30</t>
  </si>
  <si>
    <t>У0000020851</t>
  </si>
  <si>
    <t xml:space="preserve">AAT17486   </t>
  </si>
  <si>
    <t>Штанга толкателя 740.21-1007176</t>
  </si>
  <si>
    <t>У0000020439</t>
  </si>
  <si>
    <t>AAT00000750</t>
  </si>
  <si>
    <t>Штекер</t>
  </si>
  <si>
    <t>AAT00001321</t>
  </si>
  <si>
    <t>Шток вилки переключения раздатки Урал</t>
  </si>
  <si>
    <t xml:space="preserve">AAT21775   </t>
  </si>
  <si>
    <t>AAT00002956</t>
  </si>
  <si>
    <t>Шток поршня АФНИ. 715513.005 L=880</t>
  </si>
  <si>
    <t>У0000009978</t>
  </si>
  <si>
    <t>AAT00002958</t>
  </si>
  <si>
    <t>Шторка для ванны</t>
  </si>
  <si>
    <t xml:space="preserve">AAT19676   </t>
  </si>
  <si>
    <t>AAT00005088</t>
  </si>
  <si>
    <t>шторы для ванной 180*240</t>
  </si>
  <si>
    <t>У0000020921</t>
  </si>
  <si>
    <t>Штукатурка (выравнивающая гипсовка)</t>
  </si>
  <si>
    <t>У0000016805</t>
  </si>
  <si>
    <t>Штуцер 15мм</t>
  </si>
  <si>
    <t>У0000019984</t>
  </si>
  <si>
    <t>У0000012666</t>
  </si>
  <si>
    <t xml:space="preserve">AAT21652   </t>
  </si>
  <si>
    <t>Штуцер на безкамерные шины</t>
  </si>
  <si>
    <t>У0000015215</t>
  </si>
  <si>
    <t>AAT00011197</t>
  </si>
  <si>
    <t>Штуцер соединительный</t>
  </si>
  <si>
    <t>У0000009736</t>
  </si>
  <si>
    <t>AAT00006120</t>
  </si>
  <si>
    <t>Штуцер угловой</t>
  </si>
  <si>
    <t>У0000009737</t>
  </si>
  <si>
    <t>Штуцер-тройник</t>
  </si>
  <si>
    <t>У0000019315</t>
  </si>
  <si>
    <t>Шуруп 4,2х13</t>
  </si>
  <si>
    <t>У0000020331</t>
  </si>
  <si>
    <t>Шуруп для Г/К, крупная резьба 3,5*16</t>
  </si>
  <si>
    <t>У0000020755</t>
  </si>
  <si>
    <t>Шуруп для Г/К, крупная резьба 3,5*32</t>
  </si>
  <si>
    <t>У0000020342</t>
  </si>
  <si>
    <t>Шуруп для Г/К, крупная резьба 3,5х35</t>
  </si>
  <si>
    <t>У0000010216</t>
  </si>
  <si>
    <t>Шуруп для крепления листов</t>
  </si>
  <si>
    <t>У0000016898</t>
  </si>
  <si>
    <t>Шурупы</t>
  </si>
  <si>
    <t>У0000016975</t>
  </si>
  <si>
    <t xml:space="preserve">Щетка генератора </t>
  </si>
  <si>
    <t>У0000015370</t>
  </si>
  <si>
    <t>AAT00007251</t>
  </si>
  <si>
    <t>Щетка генератора 27370-0С020</t>
  </si>
  <si>
    <t xml:space="preserve">AAT20303   </t>
  </si>
  <si>
    <t>AAT00009190</t>
  </si>
  <si>
    <t>AAT00002962</t>
  </si>
  <si>
    <t>Щетка генератора Т.Х.27370-58460</t>
  </si>
  <si>
    <t>AAT00012446</t>
  </si>
  <si>
    <t>Щетка генератора Тойота Коастер 27370-75060</t>
  </si>
  <si>
    <t>AAT00005442</t>
  </si>
  <si>
    <t>Щетка моечная автомобильная</t>
  </si>
  <si>
    <t>AAT00000758</t>
  </si>
  <si>
    <t>Щетка по металлу</t>
  </si>
  <si>
    <t>У0000015063</t>
  </si>
  <si>
    <t>Щетка ручная витая стальная латунированная проволока</t>
  </si>
  <si>
    <t>У0000019771</t>
  </si>
  <si>
    <t>Щетка стартера (изол)</t>
  </si>
  <si>
    <t xml:space="preserve">AAT19027   </t>
  </si>
  <si>
    <t xml:space="preserve">Щетка стартера 28130-75190 </t>
  </si>
  <si>
    <t xml:space="preserve">AAT18915   </t>
  </si>
  <si>
    <t>Щетка стартера 28140-77090 Т.Хаес</t>
  </si>
  <si>
    <t xml:space="preserve">AAT15283   </t>
  </si>
  <si>
    <t>Щетка стартера МТЗ</t>
  </si>
  <si>
    <t>AAT00011930</t>
  </si>
  <si>
    <t>Щетка стеклоочистителя 981308D120</t>
  </si>
  <si>
    <t>У0000020844</t>
  </si>
  <si>
    <t>Щетка стеклоочистителя Hyndai Universe</t>
  </si>
  <si>
    <t>У0000019881</t>
  </si>
  <si>
    <t>Щетка стеклоочистителя со спойлером</t>
  </si>
  <si>
    <t>AAT00008234</t>
  </si>
  <si>
    <t>Щеткодержатель стартера</t>
  </si>
  <si>
    <t>У0000015765</t>
  </si>
  <si>
    <t xml:space="preserve">AAT21165   </t>
  </si>
  <si>
    <t xml:space="preserve">AAT20506   </t>
  </si>
  <si>
    <t>Экстракт валерианы (драже) 20 мг</t>
  </si>
  <si>
    <t xml:space="preserve">AAT14272   </t>
  </si>
  <si>
    <t>AAT00006902</t>
  </si>
  <si>
    <t>AAT00006298</t>
  </si>
  <si>
    <t>AAT00000762</t>
  </si>
  <si>
    <t xml:space="preserve">Электродвигатель отопителя </t>
  </si>
  <si>
    <t>У0000020461</t>
  </si>
  <si>
    <t>AAT00007369</t>
  </si>
  <si>
    <t>Электроды</t>
  </si>
  <si>
    <t>AAT00000780</t>
  </si>
  <si>
    <t>AAT00009979</t>
  </si>
  <si>
    <t>AAT00006105</t>
  </si>
  <si>
    <t>AAT00009221</t>
  </si>
  <si>
    <t xml:space="preserve">AAT19200   </t>
  </si>
  <si>
    <t xml:space="preserve">AAT19848   </t>
  </si>
  <si>
    <t>AAT00004534</t>
  </si>
  <si>
    <t>Электропневмоклапан 24 V КЭМ</t>
  </si>
  <si>
    <t>AAT00006487</t>
  </si>
  <si>
    <t>элемент F-3 см</t>
  </si>
  <si>
    <t>У0000020616</t>
  </si>
  <si>
    <t>элемент F-5.5см</t>
  </si>
  <si>
    <t>У0000016656</t>
  </si>
  <si>
    <t>Элемент завершающий д/пласт.панелей</t>
  </si>
  <si>
    <t xml:space="preserve">AAT20728   </t>
  </si>
  <si>
    <t xml:space="preserve">AAT17429   </t>
  </si>
  <si>
    <t>У0000014208</t>
  </si>
  <si>
    <t>Элемент фильтр воздушный ДТ75М 1109560</t>
  </si>
  <si>
    <t>У0000018806</t>
  </si>
  <si>
    <t>Элемент фильтрующий 236-1012023-А</t>
  </si>
  <si>
    <t>У0000014600</t>
  </si>
  <si>
    <t xml:space="preserve">Эмаль акриловая </t>
  </si>
  <si>
    <t xml:space="preserve">AAT21529   </t>
  </si>
  <si>
    <t>000KIF-5970</t>
  </si>
  <si>
    <t xml:space="preserve">AAT17759   </t>
  </si>
  <si>
    <t>AAT00008389</t>
  </si>
  <si>
    <t>Энам 2,5 № 20</t>
  </si>
  <si>
    <t xml:space="preserve">AAT17230   </t>
  </si>
  <si>
    <t>Энергоаккумулятор</t>
  </si>
  <si>
    <t>У0000007239</t>
  </si>
  <si>
    <t>AAT00004370</t>
  </si>
  <si>
    <t>Якорь генератора Камаз</t>
  </si>
  <si>
    <t>AAT00002983</t>
  </si>
  <si>
    <t>AAT00012448</t>
  </si>
  <si>
    <t>AAT00012445</t>
  </si>
  <si>
    <t xml:space="preserve">AAT15370   </t>
  </si>
  <si>
    <t>Якорь стартера ЯМЗ</t>
  </si>
  <si>
    <t xml:space="preserve">AAT15363   </t>
  </si>
  <si>
    <t>Наименование запаса</t>
  </si>
  <si>
    <t>На 31.12.2020г.</t>
  </si>
  <si>
    <t xml:space="preserve">Кол-во </t>
  </si>
  <si>
    <t>Баланс.стоимость</t>
  </si>
  <si>
    <t>Планируется использовать в течении 2021г.</t>
  </si>
  <si>
    <t>Относится к аварийному запасу</t>
  </si>
  <si>
    <t>Создан резерв</t>
  </si>
  <si>
    <t>Иное (обосновать)</t>
  </si>
  <si>
    <t>Комментарии Компании</t>
  </si>
  <si>
    <t>Итого расход</t>
  </si>
  <si>
    <t>Сумма</t>
  </si>
  <si>
    <t>Конечный остаток</t>
  </si>
  <si>
    <t>Учетная цена</t>
  </si>
  <si>
    <t xml:space="preserve"> Набор UV-краситель 12*7.5мл.,очиститель 400мл.,адаптеры(3шт) UV-лампа,очки RK1241 </t>
  </si>
  <si>
    <t xml:space="preserve"> Отвод 32*90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</si>
</sst>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"/>
    <numFmt numFmtId="165" formatCode="#,##0.0"/>
    <numFmt numFmtId="166" formatCode="0.000"/>
    <numFmt numFmtId="167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/>
    <xf numFmtId="0" fontId="2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165" fontId="2" fillId="0" borderId="7" xfId="0" applyNumberFormat="1" applyFont="1" applyBorder="1" applyAlignment="1">
      <alignment horizontal="right" vertical="top"/>
    </xf>
    <xf numFmtId="166" fontId="2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167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4" fontId="3" fillId="0" borderId="7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2"/>
  <sheetViews>
    <sheetView tabSelected="1" topLeftCell="B1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52.5703125" customWidth="1"/>
    <col min="2" max="2" width="17.5703125" customWidth="1"/>
    <col min="3" max="3" width="8.28515625" customWidth="1"/>
    <col min="4" max="4" width="20.42578125" customWidth="1"/>
    <col min="5" max="5" width="64.42578125" customWidth="1"/>
    <col min="6" max="6" width="20.42578125" customWidth="1"/>
    <col min="7" max="7" width="8.28515625" bestFit="1" customWidth="1"/>
    <col min="8" max="8" width="13.5703125" customWidth="1"/>
    <col min="9" max="9" width="20.42578125" customWidth="1"/>
    <col min="10" max="10" width="8.28515625" bestFit="1" customWidth="1"/>
    <col min="11" max="11" width="14.28515625" customWidth="1"/>
    <col min="12" max="12" width="19.42578125" customWidth="1"/>
    <col min="13" max="13" width="15.140625" customWidth="1"/>
    <col min="14" max="14" width="13.5703125" customWidth="1"/>
    <col min="15" max="15" width="20.7109375" customWidth="1"/>
    <col min="16" max="16" width="55.85546875" customWidth="1"/>
  </cols>
  <sheetData>
    <row r="1" spans="1:16" ht="29.25" customHeight="1" x14ac:dyDescent="0.25">
      <c r="A1" s="24" t="s">
        <v>8299</v>
      </c>
      <c r="B1" s="25" t="s">
        <v>1950</v>
      </c>
      <c r="C1" s="27" t="s">
        <v>8300</v>
      </c>
      <c r="D1" s="27"/>
      <c r="E1" s="24" t="s">
        <v>8299</v>
      </c>
      <c r="F1" s="28" t="s">
        <v>1950</v>
      </c>
      <c r="G1" s="28" t="s">
        <v>8308</v>
      </c>
      <c r="H1" s="28"/>
      <c r="I1" s="28" t="s">
        <v>8310</v>
      </c>
      <c r="J1" s="28"/>
      <c r="K1" s="28"/>
      <c r="L1" s="25" t="s">
        <v>8303</v>
      </c>
      <c r="M1" s="24" t="s">
        <v>8304</v>
      </c>
      <c r="N1" s="24" t="s">
        <v>8305</v>
      </c>
      <c r="O1" s="24" t="s">
        <v>8306</v>
      </c>
      <c r="P1" s="24" t="s">
        <v>8307</v>
      </c>
    </row>
    <row r="2" spans="1:16" ht="15.75" customHeight="1" x14ac:dyDescent="0.25">
      <c r="A2" s="24"/>
      <c r="B2" s="26"/>
      <c r="C2" s="3" t="s">
        <v>8301</v>
      </c>
      <c r="D2" s="4" t="s">
        <v>8302</v>
      </c>
      <c r="E2" s="24"/>
      <c r="F2" s="28"/>
      <c r="G2" s="10" t="s">
        <v>1949</v>
      </c>
      <c r="H2" s="10" t="s">
        <v>8309</v>
      </c>
      <c r="I2" s="10" t="s">
        <v>8311</v>
      </c>
      <c r="J2" s="10" t="s">
        <v>1949</v>
      </c>
      <c r="K2" s="10" t="s">
        <v>8309</v>
      </c>
      <c r="L2" s="26"/>
      <c r="M2" s="24"/>
      <c r="N2" s="24"/>
      <c r="O2" s="24"/>
      <c r="P2" s="24"/>
    </row>
    <row r="3" spans="1:16" ht="30" x14ac:dyDescent="0.25">
      <c r="A3" s="1" t="s">
        <v>0</v>
      </c>
      <c r="B3" s="2" t="s">
        <v>2059</v>
      </c>
      <c r="C3" s="3">
        <v>2</v>
      </c>
      <c r="D3" s="5">
        <v>123189.11</v>
      </c>
      <c r="E3" s="6" t="s">
        <v>8312</v>
      </c>
      <c r="F3" s="11" t="s">
        <v>1955</v>
      </c>
      <c r="G3" s="12"/>
      <c r="H3" s="12"/>
      <c r="I3" s="12"/>
      <c r="J3" s="12"/>
      <c r="K3" s="13">
        <v>485.24</v>
      </c>
      <c r="L3" s="3"/>
      <c r="M3" s="3"/>
      <c r="N3" s="3"/>
      <c r="O3" s="3"/>
      <c r="P3" s="3"/>
    </row>
    <row r="4" spans="1:16" ht="15.75" x14ac:dyDescent="0.25">
      <c r="A4" s="1" t="s">
        <v>1</v>
      </c>
      <c r="B4" s="2" t="s">
        <v>2062</v>
      </c>
      <c r="C4" s="3">
        <v>2</v>
      </c>
      <c r="D4" s="5">
        <v>271428.57</v>
      </c>
      <c r="E4" s="8" t="s">
        <v>8313</v>
      </c>
      <c r="F4" s="11" t="s">
        <v>1956</v>
      </c>
      <c r="G4" s="14">
        <v>2</v>
      </c>
      <c r="H4" s="13">
        <v>178.57</v>
      </c>
      <c r="I4" s="12"/>
      <c r="J4" s="12"/>
      <c r="K4" s="12"/>
      <c r="L4" s="3"/>
      <c r="M4" s="3"/>
      <c r="N4" s="3"/>
      <c r="O4" s="3"/>
      <c r="P4" s="3"/>
    </row>
    <row r="5" spans="1:16" ht="15.75" x14ac:dyDescent="0.25">
      <c r="A5" s="1" t="s">
        <v>2</v>
      </c>
      <c r="B5" s="2" t="s">
        <v>2063</v>
      </c>
      <c r="C5" s="3">
        <v>8</v>
      </c>
      <c r="D5" s="5">
        <v>116900.7</v>
      </c>
      <c r="E5" s="6" t="s">
        <v>1957</v>
      </c>
      <c r="F5" s="11" t="s">
        <v>1958</v>
      </c>
      <c r="G5" s="14">
        <v>18</v>
      </c>
      <c r="H5" s="15">
        <v>6155.36</v>
      </c>
      <c r="I5" s="12"/>
      <c r="J5" s="12"/>
      <c r="K5" s="12"/>
      <c r="L5" s="3"/>
      <c r="M5" s="3"/>
      <c r="N5" s="3"/>
      <c r="O5" s="3"/>
      <c r="P5" s="3"/>
    </row>
    <row r="6" spans="1:16" ht="15.75" x14ac:dyDescent="0.25">
      <c r="A6" s="1" t="s">
        <v>3</v>
      </c>
      <c r="B6" s="2" t="s">
        <v>2068</v>
      </c>
      <c r="C6" s="3">
        <v>1</v>
      </c>
      <c r="D6" s="5">
        <v>12723.22</v>
      </c>
      <c r="E6" s="6" t="s">
        <v>1959</v>
      </c>
      <c r="F6" s="11" t="s">
        <v>1960</v>
      </c>
      <c r="G6" s="14">
        <v>4</v>
      </c>
      <c r="H6" s="15">
        <v>1478.57</v>
      </c>
      <c r="I6" s="12"/>
      <c r="J6" s="12"/>
      <c r="K6" s="12"/>
      <c r="L6" s="3"/>
      <c r="M6" s="3"/>
      <c r="N6" s="3"/>
      <c r="O6" s="3"/>
      <c r="P6" s="3"/>
    </row>
    <row r="7" spans="1:16" ht="15.75" x14ac:dyDescent="0.25">
      <c r="A7" s="1" t="s">
        <v>4</v>
      </c>
      <c r="B7" s="2" t="s">
        <v>2075</v>
      </c>
      <c r="C7" s="3">
        <v>4</v>
      </c>
      <c r="D7" s="5">
        <v>133750</v>
      </c>
      <c r="E7" s="6" t="s">
        <v>1961</v>
      </c>
      <c r="F7" s="11" t="s">
        <v>1962</v>
      </c>
      <c r="G7" s="14">
        <v>2</v>
      </c>
      <c r="H7" s="13">
        <v>273.20999999999998</v>
      </c>
      <c r="I7" s="12"/>
      <c r="J7" s="12"/>
      <c r="K7" s="12"/>
      <c r="L7" s="3"/>
      <c r="M7" s="3"/>
      <c r="N7" s="3"/>
      <c r="O7" s="3"/>
      <c r="P7" s="3"/>
    </row>
    <row r="8" spans="1:16" ht="15.75" x14ac:dyDescent="0.25">
      <c r="A8" s="1" t="s">
        <v>5</v>
      </c>
      <c r="B8" s="2" t="s">
        <v>2076</v>
      </c>
      <c r="C8" s="3">
        <v>16</v>
      </c>
      <c r="D8" s="5">
        <v>3915584.41</v>
      </c>
      <c r="E8" s="6" t="s">
        <v>1963</v>
      </c>
      <c r="F8" s="11" t="s">
        <v>1964</v>
      </c>
      <c r="G8" s="14">
        <v>10</v>
      </c>
      <c r="H8" s="15">
        <v>1366.07</v>
      </c>
      <c r="I8" s="12"/>
      <c r="J8" s="12"/>
      <c r="K8" s="12"/>
      <c r="L8" s="3"/>
      <c r="M8" s="3"/>
      <c r="N8" s="3"/>
      <c r="O8" s="3"/>
      <c r="P8" s="3"/>
    </row>
    <row r="9" spans="1:16" ht="15.75" x14ac:dyDescent="0.25">
      <c r="A9" s="1" t="s">
        <v>6</v>
      </c>
      <c r="B9" s="2" t="s">
        <v>2081</v>
      </c>
      <c r="C9" s="3">
        <v>6</v>
      </c>
      <c r="D9" s="5">
        <v>272447.84999999998</v>
      </c>
      <c r="E9" s="6" t="s">
        <v>1965</v>
      </c>
      <c r="F9" s="11" t="s">
        <v>1966</v>
      </c>
      <c r="G9" s="14">
        <v>20</v>
      </c>
      <c r="H9" s="15">
        <v>10089.290000000001</v>
      </c>
      <c r="I9" s="12"/>
      <c r="J9" s="12"/>
      <c r="K9" s="12"/>
      <c r="L9" s="3"/>
      <c r="M9" s="3"/>
      <c r="N9" s="3"/>
      <c r="O9" s="3"/>
      <c r="P9" s="3"/>
    </row>
    <row r="10" spans="1:16" ht="15.75" x14ac:dyDescent="0.25">
      <c r="A10" s="1" t="s">
        <v>7</v>
      </c>
      <c r="B10" s="2" t="s">
        <v>2120</v>
      </c>
      <c r="C10" s="3">
        <v>0</v>
      </c>
      <c r="D10" s="5">
        <v>0.01</v>
      </c>
      <c r="E10" s="6" t="s">
        <v>1967</v>
      </c>
      <c r="F10" s="11" t="s">
        <v>1968</v>
      </c>
      <c r="G10" s="14">
        <v>18</v>
      </c>
      <c r="H10" s="15">
        <v>10928.57</v>
      </c>
      <c r="I10" s="12"/>
      <c r="J10" s="12"/>
      <c r="K10" s="12"/>
      <c r="L10" s="3"/>
      <c r="M10" s="3"/>
      <c r="N10" s="3"/>
      <c r="O10" s="3"/>
      <c r="P10" s="3"/>
    </row>
    <row r="11" spans="1:16" ht="15.75" x14ac:dyDescent="0.25">
      <c r="A11" s="9" t="s">
        <v>8</v>
      </c>
      <c r="B11" s="2" t="e">
        <v>#N/A</v>
      </c>
      <c r="C11" s="3" t="e">
        <v>#N/A</v>
      </c>
      <c r="D11" s="5">
        <v>18803.57</v>
      </c>
      <c r="E11" s="6" t="s">
        <v>1969</v>
      </c>
      <c r="F11" s="11" t="s">
        <v>1970</v>
      </c>
      <c r="G11" s="14">
        <v>68</v>
      </c>
      <c r="H11" s="15">
        <v>6071.42</v>
      </c>
      <c r="I11" s="13">
        <v>89.29</v>
      </c>
      <c r="J11" s="14">
        <v>1</v>
      </c>
      <c r="K11" s="13">
        <v>89.29</v>
      </c>
      <c r="L11" s="3"/>
      <c r="M11" s="3"/>
      <c r="N11" s="3"/>
      <c r="O11" s="3"/>
      <c r="P11" s="3"/>
    </row>
    <row r="12" spans="1:16" ht="15.75" x14ac:dyDescent="0.25">
      <c r="A12" s="1" t="s">
        <v>9</v>
      </c>
      <c r="B12" s="2" t="s">
        <v>2141</v>
      </c>
      <c r="C12" s="3">
        <v>0</v>
      </c>
      <c r="D12" s="5">
        <v>175920.18</v>
      </c>
      <c r="E12" s="6" t="s">
        <v>1971</v>
      </c>
      <c r="F12" s="11" t="s">
        <v>1972</v>
      </c>
      <c r="G12" s="14">
        <v>20</v>
      </c>
      <c r="H12" s="15">
        <v>6473.69</v>
      </c>
      <c r="I12" s="13">
        <v>323.68</v>
      </c>
      <c r="J12" s="14">
        <v>63</v>
      </c>
      <c r="K12" s="15">
        <v>20392.14</v>
      </c>
      <c r="L12" s="3"/>
      <c r="M12" s="3"/>
      <c r="N12" s="3"/>
      <c r="O12" s="3"/>
      <c r="P12" s="3"/>
    </row>
    <row r="13" spans="1:16" ht="15.75" x14ac:dyDescent="0.25">
      <c r="A13" s="1" t="s">
        <v>10</v>
      </c>
      <c r="B13" s="2" t="s">
        <v>2152</v>
      </c>
      <c r="C13" s="3">
        <v>2</v>
      </c>
      <c r="D13" s="5">
        <v>18858.93</v>
      </c>
      <c r="E13" s="6" t="s">
        <v>1973</v>
      </c>
      <c r="F13" s="11" t="s">
        <v>1974</v>
      </c>
      <c r="G13" s="12"/>
      <c r="H13" s="12"/>
      <c r="I13" s="13">
        <v>149.02000000000001</v>
      </c>
      <c r="J13" s="14">
        <v>55</v>
      </c>
      <c r="K13" s="15">
        <v>8196.25</v>
      </c>
      <c r="L13" s="3"/>
      <c r="M13" s="3"/>
      <c r="N13" s="3"/>
      <c r="O13" s="3"/>
      <c r="P13" s="3"/>
    </row>
    <row r="14" spans="1:16" ht="15.75" x14ac:dyDescent="0.25">
      <c r="A14" s="1" t="s">
        <v>11</v>
      </c>
      <c r="B14" s="2" t="s">
        <v>2161</v>
      </c>
      <c r="C14" s="3">
        <v>2</v>
      </c>
      <c r="D14" s="5">
        <v>19642.86</v>
      </c>
      <c r="E14" s="6" t="s">
        <v>1975</v>
      </c>
      <c r="F14" s="11" t="s">
        <v>1976</v>
      </c>
      <c r="G14" s="14">
        <v>20</v>
      </c>
      <c r="H14" s="15">
        <v>7500</v>
      </c>
      <c r="I14" s="12"/>
      <c r="J14" s="12"/>
      <c r="K14" s="12"/>
      <c r="L14" s="3"/>
      <c r="M14" s="3"/>
      <c r="N14" s="3"/>
      <c r="O14" s="3"/>
      <c r="P14" s="3"/>
    </row>
    <row r="15" spans="1:16" ht="15.75" x14ac:dyDescent="0.25">
      <c r="A15" s="1" t="s">
        <v>12</v>
      </c>
      <c r="B15" s="2" t="s">
        <v>2162</v>
      </c>
      <c r="C15" s="3">
        <v>2</v>
      </c>
      <c r="D15" s="5">
        <v>11607.14</v>
      </c>
      <c r="E15" s="6" t="s">
        <v>1977</v>
      </c>
      <c r="F15" s="11" t="s">
        <v>1978</v>
      </c>
      <c r="G15" s="14">
        <v>42</v>
      </c>
      <c r="H15" s="15">
        <v>4106.59</v>
      </c>
      <c r="I15" s="13">
        <v>97.78</v>
      </c>
      <c r="J15" s="14">
        <v>93</v>
      </c>
      <c r="K15" s="15">
        <v>9093.2000000000007</v>
      </c>
      <c r="L15" s="3"/>
      <c r="M15" s="3"/>
      <c r="N15" s="3"/>
      <c r="O15" s="3"/>
      <c r="P15" s="3"/>
    </row>
    <row r="16" spans="1:16" ht="15.75" x14ac:dyDescent="0.25">
      <c r="A16" s="1" t="s">
        <v>13</v>
      </c>
      <c r="B16" s="2" t="s">
        <v>2163</v>
      </c>
      <c r="C16" s="3">
        <v>1</v>
      </c>
      <c r="D16" s="5">
        <v>19500</v>
      </c>
      <c r="E16" s="6" t="s">
        <v>1979</v>
      </c>
      <c r="F16" s="11" t="s">
        <v>1980</v>
      </c>
      <c r="G16" s="12"/>
      <c r="H16" s="12"/>
      <c r="I16" s="13">
        <v>870.54</v>
      </c>
      <c r="J16" s="14">
        <v>10</v>
      </c>
      <c r="K16" s="15">
        <v>8705.36</v>
      </c>
      <c r="L16" s="3"/>
      <c r="M16" s="3"/>
      <c r="N16" s="3"/>
      <c r="O16" s="3"/>
      <c r="P16" s="3"/>
    </row>
    <row r="17" spans="1:16" ht="15.75" x14ac:dyDescent="0.25">
      <c r="A17" s="1" t="s">
        <v>14</v>
      </c>
      <c r="B17" s="2" t="s">
        <v>2164</v>
      </c>
      <c r="C17" s="3">
        <v>3</v>
      </c>
      <c r="D17" s="5">
        <v>2171.67</v>
      </c>
      <c r="E17" s="6" t="s">
        <v>1981</v>
      </c>
      <c r="F17" s="11" t="s">
        <v>1982</v>
      </c>
      <c r="G17" s="14">
        <v>10</v>
      </c>
      <c r="H17" s="13">
        <v>593.66999999999996</v>
      </c>
      <c r="I17" s="12"/>
      <c r="J17" s="12"/>
      <c r="K17" s="12"/>
      <c r="L17" s="3"/>
      <c r="M17" s="3"/>
      <c r="N17" s="3"/>
      <c r="O17" s="3"/>
      <c r="P17" s="3"/>
    </row>
    <row r="18" spans="1:16" ht="15.75" x14ac:dyDescent="0.25">
      <c r="A18" s="1" t="s">
        <v>15</v>
      </c>
      <c r="B18" s="2" t="s">
        <v>2165</v>
      </c>
      <c r="C18" s="3">
        <v>14</v>
      </c>
      <c r="D18" s="5">
        <v>1553</v>
      </c>
      <c r="E18" s="6" t="s">
        <v>1983</v>
      </c>
      <c r="F18" s="11" t="s">
        <v>1984</v>
      </c>
      <c r="G18" s="14">
        <v>32</v>
      </c>
      <c r="H18" s="15">
        <v>1571.44</v>
      </c>
      <c r="I18" s="13">
        <v>49.11</v>
      </c>
      <c r="J18" s="14">
        <v>12</v>
      </c>
      <c r="K18" s="13">
        <v>589.29</v>
      </c>
      <c r="L18" s="3"/>
      <c r="M18" s="3"/>
      <c r="N18" s="3"/>
      <c r="O18" s="3"/>
      <c r="P18" s="3"/>
    </row>
    <row r="19" spans="1:16" ht="15.75" x14ac:dyDescent="0.25">
      <c r="A19" s="1" t="s">
        <v>16</v>
      </c>
      <c r="B19" s="2" t="s">
        <v>2170</v>
      </c>
      <c r="C19" s="3">
        <v>2</v>
      </c>
      <c r="D19" s="5">
        <v>92857.14</v>
      </c>
      <c r="E19" s="6" t="s">
        <v>1985</v>
      </c>
      <c r="F19" s="11" t="s">
        <v>1986</v>
      </c>
      <c r="G19" s="14">
        <v>105</v>
      </c>
      <c r="H19" s="15">
        <v>7367.78</v>
      </c>
      <c r="I19" s="13">
        <v>89.29</v>
      </c>
      <c r="J19" s="14">
        <v>54</v>
      </c>
      <c r="K19" s="15">
        <v>4821.43</v>
      </c>
      <c r="L19" s="3"/>
      <c r="M19" s="3"/>
      <c r="N19" s="3"/>
      <c r="O19" s="3"/>
      <c r="P19" s="3"/>
    </row>
    <row r="20" spans="1:16" ht="15.75" x14ac:dyDescent="0.25">
      <c r="A20" s="1" t="s">
        <v>17</v>
      </c>
      <c r="B20" s="2" t="s">
        <v>2173</v>
      </c>
      <c r="C20" s="3">
        <v>2</v>
      </c>
      <c r="D20" s="5">
        <v>106800</v>
      </c>
      <c r="E20" s="6" t="s">
        <v>1987</v>
      </c>
      <c r="F20" s="11" t="s">
        <v>1988</v>
      </c>
      <c r="G20" s="14">
        <v>12</v>
      </c>
      <c r="H20" s="15">
        <v>2420.4</v>
      </c>
      <c r="I20" s="12"/>
      <c r="J20" s="12"/>
      <c r="K20" s="12"/>
      <c r="L20" s="3"/>
      <c r="M20" s="3"/>
      <c r="N20" s="3"/>
      <c r="O20" s="3"/>
      <c r="P20" s="3"/>
    </row>
    <row r="21" spans="1:16" ht="15.75" x14ac:dyDescent="0.25">
      <c r="A21" s="1" t="s">
        <v>18</v>
      </c>
      <c r="B21" s="2" t="s">
        <v>2174</v>
      </c>
      <c r="C21" s="3">
        <v>8</v>
      </c>
      <c r="D21" s="5">
        <v>164400.24</v>
      </c>
      <c r="E21" s="6" t="s">
        <v>1989</v>
      </c>
      <c r="F21" s="11" t="s">
        <v>1990</v>
      </c>
      <c r="G21" s="12"/>
      <c r="H21" s="12"/>
      <c r="I21" s="13">
        <v>485.43</v>
      </c>
      <c r="J21" s="14">
        <v>21</v>
      </c>
      <c r="K21" s="15">
        <v>10194.08</v>
      </c>
      <c r="L21" s="3"/>
      <c r="M21" s="3"/>
      <c r="N21" s="3"/>
      <c r="O21" s="3"/>
      <c r="P21" s="3"/>
    </row>
    <row r="22" spans="1:16" ht="15.75" x14ac:dyDescent="0.25">
      <c r="A22" s="1" t="s">
        <v>19</v>
      </c>
      <c r="B22" s="2" t="s">
        <v>2177</v>
      </c>
      <c r="C22" s="3">
        <v>3</v>
      </c>
      <c r="D22" s="5">
        <v>58593.75</v>
      </c>
      <c r="E22" s="6" t="s">
        <v>1991</v>
      </c>
      <c r="F22" s="11" t="s">
        <v>1992</v>
      </c>
      <c r="G22" s="14">
        <v>20</v>
      </c>
      <c r="H22" s="15">
        <v>20714.29</v>
      </c>
      <c r="I22" s="15">
        <v>1035.71</v>
      </c>
      <c r="J22" s="14">
        <v>10</v>
      </c>
      <c r="K22" s="15">
        <v>10357.14</v>
      </c>
      <c r="L22" s="3"/>
      <c r="M22" s="3"/>
      <c r="N22" s="3"/>
      <c r="O22" s="3"/>
      <c r="P22" s="3"/>
    </row>
    <row r="23" spans="1:16" ht="15.75" x14ac:dyDescent="0.25">
      <c r="A23" s="1" t="s">
        <v>20</v>
      </c>
      <c r="B23" s="2" t="s">
        <v>2196</v>
      </c>
      <c r="C23" s="3">
        <v>2</v>
      </c>
      <c r="D23" s="5">
        <v>71428.58</v>
      </c>
      <c r="E23" s="6" t="s">
        <v>1993</v>
      </c>
      <c r="F23" s="11" t="s">
        <v>1994</v>
      </c>
      <c r="G23" s="14">
        <v>10</v>
      </c>
      <c r="H23" s="15">
        <v>3125</v>
      </c>
      <c r="I23" s="12"/>
      <c r="J23" s="12"/>
      <c r="K23" s="12"/>
      <c r="L23" s="3"/>
      <c r="M23" s="3"/>
      <c r="N23" s="3"/>
      <c r="O23" s="3"/>
      <c r="P23" s="3"/>
    </row>
    <row r="24" spans="1:16" ht="15.75" x14ac:dyDescent="0.25">
      <c r="A24" s="1" t="s">
        <v>21</v>
      </c>
      <c r="B24" s="2" t="s">
        <v>2197</v>
      </c>
      <c r="C24" s="3">
        <v>1</v>
      </c>
      <c r="D24" s="5">
        <v>6752.79</v>
      </c>
      <c r="E24" s="6" t="s">
        <v>1995</v>
      </c>
      <c r="F24" s="11" t="s">
        <v>1996</v>
      </c>
      <c r="G24" s="14">
        <v>52</v>
      </c>
      <c r="H24" s="15">
        <v>47172.72</v>
      </c>
      <c r="I24" s="13">
        <v>904.47</v>
      </c>
      <c r="J24" s="14">
        <v>15</v>
      </c>
      <c r="K24" s="15">
        <v>13567.07</v>
      </c>
      <c r="L24" s="3"/>
      <c r="M24" s="3"/>
      <c r="N24" s="3"/>
      <c r="O24" s="3"/>
      <c r="P24" s="3"/>
    </row>
    <row r="25" spans="1:16" ht="15.75" x14ac:dyDescent="0.25">
      <c r="A25" s="1" t="s">
        <v>22</v>
      </c>
      <c r="B25" s="2" t="s">
        <v>2200</v>
      </c>
      <c r="C25" s="3">
        <v>3</v>
      </c>
      <c r="D25" s="5">
        <v>12952.96</v>
      </c>
      <c r="E25" s="6" t="s">
        <v>1997</v>
      </c>
      <c r="F25" s="11" t="s">
        <v>1998</v>
      </c>
      <c r="G25" s="14">
        <v>10</v>
      </c>
      <c r="H25" s="13">
        <v>286.99</v>
      </c>
      <c r="I25" s="12"/>
      <c r="J25" s="12"/>
      <c r="K25" s="12"/>
      <c r="L25" s="3"/>
      <c r="M25" s="3"/>
      <c r="N25" s="3"/>
      <c r="O25" s="3"/>
      <c r="P25" s="3"/>
    </row>
    <row r="26" spans="1:16" ht="15.75" x14ac:dyDescent="0.25">
      <c r="A26" s="1" t="s">
        <v>23</v>
      </c>
      <c r="B26" s="2" t="s">
        <v>2201</v>
      </c>
      <c r="C26" s="3">
        <v>10</v>
      </c>
      <c r="D26" s="5">
        <v>84688.4</v>
      </c>
      <c r="E26" s="6" t="s">
        <v>1999</v>
      </c>
      <c r="F26" s="11" t="s">
        <v>2000</v>
      </c>
      <c r="G26" s="12"/>
      <c r="H26" s="12"/>
      <c r="I26" s="12"/>
      <c r="J26" s="12"/>
      <c r="K26" s="13">
        <v>0.01</v>
      </c>
      <c r="L26" s="3"/>
      <c r="M26" s="3"/>
      <c r="N26" s="3"/>
      <c r="O26" s="3"/>
      <c r="P26" s="3"/>
    </row>
    <row r="27" spans="1:16" ht="15.75" x14ac:dyDescent="0.25">
      <c r="A27" s="1" t="s">
        <v>24</v>
      </c>
      <c r="B27" s="2" t="s">
        <v>2202</v>
      </c>
      <c r="C27" s="3">
        <v>14</v>
      </c>
      <c r="D27" s="5">
        <v>46609.68</v>
      </c>
      <c r="E27" s="6" t="s">
        <v>2001</v>
      </c>
      <c r="F27" s="11" t="s">
        <v>2002</v>
      </c>
      <c r="G27" s="12"/>
      <c r="H27" s="12"/>
      <c r="I27" s="13">
        <v>250</v>
      </c>
      <c r="J27" s="14">
        <v>8</v>
      </c>
      <c r="K27" s="15">
        <v>2000</v>
      </c>
      <c r="L27" s="3"/>
      <c r="M27" s="3"/>
      <c r="N27" s="3"/>
      <c r="O27" s="3"/>
      <c r="P27" s="3"/>
    </row>
    <row r="28" spans="1:16" ht="15.75" x14ac:dyDescent="0.25">
      <c r="A28" s="1" t="s">
        <v>25</v>
      </c>
      <c r="B28" s="2" t="s">
        <v>2203</v>
      </c>
      <c r="C28" s="3">
        <v>3</v>
      </c>
      <c r="D28" s="5">
        <v>10575.89</v>
      </c>
      <c r="E28" s="6" t="s">
        <v>2003</v>
      </c>
      <c r="F28" s="11" t="s">
        <v>2004</v>
      </c>
      <c r="G28" s="14">
        <v>15</v>
      </c>
      <c r="H28" s="15">
        <v>10714.29</v>
      </c>
      <c r="I28" s="13">
        <v>714.29</v>
      </c>
      <c r="J28" s="14">
        <v>25</v>
      </c>
      <c r="K28" s="15">
        <v>17857.14</v>
      </c>
      <c r="L28" s="3"/>
      <c r="M28" s="3"/>
      <c r="N28" s="3"/>
      <c r="O28" s="3"/>
      <c r="P28" s="3"/>
    </row>
    <row r="29" spans="1:16" ht="30" x14ac:dyDescent="0.25">
      <c r="A29" s="1" t="s">
        <v>26</v>
      </c>
      <c r="B29" s="2" t="s">
        <v>2206</v>
      </c>
      <c r="C29" s="3">
        <v>4</v>
      </c>
      <c r="D29" s="5">
        <v>214128.7</v>
      </c>
      <c r="E29" s="6" t="s">
        <v>2005</v>
      </c>
      <c r="F29" s="11" t="s">
        <v>2006</v>
      </c>
      <c r="G29" s="14">
        <v>58</v>
      </c>
      <c r="H29" s="15">
        <v>73276.78</v>
      </c>
      <c r="I29" s="15">
        <v>1263.3900000000001</v>
      </c>
      <c r="J29" s="14">
        <v>14</v>
      </c>
      <c r="K29" s="15">
        <v>17687.490000000002</v>
      </c>
      <c r="L29" s="3"/>
      <c r="M29" s="3"/>
      <c r="N29" s="3"/>
      <c r="O29" s="3"/>
      <c r="P29" s="3"/>
    </row>
    <row r="30" spans="1:16" ht="15.75" x14ac:dyDescent="0.25">
      <c r="A30" s="1" t="s">
        <v>27</v>
      </c>
      <c r="B30" s="2" t="s">
        <v>2213</v>
      </c>
      <c r="C30" s="3">
        <v>1</v>
      </c>
      <c r="D30" s="5">
        <v>3125</v>
      </c>
      <c r="E30" s="6" t="s">
        <v>2007</v>
      </c>
      <c r="F30" s="11" t="s">
        <v>2008</v>
      </c>
      <c r="G30" s="14">
        <v>4</v>
      </c>
      <c r="H30" s="15">
        <v>13571.43</v>
      </c>
      <c r="I30" s="15">
        <v>3392.86</v>
      </c>
      <c r="J30" s="14">
        <v>16</v>
      </c>
      <c r="K30" s="15">
        <v>54285.71</v>
      </c>
      <c r="L30" s="3"/>
      <c r="M30" s="3"/>
      <c r="N30" s="3"/>
      <c r="O30" s="3"/>
      <c r="P30" s="3"/>
    </row>
    <row r="31" spans="1:16" ht="15.75" x14ac:dyDescent="0.25">
      <c r="A31" s="1" t="s">
        <v>28</v>
      </c>
      <c r="B31" s="2" t="s">
        <v>2216</v>
      </c>
      <c r="C31" s="3">
        <v>2</v>
      </c>
      <c r="D31" s="5">
        <v>1464.28</v>
      </c>
      <c r="E31" s="6" t="s">
        <v>2009</v>
      </c>
      <c r="F31" s="11" t="s">
        <v>2010</v>
      </c>
      <c r="G31" s="14">
        <v>12</v>
      </c>
      <c r="H31" s="15">
        <v>13720.23</v>
      </c>
      <c r="I31" s="15">
        <v>2842.26</v>
      </c>
      <c r="J31" s="14">
        <v>7</v>
      </c>
      <c r="K31" s="15">
        <v>19895.84</v>
      </c>
      <c r="L31" s="3"/>
      <c r="M31" s="3"/>
      <c r="N31" s="3"/>
      <c r="O31" s="3"/>
      <c r="P31" s="3"/>
    </row>
    <row r="32" spans="1:16" ht="15.75" x14ac:dyDescent="0.25">
      <c r="A32" s="1" t="s">
        <v>29</v>
      </c>
      <c r="B32" s="2" t="s">
        <v>2219</v>
      </c>
      <c r="C32" s="3">
        <v>1</v>
      </c>
      <c r="D32" s="5">
        <v>1739</v>
      </c>
      <c r="E32" s="6" t="s">
        <v>2011</v>
      </c>
      <c r="F32" s="11" t="s">
        <v>2012</v>
      </c>
      <c r="G32" s="14">
        <v>14</v>
      </c>
      <c r="H32" s="15">
        <v>1880.36</v>
      </c>
      <c r="I32" s="13">
        <v>164.29</v>
      </c>
      <c r="J32" s="14">
        <v>28</v>
      </c>
      <c r="K32" s="15">
        <v>4600</v>
      </c>
      <c r="L32" s="3"/>
      <c r="M32" s="3"/>
      <c r="N32" s="3"/>
      <c r="O32" s="3"/>
      <c r="P32" s="3"/>
    </row>
    <row r="33" spans="1:16" ht="15.75" x14ac:dyDescent="0.25">
      <c r="A33" s="1" t="s">
        <v>30</v>
      </c>
      <c r="B33" s="2" t="s">
        <v>2222</v>
      </c>
      <c r="C33" s="3">
        <v>1</v>
      </c>
      <c r="D33" s="5">
        <v>34300</v>
      </c>
      <c r="E33" s="6" t="s">
        <v>2013</v>
      </c>
      <c r="F33" s="11" t="s">
        <v>2014</v>
      </c>
      <c r="G33" s="14">
        <v>30</v>
      </c>
      <c r="H33" s="15">
        <v>4389.55</v>
      </c>
      <c r="I33" s="13">
        <v>146.32</v>
      </c>
      <c r="J33" s="14">
        <v>48</v>
      </c>
      <c r="K33" s="15">
        <v>7023.29</v>
      </c>
      <c r="L33" s="3"/>
      <c r="M33" s="3"/>
      <c r="N33" s="3"/>
      <c r="O33" s="3"/>
      <c r="P33" s="3"/>
    </row>
    <row r="34" spans="1:16" ht="15.75" x14ac:dyDescent="0.25">
      <c r="A34" s="1" t="s">
        <v>31</v>
      </c>
      <c r="B34" s="2" t="s">
        <v>2223</v>
      </c>
      <c r="C34" s="3">
        <v>1</v>
      </c>
      <c r="D34" s="5">
        <v>3246.43</v>
      </c>
      <c r="E34" s="6" t="s">
        <v>2015</v>
      </c>
      <c r="F34" s="11" t="s">
        <v>2016</v>
      </c>
      <c r="G34" s="14">
        <v>53</v>
      </c>
      <c r="H34" s="15">
        <v>11063.54</v>
      </c>
      <c r="I34" s="13">
        <v>301.33999999999997</v>
      </c>
      <c r="J34" s="14">
        <v>26</v>
      </c>
      <c r="K34" s="15">
        <v>7834.83</v>
      </c>
      <c r="L34" s="3"/>
      <c r="M34" s="3"/>
      <c r="N34" s="3"/>
      <c r="O34" s="3"/>
      <c r="P34" s="3"/>
    </row>
    <row r="35" spans="1:16" ht="15.75" x14ac:dyDescent="0.25">
      <c r="A35" s="1" t="s">
        <v>32</v>
      </c>
      <c r="B35" s="2" t="s">
        <v>2226</v>
      </c>
      <c r="C35" s="3">
        <v>2</v>
      </c>
      <c r="D35" s="5">
        <v>13820.12</v>
      </c>
      <c r="E35" s="6" t="s">
        <v>2017</v>
      </c>
      <c r="F35" s="11" t="s">
        <v>2018</v>
      </c>
      <c r="G35" s="14">
        <v>12</v>
      </c>
      <c r="H35" s="15">
        <v>4500</v>
      </c>
      <c r="I35" s="13">
        <v>375</v>
      </c>
      <c r="J35" s="14">
        <v>8</v>
      </c>
      <c r="K35" s="15">
        <v>3000</v>
      </c>
      <c r="L35" s="3"/>
      <c r="M35" s="3"/>
      <c r="N35" s="3"/>
      <c r="O35" s="3"/>
      <c r="P35" s="3"/>
    </row>
    <row r="36" spans="1:16" ht="15.75" x14ac:dyDescent="0.25">
      <c r="A36" s="1" t="s">
        <v>33</v>
      </c>
      <c r="B36" s="2" t="s">
        <v>2227</v>
      </c>
      <c r="C36" s="3">
        <v>2</v>
      </c>
      <c r="D36" s="5">
        <v>15000</v>
      </c>
      <c r="E36" s="6" t="s">
        <v>2019</v>
      </c>
      <c r="F36" s="11" t="s">
        <v>2020</v>
      </c>
      <c r="G36" s="14">
        <v>86</v>
      </c>
      <c r="H36" s="15">
        <v>4405.26</v>
      </c>
      <c r="I36" s="13">
        <v>51.22</v>
      </c>
      <c r="J36" s="14">
        <v>51</v>
      </c>
      <c r="K36" s="15">
        <v>2612.4299999999998</v>
      </c>
      <c r="L36" s="3"/>
      <c r="M36" s="3"/>
      <c r="N36" s="3"/>
      <c r="O36" s="3"/>
      <c r="P36" s="3"/>
    </row>
    <row r="37" spans="1:16" ht="15.75" x14ac:dyDescent="0.25">
      <c r="A37" s="1" t="s">
        <v>34</v>
      </c>
      <c r="B37" s="2" t="s">
        <v>2230</v>
      </c>
      <c r="C37" s="3">
        <v>1</v>
      </c>
      <c r="D37" s="5">
        <v>42201.73</v>
      </c>
      <c r="E37" s="6" t="s">
        <v>2021</v>
      </c>
      <c r="F37" s="11" t="s">
        <v>2022</v>
      </c>
      <c r="G37" s="14">
        <v>64</v>
      </c>
      <c r="H37" s="15">
        <v>4988.3900000000003</v>
      </c>
      <c r="I37" s="13">
        <v>81.34</v>
      </c>
      <c r="J37" s="14">
        <v>66</v>
      </c>
      <c r="K37" s="15">
        <v>5368.12</v>
      </c>
      <c r="L37" s="3"/>
      <c r="M37" s="3"/>
      <c r="N37" s="3"/>
      <c r="O37" s="3"/>
      <c r="P37" s="3"/>
    </row>
    <row r="38" spans="1:16" ht="15.75" x14ac:dyDescent="0.25">
      <c r="A38" s="1" t="s">
        <v>35</v>
      </c>
      <c r="B38" s="2" t="s">
        <v>2235</v>
      </c>
      <c r="C38" s="3">
        <v>0</v>
      </c>
      <c r="D38" s="5">
        <v>857.14</v>
      </c>
      <c r="E38" s="6" t="s">
        <v>2023</v>
      </c>
      <c r="F38" s="11" t="s">
        <v>2024</v>
      </c>
      <c r="G38" s="14">
        <v>160</v>
      </c>
      <c r="H38" s="15">
        <v>16741.07</v>
      </c>
      <c r="I38" s="13">
        <v>89.29</v>
      </c>
      <c r="J38" s="14">
        <v>60</v>
      </c>
      <c r="K38" s="15">
        <v>5357.14</v>
      </c>
      <c r="L38" s="3"/>
      <c r="M38" s="3"/>
      <c r="N38" s="3"/>
      <c r="O38" s="3"/>
      <c r="P38" s="3"/>
    </row>
    <row r="39" spans="1:16" ht="15.75" x14ac:dyDescent="0.25">
      <c r="A39" s="1" t="s">
        <v>36</v>
      </c>
      <c r="B39" s="2" t="s">
        <v>2248</v>
      </c>
      <c r="C39" s="3">
        <v>1</v>
      </c>
      <c r="D39" s="5">
        <v>99151.78</v>
      </c>
      <c r="E39" s="6" t="s">
        <v>2025</v>
      </c>
      <c r="F39" s="11" t="s">
        <v>2026</v>
      </c>
      <c r="G39" s="14">
        <v>86</v>
      </c>
      <c r="H39" s="15">
        <v>81244.820000000007</v>
      </c>
      <c r="I39" s="13">
        <v>959.59</v>
      </c>
      <c r="J39" s="14">
        <v>42</v>
      </c>
      <c r="K39" s="15">
        <v>40302.57</v>
      </c>
      <c r="L39" s="3"/>
      <c r="M39" s="3"/>
      <c r="N39" s="3"/>
      <c r="O39" s="3"/>
      <c r="P39" s="3"/>
    </row>
    <row r="40" spans="1:16" ht="15.75" x14ac:dyDescent="0.25">
      <c r="A40" s="1" t="s">
        <v>37</v>
      </c>
      <c r="B40" s="2" t="s">
        <v>2253</v>
      </c>
      <c r="C40" s="3">
        <v>3</v>
      </c>
      <c r="D40" s="5">
        <v>5044.41</v>
      </c>
      <c r="E40" s="6" t="s">
        <v>2027</v>
      </c>
      <c r="F40" s="11" t="s">
        <v>2028</v>
      </c>
      <c r="G40" s="14">
        <v>74</v>
      </c>
      <c r="H40" s="15">
        <v>59226.34</v>
      </c>
      <c r="I40" s="13">
        <v>802.38</v>
      </c>
      <c r="J40" s="14">
        <v>62</v>
      </c>
      <c r="K40" s="15">
        <v>49747.29</v>
      </c>
      <c r="L40" s="3"/>
      <c r="M40" s="3"/>
      <c r="N40" s="3"/>
      <c r="O40" s="3"/>
      <c r="P40" s="3"/>
    </row>
    <row r="41" spans="1:16" ht="15.75" x14ac:dyDescent="0.25">
      <c r="A41" s="1" t="s">
        <v>38</v>
      </c>
      <c r="B41" s="2" t="s">
        <v>2256</v>
      </c>
      <c r="C41" s="3">
        <v>1</v>
      </c>
      <c r="D41" s="5">
        <v>266071.43</v>
      </c>
      <c r="E41" s="6" t="s">
        <v>2029</v>
      </c>
      <c r="F41" s="11" t="s">
        <v>2030</v>
      </c>
      <c r="G41" s="14">
        <v>59</v>
      </c>
      <c r="H41" s="15">
        <v>27695.02</v>
      </c>
      <c r="I41" s="13">
        <v>476.97</v>
      </c>
      <c r="J41" s="14">
        <v>17</v>
      </c>
      <c r="K41" s="15">
        <v>8108.56</v>
      </c>
      <c r="L41" s="3"/>
      <c r="M41" s="3"/>
      <c r="N41" s="3"/>
      <c r="O41" s="3"/>
      <c r="P41" s="3"/>
    </row>
    <row r="42" spans="1:16" ht="30" x14ac:dyDescent="0.25">
      <c r="A42" s="1" t="s">
        <v>39</v>
      </c>
      <c r="B42" s="2" t="s">
        <v>2257</v>
      </c>
      <c r="C42" s="3">
        <v>2</v>
      </c>
      <c r="D42" s="5">
        <v>45000</v>
      </c>
      <c r="E42" s="6" t="s">
        <v>2031</v>
      </c>
      <c r="F42" s="11" t="s">
        <v>2032</v>
      </c>
      <c r="G42" s="12"/>
      <c r="H42" s="12"/>
      <c r="I42" s="13">
        <v>44.64</v>
      </c>
      <c r="J42" s="14">
        <v>10</v>
      </c>
      <c r="K42" s="13">
        <v>446.43</v>
      </c>
      <c r="L42" s="3"/>
      <c r="M42" s="3"/>
      <c r="N42" s="3"/>
      <c r="O42" s="3"/>
      <c r="P42" s="3"/>
    </row>
    <row r="43" spans="1:16" ht="15.75" x14ac:dyDescent="0.25">
      <c r="A43" s="1" t="s">
        <v>40</v>
      </c>
      <c r="B43" s="2" t="s">
        <v>2260</v>
      </c>
      <c r="C43" s="3">
        <v>2</v>
      </c>
      <c r="D43" s="5">
        <v>35790.800000000003</v>
      </c>
      <c r="E43" s="6" t="s">
        <v>2033</v>
      </c>
      <c r="F43" s="11" t="s">
        <v>2034</v>
      </c>
      <c r="G43" s="14">
        <v>20</v>
      </c>
      <c r="H43" s="15">
        <v>12500</v>
      </c>
      <c r="I43" s="12"/>
      <c r="J43" s="12"/>
      <c r="K43" s="12"/>
      <c r="L43" s="3"/>
      <c r="M43" s="3"/>
      <c r="N43" s="3"/>
      <c r="O43" s="3"/>
      <c r="P43" s="3"/>
    </row>
    <row r="44" spans="1:16" ht="15.75" x14ac:dyDescent="0.25">
      <c r="A44" s="1" t="s">
        <v>41</v>
      </c>
      <c r="B44" s="2" t="s">
        <v>2263</v>
      </c>
      <c r="C44" s="3">
        <v>1</v>
      </c>
      <c r="D44" s="5">
        <v>13254.46</v>
      </c>
      <c r="E44" s="6" t="s">
        <v>2035</v>
      </c>
      <c r="F44" s="11" t="s">
        <v>2036</v>
      </c>
      <c r="G44" s="14">
        <v>10</v>
      </c>
      <c r="H44" s="15">
        <v>2544.64</v>
      </c>
      <c r="I44" s="12"/>
      <c r="J44" s="12"/>
      <c r="K44" s="12"/>
      <c r="L44" s="3"/>
      <c r="M44" s="3"/>
      <c r="N44" s="3"/>
      <c r="O44" s="3"/>
      <c r="P44" s="3"/>
    </row>
    <row r="45" spans="1:16" ht="15.75" x14ac:dyDescent="0.25">
      <c r="A45" s="1" t="s">
        <v>42</v>
      </c>
      <c r="B45" s="2" t="s">
        <v>2266</v>
      </c>
      <c r="C45" s="3">
        <v>10</v>
      </c>
      <c r="D45" s="5">
        <v>1964.29</v>
      </c>
      <c r="E45" s="6" t="s">
        <v>2037</v>
      </c>
      <c r="F45" s="11" t="s">
        <v>2038</v>
      </c>
      <c r="G45" s="14">
        <v>8</v>
      </c>
      <c r="H45" s="15">
        <v>2857.14</v>
      </c>
      <c r="I45" s="12"/>
      <c r="J45" s="12"/>
      <c r="K45" s="12"/>
      <c r="L45" s="3"/>
      <c r="M45" s="3"/>
      <c r="N45" s="3"/>
      <c r="O45" s="3"/>
      <c r="P45" s="3"/>
    </row>
    <row r="46" spans="1:16" ht="15.75" x14ac:dyDescent="0.25">
      <c r="A46" s="1" t="s">
        <v>43</v>
      </c>
      <c r="B46" s="2" t="s">
        <v>2269</v>
      </c>
      <c r="C46" s="3">
        <v>5</v>
      </c>
      <c r="D46" s="5">
        <v>8928.57</v>
      </c>
      <c r="E46" s="6" t="s">
        <v>2039</v>
      </c>
      <c r="F46" s="11" t="s">
        <v>2040</v>
      </c>
      <c r="G46" s="14">
        <v>30</v>
      </c>
      <c r="H46" s="15">
        <v>2724.12</v>
      </c>
      <c r="I46" s="13">
        <v>90.8</v>
      </c>
      <c r="J46" s="14">
        <v>286</v>
      </c>
      <c r="K46" s="15">
        <v>25969.54</v>
      </c>
      <c r="L46" s="3"/>
      <c r="M46" s="3"/>
      <c r="N46" s="3"/>
      <c r="O46" s="3"/>
      <c r="P46" s="3"/>
    </row>
    <row r="47" spans="1:16" ht="15.75" x14ac:dyDescent="0.25">
      <c r="A47" s="1" t="s">
        <v>44</v>
      </c>
      <c r="B47" s="2" t="s">
        <v>2270</v>
      </c>
      <c r="C47" s="3">
        <v>15</v>
      </c>
      <c r="D47" s="5">
        <v>26055.49</v>
      </c>
      <c r="E47" s="6" t="s">
        <v>2041</v>
      </c>
      <c r="F47" s="11" t="s">
        <v>2042</v>
      </c>
      <c r="G47" s="14">
        <v>20</v>
      </c>
      <c r="H47" s="15">
        <v>3306.52</v>
      </c>
      <c r="I47" s="13">
        <v>165.33</v>
      </c>
      <c r="J47" s="14">
        <v>71</v>
      </c>
      <c r="K47" s="15">
        <v>11738.12</v>
      </c>
      <c r="L47" s="3"/>
      <c r="M47" s="3"/>
      <c r="N47" s="3"/>
      <c r="O47" s="3"/>
      <c r="P47" s="3"/>
    </row>
    <row r="48" spans="1:16" ht="15.75" x14ac:dyDescent="0.25">
      <c r="A48" s="1" t="s">
        <v>45</v>
      </c>
      <c r="B48" s="2" t="s">
        <v>2271</v>
      </c>
      <c r="C48" s="3">
        <v>20</v>
      </c>
      <c r="D48" s="5">
        <v>8035.71</v>
      </c>
      <c r="E48" s="6" t="s">
        <v>2043</v>
      </c>
      <c r="F48" s="11" t="s">
        <v>2044</v>
      </c>
      <c r="G48" s="12"/>
      <c r="H48" s="12"/>
      <c r="I48" s="13">
        <v>212.83</v>
      </c>
      <c r="J48" s="14">
        <v>42</v>
      </c>
      <c r="K48" s="15">
        <v>8938.73</v>
      </c>
      <c r="L48" s="3"/>
      <c r="M48" s="3"/>
      <c r="N48" s="3"/>
      <c r="O48" s="3"/>
      <c r="P48" s="3"/>
    </row>
    <row r="49" spans="1:16" ht="15.75" x14ac:dyDescent="0.25">
      <c r="A49" s="1" t="s">
        <v>46</v>
      </c>
      <c r="B49" s="2" t="s">
        <v>2274</v>
      </c>
      <c r="C49" s="3">
        <v>20</v>
      </c>
      <c r="D49" s="5">
        <v>12000</v>
      </c>
      <c r="E49" s="6" t="s">
        <v>2045</v>
      </c>
      <c r="F49" s="11" t="s">
        <v>2046</v>
      </c>
      <c r="G49" s="14">
        <v>5</v>
      </c>
      <c r="H49" s="15">
        <v>9550</v>
      </c>
      <c r="I49" s="15">
        <v>1910</v>
      </c>
      <c r="J49" s="14">
        <v>5</v>
      </c>
      <c r="K49" s="15">
        <v>9550</v>
      </c>
      <c r="L49" s="3"/>
      <c r="M49" s="3"/>
      <c r="N49" s="3"/>
      <c r="O49" s="3"/>
      <c r="P49" s="3"/>
    </row>
    <row r="50" spans="1:16" ht="15.75" x14ac:dyDescent="0.25">
      <c r="A50" s="1" t="s">
        <v>47</v>
      </c>
      <c r="B50" s="2" t="s">
        <v>2279</v>
      </c>
      <c r="C50" s="3">
        <v>5</v>
      </c>
      <c r="D50" s="5">
        <v>5647.32</v>
      </c>
      <c r="E50" s="6" t="s">
        <v>2047</v>
      </c>
      <c r="F50" s="11" t="s">
        <v>2048</v>
      </c>
      <c r="G50" s="14">
        <v>20</v>
      </c>
      <c r="H50" s="15">
        <v>2142.86</v>
      </c>
      <c r="I50" s="13">
        <v>107.14</v>
      </c>
      <c r="J50" s="14">
        <v>30</v>
      </c>
      <c r="K50" s="15">
        <v>3214.28</v>
      </c>
      <c r="L50" s="3"/>
      <c r="M50" s="3"/>
      <c r="N50" s="3"/>
      <c r="O50" s="3"/>
      <c r="P50" s="3"/>
    </row>
    <row r="51" spans="1:16" ht="15.75" x14ac:dyDescent="0.25">
      <c r="A51" s="1" t="s">
        <v>48</v>
      </c>
      <c r="B51" s="2" t="s">
        <v>2282</v>
      </c>
      <c r="C51" s="3">
        <v>4</v>
      </c>
      <c r="D51" s="5">
        <v>12500</v>
      </c>
      <c r="E51" s="6" t="s">
        <v>2049</v>
      </c>
      <c r="F51" s="11" t="s">
        <v>2050</v>
      </c>
      <c r="G51" s="14">
        <v>10</v>
      </c>
      <c r="H51" s="15">
        <v>19508.93</v>
      </c>
      <c r="I51" s="12"/>
      <c r="J51" s="12"/>
      <c r="K51" s="12"/>
      <c r="L51" s="3"/>
      <c r="M51" s="3"/>
      <c r="N51" s="3"/>
      <c r="O51" s="3"/>
      <c r="P51" s="3"/>
    </row>
    <row r="52" spans="1:16" ht="15.75" x14ac:dyDescent="0.25">
      <c r="A52" s="1" t="s">
        <v>49</v>
      </c>
      <c r="B52" s="2" t="s">
        <v>2285</v>
      </c>
      <c r="C52" s="3">
        <v>4</v>
      </c>
      <c r="D52" s="5">
        <v>4000</v>
      </c>
      <c r="E52" s="6" t="s">
        <v>2051</v>
      </c>
      <c r="F52" s="11" t="s">
        <v>2052</v>
      </c>
      <c r="G52" s="14">
        <v>54</v>
      </c>
      <c r="H52" s="15">
        <v>44753.23</v>
      </c>
      <c r="I52" s="13">
        <v>895.21</v>
      </c>
      <c r="J52" s="14">
        <v>33</v>
      </c>
      <c r="K52" s="15">
        <v>29541.82</v>
      </c>
      <c r="L52" s="3"/>
      <c r="M52" s="3"/>
      <c r="N52" s="3"/>
      <c r="O52" s="3"/>
      <c r="P52" s="3"/>
    </row>
    <row r="53" spans="1:16" ht="15.75" x14ac:dyDescent="0.25">
      <c r="A53" s="1" t="s">
        <v>50</v>
      </c>
      <c r="B53" s="2" t="s">
        <v>2314</v>
      </c>
      <c r="C53" s="3">
        <v>1</v>
      </c>
      <c r="D53" s="5">
        <v>4900</v>
      </c>
      <c r="E53" s="6" t="s">
        <v>2053</v>
      </c>
      <c r="F53" s="11" t="s">
        <v>2054</v>
      </c>
      <c r="G53" s="14">
        <v>13</v>
      </c>
      <c r="H53" s="15">
        <v>1169687.5</v>
      </c>
      <c r="I53" s="12"/>
      <c r="J53" s="12"/>
      <c r="K53" s="12"/>
      <c r="L53" s="3"/>
      <c r="M53" s="3"/>
      <c r="N53" s="3"/>
      <c r="O53" s="3"/>
      <c r="P53" s="3"/>
    </row>
    <row r="54" spans="1:16" ht="15.75" x14ac:dyDescent="0.25">
      <c r="A54" s="1" t="s">
        <v>51</v>
      </c>
      <c r="B54" s="2" t="s">
        <v>2319</v>
      </c>
      <c r="C54" s="3">
        <v>38</v>
      </c>
      <c r="D54" s="5">
        <v>14967.97</v>
      </c>
      <c r="E54" s="6" t="s">
        <v>2055</v>
      </c>
      <c r="F54" s="11" t="s">
        <v>2056</v>
      </c>
      <c r="G54" s="14">
        <v>10</v>
      </c>
      <c r="H54" s="15">
        <v>805357.14</v>
      </c>
      <c r="I54" s="12"/>
      <c r="J54" s="12"/>
      <c r="K54" s="12"/>
      <c r="L54" s="3"/>
      <c r="M54" s="3"/>
      <c r="N54" s="3"/>
      <c r="O54" s="3"/>
      <c r="P54" s="3"/>
    </row>
    <row r="55" spans="1:16" ht="30" x14ac:dyDescent="0.25">
      <c r="A55" s="1" t="s">
        <v>52</v>
      </c>
      <c r="B55" s="2" t="s">
        <v>2320</v>
      </c>
      <c r="C55" s="3">
        <v>200</v>
      </c>
      <c r="D55" s="5">
        <v>89285.71</v>
      </c>
      <c r="E55" s="6" t="s">
        <v>2057</v>
      </c>
      <c r="F55" s="11" t="s">
        <v>2058</v>
      </c>
      <c r="G55" s="12"/>
      <c r="H55" s="12"/>
      <c r="I55" s="15">
        <v>50000</v>
      </c>
      <c r="J55" s="14">
        <v>4</v>
      </c>
      <c r="K55" s="15">
        <v>200000</v>
      </c>
      <c r="L55" s="3"/>
      <c r="M55" s="3"/>
      <c r="N55" s="3"/>
      <c r="O55" s="3"/>
      <c r="P55" s="3"/>
    </row>
    <row r="56" spans="1:16" ht="15.75" x14ac:dyDescent="0.25">
      <c r="A56" s="1" t="s">
        <v>53</v>
      </c>
      <c r="B56" s="2" t="s">
        <v>2323</v>
      </c>
      <c r="C56" s="3">
        <v>5</v>
      </c>
      <c r="D56" s="5">
        <v>5020</v>
      </c>
      <c r="E56" s="6" t="s">
        <v>0</v>
      </c>
      <c r="F56" s="11" t="s">
        <v>2059</v>
      </c>
      <c r="G56" s="12"/>
      <c r="H56" s="12"/>
      <c r="I56" s="15">
        <v>61594.559999999998</v>
      </c>
      <c r="J56" s="14">
        <v>2</v>
      </c>
      <c r="K56" s="15">
        <v>123189.11</v>
      </c>
      <c r="L56" s="3"/>
      <c r="M56" s="3"/>
      <c r="N56" s="3"/>
      <c r="O56" s="3"/>
      <c r="P56" s="3"/>
    </row>
    <row r="57" spans="1:16" ht="15.75" x14ac:dyDescent="0.25">
      <c r="A57" s="1" t="s">
        <v>54</v>
      </c>
      <c r="B57" s="2" t="s">
        <v>2324</v>
      </c>
      <c r="C57" s="3">
        <v>1</v>
      </c>
      <c r="D57" s="5">
        <v>1475.76</v>
      </c>
      <c r="E57" s="6" t="s">
        <v>2060</v>
      </c>
      <c r="F57" s="11" t="s">
        <v>2061</v>
      </c>
      <c r="G57" s="12"/>
      <c r="H57" s="12"/>
      <c r="I57" s="15">
        <v>150892.85999999999</v>
      </c>
      <c r="J57" s="14">
        <v>6</v>
      </c>
      <c r="K57" s="15">
        <v>905357.14</v>
      </c>
      <c r="L57" s="3"/>
      <c r="M57" s="3"/>
      <c r="N57" s="3"/>
      <c r="O57" s="3"/>
      <c r="P57" s="3"/>
    </row>
    <row r="58" spans="1:16" ht="15.75" x14ac:dyDescent="0.25">
      <c r="A58" s="1" t="s">
        <v>55</v>
      </c>
      <c r="B58" s="2" t="s">
        <v>2325</v>
      </c>
      <c r="C58" s="3">
        <v>4</v>
      </c>
      <c r="D58" s="5">
        <v>17600</v>
      </c>
      <c r="E58" s="6" t="s">
        <v>1</v>
      </c>
      <c r="F58" s="11" t="s">
        <v>2062</v>
      </c>
      <c r="G58" s="12"/>
      <c r="H58" s="12"/>
      <c r="I58" s="15">
        <v>135714.29</v>
      </c>
      <c r="J58" s="14">
        <v>2</v>
      </c>
      <c r="K58" s="15">
        <v>271428.57</v>
      </c>
      <c r="L58" s="3"/>
      <c r="M58" s="3"/>
      <c r="N58" s="3"/>
      <c r="O58" s="3"/>
      <c r="P58" s="3"/>
    </row>
    <row r="59" spans="1:16" ht="30" x14ac:dyDescent="0.25">
      <c r="A59" s="1" t="s">
        <v>56</v>
      </c>
      <c r="B59" s="2" t="s">
        <v>2326</v>
      </c>
      <c r="C59" s="3">
        <v>25</v>
      </c>
      <c r="D59" s="5">
        <v>128392.86</v>
      </c>
      <c r="E59" s="6" t="s">
        <v>2</v>
      </c>
      <c r="F59" s="11" t="s">
        <v>2063</v>
      </c>
      <c r="G59" s="12"/>
      <c r="H59" s="12"/>
      <c r="I59" s="15">
        <v>14612.59</v>
      </c>
      <c r="J59" s="14">
        <v>8</v>
      </c>
      <c r="K59" s="15">
        <v>116900.7</v>
      </c>
      <c r="L59" s="3"/>
      <c r="M59" s="3"/>
      <c r="N59" s="3"/>
      <c r="O59" s="3"/>
      <c r="P59" s="3"/>
    </row>
    <row r="60" spans="1:16" ht="15.75" x14ac:dyDescent="0.25">
      <c r="A60" s="1" t="s">
        <v>57</v>
      </c>
      <c r="B60" s="2" t="s">
        <v>2331</v>
      </c>
      <c r="C60" s="3">
        <v>12</v>
      </c>
      <c r="D60" s="5">
        <v>48214.28</v>
      </c>
      <c r="E60" s="6" t="s">
        <v>2064</v>
      </c>
      <c r="F60" s="11" t="s">
        <v>2065</v>
      </c>
      <c r="G60" s="14">
        <v>26</v>
      </c>
      <c r="H60" s="15">
        <v>586463.19999999995</v>
      </c>
      <c r="I60" s="15">
        <v>22332.68</v>
      </c>
      <c r="J60" s="14">
        <v>73</v>
      </c>
      <c r="K60" s="15">
        <v>1630285.89</v>
      </c>
      <c r="L60" s="3"/>
      <c r="M60" s="3"/>
      <c r="N60" s="3"/>
      <c r="O60" s="3"/>
      <c r="P60" s="3"/>
    </row>
    <row r="61" spans="1:16" ht="15.75" x14ac:dyDescent="0.25">
      <c r="A61" s="1" t="s">
        <v>58</v>
      </c>
      <c r="B61" s="2" t="e">
        <v>#N/A</v>
      </c>
      <c r="C61" s="3" t="e">
        <v>#N/A</v>
      </c>
      <c r="D61" s="5">
        <v>225000</v>
      </c>
      <c r="E61" s="6" t="s">
        <v>2066</v>
      </c>
      <c r="F61" s="11" t="s">
        <v>2067</v>
      </c>
      <c r="G61" s="12"/>
      <c r="H61" s="12"/>
      <c r="I61" s="15">
        <v>25459.82</v>
      </c>
      <c r="J61" s="14">
        <v>7</v>
      </c>
      <c r="K61" s="15">
        <v>178218.75</v>
      </c>
      <c r="L61" s="3"/>
      <c r="M61" s="3"/>
      <c r="N61" s="3"/>
      <c r="O61" s="3"/>
      <c r="P61" s="3"/>
    </row>
    <row r="62" spans="1:16" ht="15.75" x14ac:dyDescent="0.25">
      <c r="A62" s="1" t="s">
        <v>59</v>
      </c>
      <c r="B62" s="2" t="e">
        <v>#N/A</v>
      </c>
      <c r="C62" s="3" t="e">
        <v>#N/A</v>
      </c>
      <c r="D62" s="5">
        <v>6000</v>
      </c>
      <c r="E62" s="6" t="s">
        <v>3</v>
      </c>
      <c r="F62" s="11" t="s">
        <v>2068</v>
      </c>
      <c r="G62" s="12"/>
      <c r="H62" s="12"/>
      <c r="I62" s="15">
        <v>12723.22</v>
      </c>
      <c r="J62" s="14">
        <v>1</v>
      </c>
      <c r="K62" s="15">
        <v>12723.22</v>
      </c>
      <c r="L62" s="3"/>
      <c r="M62" s="3"/>
      <c r="N62" s="3"/>
      <c r="O62" s="3"/>
      <c r="P62" s="3"/>
    </row>
    <row r="63" spans="1:16" ht="15.75" x14ac:dyDescent="0.25">
      <c r="A63" s="1" t="s">
        <v>60</v>
      </c>
      <c r="B63" s="2" t="s">
        <v>2356</v>
      </c>
      <c r="C63" s="3">
        <v>2</v>
      </c>
      <c r="D63" s="5">
        <v>60000</v>
      </c>
      <c r="E63" s="6" t="s">
        <v>2069</v>
      </c>
      <c r="F63" s="11" t="s">
        <v>2070</v>
      </c>
      <c r="G63" s="14">
        <v>20</v>
      </c>
      <c r="H63" s="15">
        <v>851167.23</v>
      </c>
      <c r="I63" s="15">
        <v>42558.36</v>
      </c>
      <c r="J63" s="14">
        <v>94</v>
      </c>
      <c r="K63" s="15">
        <v>4000485.95</v>
      </c>
      <c r="L63" s="3"/>
      <c r="M63" s="3"/>
      <c r="N63" s="3"/>
      <c r="O63" s="3"/>
      <c r="P63" s="3"/>
    </row>
    <row r="64" spans="1:16" ht="30" x14ac:dyDescent="0.25">
      <c r="A64" s="1" t="s">
        <v>61</v>
      </c>
      <c r="B64" s="2" t="s">
        <v>2357</v>
      </c>
      <c r="C64" s="3">
        <v>1</v>
      </c>
      <c r="D64" s="5">
        <v>7243.69</v>
      </c>
      <c r="E64" s="6" t="s">
        <v>2071</v>
      </c>
      <c r="F64" s="11" t="s">
        <v>2072</v>
      </c>
      <c r="G64" s="14">
        <v>63</v>
      </c>
      <c r="H64" s="15">
        <v>1274617.25</v>
      </c>
      <c r="I64" s="15">
        <v>21166.62</v>
      </c>
      <c r="J64" s="14">
        <v>72</v>
      </c>
      <c r="K64" s="15">
        <v>1523996.82</v>
      </c>
      <c r="L64" s="3"/>
      <c r="M64" s="3"/>
      <c r="N64" s="3"/>
      <c r="O64" s="3"/>
      <c r="P64" s="3"/>
    </row>
    <row r="65" spans="1:16" ht="15.75" x14ac:dyDescent="0.25">
      <c r="A65" s="1" t="s">
        <v>62</v>
      </c>
      <c r="B65" s="2" t="s">
        <v>2358</v>
      </c>
      <c r="C65" s="3">
        <v>1</v>
      </c>
      <c r="D65" s="5">
        <v>187900</v>
      </c>
      <c r="E65" s="6" t="s">
        <v>2073</v>
      </c>
      <c r="F65" s="11" t="s">
        <v>2074</v>
      </c>
      <c r="G65" s="12"/>
      <c r="H65" s="12"/>
      <c r="I65" s="15">
        <v>52232.14</v>
      </c>
      <c r="J65" s="14">
        <v>8</v>
      </c>
      <c r="K65" s="15">
        <v>417857.14</v>
      </c>
      <c r="L65" s="3"/>
      <c r="M65" s="3"/>
      <c r="N65" s="3"/>
      <c r="O65" s="3"/>
      <c r="P65" s="3"/>
    </row>
    <row r="66" spans="1:16" ht="15.75" x14ac:dyDescent="0.25">
      <c r="A66" s="1" t="s">
        <v>63</v>
      </c>
      <c r="B66" s="2" t="s">
        <v>2359</v>
      </c>
      <c r="C66" s="3">
        <v>1</v>
      </c>
      <c r="D66" s="5">
        <v>177589.29</v>
      </c>
      <c r="E66" s="6" t="s">
        <v>4</v>
      </c>
      <c r="F66" s="11" t="s">
        <v>2075</v>
      </c>
      <c r="G66" s="12"/>
      <c r="H66" s="12"/>
      <c r="I66" s="15">
        <v>33437.5</v>
      </c>
      <c r="J66" s="14">
        <v>4</v>
      </c>
      <c r="K66" s="15">
        <v>133750</v>
      </c>
      <c r="L66" s="3"/>
      <c r="M66" s="3"/>
      <c r="N66" s="3"/>
      <c r="O66" s="3"/>
      <c r="P66" s="3"/>
    </row>
    <row r="67" spans="1:16" ht="15.75" x14ac:dyDescent="0.25">
      <c r="A67" s="1" t="s">
        <v>64</v>
      </c>
      <c r="B67" s="2" t="s">
        <v>2360</v>
      </c>
      <c r="C67" s="3">
        <v>3</v>
      </c>
      <c r="D67" s="5">
        <v>84973.28</v>
      </c>
      <c r="E67" s="6" t="s">
        <v>5</v>
      </c>
      <c r="F67" s="11" t="s">
        <v>2076</v>
      </c>
      <c r="G67" s="14">
        <v>12</v>
      </c>
      <c r="H67" s="15">
        <v>2936688.31</v>
      </c>
      <c r="I67" s="15">
        <v>244724.03</v>
      </c>
      <c r="J67" s="14">
        <v>4</v>
      </c>
      <c r="K67" s="15">
        <v>978896.1</v>
      </c>
      <c r="L67" s="3"/>
      <c r="M67" s="3"/>
      <c r="N67" s="3"/>
      <c r="O67" s="3"/>
      <c r="P67" s="3"/>
    </row>
    <row r="68" spans="1:16" ht="15.75" x14ac:dyDescent="0.25">
      <c r="A68" s="1" t="s">
        <v>65</v>
      </c>
      <c r="B68" s="2" t="s">
        <v>2361</v>
      </c>
      <c r="C68" s="3">
        <v>1</v>
      </c>
      <c r="D68" s="5">
        <v>40178.57</v>
      </c>
      <c r="E68" s="6" t="s">
        <v>2077</v>
      </c>
      <c r="F68" s="11" t="s">
        <v>2078</v>
      </c>
      <c r="G68" s="12"/>
      <c r="H68" s="12"/>
      <c r="I68" s="15">
        <v>47492.56</v>
      </c>
      <c r="J68" s="14">
        <v>1</v>
      </c>
      <c r="K68" s="15">
        <v>47492.56</v>
      </c>
      <c r="L68" s="3"/>
      <c r="M68" s="3"/>
      <c r="N68" s="3"/>
      <c r="O68" s="3"/>
      <c r="P68" s="3"/>
    </row>
    <row r="69" spans="1:16" ht="15.75" x14ac:dyDescent="0.25">
      <c r="A69" s="1" t="s">
        <v>66</v>
      </c>
      <c r="B69" s="2" t="s">
        <v>2362</v>
      </c>
      <c r="C69" s="3">
        <v>2</v>
      </c>
      <c r="D69" s="5">
        <v>168328.99</v>
      </c>
      <c r="E69" s="6" t="s">
        <v>2079</v>
      </c>
      <c r="F69" s="11" t="s">
        <v>2080</v>
      </c>
      <c r="G69" s="14">
        <v>4</v>
      </c>
      <c r="H69" s="15">
        <v>209107.14</v>
      </c>
      <c r="I69" s="12"/>
      <c r="J69" s="12"/>
      <c r="K69" s="12"/>
      <c r="L69" s="3"/>
      <c r="M69" s="3"/>
      <c r="N69" s="3"/>
      <c r="O69" s="3"/>
      <c r="P69" s="3"/>
    </row>
    <row r="70" spans="1:16" ht="15.75" x14ac:dyDescent="0.25">
      <c r="A70" s="1" t="s">
        <v>67</v>
      </c>
      <c r="B70" s="2" t="s">
        <v>2363</v>
      </c>
      <c r="C70" s="3">
        <v>1</v>
      </c>
      <c r="D70" s="5">
        <v>17931.93</v>
      </c>
      <c r="E70" s="6" t="s">
        <v>6</v>
      </c>
      <c r="F70" s="11" t="s">
        <v>2081</v>
      </c>
      <c r="G70" s="12"/>
      <c r="H70" s="12"/>
      <c r="I70" s="15">
        <v>45407.98</v>
      </c>
      <c r="J70" s="14">
        <v>6</v>
      </c>
      <c r="K70" s="15">
        <v>272447.84999999998</v>
      </c>
      <c r="L70" s="3"/>
      <c r="M70" s="3"/>
      <c r="N70" s="3"/>
      <c r="O70" s="3"/>
      <c r="P70" s="3"/>
    </row>
    <row r="71" spans="1:16" ht="15.75" x14ac:dyDescent="0.25">
      <c r="A71" s="1" t="s">
        <v>68</v>
      </c>
      <c r="B71" s="2" t="s">
        <v>2364</v>
      </c>
      <c r="C71" s="3">
        <v>1</v>
      </c>
      <c r="D71" s="5">
        <v>33657.74</v>
      </c>
      <c r="E71" s="6" t="s">
        <v>2082</v>
      </c>
      <c r="F71" s="11" t="s">
        <v>2083</v>
      </c>
      <c r="G71" s="14">
        <v>8</v>
      </c>
      <c r="H71" s="15">
        <v>688214.29</v>
      </c>
      <c r="I71" s="12"/>
      <c r="J71" s="12"/>
      <c r="K71" s="12"/>
      <c r="L71" s="3"/>
      <c r="M71" s="3"/>
      <c r="N71" s="3"/>
      <c r="O71" s="3"/>
      <c r="P71" s="3"/>
    </row>
    <row r="72" spans="1:16" ht="15.75" x14ac:dyDescent="0.25">
      <c r="A72" s="1" t="s">
        <v>69</v>
      </c>
      <c r="B72" s="2" t="s">
        <v>2365</v>
      </c>
      <c r="C72" s="3">
        <v>1</v>
      </c>
      <c r="D72" s="5">
        <v>39817.53</v>
      </c>
      <c r="E72" s="6" t="s">
        <v>2084</v>
      </c>
      <c r="F72" s="11" t="s">
        <v>2085</v>
      </c>
      <c r="G72" s="12"/>
      <c r="H72" s="12"/>
      <c r="I72" s="15">
        <v>178125</v>
      </c>
      <c r="J72" s="14">
        <v>4</v>
      </c>
      <c r="K72" s="15">
        <v>712500</v>
      </c>
      <c r="L72" s="3"/>
      <c r="M72" s="3"/>
      <c r="N72" s="3"/>
      <c r="O72" s="3"/>
      <c r="P72" s="3"/>
    </row>
    <row r="73" spans="1:16" ht="15.75" x14ac:dyDescent="0.25">
      <c r="A73" s="1" t="s">
        <v>70</v>
      </c>
      <c r="B73" s="2" t="s">
        <v>2368</v>
      </c>
      <c r="C73" s="3">
        <v>2</v>
      </c>
      <c r="D73" s="5">
        <v>25442.47</v>
      </c>
      <c r="E73" s="6" t="s">
        <v>2086</v>
      </c>
      <c r="F73" s="11" t="s">
        <v>2087</v>
      </c>
      <c r="G73" s="14">
        <v>2</v>
      </c>
      <c r="H73" s="15">
        <v>164047.62</v>
      </c>
      <c r="I73" s="15">
        <v>82023.81</v>
      </c>
      <c r="J73" s="14">
        <v>8</v>
      </c>
      <c r="K73" s="15">
        <v>656190.47</v>
      </c>
      <c r="L73" s="3"/>
      <c r="M73" s="3"/>
      <c r="N73" s="3"/>
      <c r="O73" s="3"/>
      <c r="P73" s="3"/>
    </row>
    <row r="74" spans="1:16" ht="15.75" x14ac:dyDescent="0.25">
      <c r="A74" s="1" t="s">
        <v>71</v>
      </c>
      <c r="B74" s="2" t="s">
        <v>2373</v>
      </c>
      <c r="C74" s="3">
        <v>2</v>
      </c>
      <c r="D74" s="5">
        <v>18669.66</v>
      </c>
      <c r="E74" s="6" t="s">
        <v>2088</v>
      </c>
      <c r="F74" s="11" t="s">
        <v>2089</v>
      </c>
      <c r="G74" s="12"/>
      <c r="H74" s="12"/>
      <c r="I74" s="15">
        <v>28392.86</v>
      </c>
      <c r="J74" s="14">
        <v>4</v>
      </c>
      <c r="K74" s="15">
        <v>113571.43</v>
      </c>
      <c r="L74" s="3"/>
      <c r="M74" s="3"/>
      <c r="N74" s="3"/>
      <c r="O74" s="3"/>
      <c r="P74" s="3"/>
    </row>
    <row r="75" spans="1:16" ht="15.75" x14ac:dyDescent="0.25">
      <c r="A75" s="1" t="s">
        <v>72</v>
      </c>
      <c r="B75" s="2" t="s">
        <v>2374</v>
      </c>
      <c r="C75" s="3">
        <v>4</v>
      </c>
      <c r="D75" s="5">
        <v>16207.55</v>
      </c>
      <c r="E75" s="6" t="s">
        <v>2090</v>
      </c>
      <c r="F75" s="11" t="s">
        <v>2091</v>
      </c>
      <c r="G75" s="14">
        <v>1</v>
      </c>
      <c r="H75" s="15">
        <v>19400</v>
      </c>
      <c r="I75" s="12"/>
      <c r="J75" s="12"/>
      <c r="K75" s="12"/>
      <c r="L75" s="3"/>
      <c r="M75" s="3"/>
      <c r="N75" s="3"/>
      <c r="O75" s="3"/>
      <c r="P75" s="3"/>
    </row>
    <row r="76" spans="1:16" ht="15.75" x14ac:dyDescent="0.25">
      <c r="A76" s="1" t="s">
        <v>73</v>
      </c>
      <c r="B76" s="2" t="s">
        <v>2375</v>
      </c>
      <c r="C76" s="3">
        <v>4</v>
      </c>
      <c r="D76" s="5">
        <v>2733.32</v>
      </c>
      <c r="E76" s="6" t="s">
        <v>2092</v>
      </c>
      <c r="F76" s="11" t="s">
        <v>2093</v>
      </c>
      <c r="G76" s="12"/>
      <c r="H76" s="12"/>
      <c r="I76" s="13">
        <v>296.88</v>
      </c>
      <c r="J76" s="14">
        <v>50</v>
      </c>
      <c r="K76" s="15">
        <v>14843.75</v>
      </c>
      <c r="L76" s="3"/>
      <c r="M76" s="3"/>
      <c r="N76" s="3"/>
      <c r="O76" s="3"/>
      <c r="P76" s="3"/>
    </row>
    <row r="77" spans="1:16" ht="15.75" x14ac:dyDescent="0.25">
      <c r="A77" s="1" t="s">
        <v>74</v>
      </c>
      <c r="B77" s="2" t="s">
        <v>2376</v>
      </c>
      <c r="C77" s="3">
        <v>1</v>
      </c>
      <c r="D77" s="5">
        <v>22500</v>
      </c>
      <c r="E77" s="6" t="s">
        <v>2094</v>
      </c>
      <c r="F77" s="11" t="s">
        <v>2095</v>
      </c>
      <c r="G77" s="12"/>
      <c r="H77" s="12"/>
      <c r="I77" s="15">
        <v>3571.43</v>
      </c>
      <c r="J77" s="14">
        <v>4</v>
      </c>
      <c r="K77" s="15">
        <v>14285.71</v>
      </c>
      <c r="L77" s="3"/>
      <c r="M77" s="3"/>
      <c r="N77" s="3"/>
      <c r="O77" s="3"/>
      <c r="P77" s="3"/>
    </row>
    <row r="78" spans="1:16" ht="15.75" x14ac:dyDescent="0.25">
      <c r="A78" s="1" t="s">
        <v>75</v>
      </c>
      <c r="B78" s="2" t="s">
        <v>2377</v>
      </c>
      <c r="C78" s="3">
        <v>1</v>
      </c>
      <c r="D78" s="5">
        <v>12321.43</v>
      </c>
      <c r="E78" s="6" t="s">
        <v>2096</v>
      </c>
      <c r="F78" s="11" t="s">
        <v>2097</v>
      </c>
      <c r="G78" s="14">
        <v>2</v>
      </c>
      <c r="H78" s="15">
        <v>1276.79</v>
      </c>
      <c r="I78" s="12"/>
      <c r="J78" s="12"/>
      <c r="K78" s="12"/>
      <c r="L78" s="3"/>
      <c r="M78" s="3"/>
      <c r="N78" s="3"/>
      <c r="O78" s="3"/>
      <c r="P78" s="3"/>
    </row>
    <row r="79" spans="1:16" ht="15.75" x14ac:dyDescent="0.25">
      <c r="A79" s="1" t="s">
        <v>76</v>
      </c>
      <c r="B79" s="2" t="s">
        <v>2378</v>
      </c>
      <c r="C79" s="3">
        <v>1</v>
      </c>
      <c r="D79" s="5">
        <v>20010.71</v>
      </c>
      <c r="E79" s="6" t="s">
        <v>2098</v>
      </c>
      <c r="F79" s="11" t="s">
        <v>2099</v>
      </c>
      <c r="G79" s="14">
        <v>2</v>
      </c>
      <c r="H79" s="13">
        <v>982.14</v>
      </c>
      <c r="I79" s="12"/>
      <c r="J79" s="12"/>
      <c r="K79" s="12"/>
      <c r="L79" s="3"/>
      <c r="M79" s="3"/>
      <c r="N79" s="3"/>
      <c r="O79" s="3"/>
      <c r="P79" s="3"/>
    </row>
    <row r="80" spans="1:16" ht="30" x14ac:dyDescent="0.25">
      <c r="A80" s="1" t="s">
        <v>77</v>
      </c>
      <c r="B80" s="2" t="s">
        <v>2379</v>
      </c>
      <c r="C80" s="3">
        <v>1</v>
      </c>
      <c r="D80" s="5">
        <v>356271.4</v>
      </c>
      <c r="E80" s="6" t="s">
        <v>2100</v>
      </c>
      <c r="F80" s="11" t="s">
        <v>2101</v>
      </c>
      <c r="G80" s="14">
        <v>2</v>
      </c>
      <c r="H80" s="15">
        <v>120217.86</v>
      </c>
      <c r="I80" s="15">
        <v>60108.92</v>
      </c>
      <c r="J80" s="14">
        <v>1</v>
      </c>
      <c r="K80" s="15">
        <v>60108.92</v>
      </c>
      <c r="L80" s="3"/>
      <c r="M80" s="3"/>
      <c r="N80" s="3"/>
      <c r="O80" s="3"/>
      <c r="P80" s="3"/>
    </row>
    <row r="81" spans="1:16" ht="15.75" x14ac:dyDescent="0.25">
      <c r="A81" s="1" t="s">
        <v>78</v>
      </c>
      <c r="B81" s="2" t="s">
        <v>2380</v>
      </c>
      <c r="C81" s="3">
        <v>1</v>
      </c>
      <c r="D81" s="5">
        <v>9964.2800000000007</v>
      </c>
      <c r="E81" s="6" t="s">
        <v>2102</v>
      </c>
      <c r="F81" s="11" t="s">
        <v>2103</v>
      </c>
      <c r="G81" s="12"/>
      <c r="H81" s="12"/>
      <c r="I81" s="15">
        <v>113154.76</v>
      </c>
      <c r="J81" s="14">
        <v>3</v>
      </c>
      <c r="K81" s="15">
        <v>339464.28</v>
      </c>
      <c r="L81" s="3"/>
      <c r="M81" s="3"/>
      <c r="N81" s="3"/>
      <c r="O81" s="3"/>
      <c r="P81" s="3"/>
    </row>
    <row r="82" spans="1:16" ht="15.75" x14ac:dyDescent="0.25">
      <c r="A82" s="1" t="s">
        <v>79</v>
      </c>
      <c r="B82" s="2" t="s">
        <v>2385</v>
      </c>
      <c r="C82" s="3">
        <v>1</v>
      </c>
      <c r="D82" s="5">
        <v>42187.5</v>
      </c>
      <c r="E82" s="6" t="s">
        <v>2104</v>
      </c>
      <c r="F82" s="11" t="s">
        <v>2105</v>
      </c>
      <c r="G82" s="12"/>
      <c r="H82" s="12"/>
      <c r="I82" s="15">
        <v>39821.43</v>
      </c>
      <c r="J82" s="14">
        <v>2</v>
      </c>
      <c r="K82" s="15">
        <v>79642.86</v>
      </c>
      <c r="L82" s="3"/>
      <c r="M82" s="3"/>
      <c r="N82" s="3"/>
      <c r="O82" s="3"/>
      <c r="P82" s="3"/>
    </row>
    <row r="83" spans="1:16" ht="15.75" x14ac:dyDescent="0.25">
      <c r="A83" s="1" t="s">
        <v>80</v>
      </c>
      <c r="B83" s="2" t="s">
        <v>2386</v>
      </c>
      <c r="C83" s="3">
        <v>3</v>
      </c>
      <c r="D83" s="5">
        <v>30420.53</v>
      </c>
      <c r="E83" s="6" t="s">
        <v>2106</v>
      </c>
      <c r="F83" s="11" t="s">
        <v>2107</v>
      </c>
      <c r="G83" s="12"/>
      <c r="H83" s="12"/>
      <c r="I83" s="15">
        <v>87767.86</v>
      </c>
      <c r="J83" s="14">
        <v>2</v>
      </c>
      <c r="K83" s="15">
        <v>175535.71</v>
      </c>
      <c r="L83" s="3"/>
      <c r="M83" s="3"/>
      <c r="N83" s="3"/>
      <c r="O83" s="3"/>
      <c r="P83" s="3"/>
    </row>
    <row r="84" spans="1:16" ht="15.75" x14ac:dyDescent="0.25">
      <c r="A84" s="1" t="s">
        <v>81</v>
      </c>
      <c r="B84" s="2" t="s">
        <v>2387</v>
      </c>
      <c r="C84" s="3">
        <v>3</v>
      </c>
      <c r="D84" s="5">
        <v>30420.53</v>
      </c>
      <c r="E84" s="6" t="s">
        <v>2108</v>
      </c>
      <c r="F84" s="11" t="s">
        <v>2109</v>
      </c>
      <c r="G84" s="14">
        <v>10</v>
      </c>
      <c r="H84" s="15">
        <v>247187.5</v>
      </c>
      <c r="I84" s="12"/>
      <c r="J84" s="12"/>
      <c r="K84" s="12"/>
      <c r="L84" s="3"/>
      <c r="M84" s="3"/>
      <c r="N84" s="3"/>
      <c r="O84" s="3"/>
      <c r="P84" s="3"/>
    </row>
    <row r="85" spans="1:16" ht="30" x14ac:dyDescent="0.25">
      <c r="A85" s="1" t="s">
        <v>82</v>
      </c>
      <c r="B85" s="2" t="s">
        <v>2388</v>
      </c>
      <c r="C85" s="3">
        <v>4</v>
      </c>
      <c r="D85" s="5">
        <v>46875.01</v>
      </c>
      <c r="E85" s="6" t="s">
        <v>2110</v>
      </c>
      <c r="F85" s="11" t="s">
        <v>2111</v>
      </c>
      <c r="G85" s="14">
        <v>604</v>
      </c>
      <c r="H85" s="15">
        <v>41500</v>
      </c>
      <c r="I85" s="12"/>
      <c r="J85" s="12"/>
      <c r="K85" s="12"/>
      <c r="L85" s="3"/>
      <c r="M85" s="3"/>
      <c r="N85" s="3"/>
      <c r="O85" s="3"/>
      <c r="P85" s="3"/>
    </row>
    <row r="86" spans="1:16" ht="30" x14ac:dyDescent="0.25">
      <c r="A86" s="1" t="s">
        <v>83</v>
      </c>
      <c r="B86" s="2" t="s">
        <v>2393</v>
      </c>
      <c r="C86" s="3">
        <v>6</v>
      </c>
      <c r="D86" s="5">
        <v>22473.22</v>
      </c>
      <c r="E86" s="6" t="s">
        <v>2112</v>
      </c>
      <c r="F86" s="11" t="s">
        <v>2113</v>
      </c>
      <c r="G86" s="14">
        <v>13</v>
      </c>
      <c r="H86" s="15">
        <v>9625</v>
      </c>
      <c r="I86" s="15">
        <v>1250</v>
      </c>
      <c r="J86" s="14">
        <v>8</v>
      </c>
      <c r="K86" s="15">
        <v>10000</v>
      </c>
      <c r="L86" s="3"/>
      <c r="M86" s="3"/>
      <c r="N86" s="3"/>
      <c r="O86" s="3"/>
      <c r="P86" s="3"/>
    </row>
    <row r="87" spans="1:16" ht="15.75" x14ac:dyDescent="0.25">
      <c r="A87" s="1" t="s">
        <v>84</v>
      </c>
      <c r="B87" s="2" t="s">
        <v>2412</v>
      </c>
      <c r="C87" s="3">
        <v>2</v>
      </c>
      <c r="D87" s="5">
        <v>5244.45</v>
      </c>
      <c r="E87" s="6" t="s">
        <v>2114</v>
      </c>
      <c r="F87" s="11" t="s">
        <v>2115</v>
      </c>
      <c r="G87" s="14">
        <v>5</v>
      </c>
      <c r="H87" s="15">
        <v>1959.82</v>
      </c>
      <c r="I87" s="12"/>
      <c r="J87" s="12"/>
      <c r="K87" s="12"/>
      <c r="L87" s="3"/>
      <c r="M87" s="3"/>
      <c r="N87" s="3"/>
      <c r="O87" s="3"/>
      <c r="P87" s="3"/>
    </row>
    <row r="88" spans="1:16" ht="15.75" x14ac:dyDescent="0.25">
      <c r="A88" s="1" t="s">
        <v>85</v>
      </c>
      <c r="B88" s="2" t="s">
        <v>2417</v>
      </c>
      <c r="C88" s="3">
        <v>3</v>
      </c>
      <c r="D88" s="5">
        <v>16069.56</v>
      </c>
      <c r="E88" s="6" t="s">
        <v>2116</v>
      </c>
      <c r="F88" s="11" t="s">
        <v>2117</v>
      </c>
      <c r="G88" s="14">
        <v>2</v>
      </c>
      <c r="H88" s="15">
        <v>1678.57</v>
      </c>
      <c r="I88" s="12"/>
      <c r="J88" s="12"/>
      <c r="K88" s="12"/>
      <c r="L88" s="3"/>
      <c r="M88" s="3"/>
      <c r="N88" s="3"/>
      <c r="O88" s="3"/>
      <c r="P88" s="3"/>
    </row>
    <row r="89" spans="1:16" ht="15.75" x14ac:dyDescent="0.25">
      <c r="A89" s="1" t="s">
        <v>86</v>
      </c>
      <c r="B89" s="2" t="s">
        <v>2418</v>
      </c>
      <c r="C89" s="3">
        <v>7</v>
      </c>
      <c r="D89" s="5">
        <v>8036</v>
      </c>
      <c r="E89" s="6" t="s">
        <v>2118</v>
      </c>
      <c r="F89" s="11" t="s">
        <v>2119</v>
      </c>
      <c r="G89" s="14">
        <v>1</v>
      </c>
      <c r="H89" s="15">
        <v>48348.21</v>
      </c>
      <c r="I89" s="12"/>
      <c r="J89" s="12"/>
      <c r="K89" s="12"/>
      <c r="L89" s="3"/>
      <c r="M89" s="3"/>
      <c r="N89" s="3"/>
      <c r="O89" s="3"/>
      <c r="P89" s="3"/>
    </row>
    <row r="90" spans="1:16" ht="15.75" x14ac:dyDescent="0.25">
      <c r="A90" s="1" t="s">
        <v>87</v>
      </c>
      <c r="B90" s="2" t="s">
        <v>2419</v>
      </c>
      <c r="C90" s="3">
        <v>5</v>
      </c>
      <c r="D90" s="5">
        <v>75061.399999999994</v>
      </c>
      <c r="E90" s="6" t="s">
        <v>7</v>
      </c>
      <c r="F90" s="11" t="s">
        <v>2120</v>
      </c>
      <c r="G90" s="12"/>
      <c r="H90" s="12"/>
      <c r="I90" s="12"/>
      <c r="J90" s="12"/>
      <c r="K90" s="13">
        <v>0.01</v>
      </c>
      <c r="L90" s="3"/>
      <c r="M90" s="3"/>
      <c r="N90" s="3"/>
      <c r="O90" s="3"/>
      <c r="P90" s="3"/>
    </row>
    <row r="91" spans="1:16" ht="15.75" x14ac:dyDescent="0.25">
      <c r="A91" s="1" t="s">
        <v>88</v>
      </c>
      <c r="B91" s="2" t="s">
        <v>2420</v>
      </c>
      <c r="C91" s="3">
        <v>6</v>
      </c>
      <c r="D91" s="5">
        <v>36428.57</v>
      </c>
      <c r="E91" s="6" t="s">
        <v>2121</v>
      </c>
      <c r="F91" s="11" t="s">
        <v>2122</v>
      </c>
      <c r="G91" s="14">
        <v>4</v>
      </c>
      <c r="H91" s="15">
        <v>17142.86</v>
      </c>
      <c r="I91" s="12"/>
      <c r="J91" s="12"/>
      <c r="K91" s="12"/>
      <c r="L91" s="3"/>
      <c r="M91" s="3"/>
      <c r="N91" s="3"/>
      <c r="O91" s="3"/>
      <c r="P91" s="3"/>
    </row>
    <row r="92" spans="1:16" ht="15.75" x14ac:dyDescent="0.25">
      <c r="A92" s="1" t="s">
        <v>89</v>
      </c>
      <c r="B92" s="2" t="s">
        <v>2423</v>
      </c>
      <c r="C92" s="3">
        <v>3</v>
      </c>
      <c r="D92" s="5">
        <v>154398.6</v>
      </c>
      <c r="E92" s="6" t="s">
        <v>2123</v>
      </c>
      <c r="F92" s="11" t="s">
        <v>2124</v>
      </c>
      <c r="G92" s="12"/>
      <c r="H92" s="12"/>
      <c r="I92" s="15">
        <v>24947.47</v>
      </c>
      <c r="J92" s="14">
        <v>1</v>
      </c>
      <c r="K92" s="15">
        <v>24947.47</v>
      </c>
      <c r="L92" s="3"/>
      <c r="M92" s="3"/>
      <c r="N92" s="3"/>
      <c r="O92" s="3"/>
      <c r="P92" s="3"/>
    </row>
    <row r="93" spans="1:16" ht="15.75" x14ac:dyDescent="0.25">
      <c r="A93" s="1" t="s">
        <v>90</v>
      </c>
      <c r="B93" s="2" t="s">
        <v>2424</v>
      </c>
      <c r="C93" s="3">
        <v>4</v>
      </c>
      <c r="D93" s="5">
        <v>179490</v>
      </c>
      <c r="E93" s="6" t="s">
        <v>2125</v>
      </c>
      <c r="F93" s="11" t="s">
        <v>2126</v>
      </c>
      <c r="G93" s="12"/>
      <c r="H93" s="12"/>
      <c r="I93" s="15">
        <v>47321.43</v>
      </c>
      <c r="J93" s="14">
        <v>1</v>
      </c>
      <c r="K93" s="15">
        <v>47321.43</v>
      </c>
      <c r="L93" s="3"/>
      <c r="M93" s="3"/>
      <c r="N93" s="3"/>
      <c r="O93" s="3"/>
      <c r="P93" s="3"/>
    </row>
    <row r="94" spans="1:16" ht="15.75" x14ac:dyDescent="0.25">
      <c r="A94" s="1" t="s">
        <v>91</v>
      </c>
      <c r="B94" s="2" t="s">
        <v>2425</v>
      </c>
      <c r="C94" s="3">
        <v>4</v>
      </c>
      <c r="D94" s="5">
        <v>194742</v>
      </c>
      <c r="E94" s="6" t="s">
        <v>2127</v>
      </c>
      <c r="F94" s="11" t="s">
        <v>2128</v>
      </c>
      <c r="G94" s="14">
        <v>6</v>
      </c>
      <c r="H94" s="15">
        <v>336428.57</v>
      </c>
      <c r="I94" s="12"/>
      <c r="J94" s="12"/>
      <c r="K94" s="12"/>
      <c r="L94" s="3"/>
      <c r="M94" s="3"/>
      <c r="N94" s="3"/>
      <c r="O94" s="3"/>
      <c r="P94" s="3"/>
    </row>
    <row r="95" spans="1:16" ht="15.75" x14ac:dyDescent="0.25">
      <c r="A95" s="1" t="s">
        <v>92</v>
      </c>
      <c r="B95" s="2" t="s">
        <v>2426</v>
      </c>
      <c r="C95" s="3">
        <v>4</v>
      </c>
      <c r="D95" s="5">
        <v>125773.2</v>
      </c>
      <c r="E95" s="6" t="s">
        <v>2129</v>
      </c>
      <c r="F95" s="11" t="s">
        <v>2130</v>
      </c>
      <c r="G95" s="14">
        <v>2</v>
      </c>
      <c r="H95" s="15">
        <v>42142.85</v>
      </c>
      <c r="I95" s="12"/>
      <c r="J95" s="12"/>
      <c r="K95" s="12"/>
      <c r="L95" s="3"/>
      <c r="M95" s="3"/>
      <c r="N95" s="3"/>
      <c r="O95" s="3"/>
      <c r="P95" s="3"/>
    </row>
    <row r="96" spans="1:16" ht="30" x14ac:dyDescent="0.25">
      <c r="A96" s="1" t="s">
        <v>93</v>
      </c>
      <c r="B96" s="2" t="s">
        <v>2427</v>
      </c>
      <c r="C96" s="3">
        <v>4</v>
      </c>
      <c r="D96" s="5">
        <v>18302.400000000001</v>
      </c>
      <c r="E96" s="6" t="s">
        <v>2131</v>
      </c>
      <c r="F96" s="11" t="s">
        <v>2132</v>
      </c>
      <c r="G96" s="14">
        <v>3</v>
      </c>
      <c r="H96" s="15">
        <v>63080.36</v>
      </c>
      <c r="I96" s="15">
        <v>21026.78</v>
      </c>
      <c r="J96" s="14">
        <v>1</v>
      </c>
      <c r="K96" s="15">
        <v>21026.78</v>
      </c>
      <c r="L96" s="3"/>
      <c r="M96" s="3"/>
      <c r="N96" s="3"/>
      <c r="O96" s="3"/>
      <c r="P96" s="3"/>
    </row>
    <row r="97" spans="1:16" ht="30" x14ac:dyDescent="0.25">
      <c r="A97" s="1" t="s">
        <v>94</v>
      </c>
      <c r="B97" s="2" t="s">
        <v>2430</v>
      </c>
      <c r="C97" s="3">
        <v>1</v>
      </c>
      <c r="D97" s="5">
        <v>11242.56</v>
      </c>
      <c r="E97" s="6" t="s">
        <v>2133</v>
      </c>
      <c r="F97" s="11" t="s">
        <v>2134</v>
      </c>
      <c r="G97" s="14">
        <v>1</v>
      </c>
      <c r="H97" s="15">
        <v>22589.29</v>
      </c>
      <c r="I97" s="12"/>
      <c r="J97" s="12"/>
      <c r="K97" s="12"/>
      <c r="L97" s="3"/>
      <c r="M97" s="3"/>
      <c r="N97" s="3"/>
      <c r="O97" s="3"/>
      <c r="P97" s="3"/>
    </row>
    <row r="98" spans="1:16" ht="30" x14ac:dyDescent="0.25">
      <c r="A98" s="1" t="s">
        <v>95</v>
      </c>
      <c r="B98" s="2" t="s">
        <v>2431</v>
      </c>
      <c r="C98" s="3">
        <v>1</v>
      </c>
      <c r="D98" s="5">
        <v>20892.86</v>
      </c>
      <c r="E98" s="6" t="s">
        <v>2135</v>
      </c>
      <c r="F98" s="11" t="s">
        <v>2136</v>
      </c>
      <c r="G98" s="14">
        <v>4</v>
      </c>
      <c r="H98" s="15">
        <v>52142.85</v>
      </c>
      <c r="I98" s="12"/>
      <c r="J98" s="12"/>
      <c r="K98" s="12"/>
      <c r="L98" s="3"/>
      <c r="M98" s="3"/>
      <c r="N98" s="3"/>
      <c r="O98" s="3"/>
      <c r="P98" s="3"/>
    </row>
    <row r="99" spans="1:16" ht="15.75" x14ac:dyDescent="0.25">
      <c r="A99" s="1" t="s">
        <v>96</v>
      </c>
      <c r="B99" s="2" t="s">
        <v>2432</v>
      </c>
      <c r="C99" s="3">
        <v>1</v>
      </c>
      <c r="D99" s="5">
        <v>56428.57</v>
      </c>
      <c r="E99" s="6" t="s">
        <v>2137</v>
      </c>
      <c r="F99" s="11" t="s">
        <v>2138</v>
      </c>
      <c r="G99" s="14">
        <v>1</v>
      </c>
      <c r="H99" s="15">
        <v>17857.14</v>
      </c>
      <c r="I99" s="12"/>
      <c r="J99" s="12"/>
      <c r="K99" s="12"/>
      <c r="L99" s="3"/>
      <c r="M99" s="3"/>
      <c r="N99" s="3"/>
      <c r="O99" s="3"/>
      <c r="P99" s="3"/>
    </row>
    <row r="100" spans="1:16" ht="15.75" x14ac:dyDescent="0.25">
      <c r="A100" s="1" t="s">
        <v>97</v>
      </c>
      <c r="B100" s="2" t="s">
        <v>2435</v>
      </c>
      <c r="C100" s="3">
        <v>80</v>
      </c>
      <c r="D100" s="5">
        <v>30079.360000000001</v>
      </c>
      <c r="E100" s="6" t="s">
        <v>2139</v>
      </c>
      <c r="F100" s="11" t="s">
        <v>2140</v>
      </c>
      <c r="G100" s="14">
        <v>4</v>
      </c>
      <c r="H100" s="15">
        <v>71785.710000000006</v>
      </c>
      <c r="I100" s="12"/>
      <c r="J100" s="12"/>
      <c r="K100" s="12"/>
      <c r="L100" s="3"/>
      <c r="M100" s="3"/>
      <c r="N100" s="3"/>
      <c r="O100" s="3"/>
      <c r="P100" s="3"/>
    </row>
    <row r="101" spans="1:16" ht="15.75" x14ac:dyDescent="0.25">
      <c r="A101" s="1" t="s">
        <v>98</v>
      </c>
      <c r="B101" s="2" t="s">
        <v>2438</v>
      </c>
      <c r="C101" s="3">
        <v>1</v>
      </c>
      <c r="D101" s="5">
        <v>5497.1</v>
      </c>
      <c r="E101" s="6" t="s">
        <v>9</v>
      </c>
      <c r="F101" s="11" t="s">
        <v>2141</v>
      </c>
      <c r="G101" s="14">
        <v>2</v>
      </c>
      <c r="H101" s="15">
        <v>314493.83</v>
      </c>
      <c r="I101" s="12"/>
      <c r="J101" s="12"/>
      <c r="K101" s="12"/>
      <c r="L101" s="3"/>
      <c r="M101" s="3"/>
      <c r="N101" s="3"/>
      <c r="O101" s="3"/>
      <c r="P101" s="3"/>
    </row>
    <row r="102" spans="1:16" ht="15.75" x14ac:dyDescent="0.25">
      <c r="A102" s="1" t="s">
        <v>99</v>
      </c>
      <c r="B102" s="2" t="e">
        <v>#N/A</v>
      </c>
      <c r="C102" s="3" t="e">
        <v>#N/A</v>
      </c>
      <c r="D102" s="5">
        <v>4348</v>
      </c>
      <c r="E102" s="6" t="s">
        <v>2142</v>
      </c>
      <c r="F102" s="11" t="s">
        <v>2143</v>
      </c>
      <c r="G102" s="14">
        <v>6</v>
      </c>
      <c r="H102" s="15">
        <v>2100</v>
      </c>
      <c r="I102" s="12"/>
      <c r="J102" s="12"/>
      <c r="K102" s="12"/>
      <c r="L102" s="3"/>
      <c r="M102" s="3"/>
      <c r="N102" s="3"/>
      <c r="O102" s="3"/>
      <c r="P102" s="3"/>
    </row>
    <row r="103" spans="1:16" ht="15.75" x14ac:dyDescent="0.25">
      <c r="A103" s="1" t="s">
        <v>100</v>
      </c>
      <c r="B103" s="2" t="s">
        <v>2445</v>
      </c>
      <c r="C103" s="3">
        <v>1</v>
      </c>
      <c r="D103" s="5">
        <v>5758.93</v>
      </c>
      <c r="E103" s="6" t="s">
        <v>2144</v>
      </c>
      <c r="F103" s="11" t="s">
        <v>2145</v>
      </c>
      <c r="G103" s="12"/>
      <c r="H103" s="12"/>
      <c r="I103" s="15">
        <v>58200</v>
      </c>
      <c r="J103" s="14">
        <v>4</v>
      </c>
      <c r="K103" s="15">
        <v>232800</v>
      </c>
      <c r="L103" s="3"/>
      <c r="M103" s="3"/>
      <c r="N103" s="3"/>
      <c r="O103" s="3"/>
      <c r="P103" s="3"/>
    </row>
    <row r="104" spans="1:16" ht="15.75" x14ac:dyDescent="0.25">
      <c r="A104" s="1" t="s">
        <v>101</v>
      </c>
      <c r="B104" s="2" t="s">
        <v>2446</v>
      </c>
      <c r="C104" s="3">
        <v>1</v>
      </c>
      <c r="D104" s="5">
        <v>31250</v>
      </c>
      <c r="E104" s="6" t="s">
        <v>2146</v>
      </c>
      <c r="F104" s="11" t="s">
        <v>2147</v>
      </c>
      <c r="G104" s="12"/>
      <c r="H104" s="12"/>
      <c r="I104" s="15">
        <v>12193.94</v>
      </c>
      <c r="J104" s="14">
        <v>13</v>
      </c>
      <c r="K104" s="15">
        <v>158521.18</v>
      </c>
      <c r="L104" s="3"/>
      <c r="M104" s="3"/>
      <c r="N104" s="3"/>
      <c r="O104" s="3"/>
      <c r="P104" s="3"/>
    </row>
    <row r="105" spans="1:16" ht="15.75" x14ac:dyDescent="0.25">
      <c r="A105" s="1" t="s">
        <v>102</v>
      </c>
      <c r="B105" s="2" t="s">
        <v>2447</v>
      </c>
      <c r="C105" s="3">
        <v>1</v>
      </c>
      <c r="D105" s="5">
        <v>36562.5</v>
      </c>
      <c r="E105" s="6" t="s">
        <v>2148</v>
      </c>
      <c r="F105" s="11" t="s">
        <v>2149</v>
      </c>
      <c r="G105" s="12"/>
      <c r="H105" s="12"/>
      <c r="I105" s="15">
        <v>15372.32</v>
      </c>
      <c r="J105" s="14">
        <v>2</v>
      </c>
      <c r="K105" s="15">
        <v>30744.639999999999</v>
      </c>
      <c r="L105" s="3"/>
      <c r="M105" s="3"/>
      <c r="N105" s="3"/>
      <c r="O105" s="3"/>
      <c r="P105" s="3"/>
    </row>
    <row r="106" spans="1:16" ht="15.75" x14ac:dyDescent="0.25">
      <c r="A106" s="1" t="s">
        <v>103</v>
      </c>
      <c r="B106" s="2" t="s">
        <v>2452</v>
      </c>
      <c r="C106" s="3">
        <v>1</v>
      </c>
      <c r="D106" s="5">
        <v>3547.82</v>
      </c>
      <c r="E106" s="6" t="s">
        <v>2150</v>
      </c>
      <c r="F106" s="11" t="s">
        <v>2151</v>
      </c>
      <c r="G106" s="14">
        <v>1</v>
      </c>
      <c r="H106" s="15">
        <v>4410.71</v>
      </c>
      <c r="I106" s="12"/>
      <c r="J106" s="12"/>
      <c r="K106" s="12"/>
      <c r="L106" s="3"/>
      <c r="M106" s="3"/>
      <c r="N106" s="3"/>
      <c r="O106" s="3"/>
      <c r="P106" s="3"/>
    </row>
    <row r="107" spans="1:16" ht="15.75" x14ac:dyDescent="0.25">
      <c r="A107" s="1" t="s">
        <v>104</v>
      </c>
      <c r="B107" s="2" t="s">
        <v>2453</v>
      </c>
      <c r="C107" s="3">
        <v>3</v>
      </c>
      <c r="D107" s="5">
        <v>33000</v>
      </c>
      <c r="E107" s="6" t="s">
        <v>10</v>
      </c>
      <c r="F107" s="11" t="s">
        <v>2152</v>
      </c>
      <c r="G107" s="12"/>
      <c r="H107" s="12"/>
      <c r="I107" s="15">
        <v>9429.4699999999993</v>
      </c>
      <c r="J107" s="14">
        <v>2</v>
      </c>
      <c r="K107" s="15">
        <v>18858.93</v>
      </c>
      <c r="L107" s="3"/>
      <c r="M107" s="3"/>
      <c r="N107" s="3"/>
      <c r="O107" s="3"/>
      <c r="P107" s="3"/>
    </row>
    <row r="108" spans="1:16" ht="15.75" x14ac:dyDescent="0.25">
      <c r="A108" s="1" t="s">
        <v>105</v>
      </c>
      <c r="B108" s="2" t="s">
        <v>2454</v>
      </c>
      <c r="C108" s="3">
        <v>2</v>
      </c>
      <c r="D108" s="5">
        <v>55000</v>
      </c>
      <c r="E108" s="6" t="s">
        <v>2153</v>
      </c>
      <c r="F108" s="11" t="s">
        <v>2154</v>
      </c>
      <c r="G108" s="14">
        <v>2</v>
      </c>
      <c r="H108" s="15">
        <v>9500</v>
      </c>
      <c r="I108" s="12"/>
      <c r="J108" s="12"/>
      <c r="K108" s="12"/>
      <c r="L108" s="3"/>
      <c r="M108" s="3"/>
      <c r="N108" s="3"/>
      <c r="O108" s="3"/>
      <c r="P108" s="3"/>
    </row>
    <row r="109" spans="1:16" ht="15.75" x14ac:dyDescent="0.25">
      <c r="A109" s="1" t="s">
        <v>106</v>
      </c>
      <c r="B109" s="2" t="s">
        <v>2455</v>
      </c>
      <c r="C109" s="3">
        <v>1</v>
      </c>
      <c r="D109" s="5">
        <v>544.66</v>
      </c>
      <c r="E109" s="6" t="s">
        <v>2155</v>
      </c>
      <c r="F109" s="11" t="s">
        <v>2156</v>
      </c>
      <c r="G109" s="12"/>
      <c r="H109" s="12"/>
      <c r="I109" s="15">
        <v>19800</v>
      </c>
      <c r="J109" s="14">
        <v>4</v>
      </c>
      <c r="K109" s="15">
        <v>79200</v>
      </c>
      <c r="L109" s="3"/>
      <c r="M109" s="3"/>
      <c r="N109" s="3"/>
      <c r="O109" s="3"/>
      <c r="P109" s="3"/>
    </row>
    <row r="110" spans="1:16" ht="15.75" x14ac:dyDescent="0.25">
      <c r="A110" s="1" t="s">
        <v>107</v>
      </c>
      <c r="B110" s="2" t="s">
        <v>2456</v>
      </c>
      <c r="C110" s="3">
        <v>7</v>
      </c>
      <c r="D110" s="5">
        <v>176347.82</v>
      </c>
      <c r="E110" s="6" t="s">
        <v>2157</v>
      </c>
      <c r="F110" s="11" t="s">
        <v>2158</v>
      </c>
      <c r="G110" s="14">
        <v>2</v>
      </c>
      <c r="H110" s="15">
        <v>25955.360000000001</v>
      </c>
      <c r="I110" s="12"/>
      <c r="J110" s="12"/>
      <c r="K110" s="12"/>
      <c r="L110" s="3"/>
      <c r="M110" s="3"/>
      <c r="N110" s="3"/>
      <c r="O110" s="3"/>
      <c r="P110" s="3"/>
    </row>
    <row r="111" spans="1:16" ht="15.75" x14ac:dyDescent="0.25">
      <c r="A111" s="1" t="s">
        <v>108</v>
      </c>
      <c r="B111" s="2" t="s">
        <v>2459</v>
      </c>
      <c r="C111" s="3">
        <v>8</v>
      </c>
      <c r="D111" s="5">
        <v>64.290000000000006</v>
      </c>
      <c r="E111" s="6" t="s">
        <v>2159</v>
      </c>
      <c r="F111" s="11" t="s">
        <v>2160</v>
      </c>
      <c r="G111" s="14">
        <v>10</v>
      </c>
      <c r="H111" s="15">
        <v>212000</v>
      </c>
      <c r="I111" s="12"/>
      <c r="J111" s="12"/>
      <c r="K111" s="12"/>
      <c r="L111" s="3"/>
      <c r="M111" s="3"/>
      <c r="N111" s="3"/>
      <c r="O111" s="3"/>
      <c r="P111" s="3"/>
    </row>
    <row r="112" spans="1:16" ht="15.75" x14ac:dyDescent="0.25">
      <c r="A112" s="1" t="s">
        <v>109</v>
      </c>
      <c r="B112" s="2" t="s">
        <v>2460</v>
      </c>
      <c r="C112" s="3">
        <v>2</v>
      </c>
      <c r="D112" s="5">
        <v>5550</v>
      </c>
      <c r="E112" s="6" t="s">
        <v>11</v>
      </c>
      <c r="F112" s="11" t="s">
        <v>2161</v>
      </c>
      <c r="G112" s="12"/>
      <c r="H112" s="12"/>
      <c r="I112" s="15">
        <v>9821.43</v>
      </c>
      <c r="J112" s="14">
        <v>2</v>
      </c>
      <c r="K112" s="15">
        <v>19642.86</v>
      </c>
      <c r="L112" s="3"/>
      <c r="M112" s="3"/>
      <c r="N112" s="3"/>
      <c r="O112" s="3"/>
      <c r="P112" s="3"/>
    </row>
    <row r="113" spans="1:16" ht="15.75" x14ac:dyDescent="0.25">
      <c r="A113" s="1" t="s">
        <v>110</v>
      </c>
      <c r="B113" s="2" t="s">
        <v>2473</v>
      </c>
      <c r="C113" s="3">
        <v>4</v>
      </c>
      <c r="D113" s="5">
        <v>22500</v>
      </c>
      <c r="E113" s="6" t="s">
        <v>12</v>
      </c>
      <c r="F113" s="11" t="s">
        <v>2162</v>
      </c>
      <c r="G113" s="12"/>
      <c r="H113" s="12"/>
      <c r="I113" s="15">
        <v>5803.57</v>
      </c>
      <c r="J113" s="14">
        <v>2</v>
      </c>
      <c r="K113" s="15">
        <v>11607.14</v>
      </c>
      <c r="L113" s="3"/>
      <c r="M113" s="3"/>
      <c r="N113" s="3"/>
      <c r="O113" s="3"/>
      <c r="P113" s="3"/>
    </row>
    <row r="114" spans="1:16" ht="15.75" x14ac:dyDescent="0.25">
      <c r="A114" s="1" t="s">
        <v>111</v>
      </c>
      <c r="B114" s="2" t="s">
        <v>2474</v>
      </c>
      <c r="C114" s="3">
        <v>1</v>
      </c>
      <c r="D114" s="5">
        <v>3248.55</v>
      </c>
      <c r="E114" s="6" t="s">
        <v>13</v>
      </c>
      <c r="F114" s="11" t="s">
        <v>2163</v>
      </c>
      <c r="G114" s="12"/>
      <c r="H114" s="12"/>
      <c r="I114" s="15">
        <v>19500</v>
      </c>
      <c r="J114" s="14">
        <v>1</v>
      </c>
      <c r="K114" s="15">
        <v>19500</v>
      </c>
      <c r="L114" s="3"/>
      <c r="M114" s="3"/>
      <c r="N114" s="3"/>
      <c r="O114" s="3"/>
      <c r="P114" s="3"/>
    </row>
    <row r="115" spans="1:16" ht="15.75" x14ac:dyDescent="0.25">
      <c r="A115" s="1" t="s">
        <v>112</v>
      </c>
      <c r="B115" s="2" t="s">
        <v>2477</v>
      </c>
      <c r="C115" s="3">
        <v>6</v>
      </c>
      <c r="D115" s="5">
        <v>19003.919999999998</v>
      </c>
      <c r="E115" s="6" t="s">
        <v>14</v>
      </c>
      <c r="F115" s="11" t="s">
        <v>2164</v>
      </c>
      <c r="G115" s="12"/>
      <c r="H115" s="12"/>
      <c r="I115" s="13">
        <v>723.89</v>
      </c>
      <c r="J115" s="14">
        <v>3</v>
      </c>
      <c r="K115" s="15">
        <v>2171.67</v>
      </c>
      <c r="L115" s="3"/>
      <c r="M115" s="3"/>
      <c r="N115" s="3"/>
      <c r="O115" s="3"/>
      <c r="P115" s="3"/>
    </row>
    <row r="116" spans="1:16" ht="15.75" x14ac:dyDescent="0.25">
      <c r="A116" s="1" t="s">
        <v>113</v>
      </c>
      <c r="B116" s="2" t="s">
        <v>2478</v>
      </c>
      <c r="C116" s="3">
        <v>22</v>
      </c>
      <c r="D116" s="5">
        <v>83625.91</v>
      </c>
      <c r="E116" s="6" t="s">
        <v>15</v>
      </c>
      <c r="F116" s="11" t="s">
        <v>2165</v>
      </c>
      <c r="G116" s="12"/>
      <c r="H116" s="12"/>
      <c r="I116" s="13">
        <v>110.93</v>
      </c>
      <c r="J116" s="14">
        <v>14</v>
      </c>
      <c r="K116" s="15">
        <v>1553</v>
      </c>
      <c r="L116" s="3"/>
      <c r="M116" s="3"/>
      <c r="N116" s="3"/>
      <c r="O116" s="3"/>
      <c r="P116" s="3"/>
    </row>
    <row r="117" spans="1:16" ht="15.75" x14ac:dyDescent="0.25">
      <c r="A117" s="1" t="s">
        <v>114</v>
      </c>
      <c r="B117" s="2" t="s">
        <v>2479</v>
      </c>
      <c r="C117" s="3">
        <v>42</v>
      </c>
      <c r="D117" s="5">
        <v>220799.73</v>
      </c>
      <c r="E117" s="6" t="s">
        <v>2166</v>
      </c>
      <c r="F117" s="11" t="s">
        <v>2167</v>
      </c>
      <c r="G117" s="12"/>
      <c r="H117" s="12"/>
      <c r="I117" s="15">
        <v>17749.28</v>
      </c>
      <c r="J117" s="14">
        <v>5</v>
      </c>
      <c r="K117" s="15">
        <v>88746.42</v>
      </c>
      <c r="L117" s="3"/>
      <c r="M117" s="3"/>
      <c r="N117" s="3"/>
      <c r="O117" s="3"/>
      <c r="P117" s="3"/>
    </row>
    <row r="118" spans="1:16" ht="15.75" x14ac:dyDescent="0.25">
      <c r="A118" s="1" t="s">
        <v>115</v>
      </c>
      <c r="B118" s="2" t="s">
        <v>2480</v>
      </c>
      <c r="C118" s="3">
        <v>6</v>
      </c>
      <c r="D118" s="5">
        <v>44608.49</v>
      </c>
      <c r="E118" s="6" t="s">
        <v>2168</v>
      </c>
      <c r="F118" s="11" t="s">
        <v>2169</v>
      </c>
      <c r="G118" s="14">
        <v>2</v>
      </c>
      <c r="H118" s="15">
        <v>40889.99</v>
      </c>
      <c r="I118" s="15">
        <v>20444.990000000002</v>
      </c>
      <c r="J118" s="14">
        <v>9</v>
      </c>
      <c r="K118" s="15">
        <v>184004.93</v>
      </c>
      <c r="L118" s="3"/>
      <c r="M118" s="3"/>
      <c r="N118" s="3"/>
      <c r="O118" s="3"/>
      <c r="P118" s="3"/>
    </row>
    <row r="119" spans="1:16" ht="15.75" x14ac:dyDescent="0.25">
      <c r="A119" s="1" t="s">
        <v>116</v>
      </c>
      <c r="B119" s="2" t="s">
        <v>2481</v>
      </c>
      <c r="C119" s="3">
        <v>2</v>
      </c>
      <c r="D119" s="5">
        <v>47585.13</v>
      </c>
      <c r="E119" s="6" t="s">
        <v>16</v>
      </c>
      <c r="F119" s="11" t="s">
        <v>2170</v>
      </c>
      <c r="G119" s="12"/>
      <c r="H119" s="12"/>
      <c r="I119" s="15">
        <v>46428.57</v>
      </c>
      <c r="J119" s="14">
        <v>2</v>
      </c>
      <c r="K119" s="15">
        <v>92857.14</v>
      </c>
      <c r="L119" s="3"/>
      <c r="M119" s="3"/>
      <c r="N119" s="3"/>
      <c r="O119" s="3"/>
      <c r="P119" s="3"/>
    </row>
    <row r="120" spans="1:16" ht="15.75" x14ac:dyDescent="0.25">
      <c r="A120" s="1" t="s">
        <v>117</v>
      </c>
      <c r="B120" s="2" t="s">
        <v>2494</v>
      </c>
      <c r="C120" s="3">
        <v>1</v>
      </c>
      <c r="D120" s="5">
        <v>8125</v>
      </c>
      <c r="E120" s="6" t="s">
        <v>2171</v>
      </c>
      <c r="F120" s="11" t="s">
        <v>2172</v>
      </c>
      <c r="G120" s="14">
        <v>2</v>
      </c>
      <c r="H120" s="15">
        <v>38200</v>
      </c>
      <c r="I120" s="15">
        <v>19100</v>
      </c>
      <c r="J120" s="14">
        <v>2</v>
      </c>
      <c r="K120" s="15">
        <v>38200</v>
      </c>
      <c r="L120" s="3"/>
      <c r="M120" s="3"/>
      <c r="N120" s="3"/>
      <c r="O120" s="3"/>
      <c r="P120" s="3"/>
    </row>
    <row r="121" spans="1:16" ht="15.75" x14ac:dyDescent="0.25">
      <c r="A121" s="1" t="s">
        <v>118</v>
      </c>
      <c r="B121" s="2" t="s">
        <v>2495</v>
      </c>
      <c r="C121" s="3">
        <v>2</v>
      </c>
      <c r="D121" s="5">
        <v>12703.57</v>
      </c>
      <c r="E121" s="6" t="s">
        <v>17</v>
      </c>
      <c r="F121" s="11" t="s">
        <v>2173</v>
      </c>
      <c r="G121" s="12"/>
      <c r="H121" s="12"/>
      <c r="I121" s="15">
        <v>53400</v>
      </c>
      <c r="J121" s="14">
        <v>2</v>
      </c>
      <c r="K121" s="15">
        <v>106800</v>
      </c>
      <c r="L121" s="3"/>
      <c r="M121" s="3"/>
      <c r="N121" s="3"/>
      <c r="O121" s="3"/>
      <c r="P121" s="3"/>
    </row>
    <row r="122" spans="1:16" ht="15.75" x14ac:dyDescent="0.25">
      <c r="A122" s="1" t="s">
        <v>119</v>
      </c>
      <c r="B122" s="2" t="s">
        <v>2496</v>
      </c>
      <c r="C122" s="3">
        <v>1</v>
      </c>
      <c r="D122" s="5">
        <v>4387.5</v>
      </c>
      <c r="E122" s="6" t="s">
        <v>18</v>
      </c>
      <c r="F122" s="11" t="s">
        <v>2174</v>
      </c>
      <c r="G122" s="14">
        <v>2</v>
      </c>
      <c r="H122" s="15">
        <v>41100.06</v>
      </c>
      <c r="I122" s="15">
        <v>20550.03</v>
      </c>
      <c r="J122" s="14">
        <v>6</v>
      </c>
      <c r="K122" s="15">
        <v>123300.18</v>
      </c>
      <c r="L122" s="3"/>
      <c r="M122" s="3"/>
      <c r="N122" s="3"/>
      <c r="O122" s="3"/>
      <c r="P122" s="3"/>
    </row>
    <row r="123" spans="1:16" ht="15.75" x14ac:dyDescent="0.25">
      <c r="A123" s="1" t="s">
        <v>120</v>
      </c>
      <c r="B123" s="2" t="s">
        <v>2497</v>
      </c>
      <c r="C123" s="3">
        <v>1</v>
      </c>
      <c r="D123" s="5">
        <v>2678.57</v>
      </c>
      <c r="E123" s="6" t="s">
        <v>2175</v>
      </c>
      <c r="F123" s="11" t="s">
        <v>2176</v>
      </c>
      <c r="G123" s="12"/>
      <c r="H123" s="12"/>
      <c r="I123" s="13">
        <v>315</v>
      </c>
      <c r="J123" s="14">
        <v>9</v>
      </c>
      <c r="K123" s="15">
        <v>2835</v>
      </c>
      <c r="L123" s="3"/>
      <c r="M123" s="3"/>
      <c r="N123" s="3"/>
      <c r="O123" s="3"/>
      <c r="P123" s="3"/>
    </row>
    <row r="124" spans="1:16" ht="15.75" x14ac:dyDescent="0.25">
      <c r="A124" s="1" t="s">
        <v>121</v>
      </c>
      <c r="B124" s="2" t="s">
        <v>2498</v>
      </c>
      <c r="C124" s="3">
        <v>3</v>
      </c>
      <c r="D124" s="5">
        <v>4332.1499999999996</v>
      </c>
      <c r="E124" s="6" t="s">
        <v>19</v>
      </c>
      <c r="F124" s="11" t="s">
        <v>2177</v>
      </c>
      <c r="G124" s="12"/>
      <c r="H124" s="12"/>
      <c r="I124" s="15">
        <v>19531.25</v>
      </c>
      <c r="J124" s="14">
        <v>3</v>
      </c>
      <c r="K124" s="15">
        <v>58593.75</v>
      </c>
      <c r="L124" s="3"/>
      <c r="M124" s="3"/>
      <c r="N124" s="3"/>
      <c r="O124" s="3"/>
      <c r="P124" s="3"/>
    </row>
    <row r="125" spans="1:16" ht="15.75" x14ac:dyDescent="0.25">
      <c r="A125" s="1" t="s">
        <v>122</v>
      </c>
      <c r="B125" s="2" t="s">
        <v>2499</v>
      </c>
      <c r="C125" s="3">
        <v>1</v>
      </c>
      <c r="D125" s="5">
        <v>15788.69</v>
      </c>
      <c r="E125" s="6" t="s">
        <v>2178</v>
      </c>
      <c r="F125" s="11" t="s">
        <v>2179</v>
      </c>
      <c r="G125" s="14">
        <v>9</v>
      </c>
      <c r="H125" s="13">
        <v>720</v>
      </c>
      <c r="I125" s="12"/>
      <c r="J125" s="12"/>
      <c r="K125" s="12"/>
      <c r="L125" s="3"/>
      <c r="M125" s="3"/>
      <c r="N125" s="3"/>
      <c r="O125" s="3"/>
      <c r="P125" s="3"/>
    </row>
    <row r="126" spans="1:16" ht="30" x14ac:dyDescent="0.25">
      <c r="A126" s="1" t="s">
        <v>123</v>
      </c>
      <c r="B126" s="2" t="s">
        <v>2500</v>
      </c>
      <c r="C126" s="3">
        <v>8</v>
      </c>
      <c r="D126" s="5">
        <v>4980.51</v>
      </c>
      <c r="E126" s="6" t="s">
        <v>2180</v>
      </c>
      <c r="F126" s="11" t="s">
        <v>2181</v>
      </c>
      <c r="G126" s="14">
        <v>5</v>
      </c>
      <c r="H126" s="13">
        <v>450</v>
      </c>
      <c r="I126" s="12"/>
      <c r="J126" s="12"/>
      <c r="K126" s="12"/>
      <c r="L126" s="3"/>
      <c r="M126" s="3"/>
      <c r="N126" s="3"/>
      <c r="O126" s="3"/>
      <c r="P126" s="3"/>
    </row>
    <row r="127" spans="1:16" ht="15.75" x14ac:dyDescent="0.25">
      <c r="A127" s="1" t="s">
        <v>124</v>
      </c>
      <c r="B127" s="2" t="s">
        <v>2503</v>
      </c>
      <c r="C127" s="3">
        <v>3</v>
      </c>
      <c r="D127" s="5">
        <v>1928.57</v>
      </c>
      <c r="E127" s="6" t="s">
        <v>2182</v>
      </c>
      <c r="F127" s="11" t="s">
        <v>2183</v>
      </c>
      <c r="G127" s="16">
        <v>1119.5999999999999</v>
      </c>
      <c r="H127" s="15">
        <v>377188.33</v>
      </c>
      <c r="I127" s="13">
        <v>333.72</v>
      </c>
      <c r="J127" s="14">
        <v>527</v>
      </c>
      <c r="K127" s="15">
        <v>175871.96</v>
      </c>
      <c r="L127" s="3"/>
      <c r="M127" s="3"/>
      <c r="N127" s="3"/>
      <c r="O127" s="3"/>
      <c r="P127" s="3"/>
    </row>
    <row r="128" spans="1:16" ht="15.75" x14ac:dyDescent="0.25">
      <c r="A128" s="1" t="s">
        <v>125</v>
      </c>
      <c r="B128" s="2" t="s">
        <v>2508</v>
      </c>
      <c r="C128" s="3">
        <v>4</v>
      </c>
      <c r="D128" s="5">
        <v>1073214.29</v>
      </c>
      <c r="E128" s="6" t="s">
        <v>2184</v>
      </c>
      <c r="F128" s="11" t="s">
        <v>2185</v>
      </c>
      <c r="G128" s="14">
        <v>440</v>
      </c>
      <c r="H128" s="15">
        <v>198711.57</v>
      </c>
      <c r="I128" s="13">
        <v>447.8</v>
      </c>
      <c r="J128" s="14">
        <v>230</v>
      </c>
      <c r="K128" s="15">
        <v>102994.97</v>
      </c>
      <c r="L128" s="3"/>
      <c r="M128" s="3"/>
      <c r="N128" s="3"/>
      <c r="O128" s="3"/>
      <c r="P128" s="3"/>
    </row>
    <row r="129" spans="1:16" ht="15.75" x14ac:dyDescent="0.25">
      <c r="A129" s="1" t="s">
        <v>126</v>
      </c>
      <c r="B129" s="2" t="s">
        <v>2517</v>
      </c>
      <c r="C129" s="3">
        <v>2</v>
      </c>
      <c r="D129" s="5">
        <v>79800</v>
      </c>
      <c r="E129" s="6" t="s">
        <v>2186</v>
      </c>
      <c r="F129" s="11" t="s">
        <v>2187</v>
      </c>
      <c r="G129" s="12"/>
      <c r="H129" s="12"/>
      <c r="I129" s="15">
        <v>1607.14</v>
      </c>
      <c r="J129" s="14">
        <v>1</v>
      </c>
      <c r="K129" s="15">
        <v>1607.14</v>
      </c>
      <c r="L129" s="3"/>
      <c r="M129" s="3"/>
      <c r="N129" s="3"/>
      <c r="O129" s="3"/>
      <c r="P129" s="3"/>
    </row>
    <row r="130" spans="1:16" ht="15.75" x14ac:dyDescent="0.25">
      <c r="A130" s="1" t="s">
        <v>127</v>
      </c>
      <c r="B130" s="2" t="s">
        <v>2522</v>
      </c>
      <c r="C130" s="3">
        <v>1</v>
      </c>
      <c r="D130" s="5">
        <v>22142.86</v>
      </c>
      <c r="E130" s="6" t="s">
        <v>2188</v>
      </c>
      <c r="F130" s="11" t="s">
        <v>2189</v>
      </c>
      <c r="G130" s="12"/>
      <c r="H130" s="12"/>
      <c r="I130" s="15">
        <v>7142.11</v>
      </c>
      <c r="J130" s="14">
        <v>3</v>
      </c>
      <c r="K130" s="15">
        <v>21426.33</v>
      </c>
      <c r="L130" s="3"/>
      <c r="M130" s="3"/>
      <c r="N130" s="3"/>
      <c r="O130" s="3"/>
      <c r="P130" s="3"/>
    </row>
    <row r="131" spans="1:16" ht="15.75" x14ac:dyDescent="0.25">
      <c r="A131" s="1" t="s">
        <v>128</v>
      </c>
      <c r="B131" s="2" t="s">
        <v>2525</v>
      </c>
      <c r="C131" s="3">
        <v>2</v>
      </c>
      <c r="D131" s="5">
        <v>4190.95</v>
      </c>
      <c r="E131" s="6" t="s">
        <v>2190</v>
      </c>
      <c r="F131" s="11" t="s">
        <v>2191</v>
      </c>
      <c r="G131" s="14">
        <v>4</v>
      </c>
      <c r="H131" s="15">
        <v>4241.07</v>
      </c>
      <c r="I131" s="12"/>
      <c r="J131" s="12"/>
      <c r="K131" s="12"/>
      <c r="L131" s="3"/>
      <c r="M131" s="3"/>
      <c r="N131" s="3"/>
      <c r="O131" s="3"/>
      <c r="P131" s="3"/>
    </row>
    <row r="132" spans="1:16" ht="15.75" x14ac:dyDescent="0.25">
      <c r="A132" s="1" t="s">
        <v>129</v>
      </c>
      <c r="B132" s="2" t="s">
        <v>2530</v>
      </c>
      <c r="C132" s="3">
        <v>61</v>
      </c>
      <c r="D132" s="5">
        <v>28421.1</v>
      </c>
      <c r="E132" s="6" t="s">
        <v>2192</v>
      </c>
      <c r="F132" s="11" t="s">
        <v>2193</v>
      </c>
      <c r="G132" s="12"/>
      <c r="H132" s="12"/>
      <c r="I132" s="15">
        <v>35714.28</v>
      </c>
      <c r="J132" s="14">
        <v>1</v>
      </c>
      <c r="K132" s="15">
        <v>35714.28</v>
      </c>
      <c r="L132" s="3"/>
      <c r="M132" s="3"/>
      <c r="N132" s="3"/>
      <c r="O132" s="3"/>
      <c r="P132" s="3"/>
    </row>
    <row r="133" spans="1:16" ht="15.75" x14ac:dyDescent="0.25">
      <c r="A133" s="1" t="s">
        <v>130</v>
      </c>
      <c r="B133" s="2" t="s">
        <v>2531</v>
      </c>
      <c r="C133" s="3">
        <v>3</v>
      </c>
      <c r="D133" s="5">
        <v>50782.53</v>
      </c>
      <c r="E133" s="6" t="s">
        <v>2194</v>
      </c>
      <c r="F133" s="11" t="s">
        <v>2195</v>
      </c>
      <c r="G133" s="14">
        <v>16</v>
      </c>
      <c r="H133" s="13">
        <v>880</v>
      </c>
      <c r="I133" s="12"/>
      <c r="J133" s="12"/>
      <c r="K133" s="12"/>
      <c r="L133" s="3"/>
      <c r="M133" s="3"/>
      <c r="N133" s="3"/>
      <c r="O133" s="3"/>
      <c r="P133" s="3"/>
    </row>
    <row r="134" spans="1:16" ht="15.75" x14ac:dyDescent="0.25">
      <c r="A134" s="1" t="s">
        <v>131</v>
      </c>
      <c r="B134" s="2" t="s">
        <v>2536</v>
      </c>
      <c r="C134" s="3">
        <v>4</v>
      </c>
      <c r="D134" s="5">
        <v>50785.71</v>
      </c>
      <c r="E134" s="6" t="s">
        <v>20</v>
      </c>
      <c r="F134" s="11" t="s">
        <v>2196</v>
      </c>
      <c r="G134" s="12"/>
      <c r="H134" s="12"/>
      <c r="I134" s="15">
        <v>35714.29</v>
      </c>
      <c r="J134" s="14">
        <v>2</v>
      </c>
      <c r="K134" s="15">
        <v>71428.58</v>
      </c>
      <c r="L134" s="3"/>
      <c r="M134" s="3"/>
      <c r="N134" s="3"/>
      <c r="O134" s="3"/>
      <c r="P134" s="3"/>
    </row>
    <row r="135" spans="1:16" ht="15.75" x14ac:dyDescent="0.25">
      <c r="A135" s="1" t="s">
        <v>132</v>
      </c>
      <c r="B135" s="2" t="s">
        <v>2537</v>
      </c>
      <c r="C135" s="3">
        <v>4</v>
      </c>
      <c r="D135" s="5">
        <v>8928.57</v>
      </c>
      <c r="E135" s="6" t="s">
        <v>21</v>
      </c>
      <c r="F135" s="11" t="s">
        <v>2197</v>
      </c>
      <c r="G135" s="14">
        <v>1</v>
      </c>
      <c r="H135" s="15">
        <v>6752.79</v>
      </c>
      <c r="I135" s="12"/>
      <c r="J135" s="12"/>
      <c r="K135" s="12"/>
      <c r="L135" s="3"/>
      <c r="M135" s="3"/>
      <c r="N135" s="3"/>
      <c r="O135" s="3"/>
      <c r="P135" s="3"/>
    </row>
    <row r="136" spans="1:16" ht="15.75" x14ac:dyDescent="0.25">
      <c r="A136" s="1" t="s">
        <v>133</v>
      </c>
      <c r="B136" s="2" t="s">
        <v>2544</v>
      </c>
      <c r="C136" s="3">
        <v>4</v>
      </c>
      <c r="D136" s="5">
        <v>16928.57</v>
      </c>
      <c r="E136" s="6" t="s">
        <v>2198</v>
      </c>
      <c r="F136" s="11" t="s">
        <v>2199</v>
      </c>
      <c r="G136" s="14">
        <v>1</v>
      </c>
      <c r="H136" s="15">
        <v>7054.15</v>
      </c>
      <c r="I136" s="12"/>
      <c r="J136" s="12"/>
      <c r="K136" s="12"/>
      <c r="L136" s="3"/>
      <c r="M136" s="3"/>
      <c r="N136" s="3"/>
      <c r="O136" s="3"/>
      <c r="P136" s="3"/>
    </row>
    <row r="137" spans="1:16" ht="15.75" x14ac:dyDescent="0.25">
      <c r="A137" s="1" t="s">
        <v>134</v>
      </c>
      <c r="B137" s="2" t="s">
        <v>2545</v>
      </c>
      <c r="C137" s="3">
        <v>2</v>
      </c>
      <c r="D137" s="5">
        <v>7553.57</v>
      </c>
      <c r="E137" s="6" t="s">
        <v>22</v>
      </c>
      <c r="F137" s="11" t="s">
        <v>2200</v>
      </c>
      <c r="G137" s="12"/>
      <c r="H137" s="12"/>
      <c r="I137" s="15">
        <v>4317.6499999999996</v>
      </c>
      <c r="J137" s="14">
        <v>3</v>
      </c>
      <c r="K137" s="15">
        <v>12952.96</v>
      </c>
      <c r="L137" s="3"/>
      <c r="M137" s="3"/>
      <c r="N137" s="3"/>
      <c r="O137" s="3"/>
      <c r="P137" s="3"/>
    </row>
    <row r="138" spans="1:16" ht="15.75" x14ac:dyDescent="0.25">
      <c r="A138" s="1" t="s">
        <v>135</v>
      </c>
      <c r="B138" s="2" t="s">
        <v>2546</v>
      </c>
      <c r="C138" s="3">
        <v>2</v>
      </c>
      <c r="D138" s="5">
        <v>3348.21</v>
      </c>
      <c r="E138" s="6" t="s">
        <v>23</v>
      </c>
      <c r="F138" s="11" t="s">
        <v>2201</v>
      </c>
      <c r="G138" s="12"/>
      <c r="H138" s="12"/>
      <c r="I138" s="15">
        <v>8468.84</v>
      </c>
      <c r="J138" s="14">
        <v>10</v>
      </c>
      <c r="K138" s="15">
        <v>84688.4</v>
      </c>
      <c r="L138" s="3"/>
      <c r="M138" s="3"/>
      <c r="N138" s="3"/>
      <c r="O138" s="3"/>
      <c r="P138" s="3"/>
    </row>
    <row r="139" spans="1:16" ht="15.75" x14ac:dyDescent="0.25">
      <c r="A139" s="1" t="s">
        <v>136</v>
      </c>
      <c r="B139" s="2" t="s">
        <v>2547</v>
      </c>
      <c r="C139" s="3">
        <v>4</v>
      </c>
      <c r="D139" s="5">
        <v>6696.43</v>
      </c>
      <c r="E139" s="6" t="s">
        <v>24</v>
      </c>
      <c r="F139" s="11" t="s">
        <v>2202</v>
      </c>
      <c r="G139" s="12"/>
      <c r="H139" s="12"/>
      <c r="I139" s="15">
        <v>3329.26</v>
      </c>
      <c r="J139" s="14">
        <v>14</v>
      </c>
      <c r="K139" s="15">
        <v>46609.68</v>
      </c>
      <c r="L139" s="3"/>
      <c r="M139" s="3"/>
      <c r="N139" s="3"/>
      <c r="O139" s="3"/>
      <c r="P139" s="3"/>
    </row>
    <row r="140" spans="1:16" ht="15.75" x14ac:dyDescent="0.25">
      <c r="A140" s="1" t="s">
        <v>137</v>
      </c>
      <c r="B140" s="2" t="s">
        <v>2548</v>
      </c>
      <c r="C140" s="3">
        <v>2</v>
      </c>
      <c r="D140" s="5">
        <v>6696.43</v>
      </c>
      <c r="E140" s="6" t="s">
        <v>25</v>
      </c>
      <c r="F140" s="11" t="s">
        <v>2203</v>
      </c>
      <c r="G140" s="12"/>
      <c r="H140" s="12"/>
      <c r="I140" s="15">
        <v>3525.3</v>
      </c>
      <c r="J140" s="14">
        <v>3</v>
      </c>
      <c r="K140" s="15">
        <v>10575.89</v>
      </c>
      <c r="L140" s="3"/>
      <c r="M140" s="3"/>
      <c r="N140" s="3"/>
      <c r="O140" s="3"/>
      <c r="P140" s="3"/>
    </row>
    <row r="141" spans="1:16" ht="15.75" x14ac:dyDescent="0.25">
      <c r="A141" s="1" t="s">
        <v>138</v>
      </c>
      <c r="B141" s="2" t="s">
        <v>2549</v>
      </c>
      <c r="C141" s="3">
        <v>2</v>
      </c>
      <c r="D141" s="5">
        <v>8258.93</v>
      </c>
      <c r="E141" s="6" t="s">
        <v>2204</v>
      </c>
      <c r="F141" s="11" t="s">
        <v>2205</v>
      </c>
      <c r="G141" s="12"/>
      <c r="H141" s="12"/>
      <c r="I141" s="15">
        <v>125892.86</v>
      </c>
      <c r="J141" s="14">
        <v>1</v>
      </c>
      <c r="K141" s="15">
        <v>125892.86</v>
      </c>
      <c r="L141" s="3"/>
      <c r="M141" s="3"/>
      <c r="N141" s="3"/>
      <c r="O141" s="3"/>
      <c r="P141" s="3"/>
    </row>
    <row r="142" spans="1:16" ht="15.75" x14ac:dyDescent="0.25">
      <c r="A142" s="1" t="s">
        <v>139</v>
      </c>
      <c r="B142" s="2" t="s">
        <v>2550</v>
      </c>
      <c r="C142" s="3">
        <v>2</v>
      </c>
      <c r="D142" s="5">
        <v>6696.43</v>
      </c>
      <c r="E142" s="6" t="s">
        <v>26</v>
      </c>
      <c r="F142" s="11" t="s">
        <v>2206</v>
      </c>
      <c r="G142" s="12"/>
      <c r="H142" s="12"/>
      <c r="I142" s="15">
        <v>53532.18</v>
      </c>
      <c r="J142" s="14">
        <v>4</v>
      </c>
      <c r="K142" s="15">
        <v>214128.7</v>
      </c>
      <c r="L142" s="3"/>
      <c r="M142" s="3"/>
      <c r="N142" s="3"/>
      <c r="O142" s="3"/>
      <c r="P142" s="3"/>
    </row>
    <row r="143" spans="1:16" ht="15.75" x14ac:dyDescent="0.25">
      <c r="A143" s="1" t="s">
        <v>140</v>
      </c>
      <c r="B143" s="2" t="s">
        <v>2551</v>
      </c>
      <c r="C143" s="3">
        <v>1</v>
      </c>
      <c r="D143" s="5">
        <v>294.68</v>
      </c>
      <c r="E143" s="6" t="s">
        <v>2207</v>
      </c>
      <c r="F143" s="11" t="s">
        <v>2208</v>
      </c>
      <c r="G143" s="14">
        <v>2</v>
      </c>
      <c r="H143" s="15">
        <v>1187.5</v>
      </c>
      <c r="I143" s="12"/>
      <c r="J143" s="12"/>
      <c r="K143" s="12"/>
      <c r="L143" s="3"/>
      <c r="M143" s="3"/>
      <c r="N143" s="3"/>
      <c r="O143" s="3"/>
      <c r="P143" s="3"/>
    </row>
    <row r="144" spans="1:16" ht="15.75" x14ac:dyDescent="0.25">
      <c r="A144" s="1" t="s">
        <v>141</v>
      </c>
      <c r="B144" s="2" t="s">
        <v>2556</v>
      </c>
      <c r="C144" s="3">
        <v>8</v>
      </c>
      <c r="D144" s="5">
        <v>1112.51</v>
      </c>
      <c r="E144" s="6" t="s">
        <v>2209</v>
      </c>
      <c r="F144" s="11" t="s">
        <v>2210</v>
      </c>
      <c r="G144" s="14">
        <v>3</v>
      </c>
      <c r="H144" s="13">
        <v>937.5</v>
      </c>
      <c r="I144" s="12"/>
      <c r="J144" s="12"/>
      <c r="K144" s="12"/>
      <c r="L144" s="3"/>
      <c r="M144" s="3"/>
      <c r="N144" s="3"/>
      <c r="O144" s="3"/>
      <c r="P144" s="3"/>
    </row>
    <row r="145" spans="1:16" ht="15.75" x14ac:dyDescent="0.25">
      <c r="A145" s="1" t="s">
        <v>142</v>
      </c>
      <c r="B145" s="2" t="s">
        <v>2557</v>
      </c>
      <c r="C145" s="3">
        <v>36</v>
      </c>
      <c r="D145" s="5">
        <v>8086.32</v>
      </c>
      <c r="E145" s="6" t="s">
        <v>2211</v>
      </c>
      <c r="F145" s="11" t="s">
        <v>2212</v>
      </c>
      <c r="G145" s="14">
        <v>1</v>
      </c>
      <c r="H145" s="15">
        <v>2991.07</v>
      </c>
      <c r="I145" s="12"/>
      <c r="J145" s="12"/>
      <c r="K145" s="12"/>
      <c r="L145" s="3"/>
      <c r="M145" s="3"/>
      <c r="N145" s="3"/>
      <c r="O145" s="3"/>
      <c r="P145" s="3"/>
    </row>
    <row r="146" spans="1:16" ht="15.75" x14ac:dyDescent="0.25">
      <c r="A146" s="1" t="s">
        <v>143</v>
      </c>
      <c r="B146" s="2" t="s">
        <v>2560</v>
      </c>
      <c r="C146" s="3">
        <v>32</v>
      </c>
      <c r="D146" s="5">
        <v>6815.55</v>
      </c>
      <c r="E146" s="6" t="s">
        <v>27</v>
      </c>
      <c r="F146" s="11" t="s">
        <v>2213</v>
      </c>
      <c r="G146" s="12"/>
      <c r="H146" s="12"/>
      <c r="I146" s="15">
        <v>3125</v>
      </c>
      <c r="J146" s="14">
        <v>1</v>
      </c>
      <c r="K146" s="15">
        <v>3125</v>
      </c>
      <c r="L146" s="3"/>
      <c r="M146" s="3"/>
      <c r="N146" s="3"/>
      <c r="O146" s="3"/>
      <c r="P146" s="3"/>
    </row>
    <row r="147" spans="1:16" ht="15.75" x14ac:dyDescent="0.25">
      <c r="A147" s="1" t="s">
        <v>144</v>
      </c>
      <c r="B147" s="2" t="s">
        <v>2561</v>
      </c>
      <c r="C147" s="3">
        <v>2</v>
      </c>
      <c r="D147" s="5">
        <v>14376.9</v>
      </c>
      <c r="E147" s="6" t="s">
        <v>2214</v>
      </c>
      <c r="F147" s="11" t="s">
        <v>2215</v>
      </c>
      <c r="G147" s="14">
        <v>16</v>
      </c>
      <c r="H147" s="15">
        <v>3571.42</v>
      </c>
      <c r="I147" s="12"/>
      <c r="J147" s="12"/>
      <c r="K147" s="12"/>
      <c r="L147" s="3"/>
      <c r="M147" s="3"/>
      <c r="N147" s="3"/>
      <c r="O147" s="3"/>
      <c r="P147" s="3"/>
    </row>
    <row r="148" spans="1:16" ht="30" x14ac:dyDescent="0.25">
      <c r="A148" s="1" t="s">
        <v>145</v>
      </c>
      <c r="B148" s="2" t="s">
        <v>2564</v>
      </c>
      <c r="C148" s="3">
        <v>4</v>
      </c>
      <c r="D148" s="5">
        <v>18016.28</v>
      </c>
      <c r="E148" s="6" t="s">
        <v>28</v>
      </c>
      <c r="F148" s="11" t="s">
        <v>2216</v>
      </c>
      <c r="G148" s="12"/>
      <c r="H148" s="12"/>
      <c r="I148" s="13">
        <v>732.14</v>
      </c>
      <c r="J148" s="14">
        <v>2</v>
      </c>
      <c r="K148" s="15">
        <v>1464.28</v>
      </c>
      <c r="L148" s="3"/>
      <c r="M148" s="3"/>
      <c r="N148" s="3"/>
      <c r="O148" s="3"/>
      <c r="P148" s="3"/>
    </row>
    <row r="149" spans="1:16" ht="15.75" x14ac:dyDescent="0.25">
      <c r="A149" s="1" t="s">
        <v>146</v>
      </c>
      <c r="B149" s="2" t="s">
        <v>2565</v>
      </c>
      <c r="C149" s="3">
        <v>13</v>
      </c>
      <c r="D149" s="5">
        <v>30782.18</v>
      </c>
      <c r="E149" s="6" t="s">
        <v>2217</v>
      </c>
      <c r="F149" s="11" t="s">
        <v>2218</v>
      </c>
      <c r="G149" s="14">
        <v>12</v>
      </c>
      <c r="H149" s="15">
        <v>1767.86</v>
      </c>
      <c r="I149" s="12"/>
      <c r="J149" s="12"/>
      <c r="K149" s="12"/>
      <c r="L149" s="3"/>
      <c r="M149" s="3"/>
      <c r="N149" s="3"/>
      <c r="O149" s="3"/>
      <c r="P149" s="3"/>
    </row>
    <row r="150" spans="1:16" ht="30" x14ac:dyDescent="0.25">
      <c r="A150" s="1" t="s">
        <v>147</v>
      </c>
      <c r="B150" s="2" t="s">
        <v>2566</v>
      </c>
      <c r="C150" s="3">
        <v>8</v>
      </c>
      <c r="D150" s="5">
        <v>120000</v>
      </c>
      <c r="E150" s="6" t="s">
        <v>29</v>
      </c>
      <c r="F150" s="11" t="s">
        <v>2219</v>
      </c>
      <c r="G150" s="12"/>
      <c r="H150" s="12"/>
      <c r="I150" s="15">
        <v>1739</v>
      </c>
      <c r="J150" s="14">
        <v>1</v>
      </c>
      <c r="K150" s="15">
        <v>1739</v>
      </c>
      <c r="L150" s="3"/>
      <c r="M150" s="3"/>
      <c r="N150" s="3"/>
      <c r="O150" s="3"/>
      <c r="P150" s="3"/>
    </row>
    <row r="151" spans="1:16" ht="15.75" x14ac:dyDescent="0.25">
      <c r="A151" s="1" t="s">
        <v>148</v>
      </c>
      <c r="B151" s="2" t="s">
        <v>2569</v>
      </c>
      <c r="C151" s="3">
        <v>2</v>
      </c>
      <c r="D151" s="5">
        <v>1173.92</v>
      </c>
      <c r="E151" s="6" t="s">
        <v>2220</v>
      </c>
      <c r="F151" s="11" t="s">
        <v>2221</v>
      </c>
      <c r="G151" s="14">
        <v>1</v>
      </c>
      <c r="H151" s="15">
        <v>7142.86</v>
      </c>
      <c r="I151" s="12"/>
      <c r="J151" s="12"/>
      <c r="K151" s="12"/>
      <c r="L151" s="3"/>
      <c r="M151" s="3"/>
      <c r="N151" s="3"/>
      <c r="O151" s="3"/>
      <c r="P151" s="3"/>
    </row>
    <row r="152" spans="1:16" ht="15.75" x14ac:dyDescent="0.25">
      <c r="A152" s="1" t="s">
        <v>149</v>
      </c>
      <c r="B152" s="2" t="s">
        <v>2572</v>
      </c>
      <c r="C152" s="3">
        <v>2</v>
      </c>
      <c r="D152" s="5">
        <v>62787.83</v>
      </c>
      <c r="E152" s="6" t="s">
        <v>30</v>
      </c>
      <c r="F152" s="11" t="s">
        <v>2222</v>
      </c>
      <c r="G152" s="12"/>
      <c r="H152" s="12"/>
      <c r="I152" s="15">
        <v>34300</v>
      </c>
      <c r="J152" s="14">
        <v>1</v>
      </c>
      <c r="K152" s="15">
        <v>34300</v>
      </c>
      <c r="L152" s="3"/>
      <c r="M152" s="3"/>
      <c r="N152" s="3"/>
      <c r="O152" s="3"/>
      <c r="P152" s="3"/>
    </row>
    <row r="153" spans="1:16" ht="15.75" x14ac:dyDescent="0.25">
      <c r="A153" s="1" t="s">
        <v>150</v>
      </c>
      <c r="B153" s="2" t="s">
        <v>2573</v>
      </c>
      <c r="C153" s="3">
        <v>2</v>
      </c>
      <c r="D153" s="5">
        <v>892.86</v>
      </c>
      <c r="E153" s="6" t="s">
        <v>31</v>
      </c>
      <c r="F153" s="11" t="s">
        <v>2223</v>
      </c>
      <c r="G153" s="12"/>
      <c r="H153" s="12"/>
      <c r="I153" s="15">
        <v>3246.43</v>
      </c>
      <c r="J153" s="14">
        <v>1</v>
      </c>
      <c r="K153" s="15">
        <v>3246.43</v>
      </c>
      <c r="L153" s="3"/>
      <c r="M153" s="3"/>
      <c r="N153" s="3"/>
      <c r="O153" s="3"/>
      <c r="P153" s="3"/>
    </row>
    <row r="154" spans="1:16" ht="15.75" x14ac:dyDescent="0.25">
      <c r="A154" s="1" t="s">
        <v>151</v>
      </c>
      <c r="B154" s="2" t="s">
        <v>2574</v>
      </c>
      <c r="C154" s="3">
        <v>10</v>
      </c>
      <c r="D154" s="5">
        <v>10921.17</v>
      </c>
      <c r="E154" s="6" t="s">
        <v>2224</v>
      </c>
      <c r="F154" s="11" t="s">
        <v>2225</v>
      </c>
      <c r="G154" s="12"/>
      <c r="H154" s="12"/>
      <c r="I154" s="15">
        <v>3251.25</v>
      </c>
      <c r="J154" s="14">
        <v>2</v>
      </c>
      <c r="K154" s="15">
        <v>6502.49</v>
      </c>
      <c r="L154" s="3"/>
      <c r="M154" s="3"/>
      <c r="N154" s="3"/>
      <c r="O154" s="3"/>
      <c r="P154" s="3"/>
    </row>
    <row r="155" spans="1:16" ht="15.75" x14ac:dyDescent="0.25">
      <c r="A155" s="1" t="s">
        <v>152</v>
      </c>
      <c r="B155" s="2" t="s">
        <v>2575</v>
      </c>
      <c r="C155" s="3">
        <v>26</v>
      </c>
      <c r="D155" s="5">
        <v>2676.36</v>
      </c>
      <c r="E155" s="6" t="s">
        <v>32</v>
      </c>
      <c r="F155" s="11" t="s">
        <v>2226</v>
      </c>
      <c r="G155" s="12"/>
      <c r="H155" s="12"/>
      <c r="I155" s="15">
        <v>6910.06</v>
      </c>
      <c r="J155" s="14">
        <v>2</v>
      </c>
      <c r="K155" s="15">
        <v>13820.12</v>
      </c>
      <c r="L155" s="3"/>
      <c r="M155" s="3"/>
      <c r="N155" s="3"/>
      <c r="O155" s="3"/>
      <c r="P155" s="3"/>
    </row>
    <row r="156" spans="1:16" ht="30" x14ac:dyDescent="0.25">
      <c r="A156" s="1" t="s">
        <v>153</v>
      </c>
      <c r="B156" s="2" t="s">
        <v>2578</v>
      </c>
      <c r="C156" s="3">
        <v>2</v>
      </c>
      <c r="D156" s="5">
        <v>4392.8500000000004</v>
      </c>
      <c r="E156" s="6" t="s">
        <v>33</v>
      </c>
      <c r="F156" s="11" t="s">
        <v>2227</v>
      </c>
      <c r="G156" s="12"/>
      <c r="H156" s="12"/>
      <c r="I156" s="15">
        <v>7500</v>
      </c>
      <c r="J156" s="14">
        <v>2</v>
      </c>
      <c r="K156" s="15">
        <v>15000</v>
      </c>
      <c r="L156" s="3"/>
      <c r="M156" s="3"/>
      <c r="N156" s="3"/>
      <c r="O156" s="3"/>
      <c r="P156" s="3"/>
    </row>
    <row r="157" spans="1:16" ht="15.75" x14ac:dyDescent="0.25">
      <c r="A157" s="1" t="s">
        <v>154</v>
      </c>
      <c r="B157" s="2" t="s">
        <v>2579</v>
      </c>
      <c r="C157" s="3">
        <v>2</v>
      </c>
      <c r="D157" s="5">
        <v>8000</v>
      </c>
      <c r="E157" s="6" t="s">
        <v>2228</v>
      </c>
      <c r="F157" s="11" t="s">
        <v>2229</v>
      </c>
      <c r="G157" s="12"/>
      <c r="H157" s="12"/>
      <c r="I157" s="15">
        <v>61339.19</v>
      </c>
      <c r="J157" s="14">
        <v>7</v>
      </c>
      <c r="K157" s="15">
        <v>429374.36</v>
      </c>
      <c r="L157" s="3"/>
      <c r="M157" s="3"/>
      <c r="N157" s="3"/>
      <c r="O157" s="3"/>
      <c r="P157" s="3"/>
    </row>
    <row r="158" spans="1:16" ht="15.75" x14ac:dyDescent="0.25">
      <c r="A158" s="1" t="s">
        <v>155</v>
      </c>
      <c r="B158" s="2" t="s">
        <v>2582</v>
      </c>
      <c r="C158" s="3">
        <v>2</v>
      </c>
      <c r="D158" s="5">
        <v>9293.59</v>
      </c>
      <c r="E158" s="6" t="s">
        <v>34</v>
      </c>
      <c r="F158" s="11" t="s">
        <v>2230</v>
      </c>
      <c r="G158" s="12"/>
      <c r="H158" s="12"/>
      <c r="I158" s="15">
        <v>42201.73</v>
      </c>
      <c r="J158" s="14">
        <v>1</v>
      </c>
      <c r="K158" s="15">
        <v>42201.73</v>
      </c>
      <c r="L158" s="3"/>
      <c r="M158" s="3"/>
      <c r="N158" s="3"/>
      <c r="O158" s="3"/>
      <c r="P158" s="3"/>
    </row>
    <row r="159" spans="1:16" ht="30" x14ac:dyDescent="0.25">
      <c r="A159" s="1" t="s">
        <v>156</v>
      </c>
      <c r="B159" s="2" t="s">
        <v>2583</v>
      </c>
      <c r="C159" s="3">
        <v>20</v>
      </c>
      <c r="D159" s="5">
        <v>95535.6</v>
      </c>
      <c r="E159" s="6" t="s">
        <v>2231</v>
      </c>
      <c r="F159" s="11" t="s">
        <v>2232</v>
      </c>
      <c r="G159" s="12"/>
      <c r="H159" s="12"/>
      <c r="I159" s="15">
        <v>4196.87</v>
      </c>
      <c r="J159" s="14">
        <v>1</v>
      </c>
      <c r="K159" s="15">
        <v>4196.87</v>
      </c>
      <c r="L159" s="3"/>
      <c r="M159" s="3"/>
      <c r="N159" s="3"/>
      <c r="O159" s="3"/>
      <c r="P159" s="3"/>
    </row>
    <row r="160" spans="1:16" ht="15.75" x14ac:dyDescent="0.25">
      <c r="A160" s="1" t="s">
        <v>157</v>
      </c>
      <c r="B160" s="2" t="s">
        <v>2584</v>
      </c>
      <c r="C160" s="3">
        <v>2</v>
      </c>
      <c r="D160" s="5">
        <v>12723.2</v>
      </c>
      <c r="E160" s="6" t="s">
        <v>2233</v>
      </c>
      <c r="F160" s="11" t="s">
        <v>2234</v>
      </c>
      <c r="G160" s="14">
        <v>1</v>
      </c>
      <c r="H160" s="15">
        <v>7544.64</v>
      </c>
      <c r="I160" s="12"/>
      <c r="J160" s="12"/>
      <c r="K160" s="12"/>
      <c r="L160" s="3"/>
      <c r="M160" s="3"/>
      <c r="N160" s="3"/>
      <c r="O160" s="3"/>
      <c r="P160" s="3"/>
    </row>
    <row r="161" spans="1:16" ht="15.75" x14ac:dyDescent="0.25">
      <c r="A161" s="1" t="s">
        <v>158</v>
      </c>
      <c r="B161" s="2" t="s">
        <v>2585</v>
      </c>
      <c r="C161" s="3">
        <v>4</v>
      </c>
      <c r="D161" s="5">
        <v>192.86</v>
      </c>
      <c r="E161" s="6" t="s">
        <v>35</v>
      </c>
      <c r="F161" s="11" t="s">
        <v>2235</v>
      </c>
      <c r="G161" s="12"/>
      <c r="H161" s="12"/>
      <c r="I161" s="12"/>
      <c r="J161" s="12"/>
      <c r="K161" s="12"/>
      <c r="L161" s="3"/>
      <c r="M161" s="3"/>
      <c r="N161" s="3"/>
      <c r="O161" s="3"/>
      <c r="P161" s="3"/>
    </row>
    <row r="162" spans="1:16" ht="15.75" x14ac:dyDescent="0.25">
      <c r="A162" s="1" t="s">
        <v>159</v>
      </c>
      <c r="B162" s="2" t="s">
        <v>2592</v>
      </c>
      <c r="C162" s="3">
        <v>1</v>
      </c>
      <c r="D162" s="5">
        <v>1562.5</v>
      </c>
      <c r="E162" s="6" t="s">
        <v>2236</v>
      </c>
      <c r="F162" s="11" t="s">
        <v>2237</v>
      </c>
      <c r="G162" s="14">
        <v>46</v>
      </c>
      <c r="H162" s="15">
        <v>2760</v>
      </c>
      <c r="I162" s="12"/>
      <c r="J162" s="12"/>
      <c r="K162" s="12"/>
      <c r="L162" s="3"/>
      <c r="M162" s="3"/>
      <c r="N162" s="3"/>
      <c r="O162" s="3"/>
      <c r="P162" s="3"/>
    </row>
    <row r="163" spans="1:16" ht="15.75" x14ac:dyDescent="0.25">
      <c r="A163" s="1" t="s">
        <v>160</v>
      </c>
      <c r="B163" s="2" t="s">
        <v>2599</v>
      </c>
      <c r="C163" s="3">
        <v>6</v>
      </c>
      <c r="D163" s="5">
        <v>20494.28</v>
      </c>
      <c r="E163" s="6" t="s">
        <v>2238</v>
      </c>
      <c r="F163" s="11" t="s">
        <v>2239</v>
      </c>
      <c r="G163" s="14">
        <v>46</v>
      </c>
      <c r="H163" s="15">
        <v>5980</v>
      </c>
      <c r="I163" s="12"/>
      <c r="J163" s="12"/>
      <c r="K163" s="12"/>
      <c r="L163" s="3"/>
      <c r="M163" s="3"/>
      <c r="N163" s="3"/>
      <c r="O163" s="3"/>
      <c r="P163" s="3"/>
    </row>
    <row r="164" spans="1:16" ht="15.75" x14ac:dyDescent="0.25">
      <c r="A164" s="1" t="s">
        <v>161</v>
      </c>
      <c r="B164" s="2" t="s">
        <v>2602</v>
      </c>
      <c r="C164" s="3">
        <v>16</v>
      </c>
      <c r="D164" s="5">
        <v>17672.54</v>
      </c>
      <c r="E164" s="6" t="s">
        <v>2240</v>
      </c>
      <c r="F164" s="11" t="s">
        <v>2241</v>
      </c>
      <c r="G164" s="14">
        <v>50</v>
      </c>
      <c r="H164" s="15">
        <v>3500</v>
      </c>
      <c r="I164" s="12"/>
      <c r="J164" s="12"/>
      <c r="K164" s="12"/>
      <c r="L164" s="3"/>
      <c r="M164" s="3"/>
      <c r="N164" s="3"/>
      <c r="O164" s="3"/>
      <c r="P164" s="3"/>
    </row>
    <row r="165" spans="1:16" ht="30" x14ac:dyDescent="0.25">
      <c r="A165" s="1" t="s">
        <v>162</v>
      </c>
      <c r="B165" s="2" t="s">
        <v>2603</v>
      </c>
      <c r="C165" s="3">
        <v>6</v>
      </c>
      <c r="D165" s="5">
        <v>5785.71</v>
      </c>
      <c r="E165" s="6" t="s">
        <v>2242</v>
      </c>
      <c r="F165" s="11" t="s">
        <v>2243</v>
      </c>
      <c r="G165" s="14">
        <v>4</v>
      </c>
      <c r="H165" s="15">
        <v>2200</v>
      </c>
      <c r="I165" s="12"/>
      <c r="J165" s="12"/>
      <c r="K165" s="12"/>
      <c r="L165" s="3"/>
      <c r="M165" s="3"/>
      <c r="N165" s="3"/>
      <c r="O165" s="3"/>
      <c r="P165" s="3"/>
    </row>
    <row r="166" spans="1:16" ht="15.75" x14ac:dyDescent="0.25">
      <c r="A166" s="1" t="s">
        <v>163</v>
      </c>
      <c r="B166" s="2" t="s">
        <v>2604</v>
      </c>
      <c r="C166" s="3">
        <v>1</v>
      </c>
      <c r="D166" s="5">
        <v>549.54999999999995</v>
      </c>
      <c r="E166" s="6" t="s">
        <v>2244</v>
      </c>
      <c r="F166" s="11" t="s">
        <v>2245</v>
      </c>
      <c r="G166" s="14">
        <v>1</v>
      </c>
      <c r="H166" s="15">
        <v>8035.71</v>
      </c>
      <c r="I166" s="12"/>
      <c r="J166" s="12"/>
      <c r="K166" s="12"/>
      <c r="L166" s="3"/>
      <c r="M166" s="3"/>
      <c r="N166" s="3"/>
      <c r="O166" s="3"/>
      <c r="P166" s="3"/>
    </row>
    <row r="167" spans="1:16" ht="30" x14ac:dyDescent="0.25">
      <c r="A167" s="1" t="s">
        <v>164</v>
      </c>
      <c r="B167" s="2" t="s">
        <v>2605</v>
      </c>
      <c r="C167" s="3">
        <v>2</v>
      </c>
      <c r="D167" s="5">
        <v>2000</v>
      </c>
      <c r="E167" s="6" t="s">
        <v>2246</v>
      </c>
      <c r="F167" s="11" t="s">
        <v>2247</v>
      </c>
      <c r="G167" s="14">
        <v>1</v>
      </c>
      <c r="H167" s="15">
        <v>16071.43</v>
      </c>
      <c r="I167" s="12"/>
      <c r="J167" s="12"/>
      <c r="K167" s="12"/>
      <c r="L167" s="3"/>
      <c r="M167" s="3"/>
      <c r="N167" s="3"/>
      <c r="O167" s="3"/>
      <c r="P167" s="3"/>
    </row>
    <row r="168" spans="1:16" ht="15.75" x14ac:dyDescent="0.25">
      <c r="A168" s="1" t="s">
        <v>165</v>
      </c>
      <c r="B168" s="2" t="s">
        <v>2606</v>
      </c>
      <c r="C168" s="3">
        <v>2</v>
      </c>
      <c r="D168" s="5">
        <v>2120</v>
      </c>
      <c r="E168" s="6" t="s">
        <v>36</v>
      </c>
      <c r="F168" s="11" t="s">
        <v>2248</v>
      </c>
      <c r="G168" s="12"/>
      <c r="H168" s="12"/>
      <c r="I168" s="15">
        <v>99151.78</v>
      </c>
      <c r="J168" s="14">
        <v>1</v>
      </c>
      <c r="K168" s="15">
        <v>99151.78</v>
      </c>
      <c r="L168" s="3"/>
      <c r="M168" s="3"/>
      <c r="N168" s="3"/>
      <c r="O168" s="3"/>
      <c r="P168" s="3"/>
    </row>
    <row r="169" spans="1:16" ht="15.75" x14ac:dyDescent="0.25">
      <c r="A169" s="1" t="s">
        <v>166</v>
      </c>
      <c r="B169" s="2" t="s">
        <v>2609</v>
      </c>
      <c r="C169" s="3">
        <v>43</v>
      </c>
      <c r="D169" s="5">
        <v>13720.44</v>
      </c>
      <c r="E169" s="6" t="s">
        <v>2249</v>
      </c>
      <c r="F169" s="11" t="s">
        <v>2250</v>
      </c>
      <c r="G169" s="14">
        <v>1</v>
      </c>
      <c r="H169" s="15">
        <v>44700.89</v>
      </c>
      <c r="I169" s="12"/>
      <c r="J169" s="12"/>
      <c r="K169" s="12"/>
      <c r="L169" s="3"/>
      <c r="M169" s="3"/>
      <c r="N169" s="3"/>
      <c r="O169" s="3"/>
      <c r="P169" s="3"/>
    </row>
    <row r="170" spans="1:16" ht="15.75" x14ac:dyDescent="0.25">
      <c r="A170" s="1" t="s">
        <v>167</v>
      </c>
      <c r="B170" s="2" t="s">
        <v>2610</v>
      </c>
      <c r="C170" s="3">
        <v>8</v>
      </c>
      <c r="D170" s="5">
        <v>817.37</v>
      </c>
      <c r="E170" s="6" t="s">
        <v>2251</v>
      </c>
      <c r="F170" s="11" t="s">
        <v>2252</v>
      </c>
      <c r="G170" s="14">
        <v>1</v>
      </c>
      <c r="H170" s="15">
        <v>1357.14</v>
      </c>
      <c r="I170" s="15">
        <v>1357.14</v>
      </c>
      <c r="J170" s="14">
        <v>2</v>
      </c>
      <c r="K170" s="15">
        <v>2714.28</v>
      </c>
      <c r="L170" s="3"/>
      <c r="M170" s="3"/>
      <c r="N170" s="3"/>
      <c r="O170" s="3"/>
      <c r="P170" s="3"/>
    </row>
    <row r="171" spans="1:16" ht="15.75" x14ac:dyDescent="0.25">
      <c r="A171" s="1" t="s">
        <v>168</v>
      </c>
      <c r="B171" s="2" t="s">
        <v>2611</v>
      </c>
      <c r="C171" s="3">
        <v>15</v>
      </c>
      <c r="D171" s="5">
        <v>3756.45</v>
      </c>
      <c r="E171" s="6" t="s">
        <v>37</v>
      </c>
      <c r="F171" s="11" t="s">
        <v>2253</v>
      </c>
      <c r="G171" s="12"/>
      <c r="H171" s="12"/>
      <c r="I171" s="15">
        <v>1681.47</v>
      </c>
      <c r="J171" s="14">
        <v>3</v>
      </c>
      <c r="K171" s="15">
        <v>5044.41</v>
      </c>
      <c r="L171" s="3"/>
      <c r="M171" s="3"/>
      <c r="N171" s="3"/>
      <c r="O171" s="3"/>
      <c r="P171" s="3"/>
    </row>
    <row r="172" spans="1:16" ht="15.75" x14ac:dyDescent="0.25">
      <c r="A172" s="1" t="s">
        <v>169</v>
      </c>
      <c r="B172" s="2" t="s">
        <v>2614</v>
      </c>
      <c r="C172" s="3">
        <v>8</v>
      </c>
      <c r="D172" s="5">
        <v>9121.64</v>
      </c>
      <c r="E172" s="6" t="s">
        <v>2254</v>
      </c>
      <c r="F172" s="11" t="s">
        <v>2255</v>
      </c>
      <c r="G172" s="12"/>
      <c r="H172" s="12"/>
      <c r="I172" s="15">
        <v>50089.279999999999</v>
      </c>
      <c r="J172" s="14">
        <v>1</v>
      </c>
      <c r="K172" s="15">
        <v>50089.279999999999</v>
      </c>
      <c r="L172" s="3"/>
      <c r="M172" s="3"/>
      <c r="N172" s="3"/>
      <c r="O172" s="3"/>
      <c r="P172" s="3"/>
    </row>
    <row r="173" spans="1:16" ht="15.75" x14ac:dyDescent="0.25">
      <c r="A173" s="1" t="s">
        <v>170</v>
      </c>
      <c r="B173" s="2" t="s">
        <v>2615</v>
      </c>
      <c r="C173" s="3">
        <v>22</v>
      </c>
      <c r="D173" s="5">
        <v>12783.57</v>
      </c>
      <c r="E173" s="6" t="s">
        <v>38</v>
      </c>
      <c r="F173" s="11" t="s">
        <v>2256</v>
      </c>
      <c r="G173" s="12"/>
      <c r="H173" s="12"/>
      <c r="I173" s="15">
        <v>266071.43</v>
      </c>
      <c r="J173" s="14">
        <v>1</v>
      </c>
      <c r="K173" s="15">
        <v>266071.43</v>
      </c>
      <c r="L173" s="3"/>
      <c r="M173" s="3"/>
      <c r="N173" s="3"/>
      <c r="O173" s="3"/>
      <c r="P173" s="3"/>
    </row>
    <row r="174" spans="1:16" ht="15.75" x14ac:dyDescent="0.25">
      <c r="A174" s="1" t="s">
        <v>171</v>
      </c>
      <c r="B174" s="2" t="s">
        <v>2628</v>
      </c>
      <c r="C174" s="3">
        <v>1</v>
      </c>
      <c r="D174" s="5">
        <v>3750</v>
      </c>
      <c r="E174" s="6" t="s">
        <v>39</v>
      </c>
      <c r="F174" s="11" t="s">
        <v>2257</v>
      </c>
      <c r="G174" s="12"/>
      <c r="H174" s="12"/>
      <c r="I174" s="15">
        <v>22500</v>
      </c>
      <c r="J174" s="14">
        <v>2</v>
      </c>
      <c r="K174" s="15">
        <v>45000</v>
      </c>
      <c r="L174" s="3"/>
      <c r="M174" s="3"/>
      <c r="N174" s="3"/>
      <c r="O174" s="3"/>
      <c r="P174" s="3"/>
    </row>
    <row r="175" spans="1:16" ht="30" x14ac:dyDescent="0.25">
      <c r="A175" s="1" t="s">
        <v>172</v>
      </c>
      <c r="B175" s="2" t="s">
        <v>2629</v>
      </c>
      <c r="C175" s="3">
        <v>1</v>
      </c>
      <c r="D175" s="5">
        <v>29500</v>
      </c>
      <c r="E175" s="6" t="s">
        <v>2258</v>
      </c>
      <c r="F175" s="11" t="s">
        <v>2259</v>
      </c>
      <c r="G175" s="12"/>
      <c r="H175" s="12"/>
      <c r="I175" s="15">
        <v>37861.25</v>
      </c>
      <c r="J175" s="14">
        <v>2</v>
      </c>
      <c r="K175" s="15">
        <v>75722.5</v>
      </c>
      <c r="L175" s="3"/>
      <c r="M175" s="3"/>
      <c r="N175" s="3"/>
      <c r="O175" s="3"/>
      <c r="P175" s="3"/>
    </row>
    <row r="176" spans="1:16" ht="15.75" x14ac:dyDescent="0.25">
      <c r="A176" s="1" t="s">
        <v>173</v>
      </c>
      <c r="B176" s="2" t="s">
        <v>2630</v>
      </c>
      <c r="C176" s="3">
        <v>1</v>
      </c>
      <c r="D176" s="5">
        <v>27450</v>
      </c>
      <c r="E176" s="6" t="s">
        <v>40</v>
      </c>
      <c r="F176" s="11" t="s">
        <v>2260</v>
      </c>
      <c r="G176" s="12"/>
      <c r="H176" s="12"/>
      <c r="I176" s="15">
        <v>17895.400000000001</v>
      </c>
      <c r="J176" s="14">
        <v>2</v>
      </c>
      <c r="K176" s="15">
        <v>35790.800000000003</v>
      </c>
      <c r="L176" s="3"/>
      <c r="M176" s="3"/>
      <c r="N176" s="3"/>
      <c r="O176" s="3"/>
      <c r="P176" s="3"/>
    </row>
    <row r="177" spans="1:16" ht="30" x14ac:dyDescent="0.25">
      <c r="A177" s="1" t="s">
        <v>174</v>
      </c>
      <c r="B177" s="2" t="s">
        <v>2641</v>
      </c>
      <c r="C177" s="3">
        <v>4</v>
      </c>
      <c r="D177" s="5">
        <v>714.29</v>
      </c>
      <c r="E177" s="6" t="s">
        <v>2261</v>
      </c>
      <c r="F177" s="11" t="s">
        <v>2262</v>
      </c>
      <c r="G177" s="14">
        <v>1</v>
      </c>
      <c r="H177" s="15">
        <v>44464.29</v>
      </c>
      <c r="I177" s="12"/>
      <c r="J177" s="12"/>
      <c r="K177" s="12"/>
      <c r="L177" s="3"/>
      <c r="M177" s="3"/>
      <c r="N177" s="3"/>
      <c r="O177" s="3"/>
      <c r="P177" s="3"/>
    </row>
    <row r="178" spans="1:16" ht="15.75" x14ac:dyDescent="0.25">
      <c r="A178" s="1" t="s">
        <v>175</v>
      </c>
      <c r="B178" s="2" t="s">
        <v>2644</v>
      </c>
      <c r="C178" s="3">
        <v>10</v>
      </c>
      <c r="D178" s="5">
        <v>2500</v>
      </c>
      <c r="E178" s="6" t="s">
        <v>41</v>
      </c>
      <c r="F178" s="11" t="s">
        <v>2263</v>
      </c>
      <c r="G178" s="14">
        <v>1</v>
      </c>
      <c r="H178" s="15">
        <v>13254.46</v>
      </c>
      <c r="I178" s="12"/>
      <c r="J178" s="12"/>
      <c r="K178" s="12"/>
      <c r="L178" s="3"/>
      <c r="M178" s="3"/>
      <c r="N178" s="3"/>
      <c r="O178" s="3"/>
      <c r="P178" s="3"/>
    </row>
    <row r="179" spans="1:16" ht="15.75" x14ac:dyDescent="0.25">
      <c r="A179" s="1" t="s">
        <v>176</v>
      </c>
      <c r="B179" s="2" t="s">
        <v>2647</v>
      </c>
      <c r="C179" s="3">
        <v>1</v>
      </c>
      <c r="D179" s="5">
        <v>491.07</v>
      </c>
      <c r="E179" s="6" t="s">
        <v>2264</v>
      </c>
      <c r="F179" s="11" t="s">
        <v>2265</v>
      </c>
      <c r="G179" s="14">
        <v>20</v>
      </c>
      <c r="H179" s="15">
        <v>2205.36</v>
      </c>
      <c r="I179" s="12"/>
      <c r="J179" s="12"/>
      <c r="K179" s="12"/>
      <c r="L179" s="3"/>
      <c r="M179" s="3"/>
      <c r="N179" s="3"/>
      <c r="O179" s="3"/>
      <c r="P179" s="3"/>
    </row>
    <row r="180" spans="1:16" ht="15.75" x14ac:dyDescent="0.25">
      <c r="A180" s="1" t="s">
        <v>177</v>
      </c>
      <c r="B180" s="2" t="s">
        <v>2652</v>
      </c>
      <c r="C180" s="3">
        <v>12</v>
      </c>
      <c r="D180" s="5">
        <v>21009.74</v>
      </c>
      <c r="E180" s="6" t="s">
        <v>42</v>
      </c>
      <c r="F180" s="11" t="s">
        <v>2266</v>
      </c>
      <c r="G180" s="12"/>
      <c r="H180" s="12"/>
      <c r="I180" s="13">
        <v>196.43</v>
      </c>
      <c r="J180" s="14">
        <v>10</v>
      </c>
      <c r="K180" s="15">
        <v>1964.29</v>
      </c>
      <c r="L180" s="3"/>
      <c r="M180" s="3"/>
      <c r="N180" s="3"/>
      <c r="O180" s="3"/>
      <c r="P180" s="3"/>
    </row>
    <row r="181" spans="1:16" ht="15.75" x14ac:dyDescent="0.25">
      <c r="A181" s="1" t="s">
        <v>178</v>
      </c>
      <c r="B181" s="2" t="s">
        <v>2655</v>
      </c>
      <c r="C181" s="3">
        <v>13</v>
      </c>
      <c r="D181" s="5">
        <v>5732.04</v>
      </c>
      <c r="E181" s="6" t="s">
        <v>2267</v>
      </c>
      <c r="F181" s="11" t="s">
        <v>2268</v>
      </c>
      <c r="G181" s="14">
        <v>2</v>
      </c>
      <c r="H181" s="15">
        <v>1187.5</v>
      </c>
      <c r="I181" s="12"/>
      <c r="J181" s="12"/>
      <c r="K181" s="12"/>
      <c r="L181" s="3"/>
      <c r="M181" s="3"/>
      <c r="N181" s="3"/>
      <c r="O181" s="3"/>
      <c r="P181" s="3"/>
    </row>
    <row r="182" spans="1:16" ht="15.75" x14ac:dyDescent="0.25">
      <c r="A182" s="1" t="s">
        <v>179</v>
      </c>
      <c r="B182" s="2" t="s">
        <v>2684</v>
      </c>
      <c r="C182" s="3">
        <v>8</v>
      </c>
      <c r="D182" s="5">
        <v>5200</v>
      </c>
      <c r="E182" s="6" t="s">
        <v>43</v>
      </c>
      <c r="F182" s="11" t="s">
        <v>2269</v>
      </c>
      <c r="G182" s="12"/>
      <c r="H182" s="12"/>
      <c r="I182" s="15">
        <v>1785.71</v>
      </c>
      <c r="J182" s="14">
        <v>5</v>
      </c>
      <c r="K182" s="15">
        <v>8928.57</v>
      </c>
      <c r="L182" s="3"/>
      <c r="M182" s="3"/>
      <c r="N182" s="3"/>
      <c r="O182" s="3"/>
      <c r="P182" s="3"/>
    </row>
    <row r="183" spans="1:16" ht="15.75" x14ac:dyDescent="0.25">
      <c r="A183" s="1" t="s">
        <v>180</v>
      </c>
      <c r="B183" s="2" t="s">
        <v>2687</v>
      </c>
      <c r="C183" s="3">
        <v>2</v>
      </c>
      <c r="D183" s="5">
        <v>2700</v>
      </c>
      <c r="E183" s="6" t="s">
        <v>44</v>
      </c>
      <c r="F183" s="11" t="s">
        <v>2270</v>
      </c>
      <c r="G183" s="12"/>
      <c r="H183" s="12"/>
      <c r="I183" s="15">
        <v>1737.03</v>
      </c>
      <c r="J183" s="14">
        <v>15</v>
      </c>
      <c r="K183" s="15">
        <v>26055.49</v>
      </c>
      <c r="L183" s="3"/>
      <c r="M183" s="3"/>
      <c r="N183" s="3"/>
      <c r="O183" s="3"/>
      <c r="P183" s="3"/>
    </row>
    <row r="184" spans="1:16" ht="15.75" x14ac:dyDescent="0.25">
      <c r="A184" s="1" t="s">
        <v>181</v>
      </c>
      <c r="B184" s="2" t="s">
        <v>2694</v>
      </c>
      <c r="C184" s="3">
        <v>4</v>
      </c>
      <c r="D184" s="5">
        <v>535.71</v>
      </c>
      <c r="E184" s="6" t="s">
        <v>45</v>
      </c>
      <c r="F184" s="11" t="s">
        <v>2271</v>
      </c>
      <c r="G184" s="14">
        <v>10</v>
      </c>
      <c r="H184" s="15">
        <v>4017.86</v>
      </c>
      <c r="I184" s="13">
        <v>401.79</v>
      </c>
      <c r="J184" s="14">
        <v>10</v>
      </c>
      <c r="K184" s="15">
        <v>4017.85</v>
      </c>
      <c r="L184" s="3"/>
      <c r="M184" s="3"/>
      <c r="N184" s="3"/>
      <c r="O184" s="3"/>
      <c r="P184" s="3"/>
    </row>
    <row r="185" spans="1:16" ht="15.75" x14ac:dyDescent="0.25">
      <c r="A185" s="1" t="s">
        <v>182</v>
      </c>
      <c r="B185" s="2" t="e">
        <v>#N/A</v>
      </c>
      <c r="C185" s="3" t="e">
        <v>#N/A</v>
      </c>
      <c r="D185" s="5">
        <v>21000</v>
      </c>
      <c r="E185" s="6" t="s">
        <v>2272</v>
      </c>
      <c r="F185" s="11" t="s">
        <v>2273</v>
      </c>
      <c r="G185" s="12"/>
      <c r="H185" s="12"/>
      <c r="I185" s="13">
        <v>312.5</v>
      </c>
      <c r="J185" s="14">
        <v>12</v>
      </c>
      <c r="K185" s="15">
        <v>3750</v>
      </c>
      <c r="L185" s="3"/>
      <c r="M185" s="3"/>
      <c r="N185" s="3"/>
      <c r="O185" s="3"/>
      <c r="P185" s="3"/>
    </row>
    <row r="186" spans="1:16" ht="15.75" x14ac:dyDescent="0.25">
      <c r="A186" s="1" t="s">
        <v>183</v>
      </c>
      <c r="B186" s="2" t="s">
        <v>2701</v>
      </c>
      <c r="C186" s="3">
        <v>10</v>
      </c>
      <c r="D186" s="5">
        <v>12282.44</v>
      </c>
      <c r="E186" s="6" t="s">
        <v>46</v>
      </c>
      <c r="F186" s="11" t="s">
        <v>2274</v>
      </c>
      <c r="G186" s="12"/>
      <c r="H186" s="12"/>
      <c r="I186" s="13">
        <v>600</v>
      </c>
      <c r="J186" s="14">
        <v>20</v>
      </c>
      <c r="K186" s="15">
        <v>12000</v>
      </c>
      <c r="L186" s="3"/>
      <c r="M186" s="3"/>
      <c r="N186" s="3"/>
      <c r="O186" s="3"/>
      <c r="P186" s="3"/>
    </row>
    <row r="187" spans="1:16" ht="15.75" x14ac:dyDescent="0.25">
      <c r="A187" s="1" t="s">
        <v>184</v>
      </c>
      <c r="B187" s="2" t="s">
        <v>2718</v>
      </c>
      <c r="C187" s="3">
        <v>4</v>
      </c>
      <c r="D187" s="5">
        <v>686942.95</v>
      </c>
      <c r="E187" s="6" t="s">
        <v>2275</v>
      </c>
      <c r="F187" s="11" t="s">
        <v>2276</v>
      </c>
      <c r="G187" s="14">
        <v>3</v>
      </c>
      <c r="H187" s="15">
        <v>6710.65</v>
      </c>
      <c r="I187" s="15">
        <v>2236.88</v>
      </c>
      <c r="J187" s="14">
        <v>53</v>
      </c>
      <c r="K187" s="15">
        <v>118554.83</v>
      </c>
      <c r="L187" s="3"/>
      <c r="M187" s="3"/>
      <c r="N187" s="3"/>
      <c r="O187" s="3"/>
      <c r="P187" s="3"/>
    </row>
    <row r="188" spans="1:16" ht="15.75" x14ac:dyDescent="0.25">
      <c r="A188" s="1" t="s">
        <v>185</v>
      </c>
      <c r="B188" s="2" t="s">
        <v>2719</v>
      </c>
      <c r="C188" s="3">
        <v>2</v>
      </c>
      <c r="D188" s="5">
        <v>284466.67</v>
      </c>
      <c r="E188" s="6" t="s">
        <v>2277</v>
      </c>
      <c r="F188" s="11" t="s">
        <v>2278</v>
      </c>
      <c r="G188" s="14">
        <v>3</v>
      </c>
      <c r="H188" s="15">
        <v>3536.62</v>
      </c>
      <c r="I188" s="12"/>
      <c r="J188" s="12"/>
      <c r="K188" s="12"/>
      <c r="L188" s="3"/>
      <c r="M188" s="3"/>
      <c r="N188" s="3"/>
      <c r="O188" s="3"/>
      <c r="P188" s="3"/>
    </row>
    <row r="189" spans="1:16" ht="15.75" x14ac:dyDescent="0.25">
      <c r="A189" s="1" t="s">
        <v>186</v>
      </c>
      <c r="B189" s="2" t="s">
        <v>2720</v>
      </c>
      <c r="C189" s="3">
        <v>1</v>
      </c>
      <c r="D189" s="5">
        <v>66071.429999999993</v>
      </c>
      <c r="E189" s="6" t="s">
        <v>47</v>
      </c>
      <c r="F189" s="11" t="s">
        <v>2279</v>
      </c>
      <c r="G189" s="12"/>
      <c r="H189" s="12"/>
      <c r="I189" s="15">
        <v>1129.46</v>
      </c>
      <c r="J189" s="14">
        <v>5</v>
      </c>
      <c r="K189" s="15">
        <v>5647.32</v>
      </c>
      <c r="L189" s="3"/>
      <c r="M189" s="3"/>
      <c r="N189" s="3"/>
      <c r="O189" s="3"/>
      <c r="P189" s="3"/>
    </row>
    <row r="190" spans="1:16" ht="15.75" x14ac:dyDescent="0.25">
      <c r="A190" s="1" t="s">
        <v>187</v>
      </c>
      <c r="B190" s="2" t="s">
        <v>2725</v>
      </c>
      <c r="C190" s="3">
        <v>1</v>
      </c>
      <c r="D190" s="5">
        <v>43473.21</v>
      </c>
      <c r="E190" s="6" t="s">
        <v>2280</v>
      </c>
      <c r="F190" s="11" t="s">
        <v>2281</v>
      </c>
      <c r="G190" s="14">
        <v>4</v>
      </c>
      <c r="H190" s="15">
        <v>2678.57</v>
      </c>
      <c r="I190" s="13">
        <v>669.64</v>
      </c>
      <c r="J190" s="14">
        <v>14</v>
      </c>
      <c r="K190" s="15">
        <v>9375</v>
      </c>
      <c r="L190" s="3"/>
      <c r="M190" s="3"/>
      <c r="N190" s="3"/>
      <c r="O190" s="3"/>
      <c r="P190" s="3"/>
    </row>
    <row r="191" spans="1:16" ht="15.75" x14ac:dyDescent="0.25">
      <c r="A191" s="1" t="s">
        <v>188</v>
      </c>
      <c r="B191" s="2" t="s">
        <v>2726</v>
      </c>
      <c r="C191" s="3">
        <v>1</v>
      </c>
      <c r="D191" s="5">
        <v>37142.86</v>
      </c>
      <c r="E191" s="6" t="s">
        <v>48</v>
      </c>
      <c r="F191" s="11" t="s">
        <v>2282</v>
      </c>
      <c r="G191" s="12"/>
      <c r="H191" s="12"/>
      <c r="I191" s="15">
        <v>3125</v>
      </c>
      <c r="J191" s="14">
        <v>4</v>
      </c>
      <c r="K191" s="15">
        <v>12500</v>
      </c>
      <c r="L191" s="3"/>
      <c r="M191" s="3"/>
      <c r="N191" s="3"/>
      <c r="O191" s="3"/>
      <c r="P191" s="3"/>
    </row>
    <row r="192" spans="1:16" ht="15.75" x14ac:dyDescent="0.25">
      <c r="A192" s="1" t="s">
        <v>189</v>
      </c>
      <c r="B192" s="2" t="s">
        <v>2727</v>
      </c>
      <c r="C192" s="3">
        <v>1</v>
      </c>
      <c r="D192" s="5">
        <v>177678.57</v>
      </c>
      <c r="E192" s="6" t="s">
        <v>2283</v>
      </c>
      <c r="F192" s="11" t="s">
        <v>2284</v>
      </c>
      <c r="G192" s="14">
        <v>10</v>
      </c>
      <c r="H192" s="15">
        <v>2901.79</v>
      </c>
      <c r="I192" s="12"/>
      <c r="J192" s="12"/>
      <c r="K192" s="12"/>
      <c r="L192" s="3"/>
      <c r="M192" s="3"/>
      <c r="N192" s="3"/>
      <c r="O192" s="3"/>
      <c r="P192" s="3"/>
    </row>
    <row r="193" spans="1:16" ht="15.75" x14ac:dyDescent="0.25">
      <c r="A193" s="1" t="s">
        <v>190</v>
      </c>
      <c r="B193" s="2" t="s">
        <v>2732</v>
      </c>
      <c r="C193" s="3">
        <v>2</v>
      </c>
      <c r="D193" s="5">
        <v>374000</v>
      </c>
      <c r="E193" s="6" t="s">
        <v>49</v>
      </c>
      <c r="F193" s="11" t="s">
        <v>2285</v>
      </c>
      <c r="G193" s="12"/>
      <c r="H193" s="12"/>
      <c r="I193" s="15">
        <v>1000</v>
      </c>
      <c r="J193" s="14">
        <v>4</v>
      </c>
      <c r="K193" s="15">
        <v>4000</v>
      </c>
      <c r="L193" s="3"/>
      <c r="M193" s="3"/>
      <c r="N193" s="3"/>
      <c r="O193" s="3"/>
      <c r="P193" s="3"/>
    </row>
    <row r="194" spans="1:16" ht="15.75" x14ac:dyDescent="0.25">
      <c r="A194" s="1" t="s">
        <v>191</v>
      </c>
      <c r="B194" s="2" t="s">
        <v>2735</v>
      </c>
      <c r="C194" s="3">
        <v>1</v>
      </c>
      <c r="D194" s="5">
        <v>63562.77</v>
      </c>
      <c r="E194" s="6" t="s">
        <v>2286</v>
      </c>
      <c r="F194" s="11" t="s">
        <v>2287</v>
      </c>
      <c r="G194" s="14">
        <v>30</v>
      </c>
      <c r="H194" s="15">
        <v>6428.57</v>
      </c>
      <c r="I194" s="12"/>
      <c r="J194" s="12"/>
      <c r="K194" s="12"/>
      <c r="L194" s="3"/>
      <c r="M194" s="3"/>
      <c r="N194" s="3"/>
      <c r="O194" s="3"/>
      <c r="P194" s="3"/>
    </row>
    <row r="195" spans="1:16" ht="15.75" x14ac:dyDescent="0.25">
      <c r="A195" s="1" t="s">
        <v>192</v>
      </c>
      <c r="B195" s="2" t="s">
        <v>2748</v>
      </c>
      <c r="C195" s="3">
        <v>4</v>
      </c>
      <c r="D195" s="5">
        <v>46431.98</v>
      </c>
      <c r="E195" s="6" t="s">
        <v>2288</v>
      </c>
      <c r="F195" s="11" t="s">
        <v>2289</v>
      </c>
      <c r="G195" s="14">
        <v>4</v>
      </c>
      <c r="H195" s="13">
        <v>750</v>
      </c>
      <c r="I195" s="12"/>
      <c r="J195" s="12"/>
      <c r="K195" s="12"/>
      <c r="L195" s="3"/>
      <c r="M195" s="3"/>
      <c r="N195" s="3"/>
      <c r="O195" s="3"/>
      <c r="P195" s="3"/>
    </row>
    <row r="196" spans="1:16" ht="15.75" x14ac:dyDescent="0.25">
      <c r="A196" s="1" t="s">
        <v>193</v>
      </c>
      <c r="B196" s="2" t="s">
        <v>2749</v>
      </c>
      <c r="C196" s="3">
        <v>13</v>
      </c>
      <c r="D196" s="5">
        <v>19987.29</v>
      </c>
      <c r="E196" s="6" t="s">
        <v>2290</v>
      </c>
      <c r="F196" s="11" t="s">
        <v>2291</v>
      </c>
      <c r="G196" s="14">
        <v>4</v>
      </c>
      <c r="H196" s="13">
        <v>339.29</v>
      </c>
      <c r="I196" s="12"/>
      <c r="J196" s="12"/>
      <c r="K196" s="12"/>
      <c r="L196" s="3"/>
      <c r="M196" s="3"/>
      <c r="N196" s="3"/>
      <c r="O196" s="3"/>
      <c r="P196" s="3"/>
    </row>
    <row r="197" spans="1:16" ht="15.75" x14ac:dyDescent="0.25">
      <c r="A197" s="1" t="s">
        <v>194</v>
      </c>
      <c r="B197" s="2" t="s">
        <v>2752</v>
      </c>
      <c r="C197" s="3">
        <v>2</v>
      </c>
      <c r="D197" s="5">
        <v>42857.14</v>
      </c>
      <c r="E197" s="6" t="s">
        <v>2292</v>
      </c>
      <c r="F197" s="11" t="s">
        <v>2293</v>
      </c>
      <c r="G197" s="14">
        <v>10</v>
      </c>
      <c r="H197" s="15">
        <v>1526.79</v>
      </c>
      <c r="I197" s="12"/>
      <c r="J197" s="12"/>
      <c r="K197" s="12"/>
      <c r="L197" s="3"/>
      <c r="M197" s="3"/>
      <c r="N197" s="3"/>
      <c r="O197" s="3"/>
      <c r="P197" s="3"/>
    </row>
    <row r="198" spans="1:16" ht="15.75" x14ac:dyDescent="0.25">
      <c r="A198" s="1" t="s">
        <v>195</v>
      </c>
      <c r="B198" s="2" t="s">
        <v>2761</v>
      </c>
      <c r="C198" s="3">
        <v>1</v>
      </c>
      <c r="D198" s="5">
        <v>74324.33</v>
      </c>
      <c r="E198" s="6" t="s">
        <v>2294</v>
      </c>
      <c r="F198" s="11" t="s">
        <v>2295</v>
      </c>
      <c r="G198" s="14">
        <v>4</v>
      </c>
      <c r="H198" s="13">
        <v>892.86</v>
      </c>
      <c r="I198" s="12"/>
      <c r="J198" s="12"/>
      <c r="K198" s="12"/>
      <c r="L198" s="3"/>
      <c r="M198" s="3"/>
      <c r="N198" s="3"/>
      <c r="O198" s="3"/>
      <c r="P198" s="3"/>
    </row>
    <row r="199" spans="1:16" ht="15.75" x14ac:dyDescent="0.25">
      <c r="A199" s="1" t="s">
        <v>196</v>
      </c>
      <c r="B199" s="2" t="s">
        <v>2762</v>
      </c>
      <c r="C199" s="3">
        <v>1</v>
      </c>
      <c r="D199" s="5">
        <v>186607.14</v>
      </c>
      <c r="E199" s="6" t="s">
        <v>2296</v>
      </c>
      <c r="F199" s="11" t="s">
        <v>2297</v>
      </c>
      <c r="G199" s="14">
        <v>20</v>
      </c>
      <c r="H199" s="15">
        <v>4464.29</v>
      </c>
      <c r="I199" s="12"/>
      <c r="J199" s="12"/>
      <c r="K199" s="12"/>
      <c r="L199" s="3"/>
      <c r="M199" s="3"/>
      <c r="N199" s="3"/>
      <c r="O199" s="3"/>
      <c r="P199" s="3"/>
    </row>
    <row r="200" spans="1:16" ht="30" x14ac:dyDescent="0.25">
      <c r="A200" s="1" t="s">
        <v>197</v>
      </c>
      <c r="B200" s="2" t="s">
        <v>2763</v>
      </c>
      <c r="C200" s="3">
        <v>1</v>
      </c>
      <c r="D200" s="5">
        <v>150742</v>
      </c>
      <c r="E200" s="6" t="s">
        <v>2298</v>
      </c>
      <c r="F200" s="11" t="s">
        <v>2299</v>
      </c>
      <c r="G200" s="14">
        <v>132</v>
      </c>
      <c r="H200" s="15">
        <v>11892.86</v>
      </c>
      <c r="I200" s="13">
        <v>357.14</v>
      </c>
      <c r="J200" s="14">
        <v>40</v>
      </c>
      <c r="K200" s="15">
        <v>14285.71</v>
      </c>
      <c r="L200" s="3"/>
      <c r="M200" s="3"/>
      <c r="N200" s="3"/>
      <c r="O200" s="3"/>
      <c r="P200" s="3"/>
    </row>
    <row r="201" spans="1:16" ht="15.75" x14ac:dyDescent="0.25">
      <c r="A201" s="1" t="s">
        <v>198</v>
      </c>
      <c r="B201" s="2" t="s">
        <v>2764</v>
      </c>
      <c r="C201" s="3">
        <v>1</v>
      </c>
      <c r="D201" s="5">
        <v>189285.71</v>
      </c>
      <c r="E201" s="6" t="s">
        <v>2300</v>
      </c>
      <c r="F201" s="11" t="s">
        <v>2301</v>
      </c>
      <c r="G201" s="14">
        <v>2</v>
      </c>
      <c r="H201" s="15">
        <v>1187.5</v>
      </c>
      <c r="I201" s="12"/>
      <c r="J201" s="12"/>
      <c r="K201" s="12"/>
      <c r="L201" s="3"/>
      <c r="M201" s="3"/>
      <c r="N201" s="3"/>
      <c r="O201" s="3"/>
      <c r="P201" s="3"/>
    </row>
    <row r="202" spans="1:16" ht="30" x14ac:dyDescent="0.25">
      <c r="A202" s="1" t="s">
        <v>199</v>
      </c>
      <c r="B202" s="2" t="s">
        <v>2765</v>
      </c>
      <c r="C202" s="3">
        <v>1</v>
      </c>
      <c r="D202" s="5">
        <v>105357.14</v>
      </c>
      <c r="E202" s="6" t="s">
        <v>2302</v>
      </c>
      <c r="F202" s="11" t="s">
        <v>2303</v>
      </c>
      <c r="G202" s="14">
        <v>4</v>
      </c>
      <c r="H202" s="13">
        <v>101.79</v>
      </c>
      <c r="I202" s="12"/>
      <c r="J202" s="12"/>
      <c r="K202" s="12"/>
      <c r="L202" s="3"/>
      <c r="M202" s="3"/>
      <c r="N202" s="3"/>
      <c r="O202" s="3"/>
      <c r="P202" s="3"/>
    </row>
    <row r="203" spans="1:16" ht="15.75" x14ac:dyDescent="0.25">
      <c r="A203" s="1" t="s">
        <v>200</v>
      </c>
      <c r="B203" s="2" t="s">
        <v>2768</v>
      </c>
      <c r="C203" s="3">
        <v>1</v>
      </c>
      <c r="D203" s="5">
        <v>1083.3399999999999</v>
      </c>
      <c r="E203" s="6" t="s">
        <v>2304</v>
      </c>
      <c r="F203" s="11" t="s">
        <v>2305</v>
      </c>
      <c r="G203" s="14">
        <v>4</v>
      </c>
      <c r="H203" s="13">
        <v>203.57</v>
      </c>
      <c r="I203" s="12"/>
      <c r="J203" s="12"/>
      <c r="K203" s="12"/>
      <c r="L203" s="3"/>
      <c r="M203" s="3"/>
      <c r="N203" s="3"/>
      <c r="O203" s="3"/>
      <c r="P203" s="3"/>
    </row>
    <row r="204" spans="1:16" ht="30" x14ac:dyDescent="0.25">
      <c r="A204" s="1" t="s">
        <v>201</v>
      </c>
      <c r="B204" s="2" t="s">
        <v>2771</v>
      </c>
      <c r="C204" s="3">
        <v>1</v>
      </c>
      <c r="D204" s="5">
        <v>22000</v>
      </c>
      <c r="E204" s="6" t="s">
        <v>2306</v>
      </c>
      <c r="F204" s="11" t="s">
        <v>2307</v>
      </c>
      <c r="G204" s="14">
        <v>5</v>
      </c>
      <c r="H204" s="13">
        <v>127.23</v>
      </c>
      <c r="I204" s="12"/>
      <c r="J204" s="12"/>
      <c r="K204" s="12"/>
      <c r="L204" s="3"/>
      <c r="M204" s="3"/>
      <c r="N204" s="3"/>
      <c r="O204" s="3"/>
      <c r="P204" s="3"/>
    </row>
    <row r="205" spans="1:16" ht="15.75" x14ac:dyDescent="0.25">
      <c r="A205" s="1" t="s">
        <v>202</v>
      </c>
      <c r="B205" s="2" t="e">
        <v>#N/A</v>
      </c>
      <c r="C205" s="3" t="e">
        <v>#N/A</v>
      </c>
      <c r="D205" s="5">
        <v>26540</v>
      </c>
      <c r="E205" s="6" t="s">
        <v>2308</v>
      </c>
      <c r="F205" s="11" t="s">
        <v>2309</v>
      </c>
      <c r="G205" s="14">
        <v>20</v>
      </c>
      <c r="H205" s="15">
        <v>1017.86</v>
      </c>
      <c r="I205" s="12"/>
      <c r="J205" s="12"/>
      <c r="K205" s="12"/>
      <c r="L205" s="3"/>
      <c r="M205" s="3"/>
      <c r="N205" s="3"/>
      <c r="O205" s="3"/>
      <c r="P205" s="3"/>
    </row>
    <row r="206" spans="1:16" ht="15.75" x14ac:dyDescent="0.25">
      <c r="A206" s="1" t="s">
        <v>203</v>
      </c>
      <c r="B206" s="2" t="s">
        <v>2776</v>
      </c>
      <c r="C206" s="3">
        <v>1</v>
      </c>
      <c r="D206" s="5">
        <v>191125</v>
      </c>
      <c r="E206" s="6" t="s">
        <v>2310</v>
      </c>
      <c r="F206" s="11" t="s">
        <v>2311</v>
      </c>
      <c r="G206" s="12"/>
      <c r="H206" s="12"/>
      <c r="I206" s="13">
        <v>38.51</v>
      </c>
      <c r="J206" s="14">
        <v>10</v>
      </c>
      <c r="K206" s="13">
        <v>385.09</v>
      </c>
      <c r="L206" s="3"/>
      <c r="M206" s="3"/>
      <c r="N206" s="3"/>
      <c r="O206" s="3"/>
      <c r="P206" s="3"/>
    </row>
    <row r="207" spans="1:16" ht="30" x14ac:dyDescent="0.25">
      <c r="A207" s="1" t="s">
        <v>204</v>
      </c>
      <c r="B207" s="2" t="s">
        <v>2781</v>
      </c>
      <c r="C207" s="3">
        <v>1</v>
      </c>
      <c r="D207" s="5">
        <v>13839.29</v>
      </c>
      <c r="E207" s="6" t="s">
        <v>2312</v>
      </c>
      <c r="F207" s="11" t="s">
        <v>2313</v>
      </c>
      <c r="G207" s="14">
        <v>2</v>
      </c>
      <c r="H207" s="15">
        <v>13670.97</v>
      </c>
      <c r="I207" s="15">
        <v>6835.48</v>
      </c>
      <c r="J207" s="14">
        <v>25</v>
      </c>
      <c r="K207" s="15">
        <v>170887.1</v>
      </c>
      <c r="L207" s="3"/>
      <c r="M207" s="3"/>
      <c r="N207" s="3"/>
      <c r="O207" s="3"/>
      <c r="P207" s="3"/>
    </row>
    <row r="208" spans="1:16" ht="15.75" x14ac:dyDescent="0.25">
      <c r="A208" s="1" t="s">
        <v>205</v>
      </c>
      <c r="B208" s="2" t="s">
        <v>2782</v>
      </c>
      <c r="C208" s="3">
        <v>2</v>
      </c>
      <c r="D208" s="5">
        <v>226785.71</v>
      </c>
      <c r="E208" s="6" t="s">
        <v>50</v>
      </c>
      <c r="F208" s="11" t="s">
        <v>2314</v>
      </c>
      <c r="G208" s="14">
        <v>1</v>
      </c>
      <c r="H208" s="15">
        <v>4900</v>
      </c>
      <c r="I208" s="12"/>
      <c r="J208" s="12"/>
      <c r="K208" s="12"/>
      <c r="L208" s="3"/>
      <c r="M208" s="3"/>
      <c r="N208" s="3"/>
      <c r="O208" s="3"/>
      <c r="P208" s="3"/>
    </row>
    <row r="209" spans="1:16" ht="15.75" x14ac:dyDescent="0.25">
      <c r="A209" s="1" t="s">
        <v>206</v>
      </c>
      <c r="B209" s="2" t="s">
        <v>2783</v>
      </c>
      <c r="C209" s="3">
        <v>1</v>
      </c>
      <c r="D209" s="5">
        <v>61383.93</v>
      </c>
      <c r="E209" s="6" t="s">
        <v>2315</v>
      </c>
      <c r="F209" s="11" t="s">
        <v>2316</v>
      </c>
      <c r="G209" s="14">
        <v>2</v>
      </c>
      <c r="H209" s="15">
        <v>8200</v>
      </c>
      <c r="I209" s="15">
        <v>4100</v>
      </c>
      <c r="J209" s="14">
        <v>2</v>
      </c>
      <c r="K209" s="15">
        <v>8200</v>
      </c>
      <c r="L209" s="3"/>
      <c r="M209" s="3"/>
      <c r="N209" s="3"/>
      <c r="O209" s="3"/>
      <c r="P209" s="3"/>
    </row>
    <row r="210" spans="1:16" ht="15.75" x14ac:dyDescent="0.25">
      <c r="A210" s="1" t="s">
        <v>207</v>
      </c>
      <c r="B210" s="2" t="s">
        <v>2784</v>
      </c>
      <c r="C210" s="3">
        <v>1</v>
      </c>
      <c r="D210" s="5">
        <v>32666.75</v>
      </c>
      <c r="E210" s="6" t="s">
        <v>2317</v>
      </c>
      <c r="F210" s="11" t="s">
        <v>2318</v>
      </c>
      <c r="G210" s="14">
        <v>2</v>
      </c>
      <c r="H210" s="15">
        <v>7174.76</v>
      </c>
      <c r="I210" s="15">
        <v>3587.38</v>
      </c>
      <c r="J210" s="14">
        <v>3</v>
      </c>
      <c r="K210" s="15">
        <v>10762.14</v>
      </c>
      <c r="L210" s="3"/>
      <c r="M210" s="3"/>
      <c r="N210" s="3"/>
      <c r="O210" s="3"/>
      <c r="P210" s="3"/>
    </row>
    <row r="211" spans="1:16" ht="15.75" x14ac:dyDescent="0.25">
      <c r="A211" s="1" t="s">
        <v>208</v>
      </c>
      <c r="B211" s="2" t="s">
        <v>2785</v>
      </c>
      <c r="C211" s="3">
        <v>2</v>
      </c>
      <c r="D211" s="5">
        <v>155892.85999999999</v>
      </c>
      <c r="E211" s="6" t="s">
        <v>51</v>
      </c>
      <c r="F211" s="11" t="s">
        <v>2319</v>
      </c>
      <c r="G211" s="12"/>
      <c r="H211" s="12"/>
      <c r="I211" s="13">
        <v>393.89</v>
      </c>
      <c r="J211" s="14">
        <v>38</v>
      </c>
      <c r="K211" s="15">
        <v>14967.97</v>
      </c>
      <c r="L211" s="3"/>
      <c r="M211" s="3"/>
      <c r="N211" s="3"/>
      <c r="O211" s="3"/>
      <c r="P211" s="3"/>
    </row>
    <row r="212" spans="1:16" ht="15.75" x14ac:dyDescent="0.25">
      <c r="A212" s="1" t="s">
        <v>209</v>
      </c>
      <c r="B212" s="2" t="s">
        <v>2788</v>
      </c>
      <c r="C212" s="3">
        <v>1</v>
      </c>
      <c r="D212" s="5">
        <v>78020.83</v>
      </c>
      <c r="E212" s="6" t="s">
        <v>52</v>
      </c>
      <c r="F212" s="11" t="s">
        <v>2320</v>
      </c>
      <c r="G212" s="12"/>
      <c r="H212" s="12"/>
      <c r="I212" s="13">
        <v>446.43</v>
      </c>
      <c r="J212" s="14">
        <v>200</v>
      </c>
      <c r="K212" s="15">
        <v>89285.71</v>
      </c>
      <c r="L212" s="3"/>
      <c r="M212" s="3"/>
      <c r="N212" s="3"/>
      <c r="O212" s="3"/>
      <c r="P212" s="3"/>
    </row>
    <row r="213" spans="1:16" ht="15.75" x14ac:dyDescent="0.25">
      <c r="A213" s="1" t="s">
        <v>210</v>
      </c>
      <c r="B213" s="2" t="s">
        <v>2791</v>
      </c>
      <c r="C213" s="3">
        <v>1</v>
      </c>
      <c r="D213" s="5">
        <v>8035.71</v>
      </c>
      <c r="E213" s="6" t="s">
        <v>2321</v>
      </c>
      <c r="F213" s="11" t="s">
        <v>2322</v>
      </c>
      <c r="G213" s="13">
        <v>0.12</v>
      </c>
      <c r="H213" s="13">
        <v>158.93</v>
      </c>
      <c r="I213" s="12"/>
      <c r="J213" s="12"/>
      <c r="K213" s="12"/>
      <c r="L213" s="3"/>
      <c r="M213" s="3"/>
      <c r="N213" s="3"/>
      <c r="O213" s="3"/>
      <c r="P213" s="3"/>
    </row>
    <row r="214" spans="1:16" ht="15.75" x14ac:dyDescent="0.25">
      <c r="A214" s="1" t="s">
        <v>211</v>
      </c>
      <c r="B214" s="2" t="s">
        <v>2798</v>
      </c>
      <c r="C214" s="3">
        <v>1</v>
      </c>
      <c r="D214" s="5">
        <v>32478.48</v>
      </c>
      <c r="E214" s="6" t="s">
        <v>53</v>
      </c>
      <c r="F214" s="11" t="s">
        <v>2323</v>
      </c>
      <c r="G214" s="12"/>
      <c r="H214" s="12"/>
      <c r="I214" s="15">
        <v>1004</v>
      </c>
      <c r="J214" s="14">
        <v>5</v>
      </c>
      <c r="K214" s="15">
        <v>5020</v>
      </c>
      <c r="L214" s="3"/>
      <c r="M214" s="3"/>
      <c r="N214" s="3"/>
      <c r="O214" s="3"/>
      <c r="P214" s="3"/>
    </row>
    <row r="215" spans="1:16" ht="15.75" x14ac:dyDescent="0.25">
      <c r="A215" s="1" t="s">
        <v>212</v>
      </c>
      <c r="B215" s="2" t="s">
        <v>2813</v>
      </c>
      <c r="C215" s="3">
        <v>1</v>
      </c>
      <c r="D215" s="5">
        <v>50884.95</v>
      </c>
      <c r="E215" s="6" t="s">
        <v>54</v>
      </c>
      <c r="F215" s="11" t="s">
        <v>2324</v>
      </c>
      <c r="G215" s="12"/>
      <c r="H215" s="12"/>
      <c r="I215" s="15">
        <v>1475.76</v>
      </c>
      <c r="J215" s="14">
        <v>1</v>
      </c>
      <c r="K215" s="15">
        <v>1475.76</v>
      </c>
      <c r="L215" s="3"/>
      <c r="M215" s="3"/>
      <c r="N215" s="3"/>
      <c r="O215" s="3"/>
      <c r="P215" s="3"/>
    </row>
    <row r="216" spans="1:16" ht="15.75" x14ac:dyDescent="0.25">
      <c r="A216" s="1" t="s">
        <v>213</v>
      </c>
      <c r="B216" s="2" t="e">
        <v>#N/A</v>
      </c>
      <c r="C216" s="3" t="e">
        <v>#N/A</v>
      </c>
      <c r="D216" s="5">
        <v>12000</v>
      </c>
      <c r="E216" s="6" t="s">
        <v>55</v>
      </c>
      <c r="F216" s="11" t="s">
        <v>2325</v>
      </c>
      <c r="G216" s="12"/>
      <c r="H216" s="12"/>
      <c r="I216" s="15">
        <v>4400</v>
      </c>
      <c r="J216" s="14">
        <v>4</v>
      </c>
      <c r="K216" s="15">
        <v>17600</v>
      </c>
      <c r="L216" s="3"/>
      <c r="M216" s="3"/>
      <c r="N216" s="3"/>
      <c r="O216" s="3"/>
      <c r="P216" s="3"/>
    </row>
    <row r="217" spans="1:16" ht="15.75" x14ac:dyDescent="0.25">
      <c r="A217" s="1" t="s">
        <v>214</v>
      </c>
      <c r="B217" s="2" t="s">
        <v>2816</v>
      </c>
      <c r="C217" s="3">
        <v>4</v>
      </c>
      <c r="D217" s="5">
        <v>50296.4</v>
      </c>
      <c r="E217" s="6" t="s">
        <v>56</v>
      </c>
      <c r="F217" s="11" t="s">
        <v>2326</v>
      </c>
      <c r="G217" s="12"/>
      <c r="H217" s="12"/>
      <c r="I217" s="15">
        <v>5135.71</v>
      </c>
      <c r="J217" s="14">
        <v>25</v>
      </c>
      <c r="K217" s="15">
        <v>128392.86</v>
      </c>
      <c r="L217" s="3"/>
      <c r="M217" s="3"/>
      <c r="N217" s="3"/>
      <c r="O217" s="3"/>
      <c r="P217" s="3"/>
    </row>
    <row r="218" spans="1:16" ht="15.75" x14ac:dyDescent="0.25">
      <c r="A218" s="1" t="s">
        <v>215</v>
      </c>
      <c r="B218" s="2" t="s">
        <v>2819</v>
      </c>
      <c r="C218" s="3">
        <v>6</v>
      </c>
      <c r="D218" s="5">
        <v>14490</v>
      </c>
      <c r="E218" s="6" t="s">
        <v>2327</v>
      </c>
      <c r="F218" s="11" t="s">
        <v>2328</v>
      </c>
      <c r="G218" s="14">
        <v>100</v>
      </c>
      <c r="H218" s="15">
        <v>26993.759999999998</v>
      </c>
      <c r="I218" s="12"/>
      <c r="J218" s="12"/>
      <c r="K218" s="12"/>
      <c r="L218" s="3"/>
      <c r="M218" s="3"/>
      <c r="N218" s="3"/>
      <c r="O218" s="3"/>
      <c r="P218" s="3"/>
    </row>
    <row r="219" spans="1:16" ht="15.75" x14ac:dyDescent="0.25">
      <c r="A219" s="1" t="s">
        <v>216</v>
      </c>
      <c r="B219" s="2" t="s">
        <v>2824</v>
      </c>
      <c r="C219" s="3">
        <v>4</v>
      </c>
      <c r="D219" s="5">
        <v>2321.4299999999998</v>
      </c>
      <c r="E219" s="6" t="s">
        <v>2329</v>
      </c>
      <c r="F219" s="11" t="s">
        <v>2330</v>
      </c>
      <c r="G219" s="14">
        <v>160</v>
      </c>
      <c r="H219" s="15">
        <v>61185.86</v>
      </c>
      <c r="I219" s="12"/>
      <c r="J219" s="12"/>
      <c r="K219" s="12"/>
      <c r="L219" s="3"/>
      <c r="M219" s="3"/>
      <c r="N219" s="3"/>
      <c r="O219" s="3"/>
      <c r="P219" s="3"/>
    </row>
    <row r="220" spans="1:16" ht="15.75" x14ac:dyDescent="0.25">
      <c r="A220" s="1" t="s">
        <v>217</v>
      </c>
      <c r="B220" s="2" t="e">
        <v>#N/A</v>
      </c>
      <c r="C220" s="3" t="e">
        <v>#N/A</v>
      </c>
      <c r="D220" s="5">
        <v>29464.29</v>
      </c>
      <c r="E220" s="6" t="s">
        <v>57</v>
      </c>
      <c r="F220" s="11" t="s">
        <v>2331</v>
      </c>
      <c r="G220" s="12"/>
      <c r="H220" s="12"/>
      <c r="I220" s="15">
        <v>4017.86</v>
      </c>
      <c r="J220" s="14">
        <v>12</v>
      </c>
      <c r="K220" s="15">
        <v>48214.28</v>
      </c>
      <c r="L220" s="3"/>
      <c r="M220" s="3"/>
      <c r="N220" s="3"/>
      <c r="O220" s="3"/>
      <c r="P220" s="3"/>
    </row>
    <row r="221" spans="1:16" ht="15.75" x14ac:dyDescent="0.25">
      <c r="A221" s="1" t="s">
        <v>218</v>
      </c>
      <c r="B221" s="2" t="s">
        <v>2828</v>
      </c>
      <c r="C221" s="3">
        <v>1</v>
      </c>
      <c r="D221" s="5">
        <v>5357.14</v>
      </c>
      <c r="E221" s="6" t="s">
        <v>2332</v>
      </c>
      <c r="F221" s="11" t="s">
        <v>2333</v>
      </c>
      <c r="G221" s="14">
        <v>1</v>
      </c>
      <c r="H221" s="13">
        <v>625</v>
      </c>
      <c r="I221" s="12"/>
      <c r="J221" s="12"/>
      <c r="K221" s="12"/>
      <c r="L221" s="3"/>
      <c r="M221" s="3"/>
      <c r="N221" s="3"/>
      <c r="O221" s="3"/>
      <c r="P221" s="3"/>
    </row>
    <row r="222" spans="1:16" ht="15.75" x14ac:dyDescent="0.25">
      <c r="A222" s="1" t="s">
        <v>219</v>
      </c>
      <c r="B222" s="2" t="s">
        <v>2831</v>
      </c>
      <c r="C222" s="3">
        <v>5</v>
      </c>
      <c r="D222" s="5">
        <v>12276.79</v>
      </c>
      <c r="E222" s="6" t="s">
        <v>2334</v>
      </c>
      <c r="F222" s="11" t="s">
        <v>2335</v>
      </c>
      <c r="G222" s="14">
        <v>1</v>
      </c>
      <c r="H222" s="13">
        <v>350</v>
      </c>
      <c r="I222" s="12"/>
      <c r="J222" s="12"/>
      <c r="K222" s="12"/>
      <c r="L222" s="3"/>
      <c r="M222" s="3"/>
      <c r="N222" s="3"/>
      <c r="O222" s="3"/>
      <c r="P222" s="3"/>
    </row>
    <row r="223" spans="1:16" ht="30" x14ac:dyDescent="0.25">
      <c r="A223" s="1" t="s">
        <v>220</v>
      </c>
      <c r="B223" s="2" t="s">
        <v>2832</v>
      </c>
      <c r="C223" s="3">
        <v>7</v>
      </c>
      <c r="D223" s="5">
        <v>31250.03</v>
      </c>
      <c r="E223" s="6" t="s">
        <v>2336</v>
      </c>
      <c r="F223" s="11" t="s">
        <v>2337</v>
      </c>
      <c r="G223" s="12"/>
      <c r="H223" s="12"/>
      <c r="I223" s="13">
        <v>50</v>
      </c>
      <c r="J223" s="14">
        <v>50</v>
      </c>
      <c r="K223" s="15">
        <v>2500</v>
      </c>
      <c r="L223" s="3"/>
      <c r="M223" s="3"/>
      <c r="N223" s="3"/>
      <c r="O223" s="3"/>
      <c r="P223" s="3"/>
    </row>
    <row r="224" spans="1:16" ht="15.75" x14ac:dyDescent="0.25">
      <c r="A224" s="1" t="s">
        <v>221</v>
      </c>
      <c r="B224" s="2" t="s">
        <v>2833</v>
      </c>
      <c r="C224" s="3">
        <v>8</v>
      </c>
      <c r="D224" s="5">
        <v>285714.28000000003</v>
      </c>
      <c r="E224" s="6" t="s">
        <v>2338</v>
      </c>
      <c r="F224" s="11" t="s">
        <v>2339</v>
      </c>
      <c r="G224" s="14">
        <v>6</v>
      </c>
      <c r="H224" s="13">
        <v>480</v>
      </c>
      <c r="I224" s="12"/>
      <c r="J224" s="12"/>
      <c r="K224" s="12"/>
      <c r="L224" s="3"/>
      <c r="M224" s="3"/>
      <c r="N224" s="3"/>
      <c r="O224" s="3"/>
      <c r="P224" s="3"/>
    </row>
    <row r="225" spans="1:16" ht="15.75" x14ac:dyDescent="0.25">
      <c r="A225" s="1" t="s">
        <v>222</v>
      </c>
      <c r="B225" s="2" t="s">
        <v>2834</v>
      </c>
      <c r="C225" s="3">
        <v>1</v>
      </c>
      <c r="D225" s="5">
        <v>14553.57</v>
      </c>
      <c r="E225" s="6" t="s">
        <v>2340</v>
      </c>
      <c r="F225" s="11" t="s">
        <v>2341</v>
      </c>
      <c r="G225" s="14">
        <v>2</v>
      </c>
      <c r="H225" s="15">
        <v>6160.71</v>
      </c>
      <c r="I225" s="12"/>
      <c r="J225" s="12"/>
      <c r="K225" s="12"/>
      <c r="L225" s="3"/>
      <c r="M225" s="3"/>
      <c r="N225" s="3"/>
      <c r="O225" s="3"/>
      <c r="P225" s="3"/>
    </row>
    <row r="226" spans="1:16" ht="15.75" x14ac:dyDescent="0.25">
      <c r="A226" s="1" t="s">
        <v>223</v>
      </c>
      <c r="B226" s="2" t="s">
        <v>2835</v>
      </c>
      <c r="C226" s="3">
        <v>2</v>
      </c>
      <c r="D226" s="5">
        <v>16964.29</v>
      </c>
      <c r="E226" s="6" t="s">
        <v>2342</v>
      </c>
      <c r="F226" s="11" t="s">
        <v>2343</v>
      </c>
      <c r="G226" s="14">
        <v>30</v>
      </c>
      <c r="H226" s="15">
        <v>44464.29</v>
      </c>
      <c r="I226" s="12"/>
      <c r="J226" s="12"/>
      <c r="K226" s="12"/>
      <c r="L226" s="3"/>
      <c r="M226" s="3"/>
      <c r="N226" s="3"/>
      <c r="O226" s="3"/>
      <c r="P226" s="3"/>
    </row>
    <row r="227" spans="1:16" ht="30" x14ac:dyDescent="0.25">
      <c r="A227" s="1" t="s">
        <v>224</v>
      </c>
      <c r="B227" s="2" t="s">
        <v>2840</v>
      </c>
      <c r="C227" s="3">
        <v>6</v>
      </c>
      <c r="D227" s="5">
        <v>5739.8</v>
      </c>
      <c r="E227" s="6" t="s">
        <v>2344</v>
      </c>
      <c r="F227" s="11" t="s">
        <v>2345</v>
      </c>
      <c r="G227" s="14">
        <v>248</v>
      </c>
      <c r="H227" s="15">
        <v>12842.86</v>
      </c>
      <c r="I227" s="12"/>
      <c r="J227" s="12"/>
      <c r="K227" s="12"/>
      <c r="L227" s="3"/>
      <c r="M227" s="3"/>
      <c r="N227" s="3"/>
      <c r="O227" s="3"/>
      <c r="P227" s="3"/>
    </row>
    <row r="228" spans="1:16" ht="30" x14ac:dyDescent="0.25">
      <c r="A228" s="1" t="s">
        <v>225</v>
      </c>
      <c r="B228" s="2" t="s">
        <v>2841</v>
      </c>
      <c r="C228" s="3">
        <v>1</v>
      </c>
      <c r="D228" s="5">
        <v>64800</v>
      </c>
      <c r="E228" s="6" t="s">
        <v>2346</v>
      </c>
      <c r="F228" s="11" t="s">
        <v>2347</v>
      </c>
      <c r="G228" s="14">
        <v>740</v>
      </c>
      <c r="H228" s="15">
        <v>53901.07</v>
      </c>
      <c r="I228" s="12"/>
      <c r="J228" s="12"/>
      <c r="K228" s="12"/>
      <c r="L228" s="3"/>
      <c r="M228" s="3"/>
      <c r="N228" s="3"/>
      <c r="O228" s="3"/>
      <c r="P228" s="3"/>
    </row>
    <row r="229" spans="1:16" ht="15.75" x14ac:dyDescent="0.25">
      <c r="A229" s="1" t="s">
        <v>226</v>
      </c>
      <c r="B229" s="2" t="s">
        <v>2842</v>
      </c>
      <c r="C229" s="3">
        <v>1</v>
      </c>
      <c r="D229" s="5">
        <v>568.23</v>
      </c>
      <c r="E229" s="6" t="s">
        <v>2348</v>
      </c>
      <c r="F229" s="11" t="s">
        <v>2349</v>
      </c>
      <c r="G229" s="14">
        <v>1</v>
      </c>
      <c r="H229" s="13">
        <v>366.07</v>
      </c>
      <c r="I229" s="12"/>
      <c r="J229" s="12"/>
      <c r="K229" s="12"/>
      <c r="L229" s="3"/>
      <c r="M229" s="3"/>
      <c r="N229" s="3"/>
      <c r="O229" s="3"/>
      <c r="P229" s="3"/>
    </row>
    <row r="230" spans="1:16" ht="15.75" x14ac:dyDescent="0.25">
      <c r="A230" s="1" t="s">
        <v>227</v>
      </c>
      <c r="B230" s="2" t="s">
        <v>2843</v>
      </c>
      <c r="C230" s="3">
        <v>1</v>
      </c>
      <c r="D230" s="5">
        <v>41517.86</v>
      </c>
      <c r="E230" s="6" t="s">
        <v>2350</v>
      </c>
      <c r="F230" s="11" t="s">
        <v>2351</v>
      </c>
      <c r="G230" s="12"/>
      <c r="H230" s="12"/>
      <c r="I230" s="15">
        <v>1000</v>
      </c>
      <c r="J230" s="14">
        <v>50</v>
      </c>
      <c r="K230" s="15">
        <v>50000</v>
      </c>
      <c r="L230" s="3"/>
      <c r="M230" s="3"/>
      <c r="N230" s="3"/>
      <c r="O230" s="3"/>
      <c r="P230" s="3"/>
    </row>
    <row r="231" spans="1:16" ht="30" x14ac:dyDescent="0.25">
      <c r="A231" s="1" t="s">
        <v>228</v>
      </c>
      <c r="B231" s="2" t="s">
        <v>2846</v>
      </c>
      <c r="C231" s="3">
        <v>6</v>
      </c>
      <c r="D231" s="5">
        <v>178569</v>
      </c>
      <c r="E231" s="6" t="s">
        <v>2352</v>
      </c>
      <c r="F231" s="11" t="s">
        <v>2353</v>
      </c>
      <c r="G231" s="12"/>
      <c r="H231" s="12"/>
      <c r="I231" s="15">
        <v>294107.14</v>
      </c>
      <c r="J231" s="14">
        <v>1</v>
      </c>
      <c r="K231" s="15">
        <v>294107.14</v>
      </c>
      <c r="L231" s="3"/>
      <c r="M231" s="3"/>
      <c r="N231" s="3"/>
      <c r="O231" s="3"/>
      <c r="P231" s="3"/>
    </row>
    <row r="232" spans="1:16" ht="15.75" x14ac:dyDescent="0.25">
      <c r="A232" s="1" t="s">
        <v>229</v>
      </c>
      <c r="B232" s="2" t="s">
        <v>2851</v>
      </c>
      <c r="C232" s="3">
        <v>2</v>
      </c>
      <c r="D232" s="5">
        <v>1250</v>
      </c>
      <c r="E232" s="6" t="s">
        <v>2354</v>
      </c>
      <c r="F232" s="11" t="s">
        <v>2355</v>
      </c>
      <c r="G232" s="14">
        <v>1</v>
      </c>
      <c r="H232" s="15">
        <v>29196.43</v>
      </c>
      <c r="I232" s="12"/>
      <c r="J232" s="12"/>
      <c r="K232" s="12"/>
      <c r="L232" s="3"/>
      <c r="M232" s="3"/>
      <c r="N232" s="3"/>
      <c r="O232" s="3"/>
      <c r="P232" s="3"/>
    </row>
    <row r="233" spans="1:16" ht="15.75" x14ac:dyDescent="0.25">
      <c r="A233" s="1" t="s">
        <v>230</v>
      </c>
      <c r="B233" s="2" t="s">
        <v>2852</v>
      </c>
      <c r="C233" s="3">
        <v>1</v>
      </c>
      <c r="D233" s="5">
        <v>892.86</v>
      </c>
      <c r="E233" s="6" t="s">
        <v>60</v>
      </c>
      <c r="F233" s="11" t="s">
        <v>2356</v>
      </c>
      <c r="G233" s="12"/>
      <c r="H233" s="12"/>
      <c r="I233" s="15">
        <v>30000</v>
      </c>
      <c r="J233" s="14">
        <v>2</v>
      </c>
      <c r="K233" s="15">
        <v>60000</v>
      </c>
      <c r="L233" s="3"/>
      <c r="M233" s="3"/>
      <c r="N233" s="3"/>
      <c r="O233" s="3"/>
      <c r="P233" s="3"/>
    </row>
    <row r="234" spans="1:16" ht="15.75" x14ac:dyDescent="0.25">
      <c r="A234" s="1" t="s">
        <v>231</v>
      </c>
      <c r="B234" s="2" t="s">
        <v>2857</v>
      </c>
      <c r="C234" s="3">
        <v>5</v>
      </c>
      <c r="D234" s="5">
        <v>79009.509999999995</v>
      </c>
      <c r="E234" s="6" t="s">
        <v>61</v>
      </c>
      <c r="F234" s="11" t="s">
        <v>2357</v>
      </c>
      <c r="G234" s="12"/>
      <c r="H234" s="12"/>
      <c r="I234" s="15">
        <v>7243.69</v>
      </c>
      <c r="J234" s="14">
        <v>1</v>
      </c>
      <c r="K234" s="15">
        <v>7243.69</v>
      </c>
      <c r="L234" s="3"/>
      <c r="M234" s="3"/>
      <c r="N234" s="3"/>
      <c r="O234" s="3"/>
      <c r="P234" s="3"/>
    </row>
    <row r="235" spans="1:16" ht="15.75" x14ac:dyDescent="0.25">
      <c r="A235" s="1" t="s">
        <v>232</v>
      </c>
      <c r="B235" s="2" t="s">
        <v>2858</v>
      </c>
      <c r="C235" s="3">
        <v>5</v>
      </c>
      <c r="D235" s="5">
        <v>155000</v>
      </c>
      <c r="E235" s="6" t="s">
        <v>62</v>
      </c>
      <c r="F235" s="11" t="s">
        <v>2358</v>
      </c>
      <c r="G235" s="12"/>
      <c r="H235" s="12"/>
      <c r="I235" s="15">
        <v>187900</v>
      </c>
      <c r="J235" s="14">
        <v>1</v>
      </c>
      <c r="K235" s="15">
        <v>187900</v>
      </c>
      <c r="L235" s="3"/>
      <c r="M235" s="3"/>
      <c r="N235" s="3"/>
      <c r="O235" s="3"/>
      <c r="P235" s="3"/>
    </row>
    <row r="236" spans="1:16" ht="15.75" x14ac:dyDescent="0.25">
      <c r="A236" s="1" t="s">
        <v>233</v>
      </c>
      <c r="B236" s="2" t="s">
        <v>2859</v>
      </c>
      <c r="C236" s="3">
        <v>2</v>
      </c>
      <c r="D236" s="5">
        <v>2100</v>
      </c>
      <c r="E236" s="6" t="s">
        <v>63</v>
      </c>
      <c r="F236" s="11" t="s">
        <v>2359</v>
      </c>
      <c r="G236" s="12"/>
      <c r="H236" s="12"/>
      <c r="I236" s="15">
        <v>177589.29</v>
      </c>
      <c r="J236" s="14">
        <v>1</v>
      </c>
      <c r="K236" s="15">
        <v>177589.29</v>
      </c>
      <c r="L236" s="3"/>
      <c r="M236" s="3"/>
      <c r="N236" s="3"/>
      <c r="O236" s="3"/>
      <c r="P236" s="3"/>
    </row>
    <row r="237" spans="1:16" ht="15.75" x14ac:dyDescent="0.25">
      <c r="A237" s="1" t="s">
        <v>234</v>
      </c>
      <c r="B237" s="2" t="s">
        <v>2860</v>
      </c>
      <c r="C237" s="3">
        <v>1</v>
      </c>
      <c r="D237" s="5">
        <v>866.07</v>
      </c>
      <c r="E237" s="6" t="s">
        <v>64</v>
      </c>
      <c r="F237" s="11" t="s">
        <v>2360</v>
      </c>
      <c r="G237" s="12"/>
      <c r="H237" s="12"/>
      <c r="I237" s="15">
        <v>28324.43</v>
      </c>
      <c r="J237" s="14">
        <v>3</v>
      </c>
      <c r="K237" s="15">
        <v>84973.28</v>
      </c>
      <c r="L237" s="3"/>
      <c r="M237" s="3"/>
      <c r="N237" s="3"/>
      <c r="O237" s="3"/>
      <c r="P237" s="3"/>
    </row>
    <row r="238" spans="1:16" ht="15.75" x14ac:dyDescent="0.25">
      <c r="A238" s="1" t="s">
        <v>235</v>
      </c>
      <c r="B238" s="2" t="s">
        <v>2865</v>
      </c>
      <c r="C238" s="3">
        <v>13</v>
      </c>
      <c r="D238" s="5">
        <v>14300</v>
      </c>
      <c r="E238" s="6" t="s">
        <v>65</v>
      </c>
      <c r="F238" s="11" t="s">
        <v>2361</v>
      </c>
      <c r="G238" s="12"/>
      <c r="H238" s="12"/>
      <c r="I238" s="15">
        <v>40178.57</v>
      </c>
      <c r="J238" s="14">
        <v>1</v>
      </c>
      <c r="K238" s="15">
        <v>40178.57</v>
      </c>
      <c r="L238" s="3"/>
      <c r="M238" s="3"/>
      <c r="N238" s="3"/>
      <c r="O238" s="3"/>
      <c r="P238" s="3"/>
    </row>
    <row r="239" spans="1:16" ht="15.75" x14ac:dyDescent="0.25">
      <c r="A239" s="1" t="s">
        <v>236</v>
      </c>
      <c r="B239" s="2" t="s">
        <v>2866</v>
      </c>
      <c r="C239" s="3">
        <v>1</v>
      </c>
      <c r="D239" s="5">
        <v>10827.15</v>
      </c>
      <c r="E239" s="6" t="s">
        <v>66</v>
      </c>
      <c r="F239" s="11" t="s">
        <v>2362</v>
      </c>
      <c r="G239" s="12"/>
      <c r="H239" s="12"/>
      <c r="I239" s="15">
        <v>84164.5</v>
      </c>
      <c r="J239" s="14">
        <v>2</v>
      </c>
      <c r="K239" s="15">
        <v>168328.99</v>
      </c>
      <c r="L239" s="3"/>
      <c r="M239" s="3"/>
      <c r="N239" s="3"/>
      <c r="O239" s="3"/>
      <c r="P239" s="3"/>
    </row>
    <row r="240" spans="1:16" ht="30" x14ac:dyDescent="0.25">
      <c r="A240" s="1" t="s">
        <v>237</v>
      </c>
      <c r="B240" s="2" t="s">
        <v>2873</v>
      </c>
      <c r="C240" s="3">
        <v>1</v>
      </c>
      <c r="D240" s="5">
        <v>92700</v>
      </c>
      <c r="E240" s="6" t="s">
        <v>67</v>
      </c>
      <c r="F240" s="11" t="s">
        <v>2363</v>
      </c>
      <c r="G240" s="12"/>
      <c r="H240" s="12"/>
      <c r="I240" s="15">
        <v>17931.93</v>
      </c>
      <c r="J240" s="14">
        <v>1</v>
      </c>
      <c r="K240" s="15">
        <v>17931.93</v>
      </c>
      <c r="L240" s="3"/>
      <c r="M240" s="3"/>
      <c r="N240" s="3"/>
      <c r="O240" s="3"/>
      <c r="P240" s="3"/>
    </row>
    <row r="241" spans="1:16" ht="15.75" x14ac:dyDescent="0.25">
      <c r="A241" s="1" t="s">
        <v>238</v>
      </c>
      <c r="B241" s="2" t="s">
        <v>2876</v>
      </c>
      <c r="C241" s="3">
        <v>2</v>
      </c>
      <c r="D241" s="5">
        <v>88588.5</v>
      </c>
      <c r="E241" s="6" t="s">
        <v>68</v>
      </c>
      <c r="F241" s="11" t="s">
        <v>2364</v>
      </c>
      <c r="G241" s="12"/>
      <c r="H241" s="12"/>
      <c r="I241" s="15">
        <v>33657.74</v>
      </c>
      <c r="J241" s="14">
        <v>1</v>
      </c>
      <c r="K241" s="15">
        <v>33657.74</v>
      </c>
      <c r="L241" s="3"/>
      <c r="M241" s="3"/>
      <c r="N241" s="3"/>
      <c r="O241" s="3"/>
      <c r="P241" s="3"/>
    </row>
    <row r="242" spans="1:16" ht="15.75" x14ac:dyDescent="0.25">
      <c r="A242" s="1" t="s">
        <v>239</v>
      </c>
      <c r="B242" s="2" t="s">
        <v>2877</v>
      </c>
      <c r="C242" s="3">
        <v>1</v>
      </c>
      <c r="D242" s="5">
        <v>45163.47</v>
      </c>
      <c r="E242" s="6" t="s">
        <v>69</v>
      </c>
      <c r="F242" s="11" t="s">
        <v>2365</v>
      </c>
      <c r="G242" s="12"/>
      <c r="H242" s="12"/>
      <c r="I242" s="15">
        <v>39817.53</v>
      </c>
      <c r="J242" s="14">
        <v>1</v>
      </c>
      <c r="K242" s="15">
        <v>39817.53</v>
      </c>
      <c r="L242" s="3"/>
      <c r="M242" s="3"/>
      <c r="N242" s="3"/>
      <c r="O242" s="3"/>
      <c r="P242" s="3"/>
    </row>
    <row r="243" spans="1:16" ht="15.75" x14ac:dyDescent="0.25">
      <c r="A243" s="1" t="s">
        <v>240</v>
      </c>
      <c r="B243" s="2" t="s">
        <v>2878</v>
      </c>
      <c r="C243" s="3">
        <v>1</v>
      </c>
      <c r="D243" s="5">
        <v>24104.35</v>
      </c>
      <c r="E243" s="6" t="s">
        <v>2366</v>
      </c>
      <c r="F243" s="11" t="s">
        <v>2367</v>
      </c>
      <c r="G243" s="12"/>
      <c r="H243" s="12"/>
      <c r="I243" s="15">
        <v>17110.759999999998</v>
      </c>
      <c r="J243" s="14">
        <v>1</v>
      </c>
      <c r="K243" s="15">
        <v>17110.759999999998</v>
      </c>
      <c r="L243" s="3"/>
      <c r="M243" s="3"/>
      <c r="N243" s="3"/>
      <c r="O243" s="3"/>
      <c r="P243" s="3"/>
    </row>
    <row r="244" spans="1:16" ht="15.75" x14ac:dyDescent="0.25">
      <c r="A244" s="1" t="s">
        <v>241</v>
      </c>
      <c r="B244" s="2" t="s">
        <v>2879</v>
      </c>
      <c r="C244" s="3">
        <v>1</v>
      </c>
      <c r="D244" s="5">
        <v>7208.14</v>
      </c>
      <c r="E244" s="6" t="s">
        <v>70</v>
      </c>
      <c r="F244" s="11" t="s">
        <v>2368</v>
      </c>
      <c r="G244" s="12"/>
      <c r="H244" s="12"/>
      <c r="I244" s="15">
        <v>12721.24</v>
      </c>
      <c r="J244" s="14">
        <v>2</v>
      </c>
      <c r="K244" s="15">
        <v>25442.47</v>
      </c>
      <c r="L244" s="3"/>
      <c r="M244" s="3"/>
      <c r="N244" s="3"/>
      <c r="O244" s="3"/>
      <c r="P244" s="3"/>
    </row>
    <row r="245" spans="1:16" ht="30" x14ac:dyDescent="0.25">
      <c r="A245" s="1" t="s">
        <v>242</v>
      </c>
      <c r="B245" s="2" t="s">
        <v>2882</v>
      </c>
      <c r="C245" s="3">
        <v>1</v>
      </c>
      <c r="D245" s="5">
        <v>17339.29</v>
      </c>
      <c r="E245" s="6" t="s">
        <v>2369</v>
      </c>
      <c r="F245" s="11" t="s">
        <v>2370</v>
      </c>
      <c r="G245" s="12"/>
      <c r="H245" s="12"/>
      <c r="I245" s="15">
        <v>30606.12</v>
      </c>
      <c r="J245" s="14">
        <v>1</v>
      </c>
      <c r="K245" s="15">
        <v>30606.12</v>
      </c>
      <c r="L245" s="3"/>
      <c r="M245" s="3"/>
      <c r="N245" s="3"/>
      <c r="O245" s="3"/>
      <c r="P245" s="3"/>
    </row>
    <row r="246" spans="1:16" ht="15.75" x14ac:dyDescent="0.25">
      <c r="A246" s="1" t="s">
        <v>243</v>
      </c>
      <c r="B246" s="2" t="s">
        <v>2889</v>
      </c>
      <c r="C246" s="3">
        <v>1</v>
      </c>
      <c r="D246" s="5">
        <v>4285.71</v>
      </c>
      <c r="E246" s="6" t="s">
        <v>2371</v>
      </c>
      <c r="F246" s="11" t="s">
        <v>2372</v>
      </c>
      <c r="G246" s="12"/>
      <c r="H246" s="12"/>
      <c r="I246" s="15">
        <v>47500</v>
      </c>
      <c r="J246" s="14">
        <v>1</v>
      </c>
      <c r="K246" s="15">
        <v>47500</v>
      </c>
      <c r="L246" s="3"/>
      <c r="M246" s="3"/>
      <c r="N246" s="3"/>
      <c r="O246" s="3"/>
      <c r="P246" s="3"/>
    </row>
    <row r="247" spans="1:16" ht="15.75" x14ac:dyDescent="0.25">
      <c r="A247" s="1" t="s">
        <v>244</v>
      </c>
      <c r="B247" s="2" t="s">
        <v>2892</v>
      </c>
      <c r="C247" s="3">
        <v>4</v>
      </c>
      <c r="D247" s="5">
        <v>40000</v>
      </c>
      <c r="E247" s="6" t="s">
        <v>71</v>
      </c>
      <c r="F247" s="11" t="s">
        <v>2373</v>
      </c>
      <c r="G247" s="12"/>
      <c r="H247" s="12"/>
      <c r="I247" s="15">
        <v>9334.83</v>
      </c>
      <c r="J247" s="14">
        <v>2</v>
      </c>
      <c r="K247" s="15">
        <v>18669.66</v>
      </c>
      <c r="L247" s="3"/>
      <c r="M247" s="3"/>
      <c r="N247" s="3"/>
      <c r="O247" s="3"/>
      <c r="P247" s="3"/>
    </row>
    <row r="248" spans="1:16" ht="30" x14ac:dyDescent="0.25">
      <c r="A248" s="1" t="s">
        <v>245</v>
      </c>
      <c r="B248" s="2" t="s">
        <v>2893</v>
      </c>
      <c r="C248" s="3">
        <v>1</v>
      </c>
      <c r="D248" s="5">
        <v>5643.79</v>
      </c>
      <c r="E248" s="6" t="s">
        <v>72</v>
      </c>
      <c r="F248" s="11" t="s">
        <v>2374</v>
      </c>
      <c r="G248" s="12"/>
      <c r="H248" s="12"/>
      <c r="I248" s="15">
        <v>4051.89</v>
      </c>
      <c r="J248" s="14">
        <v>4</v>
      </c>
      <c r="K248" s="15">
        <v>16207.55</v>
      </c>
      <c r="L248" s="3"/>
      <c r="M248" s="3"/>
      <c r="N248" s="3"/>
      <c r="O248" s="3"/>
      <c r="P248" s="3"/>
    </row>
    <row r="249" spans="1:16" ht="15.75" x14ac:dyDescent="0.25">
      <c r="A249" s="1" t="s">
        <v>246</v>
      </c>
      <c r="B249" s="2" t="s">
        <v>2894</v>
      </c>
      <c r="C249" s="3">
        <v>2</v>
      </c>
      <c r="D249" s="5">
        <v>15327.19</v>
      </c>
      <c r="E249" s="6" t="s">
        <v>73</v>
      </c>
      <c r="F249" s="11" t="s">
        <v>2375</v>
      </c>
      <c r="G249" s="12"/>
      <c r="H249" s="12"/>
      <c r="I249" s="13">
        <v>683.33</v>
      </c>
      <c r="J249" s="14">
        <v>4</v>
      </c>
      <c r="K249" s="15">
        <v>2733.32</v>
      </c>
      <c r="L249" s="3"/>
      <c r="M249" s="3"/>
      <c r="N249" s="3"/>
      <c r="O249" s="3"/>
      <c r="P249" s="3"/>
    </row>
    <row r="250" spans="1:16" ht="15.75" x14ac:dyDescent="0.25">
      <c r="A250" s="1" t="s">
        <v>247</v>
      </c>
      <c r="B250" s="2" t="s">
        <v>2895</v>
      </c>
      <c r="C250" s="3">
        <v>1</v>
      </c>
      <c r="D250" s="5">
        <v>649.54999999999995</v>
      </c>
      <c r="E250" s="6" t="s">
        <v>74</v>
      </c>
      <c r="F250" s="11" t="s">
        <v>2376</v>
      </c>
      <c r="G250" s="12"/>
      <c r="H250" s="12"/>
      <c r="I250" s="15">
        <v>22500</v>
      </c>
      <c r="J250" s="14">
        <v>1</v>
      </c>
      <c r="K250" s="15">
        <v>22500</v>
      </c>
      <c r="L250" s="3"/>
      <c r="M250" s="3"/>
      <c r="N250" s="3"/>
      <c r="O250" s="3"/>
      <c r="P250" s="3"/>
    </row>
    <row r="251" spans="1:16" ht="15.75" x14ac:dyDescent="0.25">
      <c r="A251" s="1" t="s">
        <v>248</v>
      </c>
      <c r="B251" s="2" t="s">
        <v>2898</v>
      </c>
      <c r="C251" s="3">
        <v>1</v>
      </c>
      <c r="D251" s="5">
        <v>2678.57</v>
      </c>
      <c r="E251" s="6" t="s">
        <v>75</v>
      </c>
      <c r="F251" s="11" t="s">
        <v>2377</v>
      </c>
      <c r="G251" s="12"/>
      <c r="H251" s="12"/>
      <c r="I251" s="15">
        <v>12321.43</v>
      </c>
      <c r="J251" s="14">
        <v>1</v>
      </c>
      <c r="K251" s="15">
        <v>12321.43</v>
      </c>
      <c r="L251" s="3"/>
      <c r="M251" s="3"/>
      <c r="N251" s="3"/>
      <c r="O251" s="3"/>
      <c r="P251" s="3"/>
    </row>
    <row r="252" spans="1:16" ht="15.75" x14ac:dyDescent="0.25">
      <c r="A252" s="1" t="s">
        <v>249</v>
      </c>
      <c r="B252" s="2" t="s">
        <v>2903</v>
      </c>
      <c r="C252" s="3">
        <v>9</v>
      </c>
      <c r="D252" s="5">
        <v>2923.02</v>
      </c>
      <c r="E252" s="6" t="s">
        <v>76</v>
      </c>
      <c r="F252" s="11" t="s">
        <v>2378</v>
      </c>
      <c r="G252" s="12"/>
      <c r="H252" s="12"/>
      <c r="I252" s="15">
        <v>20010.71</v>
      </c>
      <c r="J252" s="14">
        <v>1</v>
      </c>
      <c r="K252" s="15">
        <v>20010.71</v>
      </c>
      <c r="L252" s="3"/>
      <c r="M252" s="3"/>
      <c r="N252" s="3"/>
      <c r="O252" s="3"/>
      <c r="P252" s="3"/>
    </row>
    <row r="253" spans="1:16" ht="15.75" x14ac:dyDescent="0.25">
      <c r="A253" s="1" t="s">
        <v>250</v>
      </c>
      <c r="B253" s="2" t="s">
        <v>2904</v>
      </c>
      <c r="C253" s="3">
        <v>3</v>
      </c>
      <c r="D253" s="5">
        <v>2126.44</v>
      </c>
      <c r="E253" s="6" t="s">
        <v>77</v>
      </c>
      <c r="F253" s="11" t="s">
        <v>2379</v>
      </c>
      <c r="G253" s="12"/>
      <c r="H253" s="12"/>
      <c r="I253" s="15">
        <v>356271.4</v>
      </c>
      <c r="J253" s="14">
        <v>1</v>
      </c>
      <c r="K253" s="15">
        <v>356271.4</v>
      </c>
      <c r="L253" s="3"/>
      <c r="M253" s="3"/>
      <c r="N253" s="3"/>
      <c r="O253" s="3"/>
      <c r="P253" s="3"/>
    </row>
    <row r="254" spans="1:16" ht="15.75" x14ac:dyDescent="0.25">
      <c r="A254" s="1" t="s">
        <v>251</v>
      </c>
      <c r="B254" s="2" t="s">
        <v>2905</v>
      </c>
      <c r="C254" s="3">
        <v>1</v>
      </c>
      <c r="D254" s="5">
        <v>1200</v>
      </c>
      <c r="E254" s="6" t="s">
        <v>78</v>
      </c>
      <c r="F254" s="11" t="s">
        <v>2380</v>
      </c>
      <c r="G254" s="12"/>
      <c r="H254" s="12"/>
      <c r="I254" s="15">
        <v>9964.2800000000007</v>
      </c>
      <c r="J254" s="14">
        <v>1</v>
      </c>
      <c r="K254" s="15">
        <v>9964.2800000000007</v>
      </c>
      <c r="L254" s="3"/>
      <c r="M254" s="3"/>
      <c r="N254" s="3"/>
      <c r="O254" s="3"/>
      <c r="P254" s="3"/>
    </row>
    <row r="255" spans="1:16" ht="15.75" x14ac:dyDescent="0.25">
      <c r="A255" s="1" t="s">
        <v>252</v>
      </c>
      <c r="B255" s="2" t="s">
        <v>2906</v>
      </c>
      <c r="C255" s="3">
        <v>2</v>
      </c>
      <c r="D255" s="5">
        <v>15536.4</v>
      </c>
      <c r="E255" s="6" t="s">
        <v>2381</v>
      </c>
      <c r="F255" s="11" t="s">
        <v>2382</v>
      </c>
      <c r="G255" s="12"/>
      <c r="H255" s="12"/>
      <c r="I255" s="15">
        <v>144100</v>
      </c>
      <c r="J255" s="14">
        <v>1</v>
      </c>
      <c r="K255" s="15">
        <v>144100</v>
      </c>
      <c r="L255" s="3"/>
      <c r="M255" s="3"/>
      <c r="N255" s="3"/>
      <c r="O255" s="3"/>
      <c r="P255" s="3"/>
    </row>
    <row r="256" spans="1:16" ht="15.75" x14ac:dyDescent="0.25">
      <c r="A256" s="1" t="s">
        <v>253</v>
      </c>
      <c r="B256" s="2" t="s">
        <v>2907</v>
      </c>
      <c r="C256" s="3">
        <v>5</v>
      </c>
      <c r="D256" s="5">
        <v>6408.93</v>
      </c>
      <c r="E256" s="6" t="s">
        <v>2383</v>
      </c>
      <c r="F256" s="11" t="s">
        <v>2384</v>
      </c>
      <c r="G256" s="12"/>
      <c r="H256" s="12"/>
      <c r="I256" s="15">
        <v>32992.160000000003</v>
      </c>
      <c r="J256" s="14">
        <v>4</v>
      </c>
      <c r="K256" s="15">
        <v>131968.64000000001</v>
      </c>
      <c r="L256" s="3"/>
      <c r="M256" s="3"/>
      <c r="N256" s="3"/>
      <c r="O256" s="3"/>
      <c r="P256" s="3"/>
    </row>
    <row r="257" spans="1:16" ht="15.75" x14ac:dyDescent="0.25">
      <c r="A257" s="1" t="s">
        <v>254</v>
      </c>
      <c r="B257" s="2" t="s">
        <v>2908</v>
      </c>
      <c r="C257" s="3">
        <v>1</v>
      </c>
      <c r="D257" s="5">
        <v>9821.43</v>
      </c>
      <c r="E257" s="6" t="s">
        <v>79</v>
      </c>
      <c r="F257" s="11" t="s">
        <v>2385</v>
      </c>
      <c r="G257" s="12"/>
      <c r="H257" s="12"/>
      <c r="I257" s="15">
        <v>42187.5</v>
      </c>
      <c r="J257" s="14">
        <v>1</v>
      </c>
      <c r="K257" s="15">
        <v>42187.5</v>
      </c>
      <c r="L257" s="3"/>
      <c r="M257" s="3"/>
      <c r="N257" s="3"/>
      <c r="O257" s="3"/>
      <c r="P257" s="3"/>
    </row>
    <row r="258" spans="1:16" ht="15.75" x14ac:dyDescent="0.25">
      <c r="A258" s="1" t="s">
        <v>255</v>
      </c>
      <c r="B258" s="2" t="s">
        <v>2909</v>
      </c>
      <c r="C258" s="3">
        <v>5</v>
      </c>
      <c r="D258" s="5">
        <v>235000</v>
      </c>
      <c r="E258" s="6" t="s">
        <v>80</v>
      </c>
      <c r="F258" s="11" t="s">
        <v>2386</v>
      </c>
      <c r="G258" s="12"/>
      <c r="H258" s="12"/>
      <c r="I258" s="15">
        <v>10140.18</v>
      </c>
      <c r="J258" s="14">
        <v>3</v>
      </c>
      <c r="K258" s="15">
        <v>30420.53</v>
      </c>
      <c r="L258" s="3"/>
      <c r="M258" s="3"/>
      <c r="N258" s="3"/>
      <c r="O258" s="3"/>
      <c r="P258" s="3"/>
    </row>
    <row r="259" spans="1:16" ht="15.75" x14ac:dyDescent="0.25">
      <c r="A259" s="1" t="s">
        <v>256</v>
      </c>
      <c r="B259" s="2" t="s">
        <v>2910</v>
      </c>
      <c r="C259" s="3">
        <v>1</v>
      </c>
      <c r="D259" s="5">
        <v>16000</v>
      </c>
      <c r="E259" s="6" t="s">
        <v>81</v>
      </c>
      <c r="F259" s="11" t="s">
        <v>2387</v>
      </c>
      <c r="G259" s="12"/>
      <c r="H259" s="12"/>
      <c r="I259" s="15">
        <v>10140.18</v>
      </c>
      <c r="J259" s="14">
        <v>3</v>
      </c>
      <c r="K259" s="15">
        <v>30420.53</v>
      </c>
      <c r="L259" s="3"/>
      <c r="M259" s="3"/>
      <c r="N259" s="3"/>
      <c r="O259" s="3"/>
      <c r="P259" s="3"/>
    </row>
    <row r="260" spans="1:16" ht="15.75" x14ac:dyDescent="0.25">
      <c r="A260" s="1" t="s">
        <v>257</v>
      </c>
      <c r="B260" s="2" t="s">
        <v>2911</v>
      </c>
      <c r="C260" s="3">
        <v>2</v>
      </c>
      <c r="D260" s="5">
        <v>3885</v>
      </c>
      <c r="E260" s="6" t="s">
        <v>82</v>
      </c>
      <c r="F260" s="11" t="s">
        <v>2388</v>
      </c>
      <c r="G260" s="12"/>
      <c r="H260" s="12"/>
      <c r="I260" s="15">
        <v>11718.75</v>
      </c>
      <c r="J260" s="14">
        <v>4</v>
      </c>
      <c r="K260" s="15">
        <v>46875.01</v>
      </c>
      <c r="L260" s="3"/>
      <c r="M260" s="3"/>
      <c r="N260" s="3"/>
      <c r="O260" s="3"/>
      <c r="P260" s="3"/>
    </row>
    <row r="261" spans="1:16" ht="15.75" x14ac:dyDescent="0.25">
      <c r="A261" s="1" t="s">
        <v>258</v>
      </c>
      <c r="B261" s="2" t="e">
        <v>#N/A</v>
      </c>
      <c r="C261" s="3" t="e">
        <v>#N/A</v>
      </c>
      <c r="D261" s="5">
        <v>7500</v>
      </c>
      <c r="E261" s="6" t="s">
        <v>2389</v>
      </c>
      <c r="F261" s="11" t="s">
        <v>2390</v>
      </c>
      <c r="G261" s="14">
        <v>6</v>
      </c>
      <c r="H261" s="13">
        <v>720</v>
      </c>
      <c r="I261" s="12"/>
      <c r="J261" s="12"/>
      <c r="K261" s="12"/>
      <c r="L261" s="3"/>
      <c r="M261" s="3"/>
      <c r="N261" s="3"/>
      <c r="O261" s="3"/>
      <c r="P261" s="3"/>
    </row>
    <row r="262" spans="1:16" ht="15.75" x14ac:dyDescent="0.25">
      <c r="A262" s="1" t="s">
        <v>259</v>
      </c>
      <c r="B262" s="2" t="e">
        <v>#N/A</v>
      </c>
      <c r="C262" s="3" t="e">
        <v>#N/A</v>
      </c>
      <c r="D262" s="5">
        <v>5163.6899999999996</v>
      </c>
      <c r="E262" s="6" t="s">
        <v>2391</v>
      </c>
      <c r="F262" s="11" t="s">
        <v>2392</v>
      </c>
      <c r="G262" s="14">
        <v>1</v>
      </c>
      <c r="H262" s="13">
        <v>250</v>
      </c>
      <c r="I262" s="12"/>
      <c r="J262" s="12"/>
      <c r="K262" s="12"/>
      <c r="L262" s="3"/>
      <c r="M262" s="3"/>
      <c r="N262" s="3"/>
      <c r="O262" s="3"/>
      <c r="P262" s="3"/>
    </row>
    <row r="263" spans="1:16" ht="15.75" x14ac:dyDescent="0.25">
      <c r="A263" s="1" t="s">
        <v>260</v>
      </c>
      <c r="B263" s="2" t="s">
        <v>2920</v>
      </c>
      <c r="C263" s="3">
        <v>1</v>
      </c>
      <c r="D263" s="5">
        <v>8800</v>
      </c>
      <c r="E263" s="6" t="s">
        <v>83</v>
      </c>
      <c r="F263" s="11" t="s">
        <v>2393</v>
      </c>
      <c r="G263" s="12"/>
      <c r="H263" s="12"/>
      <c r="I263" s="15">
        <v>3745.54</v>
      </c>
      <c r="J263" s="14">
        <v>6</v>
      </c>
      <c r="K263" s="15">
        <v>22473.22</v>
      </c>
      <c r="L263" s="3"/>
      <c r="M263" s="3"/>
      <c r="N263" s="3"/>
      <c r="O263" s="3"/>
      <c r="P263" s="3"/>
    </row>
    <row r="264" spans="1:16" ht="15.75" x14ac:dyDescent="0.25">
      <c r="A264" s="1" t="s">
        <v>261</v>
      </c>
      <c r="B264" s="2" t="s">
        <v>2921</v>
      </c>
      <c r="C264" s="3">
        <v>1</v>
      </c>
      <c r="D264" s="5">
        <v>10000</v>
      </c>
      <c r="E264" s="6" t="s">
        <v>2394</v>
      </c>
      <c r="F264" s="11" t="s">
        <v>2395</v>
      </c>
      <c r="G264" s="14">
        <v>3</v>
      </c>
      <c r="H264" s="15">
        <v>1143.47</v>
      </c>
      <c r="I264" s="12"/>
      <c r="J264" s="12"/>
      <c r="K264" s="12"/>
      <c r="L264" s="3"/>
      <c r="M264" s="3"/>
      <c r="N264" s="3"/>
      <c r="O264" s="3"/>
      <c r="P264" s="3"/>
    </row>
    <row r="265" spans="1:16" ht="15.75" x14ac:dyDescent="0.25">
      <c r="A265" s="1" t="s">
        <v>262</v>
      </c>
      <c r="B265" s="2" t="s">
        <v>2922</v>
      </c>
      <c r="C265" s="3">
        <v>3</v>
      </c>
      <c r="D265" s="5">
        <v>58152.77</v>
      </c>
      <c r="E265" s="6" t="s">
        <v>2396</v>
      </c>
      <c r="F265" s="11" t="s">
        <v>2397</v>
      </c>
      <c r="G265" s="14">
        <v>2</v>
      </c>
      <c r="H265" s="15">
        <v>1100</v>
      </c>
      <c r="I265" s="12"/>
      <c r="J265" s="12"/>
      <c r="K265" s="12"/>
      <c r="L265" s="3"/>
      <c r="M265" s="3"/>
      <c r="N265" s="3"/>
      <c r="O265" s="3"/>
      <c r="P265" s="3"/>
    </row>
    <row r="266" spans="1:16" ht="15.75" x14ac:dyDescent="0.25">
      <c r="A266" s="1" t="s">
        <v>263</v>
      </c>
      <c r="B266" s="2" t="e">
        <v>#N/A</v>
      </c>
      <c r="C266" s="3" t="e">
        <v>#N/A</v>
      </c>
      <c r="D266" s="5">
        <v>16950</v>
      </c>
      <c r="E266" s="6" t="s">
        <v>2398</v>
      </c>
      <c r="F266" s="11" t="s">
        <v>2399</v>
      </c>
      <c r="G266" s="14">
        <v>3</v>
      </c>
      <c r="H266" s="13">
        <v>540</v>
      </c>
      <c r="I266" s="12"/>
      <c r="J266" s="12"/>
      <c r="K266" s="12"/>
      <c r="L266" s="3"/>
      <c r="M266" s="3"/>
      <c r="N266" s="3"/>
      <c r="O266" s="3"/>
      <c r="P266" s="3"/>
    </row>
    <row r="267" spans="1:16" ht="15.75" x14ac:dyDescent="0.25">
      <c r="A267" s="1" t="s">
        <v>264</v>
      </c>
      <c r="B267" s="2" t="s">
        <v>2923</v>
      </c>
      <c r="C267" s="3">
        <v>5</v>
      </c>
      <c r="D267" s="5">
        <v>2678.57</v>
      </c>
      <c r="E267" s="6" t="s">
        <v>2400</v>
      </c>
      <c r="F267" s="11" t="s">
        <v>2401</v>
      </c>
      <c r="G267" s="14">
        <v>38</v>
      </c>
      <c r="H267" s="15">
        <v>5320</v>
      </c>
      <c r="I267" s="12"/>
      <c r="J267" s="12"/>
      <c r="K267" s="12"/>
      <c r="L267" s="3"/>
      <c r="M267" s="3"/>
      <c r="N267" s="3"/>
      <c r="O267" s="3"/>
      <c r="P267" s="3"/>
    </row>
    <row r="268" spans="1:16" ht="15.75" x14ac:dyDescent="0.25">
      <c r="A268" s="1" t="s">
        <v>265</v>
      </c>
      <c r="B268" s="2" t="s">
        <v>2928</v>
      </c>
      <c r="C268" s="3">
        <v>5</v>
      </c>
      <c r="D268" s="5">
        <v>2310</v>
      </c>
      <c r="E268" s="6" t="s">
        <v>2402</v>
      </c>
      <c r="F268" s="11" t="s">
        <v>2403</v>
      </c>
      <c r="G268" s="14">
        <v>4</v>
      </c>
      <c r="H268" s="13">
        <v>560</v>
      </c>
      <c r="I268" s="12"/>
      <c r="J268" s="12"/>
      <c r="K268" s="12"/>
      <c r="L268" s="3"/>
      <c r="M268" s="3"/>
      <c r="N268" s="3"/>
      <c r="O268" s="3"/>
      <c r="P268" s="3"/>
    </row>
    <row r="269" spans="1:16" ht="15.75" x14ac:dyDescent="0.25">
      <c r="A269" s="1" t="s">
        <v>266</v>
      </c>
      <c r="B269" s="2" t="s">
        <v>2933</v>
      </c>
      <c r="C269" s="3">
        <v>3</v>
      </c>
      <c r="D269" s="5">
        <v>1056.25</v>
      </c>
      <c r="E269" s="6" t="s">
        <v>2404</v>
      </c>
      <c r="F269" s="11" t="s">
        <v>2405</v>
      </c>
      <c r="G269" s="12"/>
      <c r="H269" s="12"/>
      <c r="I269" s="15">
        <v>2500</v>
      </c>
      <c r="J269" s="14">
        <v>1</v>
      </c>
      <c r="K269" s="15">
        <v>2500</v>
      </c>
      <c r="L269" s="3"/>
      <c r="M269" s="3"/>
      <c r="N269" s="3"/>
      <c r="O269" s="3"/>
      <c r="P269" s="3"/>
    </row>
    <row r="270" spans="1:16" ht="30" x14ac:dyDescent="0.25">
      <c r="A270" s="1" t="s">
        <v>267</v>
      </c>
      <c r="B270" s="2" t="s">
        <v>2940</v>
      </c>
      <c r="C270" s="3">
        <v>2</v>
      </c>
      <c r="D270" s="5">
        <v>110771.03</v>
      </c>
      <c r="E270" s="6" t="s">
        <v>2406</v>
      </c>
      <c r="F270" s="11" t="s">
        <v>2407</v>
      </c>
      <c r="G270" s="14">
        <v>45</v>
      </c>
      <c r="H270" s="15">
        <v>55808.04</v>
      </c>
      <c r="I270" s="15">
        <v>1102.68</v>
      </c>
      <c r="J270" s="14">
        <v>24</v>
      </c>
      <c r="K270" s="15">
        <v>26464.29</v>
      </c>
      <c r="L270" s="3"/>
      <c r="M270" s="3"/>
      <c r="N270" s="3"/>
      <c r="O270" s="3"/>
      <c r="P270" s="3"/>
    </row>
    <row r="271" spans="1:16" ht="15.75" x14ac:dyDescent="0.25">
      <c r="A271" s="1" t="s">
        <v>268</v>
      </c>
      <c r="B271" s="2" t="s">
        <v>2941</v>
      </c>
      <c r="C271" s="3">
        <v>19</v>
      </c>
      <c r="D271" s="5">
        <v>3995.35</v>
      </c>
      <c r="E271" s="6" t="s">
        <v>2408</v>
      </c>
      <c r="F271" s="11" t="s">
        <v>2409</v>
      </c>
      <c r="G271" s="12"/>
      <c r="H271" s="12"/>
      <c r="I271" s="15">
        <v>10000</v>
      </c>
      <c r="J271" s="14">
        <v>1</v>
      </c>
      <c r="K271" s="15">
        <v>10000</v>
      </c>
      <c r="L271" s="3"/>
      <c r="M271" s="3"/>
      <c r="N271" s="3"/>
      <c r="O271" s="3"/>
      <c r="P271" s="3"/>
    </row>
    <row r="272" spans="1:16" ht="15.75" x14ac:dyDescent="0.25">
      <c r="A272" s="1" t="s">
        <v>269</v>
      </c>
      <c r="B272" s="2" t="s">
        <v>2960</v>
      </c>
      <c r="C272" s="3">
        <v>90</v>
      </c>
      <c r="D272" s="5">
        <v>30089.29</v>
      </c>
      <c r="E272" s="6" t="s">
        <v>2410</v>
      </c>
      <c r="F272" s="11" t="s">
        <v>2411</v>
      </c>
      <c r="G272" s="14">
        <v>2</v>
      </c>
      <c r="H272" s="13">
        <v>928.57</v>
      </c>
      <c r="I272" s="12"/>
      <c r="J272" s="12"/>
      <c r="K272" s="12"/>
      <c r="L272" s="3"/>
      <c r="M272" s="3"/>
      <c r="N272" s="3"/>
      <c r="O272" s="3"/>
      <c r="P272" s="3"/>
    </row>
    <row r="273" spans="1:16" ht="15.75" x14ac:dyDescent="0.25">
      <c r="A273" s="1" t="s">
        <v>270</v>
      </c>
      <c r="B273" s="2" t="s">
        <v>2961</v>
      </c>
      <c r="C273" s="3">
        <v>4</v>
      </c>
      <c r="D273" s="5">
        <v>2802.8</v>
      </c>
      <c r="E273" s="6" t="s">
        <v>84</v>
      </c>
      <c r="F273" s="11" t="s">
        <v>2412</v>
      </c>
      <c r="G273" s="12"/>
      <c r="H273" s="12"/>
      <c r="I273" s="15">
        <v>2622.23</v>
      </c>
      <c r="J273" s="14">
        <v>2</v>
      </c>
      <c r="K273" s="15">
        <v>5244.45</v>
      </c>
      <c r="L273" s="3"/>
      <c r="M273" s="3"/>
      <c r="N273" s="3"/>
      <c r="O273" s="3"/>
      <c r="P273" s="3"/>
    </row>
    <row r="274" spans="1:16" ht="15.75" x14ac:dyDescent="0.25">
      <c r="A274" s="1" t="s">
        <v>271</v>
      </c>
      <c r="B274" s="2" t="s">
        <v>2962</v>
      </c>
      <c r="C274" s="3">
        <v>1</v>
      </c>
      <c r="D274" s="5">
        <v>16071.43</v>
      </c>
      <c r="E274" s="6" t="s">
        <v>2413</v>
      </c>
      <c r="F274" s="11" t="s">
        <v>2414</v>
      </c>
      <c r="G274" s="14">
        <v>2</v>
      </c>
      <c r="H274" s="15">
        <v>3571.43</v>
      </c>
      <c r="I274" s="12"/>
      <c r="J274" s="12"/>
      <c r="K274" s="12"/>
      <c r="L274" s="3"/>
      <c r="M274" s="3"/>
      <c r="N274" s="3"/>
      <c r="O274" s="3"/>
      <c r="P274" s="3"/>
    </row>
    <row r="275" spans="1:16" ht="30" x14ac:dyDescent="0.25">
      <c r="A275" s="1" t="s">
        <v>272</v>
      </c>
      <c r="B275" s="2" t="s">
        <v>2967</v>
      </c>
      <c r="C275" s="3">
        <v>3</v>
      </c>
      <c r="D275" s="5">
        <v>78225.279999999999</v>
      </c>
      <c r="E275" s="6" t="s">
        <v>2415</v>
      </c>
      <c r="F275" s="11" t="s">
        <v>2416</v>
      </c>
      <c r="G275" s="14">
        <v>2</v>
      </c>
      <c r="H275" s="15">
        <v>1187.5</v>
      </c>
      <c r="I275" s="12"/>
      <c r="J275" s="12"/>
      <c r="K275" s="12"/>
      <c r="L275" s="3"/>
      <c r="M275" s="3"/>
      <c r="N275" s="3"/>
      <c r="O275" s="3"/>
      <c r="P275" s="3"/>
    </row>
    <row r="276" spans="1:16" ht="15.75" x14ac:dyDescent="0.25">
      <c r="A276" s="1" t="s">
        <v>273</v>
      </c>
      <c r="B276" s="2" t="s">
        <v>2970</v>
      </c>
      <c r="C276" s="3">
        <v>2</v>
      </c>
      <c r="D276" s="5">
        <v>32410.71</v>
      </c>
      <c r="E276" s="6" t="s">
        <v>85</v>
      </c>
      <c r="F276" s="11" t="s">
        <v>2417</v>
      </c>
      <c r="G276" s="12"/>
      <c r="H276" s="12"/>
      <c r="I276" s="15">
        <v>5356.52</v>
      </c>
      <c r="J276" s="14">
        <v>3</v>
      </c>
      <c r="K276" s="15">
        <v>16069.56</v>
      </c>
      <c r="L276" s="3"/>
      <c r="M276" s="3"/>
      <c r="N276" s="3"/>
      <c r="O276" s="3"/>
      <c r="P276" s="3"/>
    </row>
    <row r="277" spans="1:16" ht="30" x14ac:dyDescent="0.25">
      <c r="A277" s="1" t="s">
        <v>274</v>
      </c>
      <c r="B277" s="2" t="s">
        <v>2973</v>
      </c>
      <c r="C277" s="3">
        <v>1</v>
      </c>
      <c r="D277" s="5">
        <v>25892.85</v>
      </c>
      <c r="E277" s="6" t="s">
        <v>86</v>
      </c>
      <c r="F277" s="11" t="s">
        <v>2418</v>
      </c>
      <c r="G277" s="12"/>
      <c r="H277" s="12"/>
      <c r="I277" s="15">
        <v>1148</v>
      </c>
      <c r="J277" s="14">
        <v>7</v>
      </c>
      <c r="K277" s="15">
        <v>8036</v>
      </c>
      <c r="L277" s="3"/>
      <c r="M277" s="3"/>
      <c r="N277" s="3"/>
      <c r="O277" s="3"/>
      <c r="P277" s="3"/>
    </row>
    <row r="278" spans="1:16" ht="15.75" x14ac:dyDescent="0.25">
      <c r="A278" s="1" t="s">
        <v>275</v>
      </c>
      <c r="B278" s="2" t="s">
        <v>2980</v>
      </c>
      <c r="C278" s="3">
        <v>2</v>
      </c>
      <c r="D278" s="5">
        <v>14504</v>
      </c>
      <c r="E278" s="6" t="s">
        <v>87</v>
      </c>
      <c r="F278" s="11" t="s">
        <v>2419</v>
      </c>
      <c r="G278" s="12"/>
      <c r="H278" s="12"/>
      <c r="I278" s="15">
        <v>15012.28</v>
      </c>
      <c r="J278" s="14">
        <v>5</v>
      </c>
      <c r="K278" s="15">
        <v>75061.399999999994</v>
      </c>
      <c r="L278" s="3"/>
      <c r="M278" s="3"/>
      <c r="N278" s="3"/>
      <c r="O278" s="3"/>
      <c r="P278" s="3"/>
    </row>
    <row r="279" spans="1:16" ht="15.75" x14ac:dyDescent="0.25">
      <c r="A279" s="1" t="s">
        <v>276</v>
      </c>
      <c r="B279" s="2" t="s">
        <v>2989</v>
      </c>
      <c r="C279" s="3">
        <v>2</v>
      </c>
      <c r="D279" s="5">
        <v>73571.429999999993</v>
      </c>
      <c r="E279" s="6" t="s">
        <v>88</v>
      </c>
      <c r="F279" s="11" t="s">
        <v>2420</v>
      </c>
      <c r="G279" s="14">
        <v>2</v>
      </c>
      <c r="H279" s="15">
        <v>12142.86</v>
      </c>
      <c r="I279" s="15">
        <v>6071.43</v>
      </c>
      <c r="J279" s="14">
        <v>4</v>
      </c>
      <c r="K279" s="15">
        <v>24285.71</v>
      </c>
      <c r="L279" s="3"/>
      <c r="M279" s="3"/>
      <c r="N279" s="3"/>
      <c r="O279" s="3"/>
      <c r="P279" s="3"/>
    </row>
    <row r="280" spans="1:16" ht="30" x14ac:dyDescent="0.25">
      <c r="A280" s="1" t="s">
        <v>277</v>
      </c>
      <c r="B280" s="2" t="s">
        <v>2990</v>
      </c>
      <c r="C280" s="3">
        <v>1</v>
      </c>
      <c r="D280" s="5">
        <v>29000</v>
      </c>
      <c r="E280" s="6" t="s">
        <v>2421</v>
      </c>
      <c r="F280" s="11" t="s">
        <v>2422</v>
      </c>
      <c r="G280" s="14">
        <v>4</v>
      </c>
      <c r="H280" s="15">
        <v>2035.71</v>
      </c>
      <c r="I280" s="12"/>
      <c r="J280" s="12"/>
      <c r="K280" s="12"/>
      <c r="L280" s="3"/>
      <c r="M280" s="3"/>
      <c r="N280" s="3"/>
      <c r="O280" s="3"/>
      <c r="P280" s="3"/>
    </row>
    <row r="281" spans="1:16" ht="15.75" x14ac:dyDescent="0.25">
      <c r="A281" s="1" t="s">
        <v>278</v>
      </c>
      <c r="B281" s="2" t="s">
        <v>3009</v>
      </c>
      <c r="C281" s="3">
        <v>2</v>
      </c>
      <c r="D281" s="5">
        <v>18629.41</v>
      </c>
      <c r="E281" s="6" t="s">
        <v>89</v>
      </c>
      <c r="F281" s="11" t="s">
        <v>2423</v>
      </c>
      <c r="G281" s="12"/>
      <c r="H281" s="12"/>
      <c r="I281" s="15">
        <v>51466.2</v>
      </c>
      <c r="J281" s="14">
        <v>3</v>
      </c>
      <c r="K281" s="15">
        <v>154398.6</v>
      </c>
      <c r="L281" s="3"/>
      <c r="M281" s="3"/>
      <c r="N281" s="3"/>
      <c r="O281" s="3"/>
      <c r="P281" s="3"/>
    </row>
    <row r="282" spans="1:16" ht="15.75" x14ac:dyDescent="0.25">
      <c r="A282" s="1" t="s">
        <v>279</v>
      </c>
      <c r="B282" s="2" t="s">
        <v>3016</v>
      </c>
      <c r="C282" s="3">
        <v>3</v>
      </c>
      <c r="D282" s="5">
        <v>18130.86</v>
      </c>
      <c r="E282" s="6" t="s">
        <v>90</v>
      </c>
      <c r="F282" s="11" t="s">
        <v>2424</v>
      </c>
      <c r="G282" s="12"/>
      <c r="H282" s="12"/>
      <c r="I282" s="15">
        <v>44872.5</v>
      </c>
      <c r="J282" s="14">
        <v>4</v>
      </c>
      <c r="K282" s="15">
        <v>179490</v>
      </c>
      <c r="L282" s="3"/>
      <c r="M282" s="3"/>
      <c r="N282" s="3"/>
      <c r="O282" s="3"/>
      <c r="P282" s="3"/>
    </row>
    <row r="283" spans="1:16" ht="15.75" x14ac:dyDescent="0.25">
      <c r="A283" s="1" t="s">
        <v>280</v>
      </c>
      <c r="B283" s="2" t="s">
        <v>3021</v>
      </c>
      <c r="C283" s="3">
        <v>2</v>
      </c>
      <c r="D283" s="5">
        <v>22321.43</v>
      </c>
      <c r="E283" s="6" t="s">
        <v>91</v>
      </c>
      <c r="F283" s="11" t="s">
        <v>2425</v>
      </c>
      <c r="G283" s="12"/>
      <c r="H283" s="12"/>
      <c r="I283" s="15">
        <v>48685.5</v>
      </c>
      <c r="J283" s="14">
        <v>4</v>
      </c>
      <c r="K283" s="15">
        <v>194742</v>
      </c>
      <c r="L283" s="3"/>
      <c r="M283" s="3"/>
      <c r="N283" s="3"/>
      <c r="O283" s="3"/>
      <c r="P283" s="3"/>
    </row>
    <row r="284" spans="1:16" ht="15.75" x14ac:dyDescent="0.25">
      <c r="A284" s="1" t="s">
        <v>281</v>
      </c>
      <c r="B284" s="2" t="e">
        <v>#N/A</v>
      </c>
      <c r="C284" s="3" t="e">
        <v>#N/A</v>
      </c>
      <c r="D284" s="5">
        <v>25089.29</v>
      </c>
      <c r="E284" s="6" t="s">
        <v>92</v>
      </c>
      <c r="F284" s="11" t="s">
        <v>2426</v>
      </c>
      <c r="G284" s="12"/>
      <c r="H284" s="12"/>
      <c r="I284" s="15">
        <v>31443.3</v>
      </c>
      <c r="J284" s="14">
        <v>4</v>
      </c>
      <c r="K284" s="15">
        <v>125773.2</v>
      </c>
      <c r="L284" s="3"/>
      <c r="M284" s="3"/>
      <c r="N284" s="3"/>
      <c r="O284" s="3"/>
      <c r="P284" s="3"/>
    </row>
    <row r="285" spans="1:16" ht="15.75" x14ac:dyDescent="0.25">
      <c r="A285" s="1" t="s">
        <v>282</v>
      </c>
      <c r="B285" s="2" t="s">
        <v>3022</v>
      </c>
      <c r="C285" s="3">
        <v>1</v>
      </c>
      <c r="D285" s="5">
        <v>15357.14</v>
      </c>
      <c r="E285" s="6" t="s">
        <v>93</v>
      </c>
      <c r="F285" s="11" t="s">
        <v>2427</v>
      </c>
      <c r="G285" s="12"/>
      <c r="H285" s="12"/>
      <c r="I285" s="15">
        <v>4575.6000000000004</v>
      </c>
      <c r="J285" s="14">
        <v>4</v>
      </c>
      <c r="K285" s="15">
        <v>18302.400000000001</v>
      </c>
      <c r="L285" s="3"/>
      <c r="M285" s="3"/>
      <c r="N285" s="3"/>
      <c r="O285" s="3"/>
      <c r="P285" s="3"/>
    </row>
    <row r="286" spans="1:16" ht="15.75" x14ac:dyDescent="0.25">
      <c r="A286" s="1" t="s">
        <v>283</v>
      </c>
      <c r="B286" s="2" t="s">
        <v>3023</v>
      </c>
      <c r="C286" s="3">
        <v>2</v>
      </c>
      <c r="D286" s="5">
        <v>127638</v>
      </c>
      <c r="E286" s="6" t="s">
        <v>2428</v>
      </c>
      <c r="F286" s="11" t="s">
        <v>2429</v>
      </c>
      <c r="G286" s="12"/>
      <c r="H286" s="12"/>
      <c r="I286" s="15">
        <v>16079.18</v>
      </c>
      <c r="J286" s="14">
        <v>3</v>
      </c>
      <c r="K286" s="15">
        <v>48237.55</v>
      </c>
      <c r="L286" s="3"/>
      <c r="M286" s="3"/>
      <c r="N286" s="3"/>
      <c r="O286" s="3"/>
      <c r="P286" s="3"/>
    </row>
    <row r="287" spans="1:16" ht="15.75" x14ac:dyDescent="0.25">
      <c r="A287" s="1" t="s">
        <v>284</v>
      </c>
      <c r="B287" s="2" t="s">
        <v>3029</v>
      </c>
      <c r="C287" s="3">
        <v>0</v>
      </c>
      <c r="D287" s="5">
        <v>2012.5</v>
      </c>
      <c r="E287" s="6" t="s">
        <v>94</v>
      </c>
      <c r="F287" s="11" t="s">
        <v>2430</v>
      </c>
      <c r="G287" s="12"/>
      <c r="H287" s="12"/>
      <c r="I287" s="15">
        <v>11242.56</v>
      </c>
      <c r="J287" s="14">
        <v>1</v>
      </c>
      <c r="K287" s="15">
        <v>11242.56</v>
      </c>
      <c r="L287" s="3"/>
      <c r="M287" s="3"/>
      <c r="N287" s="3"/>
      <c r="O287" s="3"/>
      <c r="P287" s="3"/>
    </row>
    <row r="288" spans="1:16" ht="15.75" x14ac:dyDescent="0.25">
      <c r="A288" s="1" t="s">
        <v>285</v>
      </c>
      <c r="B288" s="2" t="s">
        <v>1951</v>
      </c>
      <c r="C288" s="3">
        <v>4</v>
      </c>
      <c r="D288" s="5">
        <v>15714.29</v>
      </c>
      <c r="E288" s="6" t="s">
        <v>95</v>
      </c>
      <c r="F288" s="11" t="s">
        <v>2431</v>
      </c>
      <c r="G288" s="12"/>
      <c r="H288" s="12"/>
      <c r="I288" s="15">
        <v>20892.86</v>
      </c>
      <c r="J288" s="14">
        <v>1</v>
      </c>
      <c r="K288" s="15">
        <v>20892.86</v>
      </c>
      <c r="L288" s="3"/>
      <c r="M288" s="3"/>
      <c r="N288" s="3"/>
      <c r="O288" s="3"/>
      <c r="P288" s="3"/>
    </row>
    <row r="289" spans="1:16" ht="15.75" x14ac:dyDescent="0.25">
      <c r="A289" s="1" t="s">
        <v>286</v>
      </c>
      <c r="B289" s="2" t="s">
        <v>1952</v>
      </c>
      <c r="C289" s="3">
        <v>2</v>
      </c>
      <c r="D289" s="5">
        <v>21428.57</v>
      </c>
      <c r="E289" s="6" t="s">
        <v>96</v>
      </c>
      <c r="F289" s="11" t="s">
        <v>2432</v>
      </c>
      <c r="G289" s="12"/>
      <c r="H289" s="12"/>
      <c r="I289" s="15">
        <v>56428.57</v>
      </c>
      <c r="J289" s="14">
        <v>1</v>
      </c>
      <c r="K289" s="15">
        <v>56428.57</v>
      </c>
      <c r="L289" s="3"/>
      <c r="M289" s="3"/>
      <c r="N289" s="3"/>
      <c r="O289" s="3"/>
      <c r="P289" s="3"/>
    </row>
    <row r="290" spans="1:16" ht="15.75" x14ac:dyDescent="0.25">
      <c r="A290" s="1" t="s">
        <v>287</v>
      </c>
      <c r="B290" s="2" t="s">
        <v>1953</v>
      </c>
      <c r="C290" s="3">
        <v>2</v>
      </c>
      <c r="D290" s="5">
        <v>44642.86</v>
      </c>
      <c r="E290" s="6" t="s">
        <v>2433</v>
      </c>
      <c r="F290" s="11" t="s">
        <v>2434</v>
      </c>
      <c r="G290" s="12"/>
      <c r="H290" s="12"/>
      <c r="I290" s="15">
        <v>134725</v>
      </c>
      <c r="J290" s="14">
        <v>1</v>
      </c>
      <c r="K290" s="15">
        <v>134725</v>
      </c>
      <c r="L290" s="3"/>
      <c r="M290" s="3"/>
      <c r="N290" s="3"/>
      <c r="O290" s="3"/>
      <c r="P290" s="3"/>
    </row>
    <row r="291" spans="1:16" ht="15.75" x14ac:dyDescent="0.25">
      <c r="A291" s="1" t="s">
        <v>288</v>
      </c>
      <c r="B291" s="2" t="s">
        <v>1954</v>
      </c>
      <c r="C291" s="3">
        <v>2</v>
      </c>
      <c r="D291" s="5">
        <v>126000</v>
      </c>
      <c r="E291" s="6" t="s">
        <v>97</v>
      </c>
      <c r="F291" s="11" t="s">
        <v>2435</v>
      </c>
      <c r="G291" s="14">
        <v>80</v>
      </c>
      <c r="H291" s="15">
        <v>30079.360000000001</v>
      </c>
      <c r="I291" s="12"/>
      <c r="J291" s="12"/>
      <c r="K291" s="12"/>
      <c r="L291" s="3"/>
      <c r="M291" s="3"/>
      <c r="N291" s="3"/>
      <c r="O291" s="3"/>
      <c r="P291" s="3"/>
    </row>
    <row r="292" spans="1:16" ht="15.75" x14ac:dyDescent="0.25">
      <c r="A292" s="1" t="s">
        <v>289</v>
      </c>
      <c r="B292" s="2" t="s">
        <v>3090</v>
      </c>
      <c r="C292" s="3">
        <v>64</v>
      </c>
      <c r="D292" s="5">
        <v>14285.71</v>
      </c>
      <c r="E292" s="6" t="s">
        <v>2436</v>
      </c>
      <c r="F292" s="11" t="s">
        <v>2437</v>
      </c>
      <c r="G292" s="12"/>
      <c r="H292" s="12"/>
      <c r="I292" s="15">
        <v>1785.71</v>
      </c>
      <c r="J292" s="14">
        <v>1</v>
      </c>
      <c r="K292" s="15">
        <v>1785.71</v>
      </c>
      <c r="L292" s="3"/>
      <c r="M292" s="3"/>
      <c r="N292" s="3"/>
      <c r="O292" s="3"/>
      <c r="P292" s="3"/>
    </row>
    <row r="293" spans="1:16" ht="30" x14ac:dyDescent="0.25">
      <c r="A293" s="1" t="s">
        <v>290</v>
      </c>
      <c r="B293" s="2" t="s">
        <v>3099</v>
      </c>
      <c r="C293" s="3">
        <v>5</v>
      </c>
      <c r="D293" s="5">
        <v>199925.59</v>
      </c>
      <c r="E293" s="6" t="s">
        <v>98</v>
      </c>
      <c r="F293" s="11" t="s">
        <v>2438</v>
      </c>
      <c r="G293" s="12"/>
      <c r="H293" s="12"/>
      <c r="I293" s="15">
        <v>2748.55</v>
      </c>
      <c r="J293" s="14">
        <v>1</v>
      </c>
      <c r="K293" s="15">
        <v>2748.55</v>
      </c>
      <c r="L293" s="3"/>
      <c r="M293" s="3"/>
      <c r="N293" s="3"/>
      <c r="O293" s="3"/>
      <c r="P293" s="3"/>
    </row>
    <row r="294" spans="1:16" ht="30" x14ac:dyDescent="0.25">
      <c r="A294" s="1" t="s">
        <v>291</v>
      </c>
      <c r="B294" s="2" t="s">
        <v>3100</v>
      </c>
      <c r="C294" s="3">
        <v>1</v>
      </c>
      <c r="D294" s="5">
        <v>3000</v>
      </c>
      <c r="E294" s="6" t="s">
        <v>2439</v>
      </c>
      <c r="F294" s="11" t="s">
        <v>2440</v>
      </c>
      <c r="G294" s="14">
        <v>1</v>
      </c>
      <c r="H294" s="15">
        <v>14285.71</v>
      </c>
      <c r="I294" s="12"/>
      <c r="J294" s="12"/>
      <c r="K294" s="12"/>
      <c r="L294" s="3"/>
      <c r="M294" s="3"/>
      <c r="N294" s="3"/>
      <c r="O294" s="3"/>
      <c r="P294" s="3"/>
    </row>
    <row r="295" spans="1:16" ht="15.75" x14ac:dyDescent="0.25">
      <c r="A295" s="1" t="s">
        <v>292</v>
      </c>
      <c r="B295" s="2" t="s">
        <v>3106</v>
      </c>
      <c r="C295" s="3">
        <v>2</v>
      </c>
      <c r="D295" s="5">
        <v>15178.57</v>
      </c>
      <c r="E295" s="6" t="s">
        <v>2441</v>
      </c>
      <c r="F295" s="11" t="s">
        <v>2442</v>
      </c>
      <c r="G295" s="14">
        <v>2</v>
      </c>
      <c r="H295" s="15">
        <v>10169.64</v>
      </c>
      <c r="I295" s="12"/>
      <c r="J295" s="12"/>
      <c r="K295" s="12"/>
      <c r="L295" s="3"/>
      <c r="M295" s="3"/>
      <c r="N295" s="3"/>
      <c r="O295" s="3"/>
      <c r="P295" s="3"/>
    </row>
    <row r="296" spans="1:16" ht="15.75" x14ac:dyDescent="0.25">
      <c r="A296" s="1" t="s">
        <v>293</v>
      </c>
      <c r="B296" s="2" t="s">
        <v>3107</v>
      </c>
      <c r="C296" s="3">
        <v>6</v>
      </c>
      <c r="D296" s="5">
        <v>101250</v>
      </c>
      <c r="E296" s="6" t="s">
        <v>2443</v>
      </c>
      <c r="F296" s="11" t="s">
        <v>2444</v>
      </c>
      <c r="G296" s="14">
        <v>6</v>
      </c>
      <c r="H296" s="15">
        <v>532087.92000000004</v>
      </c>
      <c r="I296" s="15">
        <v>89648.52</v>
      </c>
      <c r="J296" s="14">
        <v>2</v>
      </c>
      <c r="K296" s="15">
        <v>179297.04</v>
      </c>
      <c r="L296" s="3"/>
      <c r="M296" s="3"/>
      <c r="N296" s="3"/>
      <c r="O296" s="3"/>
      <c r="P296" s="3"/>
    </row>
    <row r="297" spans="1:16" ht="15.75" x14ac:dyDescent="0.25">
      <c r="A297" s="1" t="s">
        <v>294</v>
      </c>
      <c r="B297" s="2" t="s">
        <v>3112</v>
      </c>
      <c r="C297" s="3">
        <v>2</v>
      </c>
      <c r="D297" s="5">
        <v>5020</v>
      </c>
      <c r="E297" s="6" t="s">
        <v>100</v>
      </c>
      <c r="F297" s="11" t="s">
        <v>2445</v>
      </c>
      <c r="G297" s="12"/>
      <c r="H297" s="12"/>
      <c r="I297" s="15">
        <v>5758.93</v>
      </c>
      <c r="J297" s="14">
        <v>1</v>
      </c>
      <c r="K297" s="15">
        <v>5758.93</v>
      </c>
      <c r="L297" s="3"/>
      <c r="M297" s="3"/>
      <c r="N297" s="3"/>
      <c r="O297" s="3"/>
      <c r="P297" s="3"/>
    </row>
    <row r="298" spans="1:16" ht="15.75" x14ac:dyDescent="0.25">
      <c r="A298" s="1" t="s">
        <v>295</v>
      </c>
      <c r="B298" s="2" t="s">
        <v>3113</v>
      </c>
      <c r="C298" s="3">
        <v>1</v>
      </c>
      <c r="D298" s="5">
        <v>2571.4299999999998</v>
      </c>
      <c r="E298" s="6" t="s">
        <v>101</v>
      </c>
      <c r="F298" s="11" t="s">
        <v>2446</v>
      </c>
      <c r="G298" s="12"/>
      <c r="H298" s="12"/>
      <c r="I298" s="15">
        <v>31250</v>
      </c>
      <c r="J298" s="14">
        <v>1</v>
      </c>
      <c r="K298" s="15">
        <v>31250</v>
      </c>
      <c r="L298" s="3"/>
      <c r="M298" s="3"/>
      <c r="N298" s="3"/>
      <c r="O298" s="3"/>
      <c r="P298" s="3"/>
    </row>
    <row r="299" spans="1:16" ht="15.75" x14ac:dyDescent="0.25">
      <c r="A299" s="1" t="s">
        <v>296</v>
      </c>
      <c r="B299" s="2" t="s">
        <v>3114</v>
      </c>
      <c r="C299" s="3">
        <v>1</v>
      </c>
      <c r="D299" s="5">
        <v>11160.71</v>
      </c>
      <c r="E299" s="6" t="s">
        <v>102</v>
      </c>
      <c r="F299" s="11" t="s">
        <v>2447</v>
      </c>
      <c r="G299" s="12"/>
      <c r="H299" s="12"/>
      <c r="I299" s="15">
        <v>36562.5</v>
      </c>
      <c r="J299" s="14">
        <v>1</v>
      </c>
      <c r="K299" s="15">
        <v>36562.5</v>
      </c>
      <c r="L299" s="3"/>
      <c r="M299" s="3"/>
      <c r="N299" s="3"/>
      <c r="O299" s="3"/>
      <c r="P299" s="3"/>
    </row>
    <row r="300" spans="1:16" ht="15.75" x14ac:dyDescent="0.25">
      <c r="A300" s="1" t="s">
        <v>297</v>
      </c>
      <c r="B300" s="2" t="s">
        <v>3117</v>
      </c>
      <c r="C300" s="3">
        <v>1</v>
      </c>
      <c r="D300" s="5">
        <v>4821.43</v>
      </c>
      <c r="E300" s="6" t="s">
        <v>2448</v>
      </c>
      <c r="F300" s="11" t="s">
        <v>2449</v>
      </c>
      <c r="G300" s="14">
        <v>2</v>
      </c>
      <c r="H300" s="15">
        <v>1758.93</v>
      </c>
      <c r="I300" s="12"/>
      <c r="J300" s="12"/>
      <c r="K300" s="12"/>
      <c r="L300" s="3"/>
      <c r="M300" s="3"/>
      <c r="N300" s="3"/>
      <c r="O300" s="3"/>
      <c r="P300" s="3"/>
    </row>
    <row r="301" spans="1:16" ht="15.75" x14ac:dyDescent="0.25">
      <c r="A301" s="1" t="s">
        <v>298</v>
      </c>
      <c r="B301" s="2" t="s">
        <v>3118</v>
      </c>
      <c r="C301" s="3">
        <v>3</v>
      </c>
      <c r="D301" s="5">
        <v>3195.72</v>
      </c>
      <c r="E301" s="6" t="s">
        <v>2450</v>
      </c>
      <c r="F301" s="11" t="s">
        <v>2451</v>
      </c>
      <c r="G301" s="12"/>
      <c r="H301" s="12"/>
      <c r="I301" s="15">
        <v>33482.14</v>
      </c>
      <c r="J301" s="14">
        <v>1</v>
      </c>
      <c r="K301" s="15">
        <v>33482.14</v>
      </c>
      <c r="L301" s="3"/>
      <c r="M301" s="3"/>
      <c r="N301" s="3"/>
      <c r="O301" s="3"/>
      <c r="P301" s="3"/>
    </row>
    <row r="302" spans="1:16" ht="15.75" x14ac:dyDescent="0.25">
      <c r="A302" s="1" t="s">
        <v>299</v>
      </c>
      <c r="B302" s="2" t="s">
        <v>3121</v>
      </c>
      <c r="C302" s="3">
        <v>1</v>
      </c>
      <c r="D302" s="5">
        <v>4590.08</v>
      </c>
      <c r="E302" s="6" t="s">
        <v>103</v>
      </c>
      <c r="F302" s="11" t="s">
        <v>2452</v>
      </c>
      <c r="G302" s="12"/>
      <c r="H302" s="12"/>
      <c r="I302" s="15">
        <v>3547.82</v>
      </c>
      <c r="J302" s="14">
        <v>1</v>
      </c>
      <c r="K302" s="15">
        <v>3547.82</v>
      </c>
      <c r="L302" s="3"/>
      <c r="M302" s="3"/>
      <c r="N302" s="3"/>
      <c r="O302" s="3"/>
      <c r="P302" s="3"/>
    </row>
    <row r="303" spans="1:16" ht="15.75" x14ac:dyDescent="0.25">
      <c r="A303" s="1" t="s">
        <v>300</v>
      </c>
      <c r="B303" s="2" t="s">
        <v>3150</v>
      </c>
      <c r="C303" s="3">
        <v>2</v>
      </c>
      <c r="D303" s="5">
        <v>753.56</v>
      </c>
      <c r="E303" s="6" t="s">
        <v>104</v>
      </c>
      <c r="F303" s="11" t="s">
        <v>2453</v>
      </c>
      <c r="G303" s="12"/>
      <c r="H303" s="12"/>
      <c r="I303" s="15">
        <v>11000</v>
      </c>
      <c r="J303" s="14">
        <v>3</v>
      </c>
      <c r="K303" s="15">
        <v>33000</v>
      </c>
      <c r="L303" s="3"/>
      <c r="M303" s="3"/>
      <c r="N303" s="3"/>
      <c r="O303" s="3"/>
      <c r="P303" s="3"/>
    </row>
    <row r="304" spans="1:16" ht="15.75" x14ac:dyDescent="0.25">
      <c r="A304" s="1" t="s">
        <v>301</v>
      </c>
      <c r="B304" s="2" t="s">
        <v>3155</v>
      </c>
      <c r="C304" s="3">
        <v>2</v>
      </c>
      <c r="D304" s="5">
        <v>20886.919999999998</v>
      </c>
      <c r="E304" s="6" t="s">
        <v>105</v>
      </c>
      <c r="F304" s="11" t="s">
        <v>2454</v>
      </c>
      <c r="G304" s="12"/>
      <c r="H304" s="12"/>
      <c r="I304" s="15">
        <v>27500</v>
      </c>
      <c r="J304" s="14">
        <v>2</v>
      </c>
      <c r="K304" s="15">
        <v>55000</v>
      </c>
      <c r="L304" s="3"/>
      <c r="M304" s="3"/>
      <c r="N304" s="3"/>
      <c r="O304" s="3"/>
      <c r="P304" s="3"/>
    </row>
    <row r="305" spans="1:16" ht="15.75" x14ac:dyDescent="0.25">
      <c r="A305" s="1" t="s">
        <v>302</v>
      </c>
      <c r="B305" s="2" t="s">
        <v>3156</v>
      </c>
      <c r="C305" s="3">
        <v>1</v>
      </c>
      <c r="D305" s="5">
        <v>5000</v>
      </c>
      <c r="E305" s="6" t="s">
        <v>106</v>
      </c>
      <c r="F305" s="11" t="s">
        <v>2455</v>
      </c>
      <c r="G305" s="14">
        <v>1</v>
      </c>
      <c r="H305" s="13">
        <v>544.66</v>
      </c>
      <c r="I305" s="12"/>
      <c r="J305" s="12"/>
      <c r="K305" s="12"/>
      <c r="L305" s="3"/>
      <c r="M305" s="3"/>
      <c r="N305" s="3"/>
      <c r="O305" s="3"/>
      <c r="P305" s="3"/>
    </row>
    <row r="306" spans="1:16" ht="15.75" x14ac:dyDescent="0.25">
      <c r="A306" s="1" t="s">
        <v>303</v>
      </c>
      <c r="B306" s="2" t="s">
        <v>3159</v>
      </c>
      <c r="C306" s="3">
        <v>1</v>
      </c>
      <c r="D306" s="5">
        <v>1160.71</v>
      </c>
      <c r="E306" s="6" t="s">
        <v>107</v>
      </c>
      <c r="F306" s="11" t="s">
        <v>2456</v>
      </c>
      <c r="G306" s="12"/>
      <c r="H306" s="12"/>
      <c r="I306" s="15">
        <v>25192.55</v>
      </c>
      <c r="J306" s="14">
        <v>7</v>
      </c>
      <c r="K306" s="15">
        <v>176347.82</v>
      </c>
      <c r="L306" s="3"/>
      <c r="M306" s="3"/>
      <c r="N306" s="3"/>
      <c r="O306" s="3"/>
      <c r="P306" s="3"/>
    </row>
    <row r="307" spans="1:16" ht="15.75" x14ac:dyDescent="0.25">
      <c r="A307" s="1" t="s">
        <v>304</v>
      </c>
      <c r="B307" s="2" t="s">
        <v>3160</v>
      </c>
      <c r="C307" s="3">
        <v>1</v>
      </c>
      <c r="D307" s="5">
        <v>267.86</v>
      </c>
      <c r="E307" s="6" t="s">
        <v>2457</v>
      </c>
      <c r="F307" s="11" t="s">
        <v>2458</v>
      </c>
      <c r="G307" s="14">
        <v>7</v>
      </c>
      <c r="H307" s="15">
        <v>3420.32</v>
      </c>
      <c r="I307" s="12"/>
      <c r="J307" s="12"/>
      <c r="K307" s="12"/>
      <c r="L307" s="3"/>
      <c r="M307" s="3"/>
      <c r="N307" s="3"/>
      <c r="O307" s="3"/>
      <c r="P307" s="3"/>
    </row>
    <row r="308" spans="1:16" ht="15.75" x14ac:dyDescent="0.25">
      <c r="A308" s="1" t="s">
        <v>305</v>
      </c>
      <c r="B308" s="2" t="s">
        <v>3161</v>
      </c>
      <c r="C308" s="3">
        <v>1</v>
      </c>
      <c r="D308" s="5">
        <v>18260.87</v>
      </c>
      <c r="E308" s="6" t="s">
        <v>108</v>
      </c>
      <c r="F308" s="11" t="s">
        <v>2459</v>
      </c>
      <c r="G308" s="12"/>
      <c r="H308" s="12"/>
      <c r="I308" s="13">
        <v>8.0399999999999991</v>
      </c>
      <c r="J308" s="14">
        <v>8</v>
      </c>
      <c r="K308" s="13">
        <v>64.290000000000006</v>
      </c>
      <c r="L308" s="3"/>
      <c r="M308" s="3"/>
      <c r="N308" s="3"/>
      <c r="O308" s="3"/>
      <c r="P308" s="3"/>
    </row>
    <row r="309" spans="1:16" ht="15.75" x14ac:dyDescent="0.25">
      <c r="A309" s="1" t="s">
        <v>306</v>
      </c>
      <c r="B309" s="2" t="s">
        <v>3172</v>
      </c>
      <c r="C309" s="3">
        <v>50</v>
      </c>
      <c r="D309" s="5">
        <v>892.86</v>
      </c>
      <c r="E309" s="6" t="s">
        <v>109</v>
      </c>
      <c r="F309" s="11" t="s">
        <v>2460</v>
      </c>
      <c r="G309" s="12"/>
      <c r="H309" s="12"/>
      <c r="I309" s="15">
        <v>2775</v>
      </c>
      <c r="J309" s="14">
        <v>2</v>
      </c>
      <c r="K309" s="15">
        <v>5550</v>
      </c>
      <c r="L309" s="3"/>
      <c r="M309" s="3"/>
      <c r="N309" s="3"/>
      <c r="O309" s="3"/>
      <c r="P309" s="3"/>
    </row>
    <row r="310" spans="1:16" ht="15.75" x14ac:dyDescent="0.25">
      <c r="A310" s="1" t="s">
        <v>307</v>
      </c>
      <c r="B310" s="2" t="s">
        <v>3173</v>
      </c>
      <c r="C310" s="3">
        <v>1</v>
      </c>
      <c r="D310" s="5">
        <v>279.91000000000003</v>
      </c>
      <c r="E310" s="6" t="s">
        <v>2461</v>
      </c>
      <c r="F310" s="11" t="s">
        <v>2462</v>
      </c>
      <c r="G310" s="17">
        <v>2.306</v>
      </c>
      <c r="H310" s="15">
        <v>3623.57</v>
      </c>
      <c r="I310" s="15">
        <v>1615</v>
      </c>
      <c r="J310" s="17">
        <v>4.0000000000000001E-3</v>
      </c>
      <c r="K310" s="13">
        <v>6.46</v>
      </c>
      <c r="L310" s="3"/>
      <c r="M310" s="3"/>
      <c r="N310" s="3"/>
      <c r="O310" s="3"/>
      <c r="P310" s="3"/>
    </row>
    <row r="311" spans="1:16" ht="15.75" x14ac:dyDescent="0.25">
      <c r="A311" s="1" t="s">
        <v>308</v>
      </c>
      <c r="B311" s="2" t="s">
        <v>3180</v>
      </c>
      <c r="C311" s="3">
        <v>1</v>
      </c>
      <c r="D311" s="5">
        <v>6000</v>
      </c>
      <c r="E311" s="6" t="s">
        <v>2463</v>
      </c>
      <c r="F311" s="11" t="s">
        <v>2464</v>
      </c>
      <c r="G311" s="14">
        <v>1</v>
      </c>
      <c r="H311" s="15">
        <v>12946.43</v>
      </c>
      <c r="I311" s="12"/>
      <c r="J311" s="12"/>
      <c r="K311" s="12"/>
      <c r="L311" s="3"/>
      <c r="M311" s="3"/>
      <c r="N311" s="3"/>
      <c r="O311" s="3"/>
      <c r="P311" s="3"/>
    </row>
    <row r="312" spans="1:16" ht="30" x14ac:dyDescent="0.25">
      <c r="A312" s="1" t="s">
        <v>309</v>
      </c>
      <c r="B312" s="2" t="s">
        <v>3181</v>
      </c>
      <c r="C312" s="3">
        <v>1</v>
      </c>
      <c r="D312" s="5">
        <v>20800</v>
      </c>
      <c r="E312" s="6" t="s">
        <v>2465</v>
      </c>
      <c r="F312" s="11" t="s">
        <v>2466</v>
      </c>
      <c r="G312" s="14">
        <v>4</v>
      </c>
      <c r="H312" s="15">
        <v>53843.74</v>
      </c>
      <c r="I312" s="15">
        <v>12500</v>
      </c>
      <c r="J312" s="14">
        <v>1</v>
      </c>
      <c r="K312" s="15">
        <v>12500</v>
      </c>
      <c r="L312" s="3"/>
      <c r="M312" s="3"/>
      <c r="N312" s="3"/>
      <c r="O312" s="3"/>
      <c r="P312" s="3"/>
    </row>
    <row r="313" spans="1:16" ht="15.75" x14ac:dyDescent="0.25">
      <c r="A313" s="1" t="s">
        <v>310</v>
      </c>
      <c r="B313" s="2" t="s">
        <v>3184</v>
      </c>
      <c r="C313" s="3">
        <v>50</v>
      </c>
      <c r="D313" s="5">
        <v>5803.57</v>
      </c>
      <c r="E313" s="6" t="s">
        <v>2467</v>
      </c>
      <c r="F313" s="11" t="s">
        <v>2468</v>
      </c>
      <c r="G313" s="14">
        <v>1</v>
      </c>
      <c r="H313" s="15">
        <v>4642.8599999999997</v>
      </c>
      <c r="I313" s="12"/>
      <c r="J313" s="12"/>
      <c r="K313" s="12"/>
      <c r="L313" s="3"/>
      <c r="M313" s="3"/>
      <c r="N313" s="3"/>
      <c r="O313" s="3"/>
      <c r="P313" s="3"/>
    </row>
    <row r="314" spans="1:16" ht="30" x14ac:dyDescent="0.25">
      <c r="A314" s="1" t="s">
        <v>311</v>
      </c>
      <c r="B314" s="2" t="e">
        <v>#N/A</v>
      </c>
      <c r="C314" s="3" t="e">
        <v>#N/A</v>
      </c>
      <c r="D314" s="5">
        <v>56700</v>
      </c>
      <c r="E314" s="6" t="s">
        <v>2469</v>
      </c>
      <c r="F314" s="11" t="s">
        <v>2470</v>
      </c>
      <c r="G314" s="14">
        <v>1</v>
      </c>
      <c r="H314" s="15">
        <v>3392.86</v>
      </c>
      <c r="I314" s="12"/>
      <c r="J314" s="12"/>
      <c r="K314" s="12"/>
      <c r="L314" s="3"/>
      <c r="M314" s="3"/>
      <c r="N314" s="3"/>
      <c r="O314" s="3"/>
      <c r="P314" s="3"/>
    </row>
    <row r="315" spans="1:16" ht="15.75" x14ac:dyDescent="0.25">
      <c r="A315" s="1" t="s">
        <v>312</v>
      </c>
      <c r="B315" s="2" t="s">
        <v>3211</v>
      </c>
      <c r="C315" s="3">
        <v>5</v>
      </c>
      <c r="D315" s="5">
        <v>64315.07</v>
      </c>
      <c r="E315" s="6" t="s">
        <v>2471</v>
      </c>
      <c r="F315" s="11" t="s">
        <v>2472</v>
      </c>
      <c r="G315" s="14">
        <v>2</v>
      </c>
      <c r="H315" s="15">
        <v>19471.009999999998</v>
      </c>
      <c r="I315" s="15">
        <v>9735.51</v>
      </c>
      <c r="J315" s="14">
        <v>12</v>
      </c>
      <c r="K315" s="15">
        <v>116826.06</v>
      </c>
      <c r="L315" s="3"/>
      <c r="M315" s="3"/>
      <c r="N315" s="3"/>
      <c r="O315" s="3"/>
      <c r="P315" s="3"/>
    </row>
    <row r="316" spans="1:16" ht="15.75" x14ac:dyDescent="0.25">
      <c r="A316" s="1" t="s">
        <v>313</v>
      </c>
      <c r="B316" s="2" t="s">
        <v>3212</v>
      </c>
      <c r="C316" s="3">
        <v>5</v>
      </c>
      <c r="D316" s="5">
        <v>64315.07</v>
      </c>
      <c r="E316" s="6" t="s">
        <v>110</v>
      </c>
      <c r="F316" s="11" t="s">
        <v>2473</v>
      </c>
      <c r="G316" s="12"/>
      <c r="H316" s="12"/>
      <c r="I316" s="15">
        <v>5625</v>
      </c>
      <c r="J316" s="14">
        <v>4</v>
      </c>
      <c r="K316" s="15">
        <v>22500</v>
      </c>
      <c r="L316" s="3"/>
      <c r="M316" s="3"/>
      <c r="N316" s="3"/>
      <c r="O316" s="3"/>
      <c r="P316" s="3"/>
    </row>
    <row r="317" spans="1:16" ht="15.75" x14ac:dyDescent="0.25">
      <c r="A317" s="1" t="s">
        <v>314</v>
      </c>
      <c r="B317" s="2" t="e">
        <v>#N/A</v>
      </c>
      <c r="C317" s="3" t="e">
        <v>#N/A</v>
      </c>
      <c r="D317" s="5">
        <v>25000</v>
      </c>
      <c r="E317" s="6" t="s">
        <v>111</v>
      </c>
      <c r="F317" s="11" t="s">
        <v>2474</v>
      </c>
      <c r="G317" s="12"/>
      <c r="H317" s="12"/>
      <c r="I317" s="15">
        <v>3248.55</v>
      </c>
      <c r="J317" s="14">
        <v>1</v>
      </c>
      <c r="K317" s="15">
        <v>3248.55</v>
      </c>
      <c r="L317" s="3"/>
      <c r="M317" s="3"/>
      <c r="N317" s="3"/>
      <c r="O317" s="3"/>
      <c r="P317" s="3"/>
    </row>
    <row r="318" spans="1:16" ht="15.75" x14ac:dyDescent="0.25">
      <c r="A318" s="1" t="s">
        <v>315</v>
      </c>
      <c r="B318" s="2" t="s">
        <v>3237</v>
      </c>
      <c r="C318" s="3">
        <v>1</v>
      </c>
      <c r="D318" s="5">
        <v>4732.1400000000003</v>
      </c>
      <c r="E318" s="6" t="s">
        <v>2475</v>
      </c>
      <c r="F318" s="11" t="s">
        <v>2476</v>
      </c>
      <c r="G318" s="14">
        <v>1</v>
      </c>
      <c r="H318" s="15">
        <v>8000</v>
      </c>
      <c r="I318" s="12"/>
      <c r="J318" s="12"/>
      <c r="K318" s="12"/>
      <c r="L318" s="3"/>
      <c r="M318" s="3"/>
      <c r="N318" s="3"/>
      <c r="O318" s="3"/>
      <c r="P318" s="3"/>
    </row>
    <row r="319" spans="1:16" ht="15.75" x14ac:dyDescent="0.25">
      <c r="A319" s="1" t="s">
        <v>316</v>
      </c>
      <c r="B319" s="2" t="s">
        <v>3242</v>
      </c>
      <c r="C319" s="3">
        <v>1</v>
      </c>
      <c r="D319" s="5">
        <v>7589.29</v>
      </c>
      <c r="E319" s="6" t="s">
        <v>112</v>
      </c>
      <c r="F319" s="11" t="s">
        <v>2477</v>
      </c>
      <c r="G319" s="12"/>
      <c r="H319" s="12"/>
      <c r="I319" s="15">
        <v>3167.32</v>
      </c>
      <c r="J319" s="14">
        <v>6</v>
      </c>
      <c r="K319" s="15">
        <v>19003.919999999998</v>
      </c>
      <c r="L319" s="3"/>
      <c r="M319" s="3"/>
      <c r="N319" s="3"/>
      <c r="O319" s="3"/>
      <c r="P319" s="3"/>
    </row>
    <row r="320" spans="1:16" ht="15.75" x14ac:dyDescent="0.25">
      <c r="A320" s="1" t="s">
        <v>317</v>
      </c>
      <c r="B320" s="2" t="s">
        <v>3245</v>
      </c>
      <c r="C320" s="3">
        <v>1</v>
      </c>
      <c r="D320" s="5">
        <v>33928.57</v>
      </c>
      <c r="E320" s="6" t="s">
        <v>113</v>
      </c>
      <c r="F320" s="11" t="s">
        <v>2478</v>
      </c>
      <c r="G320" s="12"/>
      <c r="H320" s="12"/>
      <c r="I320" s="15">
        <v>3801.18</v>
      </c>
      <c r="J320" s="14">
        <v>22</v>
      </c>
      <c r="K320" s="15">
        <v>83625.91</v>
      </c>
      <c r="L320" s="3"/>
      <c r="M320" s="3"/>
      <c r="N320" s="3"/>
      <c r="O320" s="3"/>
      <c r="P320" s="3"/>
    </row>
    <row r="321" spans="1:16" ht="15.75" x14ac:dyDescent="0.25">
      <c r="A321" s="1" t="s">
        <v>318</v>
      </c>
      <c r="B321" s="2" t="s">
        <v>3246</v>
      </c>
      <c r="C321" s="3">
        <v>1</v>
      </c>
      <c r="D321" s="5">
        <v>28315.42</v>
      </c>
      <c r="E321" s="6" t="s">
        <v>114</v>
      </c>
      <c r="F321" s="11" t="s">
        <v>2479</v>
      </c>
      <c r="G321" s="12"/>
      <c r="H321" s="12"/>
      <c r="I321" s="15">
        <v>5257.14</v>
      </c>
      <c r="J321" s="14">
        <v>42</v>
      </c>
      <c r="K321" s="15">
        <v>220799.73</v>
      </c>
      <c r="L321" s="3"/>
      <c r="M321" s="3"/>
      <c r="N321" s="3"/>
      <c r="O321" s="3"/>
      <c r="P321" s="3"/>
    </row>
    <row r="322" spans="1:16" ht="15.75" x14ac:dyDescent="0.25">
      <c r="A322" s="1" t="s">
        <v>319</v>
      </c>
      <c r="B322" s="2" t="s">
        <v>3253</v>
      </c>
      <c r="C322" s="3">
        <v>1</v>
      </c>
      <c r="D322" s="5">
        <v>65000</v>
      </c>
      <c r="E322" s="6" t="s">
        <v>115</v>
      </c>
      <c r="F322" s="11" t="s">
        <v>2480</v>
      </c>
      <c r="G322" s="12"/>
      <c r="H322" s="12"/>
      <c r="I322" s="15">
        <v>7434.75</v>
      </c>
      <c r="J322" s="14">
        <v>6</v>
      </c>
      <c r="K322" s="15">
        <v>44608.49</v>
      </c>
      <c r="L322" s="3"/>
      <c r="M322" s="3"/>
      <c r="N322" s="3"/>
      <c r="O322" s="3"/>
      <c r="P322" s="3"/>
    </row>
    <row r="323" spans="1:16" ht="15.75" x14ac:dyDescent="0.25">
      <c r="A323" s="1" t="s">
        <v>320</v>
      </c>
      <c r="B323" s="2" t="s">
        <v>3258</v>
      </c>
      <c r="C323" s="3">
        <v>1</v>
      </c>
      <c r="D323" s="5">
        <v>3571.43</v>
      </c>
      <c r="E323" s="6" t="s">
        <v>116</v>
      </c>
      <c r="F323" s="11" t="s">
        <v>2481</v>
      </c>
      <c r="G323" s="12"/>
      <c r="H323" s="12"/>
      <c r="I323" s="15">
        <v>23792.57</v>
      </c>
      <c r="J323" s="14">
        <v>2</v>
      </c>
      <c r="K323" s="15">
        <v>47585.13</v>
      </c>
      <c r="L323" s="3"/>
      <c r="M323" s="3"/>
      <c r="N323" s="3"/>
      <c r="O323" s="3"/>
      <c r="P323" s="3"/>
    </row>
    <row r="324" spans="1:16" ht="15.75" x14ac:dyDescent="0.25">
      <c r="A324" s="1" t="s">
        <v>321</v>
      </c>
      <c r="B324" s="2" t="s">
        <v>3259</v>
      </c>
      <c r="C324" s="3">
        <v>2</v>
      </c>
      <c r="D324" s="5">
        <v>355178.57</v>
      </c>
      <c r="E324" s="6" t="s">
        <v>2482</v>
      </c>
      <c r="F324" s="11" t="s">
        <v>2483</v>
      </c>
      <c r="G324" s="12"/>
      <c r="H324" s="12"/>
      <c r="I324" s="15">
        <v>22767.86</v>
      </c>
      <c r="J324" s="14">
        <v>1</v>
      </c>
      <c r="K324" s="15">
        <v>22767.86</v>
      </c>
      <c r="L324" s="3"/>
      <c r="M324" s="3"/>
      <c r="N324" s="3"/>
      <c r="O324" s="3"/>
      <c r="P324" s="3"/>
    </row>
    <row r="325" spans="1:16" ht="15.75" x14ac:dyDescent="0.25">
      <c r="A325" s="1" t="s">
        <v>322</v>
      </c>
      <c r="B325" s="2" t="s">
        <v>3260</v>
      </c>
      <c r="C325" s="3">
        <v>1</v>
      </c>
      <c r="D325" s="5">
        <v>157500</v>
      </c>
      <c r="E325" s="6" t="s">
        <v>2484</v>
      </c>
      <c r="F325" s="11" t="s">
        <v>2485</v>
      </c>
      <c r="G325" s="12"/>
      <c r="H325" s="12"/>
      <c r="I325" s="15">
        <v>15333.75</v>
      </c>
      <c r="J325" s="14">
        <v>3</v>
      </c>
      <c r="K325" s="15">
        <v>46001.26</v>
      </c>
      <c r="L325" s="3"/>
      <c r="M325" s="3"/>
      <c r="N325" s="3"/>
      <c r="O325" s="3"/>
      <c r="P325" s="3"/>
    </row>
    <row r="326" spans="1:16" ht="15.75" x14ac:dyDescent="0.25">
      <c r="A326" s="1" t="s">
        <v>323</v>
      </c>
      <c r="B326" s="2" t="s">
        <v>3271</v>
      </c>
      <c r="C326" s="3">
        <v>1</v>
      </c>
      <c r="D326" s="5">
        <v>133366.07</v>
      </c>
      <c r="E326" s="6" t="s">
        <v>2486</v>
      </c>
      <c r="F326" s="11" t="s">
        <v>2487</v>
      </c>
      <c r="G326" s="14">
        <v>1</v>
      </c>
      <c r="H326" s="15">
        <v>12000</v>
      </c>
      <c r="I326" s="12"/>
      <c r="J326" s="12"/>
      <c r="K326" s="12"/>
      <c r="L326" s="3"/>
      <c r="M326" s="3"/>
      <c r="N326" s="3"/>
      <c r="O326" s="3"/>
      <c r="P326" s="3"/>
    </row>
    <row r="327" spans="1:16" ht="30" x14ac:dyDescent="0.25">
      <c r="A327" s="1" t="s">
        <v>324</v>
      </c>
      <c r="B327" s="2" t="s">
        <v>3274</v>
      </c>
      <c r="C327" s="3">
        <v>2</v>
      </c>
      <c r="D327" s="5">
        <v>85753.41</v>
      </c>
      <c r="E327" s="6" t="s">
        <v>2488</v>
      </c>
      <c r="F327" s="11" t="s">
        <v>2489</v>
      </c>
      <c r="G327" s="14">
        <v>1</v>
      </c>
      <c r="H327" s="15">
        <v>12500</v>
      </c>
      <c r="I327" s="12"/>
      <c r="J327" s="12"/>
      <c r="K327" s="12"/>
      <c r="L327" s="3"/>
      <c r="M327" s="3"/>
      <c r="N327" s="3"/>
      <c r="O327" s="3"/>
      <c r="P327" s="3"/>
    </row>
    <row r="328" spans="1:16" ht="30" x14ac:dyDescent="0.25">
      <c r="A328" s="1" t="s">
        <v>325</v>
      </c>
      <c r="B328" s="2" t="e">
        <v>#N/A</v>
      </c>
      <c r="C328" s="3" t="e">
        <v>#N/A</v>
      </c>
      <c r="D328" s="5">
        <v>3125</v>
      </c>
      <c r="E328" s="6" t="s">
        <v>2490</v>
      </c>
      <c r="F328" s="11" t="s">
        <v>2491</v>
      </c>
      <c r="G328" s="14">
        <v>1</v>
      </c>
      <c r="H328" s="15">
        <v>14285.71</v>
      </c>
      <c r="I328" s="12"/>
      <c r="J328" s="12"/>
      <c r="K328" s="12"/>
      <c r="L328" s="3"/>
      <c r="M328" s="3"/>
      <c r="N328" s="3"/>
      <c r="O328" s="3"/>
      <c r="P328" s="3"/>
    </row>
    <row r="329" spans="1:16" ht="15.75" x14ac:dyDescent="0.25">
      <c r="A329" s="1" t="s">
        <v>326</v>
      </c>
      <c r="B329" s="2" t="e">
        <v>#N/A</v>
      </c>
      <c r="C329" s="3" t="e">
        <v>#N/A</v>
      </c>
      <c r="D329" s="5">
        <v>13214.29</v>
      </c>
      <c r="E329" s="6" t="s">
        <v>2492</v>
      </c>
      <c r="F329" s="11" t="s">
        <v>2493</v>
      </c>
      <c r="G329" s="14">
        <v>25</v>
      </c>
      <c r="H329" s="15">
        <v>32485.06</v>
      </c>
      <c r="I329" s="15">
        <v>1200.8599999999999</v>
      </c>
      <c r="J329" s="14">
        <v>2</v>
      </c>
      <c r="K329" s="15">
        <v>2401.71</v>
      </c>
      <c r="L329" s="3"/>
      <c r="M329" s="3"/>
      <c r="N329" s="3"/>
      <c r="O329" s="3"/>
      <c r="P329" s="3"/>
    </row>
    <row r="330" spans="1:16" ht="15.75" x14ac:dyDescent="0.25">
      <c r="A330" s="1" t="s">
        <v>327</v>
      </c>
      <c r="B330" s="2" t="s">
        <v>3291</v>
      </c>
      <c r="C330" s="3">
        <v>0</v>
      </c>
      <c r="D330" s="5">
        <v>1300</v>
      </c>
      <c r="E330" s="6" t="s">
        <v>117</v>
      </c>
      <c r="F330" s="11" t="s">
        <v>2494</v>
      </c>
      <c r="G330" s="12"/>
      <c r="H330" s="12"/>
      <c r="I330" s="15">
        <v>8125</v>
      </c>
      <c r="J330" s="14">
        <v>1</v>
      </c>
      <c r="K330" s="15">
        <v>8125</v>
      </c>
      <c r="L330" s="3"/>
      <c r="M330" s="3"/>
      <c r="N330" s="3"/>
      <c r="O330" s="3"/>
      <c r="P330" s="3"/>
    </row>
    <row r="331" spans="1:16" ht="15.75" x14ac:dyDescent="0.25">
      <c r="A331" s="1" t="s">
        <v>328</v>
      </c>
      <c r="B331" s="2" t="s">
        <v>3298</v>
      </c>
      <c r="C331" s="3">
        <v>1</v>
      </c>
      <c r="D331" s="5">
        <v>3515.39</v>
      </c>
      <c r="E331" s="6" t="s">
        <v>118</v>
      </c>
      <c r="F331" s="11" t="s">
        <v>2495</v>
      </c>
      <c r="G331" s="12"/>
      <c r="H331" s="12"/>
      <c r="I331" s="15">
        <v>6351.79</v>
      </c>
      <c r="J331" s="14">
        <v>2</v>
      </c>
      <c r="K331" s="15">
        <v>12703.57</v>
      </c>
      <c r="L331" s="3"/>
      <c r="M331" s="3"/>
      <c r="N331" s="3"/>
      <c r="O331" s="3"/>
      <c r="P331" s="3"/>
    </row>
    <row r="332" spans="1:16" ht="15.75" x14ac:dyDescent="0.25">
      <c r="A332" s="1" t="s">
        <v>329</v>
      </c>
      <c r="B332" s="2" t="s">
        <v>3299</v>
      </c>
      <c r="C332" s="3">
        <v>1</v>
      </c>
      <c r="D332" s="5">
        <v>19910.71</v>
      </c>
      <c r="E332" s="6" t="s">
        <v>119</v>
      </c>
      <c r="F332" s="11" t="s">
        <v>2496</v>
      </c>
      <c r="G332" s="12"/>
      <c r="H332" s="12"/>
      <c r="I332" s="15">
        <v>4387.5</v>
      </c>
      <c r="J332" s="14">
        <v>1</v>
      </c>
      <c r="K332" s="15">
        <v>4387.5</v>
      </c>
      <c r="L332" s="3"/>
      <c r="M332" s="3"/>
      <c r="N332" s="3"/>
      <c r="O332" s="3"/>
      <c r="P332" s="3"/>
    </row>
    <row r="333" spans="1:16" ht="15.75" x14ac:dyDescent="0.25">
      <c r="A333" s="1" t="s">
        <v>330</v>
      </c>
      <c r="B333" s="2" t="e">
        <v>#N/A</v>
      </c>
      <c r="C333" s="3" t="e">
        <v>#N/A</v>
      </c>
      <c r="D333" s="5">
        <v>24285.72</v>
      </c>
      <c r="E333" s="6" t="s">
        <v>120</v>
      </c>
      <c r="F333" s="11" t="s">
        <v>2497</v>
      </c>
      <c r="G333" s="12"/>
      <c r="H333" s="12"/>
      <c r="I333" s="15">
        <v>2678.57</v>
      </c>
      <c r="J333" s="14">
        <v>1</v>
      </c>
      <c r="K333" s="15">
        <v>2678.57</v>
      </c>
      <c r="L333" s="3"/>
      <c r="M333" s="3"/>
      <c r="N333" s="3"/>
      <c r="O333" s="3"/>
      <c r="P333" s="3"/>
    </row>
    <row r="334" spans="1:16" ht="15.75" x14ac:dyDescent="0.25">
      <c r="A334" s="1" t="s">
        <v>331</v>
      </c>
      <c r="B334" s="2" t="s">
        <v>3318</v>
      </c>
      <c r="C334" s="3">
        <v>2</v>
      </c>
      <c r="D334" s="5">
        <v>1982.15</v>
      </c>
      <c r="E334" s="6" t="s">
        <v>121</v>
      </c>
      <c r="F334" s="11" t="s">
        <v>2498</v>
      </c>
      <c r="G334" s="12"/>
      <c r="H334" s="12"/>
      <c r="I334" s="15">
        <v>1444.05</v>
      </c>
      <c r="J334" s="14">
        <v>3</v>
      </c>
      <c r="K334" s="15">
        <v>4332.1499999999996</v>
      </c>
      <c r="L334" s="3"/>
      <c r="M334" s="3"/>
      <c r="N334" s="3"/>
      <c r="O334" s="3"/>
      <c r="P334" s="3"/>
    </row>
    <row r="335" spans="1:16" ht="15.75" x14ac:dyDescent="0.25">
      <c r="A335" s="1" t="s">
        <v>332</v>
      </c>
      <c r="B335" s="2" t="s">
        <v>3321</v>
      </c>
      <c r="C335" s="3">
        <v>1</v>
      </c>
      <c r="D335" s="5">
        <v>9642.86</v>
      </c>
      <c r="E335" s="6" t="s">
        <v>122</v>
      </c>
      <c r="F335" s="11" t="s">
        <v>2499</v>
      </c>
      <c r="G335" s="12"/>
      <c r="H335" s="12"/>
      <c r="I335" s="15">
        <v>15788.69</v>
      </c>
      <c r="J335" s="14">
        <v>1</v>
      </c>
      <c r="K335" s="15">
        <v>15788.69</v>
      </c>
      <c r="L335" s="3"/>
      <c r="M335" s="3"/>
      <c r="N335" s="3"/>
      <c r="O335" s="3"/>
      <c r="P335" s="3"/>
    </row>
    <row r="336" spans="1:16" ht="15.75" x14ac:dyDescent="0.25">
      <c r="A336" s="1" t="s">
        <v>333</v>
      </c>
      <c r="B336" s="2" t="s">
        <v>3326</v>
      </c>
      <c r="C336" s="3">
        <v>2</v>
      </c>
      <c r="D336" s="5">
        <v>6964.29</v>
      </c>
      <c r="E336" s="6" t="s">
        <v>123</v>
      </c>
      <c r="F336" s="11" t="s">
        <v>2500</v>
      </c>
      <c r="G336" s="12"/>
      <c r="H336" s="12"/>
      <c r="I336" s="13">
        <v>622.55999999999995</v>
      </c>
      <c r="J336" s="14">
        <v>8</v>
      </c>
      <c r="K336" s="15">
        <v>4980.51</v>
      </c>
      <c r="L336" s="3"/>
      <c r="M336" s="3"/>
      <c r="N336" s="3"/>
      <c r="O336" s="3"/>
      <c r="P336" s="3"/>
    </row>
    <row r="337" spans="1:16" ht="15.75" x14ac:dyDescent="0.25">
      <c r="A337" s="1" t="s">
        <v>334</v>
      </c>
      <c r="B337" s="2" t="s">
        <v>3327</v>
      </c>
      <c r="C337" s="3">
        <v>7</v>
      </c>
      <c r="D337" s="5">
        <v>355.88</v>
      </c>
      <c r="E337" s="6" t="s">
        <v>2501</v>
      </c>
      <c r="F337" s="11" t="s">
        <v>2502</v>
      </c>
      <c r="G337" s="12"/>
      <c r="H337" s="12"/>
      <c r="I337" s="13">
        <v>845.96</v>
      </c>
      <c r="J337" s="14">
        <v>6</v>
      </c>
      <c r="K337" s="15">
        <v>5075.7700000000004</v>
      </c>
      <c r="L337" s="3"/>
      <c r="M337" s="3"/>
      <c r="N337" s="3"/>
      <c r="O337" s="3"/>
      <c r="P337" s="3"/>
    </row>
    <row r="338" spans="1:16" ht="15.75" x14ac:dyDescent="0.25">
      <c r="A338" s="1" t="s">
        <v>335</v>
      </c>
      <c r="B338" s="2" t="s">
        <v>3328</v>
      </c>
      <c r="C338" s="3">
        <v>2</v>
      </c>
      <c r="D338" s="5">
        <v>258928.57</v>
      </c>
      <c r="E338" s="6" t="s">
        <v>124</v>
      </c>
      <c r="F338" s="11" t="s">
        <v>2503</v>
      </c>
      <c r="G338" s="12"/>
      <c r="H338" s="12"/>
      <c r="I338" s="13">
        <v>642.86</v>
      </c>
      <c r="J338" s="14">
        <v>3</v>
      </c>
      <c r="K338" s="15">
        <v>1928.57</v>
      </c>
      <c r="L338" s="3"/>
      <c r="M338" s="3"/>
      <c r="N338" s="3"/>
      <c r="O338" s="3"/>
      <c r="P338" s="3"/>
    </row>
    <row r="339" spans="1:16" ht="15.75" x14ac:dyDescent="0.25">
      <c r="A339" s="1" t="s">
        <v>336</v>
      </c>
      <c r="B339" s="2" t="s">
        <v>3329</v>
      </c>
      <c r="C339" s="3">
        <v>7</v>
      </c>
      <c r="D339" s="5">
        <v>113.68</v>
      </c>
      <c r="E339" s="6" t="s">
        <v>2504</v>
      </c>
      <c r="F339" s="11" t="s">
        <v>2505</v>
      </c>
      <c r="G339" s="14">
        <v>2</v>
      </c>
      <c r="H339" s="15">
        <v>80833.34</v>
      </c>
      <c r="I339" s="15">
        <v>40416.660000000003</v>
      </c>
      <c r="J339" s="14">
        <v>1</v>
      </c>
      <c r="K339" s="15">
        <v>40416.660000000003</v>
      </c>
      <c r="L339" s="3"/>
      <c r="M339" s="3"/>
      <c r="N339" s="3"/>
      <c r="O339" s="3"/>
      <c r="P339" s="3"/>
    </row>
    <row r="340" spans="1:16" ht="15.75" x14ac:dyDescent="0.25">
      <c r="A340" s="1" t="s">
        <v>337</v>
      </c>
      <c r="B340" s="2" t="s">
        <v>3330</v>
      </c>
      <c r="C340" s="3">
        <v>17</v>
      </c>
      <c r="D340" s="5">
        <v>7033.61</v>
      </c>
      <c r="E340" s="6" t="s">
        <v>2506</v>
      </c>
      <c r="F340" s="11" t="s">
        <v>2507</v>
      </c>
      <c r="G340" s="14">
        <v>1</v>
      </c>
      <c r="H340" s="15">
        <v>29687.5</v>
      </c>
      <c r="I340" s="12"/>
      <c r="J340" s="12"/>
      <c r="K340" s="12"/>
      <c r="L340" s="3"/>
      <c r="M340" s="3"/>
      <c r="N340" s="3"/>
      <c r="O340" s="3"/>
      <c r="P340" s="3"/>
    </row>
    <row r="341" spans="1:16" ht="30" x14ac:dyDescent="0.25">
      <c r="A341" s="1" t="s">
        <v>338</v>
      </c>
      <c r="B341" s="2" t="s">
        <v>3331</v>
      </c>
      <c r="C341" s="3">
        <v>8</v>
      </c>
      <c r="D341" s="5">
        <v>49671.43</v>
      </c>
      <c r="E341" s="6" t="s">
        <v>125</v>
      </c>
      <c r="F341" s="11" t="s">
        <v>2508</v>
      </c>
      <c r="G341" s="12"/>
      <c r="H341" s="12"/>
      <c r="I341" s="15">
        <v>268303.57</v>
      </c>
      <c r="J341" s="14">
        <v>4</v>
      </c>
      <c r="K341" s="15">
        <v>1073214.29</v>
      </c>
      <c r="L341" s="3"/>
      <c r="M341" s="3"/>
      <c r="N341" s="3"/>
      <c r="O341" s="3"/>
      <c r="P341" s="3"/>
    </row>
    <row r="342" spans="1:16" ht="15.75" x14ac:dyDescent="0.25">
      <c r="A342" s="1" t="s">
        <v>339</v>
      </c>
      <c r="B342" s="2" t="s">
        <v>3334</v>
      </c>
      <c r="C342" s="3">
        <v>1</v>
      </c>
      <c r="D342" s="5">
        <v>40892.86</v>
      </c>
      <c r="E342" s="6" t="s">
        <v>2509</v>
      </c>
      <c r="F342" s="11" t="s">
        <v>2510</v>
      </c>
      <c r="G342" s="14">
        <v>450</v>
      </c>
      <c r="H342" s="15">
        <v>100446.42</v>
      </c>
      <c r="I342" s="12"/>
      <c r="J342" s="12"/>
      <c r="K342" s="12"/>
      <c r="L342" s="3"/>
      <c r="M342" s="3"/>
      <c r="N342" s="3"/>
      <c r="O342" s="3"/>
      <c r="P342" s="3"/>
    </row>
    <row r="343" spans="1:16" ht="30" x14ac:dyDescent="0.25">
      <c r="A343" s="1" t="s">
        <v>340</v>
      </c>
      <c r="B343" s="2" t="s">
        <v>3335</v>
      </c>
      <c r="C343" s="3">
        <v>2</v>
      </c>
      <c r="D343" s="5">
        <v>9913.99</v>
      </c>
      <c r="E343" s="6" t="s">
        <v>2511</v>
      </c>
      <c r="F343" s="11" t="s">
        <v>2512</v>
      </c>
      <c r="G343" s="14">
        <v>180</v>
      </c>
      <c r="H343" s="15">
        <v>73660.710000000006</v>
      </c>
      <c r="I343" s="12"/>
      <c r="J343" s="12"/>
      <c r="K343" s="12"/>
      <c r="L343" s="3"/>
      <c r="M343" s="3"/>
      <c r="N343" s="3"/>
      <c r="O343" s="3"/>
      <c r="P343" s="3"/>
    </row>
    <row r="344" spans="1:16" ht="30" x14ac:dyDescent="0.25">
      <c r="A344" s="1" t="s">
        <v>341</v>
      </c>
      <c r="B344" s="2" t="s">
        <v>3336</v>
      </c>
      <c r="C344" s="3">
        <v>1</v>
      </c>
      <c r="D344" s="5">
        <v>48350</v>
      </c>
      <c r="E344" s="6" t="s">
        <v>2513</v>
      </c>
      <c r="F344" s="11" t="s">
        <v>2514</v>
      </c>
      <c r="G344" s="14">
        <v>2</v>
      </c>
      <c r="H344" s="15">
        <v>3125</v>
      </c>
      <c r="I344" s="12"/>
      <c r="J344" s="12"/>
      <c r="K344" s="12"/>
      <c r="L344" s="3"/>
      <c r="M344" s="3"/>
      <c r="N344" s="3"/>
      <c r="O344" s="3"/>
      <c r="P344" s="3"/>
    </row>
    <row r="345" spans="1:16" ht="15.75" x14ac:dyDescent="0.25">
      <c r="A345" s="1" t="s">
        <v>342</v>
      </c>
      <c r="B345" s="2" t="s">
        <v>3337</v>
      </c>
      <c r="C345" s="3">
        <v>1</v>
      </c>
      <c r="D345" s="5">
        <v>435.15</v>
      </c>
      <c r="E345" s="6" t="s">
        <v>2515</v>
      </c>
      <c r="F345" s="11" t="s">
        <v>2516</v>
      </c>
      <c r="G345" s="14">
        <v>2</v>
      </c>
      <c r="H345" s="15">
        <v>5982.14</v>
      </c>
      <c r="I345" s="12"/>
      <c r="J345" s="12"/>
      <c r="K345" s="12"/>
      <c r="L345" s="3"/>
      <c r="M345" s="3"/>
      <c r="N345" s="3"/>
      <c r="O345" s="3"/>
      <c r="P345" s="3"/>
    </row>
    <row r="346" spans="1:16" ht="15.75" x14ac:dyDescent="0.25">
      <c r="A346" s="1" t="s">
        <v>343</v>
      </c>
      <c r="B346" s="2" t="s">
        <v>3338</v>
      </c>
      <c r="C346" s="3">
        <v>8</v>
      </c>
      <c r="D346" s="5">
        <v>3617.39</v>
      </c>
      <c r="E346" s="6" t="s">
        <v>126</v>
      </c>
      <c r="F346" s="11" t="s">
        <v>2517</v>
      </c>
      <c r="G346" s="12"/>
      <c r="H346" s="12"/>
      <c r="I346" s="15">
        <v>39900</v>
      </c>
      <c r="J346" s="14">
        <v>2</v>
      </c>
      <c r="K346" s="15">
        <v>79800</v>
      </c>
      <c r="L346" s="3"/>
      <c r="M346" s="3"/>
      <c r="N346" s="3"/>
      <c r="O346" s="3"/>
      <c r="P346" s="3"/>
    </row>
    <row r="347" spans="1:16" ht="15.75" x14ac:dyDescent="0.25">
      <c r="A347" s="1" t="s">
        <v>344</v>
      </c>
      <c r="B347" s="2" t="s">
        <v>3339</v>
      </c>
      <c r="C347" s="3">
        <v>4</v>
      </c>
      <c r="D347" s="5">
        <v>980.87</v>
      </c>
      <c r="E347" s="6" t="s">
        <v>2518</v>
      </c>
      <c r="F347" s="11" t="s">
        <v>2519</v>
      </c>
      <c r="G347" s="12"/>
      <c r="H347" s="12"/>
      <c r="I347" s="15">
        <v>38392.86</v>
      </c>
      <c r="J347" s="14">
        <v>1</v>
      </c>
      <c r="K347" s="15">
        <v>38392.86</v>
      </c>
      <c r="L347" s="3"/>
      <c r="M347" s="3"/>
      <c r="N347" s="3"/>
      <c r="O347" s="3"/>
      <c r="P347" s="3"/>
    </row>
    <row r="348" spans="1:16" ht="30" x14ac:dyDescent="0.25">
      <c r="A348" s="1" t="s">
        <v>345</v>
      </c>
      <c r="B348" s="2" t="s">
        <v>3342</v>
      </c>
      <c r="C348" s="3">
        <v>55</v>
      </c>
      <c r="D348" s="5">
        <v>67.099999999999994</v>
      </c>
      <c r="E348" s="6" t="s">
        <v>2520</v>
      </c>
      <c r="F348" s="11" t="s">
        <v>2521</v>
      </c>
      <c r="G348" s="12"/>
      <c r="H348" s="12"/>
      <c r="I348" s="15">
        <v>3285.71</v>
      </c>
      <c r="J348" s="14">
        <v>3</v>
      </c>
      <c r="K348" s="15">
        <v>9857.14</v>
      </c>
      <c r="L348" s="3"/>
      <c r="M348" s="3"/>
      <c r="N348" s="3"/>
      <c r="O348" s="3"/>
      <c r="P348" s="3"/>
    </row>
    <row r="349" spans="1:16" ht="15.75" x14ac:dyDescent="0.25">
      <c r="A349" s="1" t="s">
        <v>346</v>
      </c>
      <c r="B349" s="2" t="s">
        <v>3343</v>
      </c>
      <c r="C349" s="3">
        <v>7</v>
      </c>
      <c r="D349" s="5">
        <v>3880.43</v>
      </c>
      <c r="E349" s="6" t="s">
        <v>127</v>
      </c>
      <c r="F349" s="11" t="s">
        <v>2522</v>
      </c>
      <c r="G349" s="12"/>
      <c r="H349" s="12"/>
      <c r="I349" s="15">
        <v>22142.86</v>
      </c>
      <c r="J349" s="14">
        <v>1</v>
      </c>
      <c r="K349" s="15">
        <v>22142.86</v>
      </c>
      <c r="L349" s="3"/>
      <c r="M349" s="3"/>
      <c r="N349" s="3"/>
      <c r="O349" s="3"/>
      <c r="P349" s="3"/>
    </row>
    <row r="350" spans="1:16" ht="30" x14ac:dyDescent="0.25">
      <c r="A350" s="1" t="s">
        <v>347</v>
      </c>
      <c r="B350" s="2" t="s">
        <v>3344</v>
      </c>
      <c r="C350" s="3">
        <v>1</v>
      </c>
      <c r="D350" s="5">
        <v>23660.71</v>
      </c>
      <c r="E350" s="6" t="s">
        <v>2523</v>
      </c>
      <c r="F350" s="11" t="s">
        <v>2524</v>
      </c>
      <c r="G350" s="14">
        <v>2</v>
      </c>
      <c r="H350" s="15">
        <v>12500</v>
      </c>
      <c r="I350" s="12"/>
      <c r="J350" s="12"/>
      <c r="K350" s="12"/>
      <c r="L350" s="3"/>
      <c r="M350" s="3"/>
      <c r="N350" s="3"/>
      <c r="O350" s="3"/>
      <c r="P350" s="3"/>
    </row>
    <row r="351" spans="1:16" ht="15.75" x14ac:dyDescent="0.25">
      <c r="A351" s="1" t="s">
        <v>348</v>
      </c>
      <c r="B351" s="2" t="s">
        <v>3345</v>
      </c>
      <c r="C351" s="3">
        <v>2</v>
      </c>
      <c r="D351" s="5">
        <v>44642.86</v>
      </c>
      <c r="E351" s="6" t="s">
        <v>128</v>
      </c>
      <c r="F351" s="11" t="s">
        <v>2525</v>
      </c>
      <c r="G351" s="12"/>
      <c r="H351" s="12"/>
      <c r="I351" s="15">
        <v>2095.48</v>
      </c>
      <c r="J351" s="14">
        <v>2</v>
      </c>
      <c r="K351" s="15">
        <v>4190.95</v>
      </c>
      <c r="L351" s="3"/>
      <c r="M351" s="3"/>
      <c r="N351" s="3"/>
      <c r="O351" s="3"/>
      <c r="P351" s="3"/>
    </row>
    <row r="352" spans="1:16" ht="15.75" x14ac:dyDescent="0.25">
      <c r="A352" s="1" t="s">
        <v>349</v>
      </c>
      <c r="B352" s="2" t="s">
        <v>3350</v>
      </c>
      <c r="C352" s="3">
        <v>8</v>
      </c>
      <c r="D352" s="5">
        <v>7552.69</v>
      </c>
      <c r="E352" s="6" t="s">
        <v>2526</v>
      </c>
      <c r="F352" s="11" t="s">
        <v>2527</v>
      </c>
      <c r="G352" s="14">
        <v>26</v>
      </c>
      <c r="H352" s="13">
        <v>780</v>
      </c>
      <c r="I352" s="13">
        <v>30</v>
      </c>
      <c r="J352" s="14">
        <v>54</v>
      </c>
      <c r="K352" s="15">
        <v>1620</v>
      </c>
      <c r="L352" s="3"/>
      <c r="M352" s="3"/>
      <c r="N352" s="3"/>
      <c r="O352" s="3"/>
      <c r="P352" s="3"/>
    </row>
    <row r="353" spans="1:16" ht="15.75" x14ac:dyDescent="0.25">
      <c r="A353" s="1" t="s">
        <v>350</v>
      </c>
      <c r="B353" s="2" t="s">
        <v>3351</v>
      </c>
      <c r="C353" s="3">
        <v>20</v>
      </c>
      <c r="D353" s="5">
        <v>9599.81</v>
      </c>
      <c r="E353" s="6" t="s">
        <v>2528</v>
      </c>
      <c r="F353" s="11" t="s">
        <v>2529</v>
      </c>
      <c r="G353" s="14">
        <v>2</v>
      </c>
      <c r="H353" s="15">
        <v>2857.14</v>
      </c>
      <c r="I353" s="12"/>
      <c r="J353" s="12"/>
      <c r="K353" s="12"/>
      <c r="L353" s="3"/>
      <c r="M353" s="3"/>
      <c r="N353" s="3"/>
      <c r="O353" s="3"/>
      <c r="P353" s="3"/>
    </row>
    <row r="354" spans="1:16" ht="15.75" x14ac:dyDescent="0.25">
      <c r="A354" s="1" t="s">
        <v>351</v>
      </c>
      <c r="B354" s="2" t="s">
        <v>3354</v>
      </c>
      <c r="C354" s="3">
        <v>51</v>
      </c>
      <c r="D354" s="5">
        <v>71827.41</v>
      </c>
      <c r="E354" s="6" t="s">
        <v>129</v>
      </c>
      <c r="F354" s="11" t="s">
        <v>2530</v>
      </c>
      <c r="G354" s="14">
        <v>1</v>
      </c>
      <c r="H354" s="13">
        <v>467.98</v>
      </c>
      <c r="I354" s="13">
        <v>467.98</v>
      </c>
      <c r="J354" s="14">
        <v>61</v>
      </c>
      <c r="K354" s="15">
        <v>28546.87</v>
      </c>
      <c r="L354" s="3"/>
      <c r="M354" s="3"/>
      <c r="N354" s="3"/>
      <c r="O354" s="3"/>
      <c r="P354" s="3"/>
    </row>
    <row r="355" spans="1:16" ht="15.75" x14ac:dyDescent="0.25">
      <c r="A355" s="1" t="s">
        <v>352</v>
      </c>
      <c r="B355" s="2" t="s">
        <v>3355</v>
      </c>
      <c r="C355" s="3">
        <v>44</v>
      </c>
      <c r="D355" s="5">
        <v>362042.44</v>
      </c>
      <c r="E355" s="6" t="s">
        <v>130</v>
      </c>
      <c r="F355" s="11" t="s">
        <v>2531</v>
      </c>
      <c r="G355" s="12"/>
      <c r="H355" s="12"/>
      <c r="I355" s="15">
        <v>16927.509999999998</v>
      </c>
      <c r="J355" s="14">
        <v>3</v>
      </c>
      <c r="K355" s="15">
        <v>50782.53</v>
      </c>
      <c r="L355" s="3"/>
      <c r="M355" s="3"/>
      <c r="N355" s="3"/>
      <c r="O355" s="3"/>
      <c r="P355" s="3"/>
    </row>
    <row r="356" spans="1:16" ht="30" x14ac:dyDescent="0.25">
      <c r="A356" s="1" t="s">
        <v>353</v>
      </c>
      <c r="B356" s="2" t="s">
        <v>3358</v>
      </c>
      <c r="C356" s="3">
        <v>1</v>
      </c>
      <c r="D356" s="5">
        <v>5062.5</v>
      </c>
      <c r="E356" s="6" t="s">
        <v>2532</v>
      </c>
      <c r="F356" s="11" t="s">
        <v>2533</v>
      </c>
      <c r="G356" s="14">
        <v>1</v>
      </c>
      <c r="H356" s="15">
        <v>6696.43</v>
      </c>
      <c r="I356" s="12"/>
      <c r="J356" s="12"/>
      <c r="K356" s="12"/>
      <c r="L356" s="3"/>
      <c r="M356" s="3"/>
      <c r="N356" s="3"/>
      <c r="O356" s="3"/>
      <c r="P356" s="3"/>
    </row>
    <row r="357" spans="1:16" ht="15.75" x14ac:dyDescent="0.25">
      <c r="A357" s="1" t="s">
        <v>354</v>
      </c>
      <c r="B357" s="2" t="s">
        <v>3359</v>
      </c>
      <c r="C357" s="3">
        <v>3</v>
      </c>
      <c r="D357" s="5">
        <v>3847.8</v>
      </c>
      <c r="E357" s="6" t="s">
        <v>2534</v>
      </c>
      <c r="F357" s="11" t="s">
        <v>2535</v>
      </c>
      <c r="G357" s="14">
        <v>2</v>
      </c>
      <c r="H357" s="15">
        <v>2382.59</v>
      </c>
      <c r="I357" s="15">
        <v>1191.29</v>
      </c>
      <c r="J357" s="14">
        <v>6</v>
      </c>
      <c r="K357" s="15">
        <v>7147.76</v>
      </c>
      <c r="L357" s="3"/>
      <c r="M357" s="3"/>
      <c r="N357" s="3"/>
      <c r="O357" s="3"/>
      <c r="P357" s="3"/>
    </row>
    <row r="358" spans="1:16" ht="15.75" x14ac:dyDescent="0.25">
      <c r="A358" s="1" t="s">
        <v>355</v>
      </c>
      <c r="B358" s="2" t="s">
        <v>3360</v>
      </c>
      <c r="C358" s="3">
        <v>2</v>
      </c>
      <c r="D358" s="5">
        <v>26637.17</v>
      </c>
      <c r="E358" s="6" t="s">
        <v>131</v>
      </c>
      <c r="F358" s="11" t="s">
        <v>2536</v>
      </c>
      <c r="G358" s="12"/>
      <c r="H358" s="12"/>
      <c r="I358" s="15">
        <v>12696.43</v>
      </c>
      <c r="J358" s="14">
        <v>4</v>
      </c>
      <c r="K358" s="15">
        <v>50785.71</v>
      </c>
      <c r="L358" s="3"/>
      <c r="M358" s="3"/>
      <c r="N358" s="3"/>
      <c r="O358" s="3"/>
      <c r="P358" s="3"/>
    </row>
    <row r="359" spans="1:16" ht="15.75" x14ac:dyDescent="0.25">
      <c r="A359" s="1" t="s">
        <v>356</v>
      </c>
      <c r="B359" s="2" t="s">
        <v>3365</v>
      </c>
      <c r="C359" s="3">
        <v>2</v>
      </c>
      <c r="D359" s="5">
        <v>94155.38</v>
      </c>
      <c r="E359" s="6" t="s">
        <v>132</v>
      </c>
      <c r="F359" s="11" t="s">
        <v>2537</v>
      </c>
      <c r="G359" s="12"/>
      <c r="H359" s="12"/>
      <c r="I359" s="15">
        <v>2232.14</v>
      </c>
      <c r="J359" s="14">
        <v>4</v>
      </c>
      <c r="K359" s="15">
        <v>8928.57</v>
      </c>
      <c r="L359" s="3"/>
      <c r="M359" s="3"/>
      <c r="N359" s="3"/>
      <c r="O359" s="3"/>
      <c r="P359" s="3"/>
    </row>
    <row r="360" spans="1:16" ht="15.75" x14ac:dyDescent="0.25">
      <c r="A360" s="1" t="s">
        <v>357</v>
      </c>
      <c r="B360" s="2" t="s">
        <v>3368</v>
      </c>
      <c r="C360" s="3">
        <v>3</v>
      </c>
      <c r="D360" s="5">
        <v>371895</v>
      </c>
      <c r="E360" s="6" t="s">
        <v>2538</v>
      </c>
      <c r="F360" s="11" t="s">
        <v>2539</v>
      </c>
      <c r="G360" s="14">
        <v>1</v>
      </c>
      <c r="H360" s="15">
        <v>2500</v>
      </c>
      <c r="I360" s="12"/>
      <c r="J360" s="12"/>
      <c r="K360" s="12"/>
      <c r="L360" s="3"/>
      <c r="M360" s="3"/>
      <c r="N360" s="3"/>
      <c r="O360" s="3"/>
      <c r="P360" s="3"/>
    </row>
    <row r="361" spans="1:16" ht="15.75" x14ac:dyDescent="0.25">
      <c r="A361" s="1" t="s">
        <v>358</v>
      </c>
      <c r="B361" s="2" t="s">
        <v>3369</v>
      </c>
      <c r="C361" s="3">
        <v>3</v>
      </c>
      <c r="D361" s="5">
        <v>115720</v>
      </c>
      <c r="E361" s="6" t="s">
        <v>2540</v>
      </c>
      <c r="F361" s="11" t="s">
        <v>2541</v>
      </c>
      <c r="G361" s="12"/>
      <c r="H361" s="12"/>
      <c r="I361" s="15">
        <v>6696.43</v>
      </c>
      <c r="J361" s="14">
        <v>1</v>
      </c>
      <c r="K361" s="15">
        <v>6696.43</v>
      </c>
      <c r="L361" s="3"/>
      <c r="M361" s="3"/>
      <c r="N361" s="3"/>
      <c r="O361" s="3"/>
      <c r="P361" s="3"/>
    </row>
    <row r="362" spans="1:16" ht="30" x14ac:dyDescent="0.25">
      <c r="A362" s="1" t="s">
        <v>359</v>
      </c>
      <c r="B362" s="2" t="s">
        <v>3370</v>
      </c>
      <c r="C362" s="3">
        <v>1</v>
      </c>
      <c r="D362" s="5">
        <v>3113.49</v>
      </c>
      <c r="E362" s="6" t="s">
        <v>2542</v>
      </c>
      <c r="F362" s="11" t="s">
        <v>2543</v>
      </c>
      <c r="G362" s="12"/>
      <c r="H362" s="12"/>
      <c r="I362" s="15">
        <v>3303.57</v>
      </c>
      <c r="J362" s="14">
        <v>2</v>
      </c>
      <c r="K362" s="15">
        <v>6607.14</v>
      </c>
      <c r="L362" s="3"/>
      <c r="M362" s="3"/>
      <c r="N362" s="3"/>
      <c r="O362" s="3"/>
      <c r="P362" s="3"/>
    </row>
    <row r="363" spans="1:16" ht="15.75" x14ac:dyDescent="0.25">
      <c r="A363" s="1" t="s">
        <v>360</v>
      </c>
      <c r="B363" s="2" t="s">
        <v>3371</v>
      </c>
      <c r="C363" s="3">
        <v>5</v>
      </c>
      <c r="D363" s="5">
        <v>41637.279999999999</v>
      </c>
      <c r="E363" s="6" t="s">
        <v>133</v>
      </c>
      <c r="F363" s="11" t="s">
        <v>2544</v>
      </c>
      <c r="G363" s="12"/>
      <c r="H363" s="12"/>
      <c r="I363" s="15">
        <v>4232.1400000000003</v>
      </c>
      <c r="J363" s="14">
        <v>4</v>
      </c>
      <c r="K363" s="15">
        <v>16928.57</v>
      </c>
      <c r="L363" s="3"/>
      <c r="M363" s="3"/>
      <c r="N363" s="3"/>
      <c r="O363" s="3"/>
      <c r="P363" s="3"/>
    </row>
    <row r="364" spans="1:16" ht="30" x14ac:dyDescent="0.25">
      <c r="A364" s="1" t="s">
        <v>361</v>
      </c>
      <c r="B364" s="2" t="s">
        <v>3374</v>
      </c>
      <c r="C364" s="3">
        <v>1</v>
      </c>
      <c r="D364" s="5">
        <v>81784.22</v>
      </c>
      <c r="E364" s="6" t="s">
        <v>134</v>
      </c>
      <c r="F364" s="11" t="s">
        <v>2545</v>
      </c>
      <c r="G364" s="12"/>
      <c r="H364" s="12"/>
      <c r="I364" s="15">
        <v>3776.79</v>
      </c>
      <c r="J364" s="14">
        <v>2</v>
      </c>
      <c r="K364" s="15">
        <v>7553.57</v>
      </c>
      <c r="L364" s="3"/>
      <c r="M364" s="3"/>
      <c r="N364" s="3"/>
      <c r="O364" s="3"/>
      <c r="P364" s="3"/>
    </row>
    <row r="365" spans="1:16" ht="15.75" x14ac:dyDescent="0.25">
      <c r="A365" s="1" t="s">
        <v>362</v>
      </c>
      <c r="B365" s="2" t="s">
        <v>3375</v>
      </c>
      <c r="C365" s="3">
        <v>1</v>
      </c>
      <c r="D365" s="5">
        <v>5061.26</v>
      </c>
      <c r="E365" s="6" t="s">
        <v>135</v>
      </c>
      <c r="F365" s="11" t="s">
        <v>2546</v>
      </c>
      <c r="G365" s="12"/>
      <c r="H365" s="12"/>
      <c r="I365" s="15">
        <v>1674.11</v>
      </c>
      <c r="J365" s="14">
        <v>2</v>
      </c>
      <c r="K365" s="15">
        <v>3348.21</v>
      </c>
      <c r="L365" s="3"/>
      <c r="M365" s="3"/>
      <c r="N365" s="3"/>
      <c r="O365" s="3"/>
      <c r="P365" s="3"/>
    </row>
    <row r="366" spans="1:16" ht="15.75" x14ac:dyDescent="0.25">
      <c r="A366" s="1" t="s">
        <v>363</v>
      </c>
      <c r="B366" s="2" t="s">
        <v>3378</v>
      </c>
      <c r="C366" s="3">
        <v>1</v>
      </c>
      <c r="D366" s="5">
        <v>621.42999999999995</v>
      </c>
      <c r="E366" s="6" t="s">
        <v>136</v>
      </c>
      <c r="F366" s="11" t="s">
        <v>2547</v>
      </c>
      <c r="G366" s="12"/>
      <c r="H366" s="12"/>
      <c r="I366" s="15">
        <v>1674.11</v>
      </c>
      <c r="J366" s="14">
        <v>4</v>
      </c>
      <c r="K366" s="15">
        <v>6696.43</v>
      </c>
      <c r="L366" s="3"/>
      <c r="M366" s="3"/>
      <c r="N366" s="3"/>
      <c r="O366" s="3"/>
      <c r="P366" s="3"/>
    </row>
    <row r="367" spans="1:16" ht="15.75" x14ac:dyDescent="0.25">
      <c r="A367" s="1" t="s">
        <v>364</v>
      </c>
      <c r="B367" s="2" t="s">
        <v>3379</v>
      </c>
      <c r="C367" s="3">
        <v>2</v>
      </c>
      <c r="D367" s="5">
        <v>1613.16</v>
      </c>
      <c r="E367" s="6" t="s">
        <v>137</v>
      </c>
      <c r="F367" s="11" t="s">
        <v>2548</v>
      </c>
      <c r="G367" s="12"/>
      <c r="H367" s="12"/>
      <c r="I367" s="15">
        <v>3348.22</v>
      </c>
      <c r="J367" s="14">
        <v>2</v>
      </c>
      <c r="K367" s="15">
        <v>6696.43</v>
      </c>
      <c r="L367" s="3"/>
      <c r="M367" s="3"/>
      <c r="N367" s="3"/>
      <c r="O367" s="3"/>
      <c r="P367" s="3"/>
    </row>
    <row r="368" spans="1:16" ht="15.75" x14ac:dyDescent="0.25">
      <c r="A368" s="1" t="s">
        <v>365</v>
      </c>
      <c r="B368" s="2" t="s">
        <v>3386</v>
      </c>
      <c r="C368" s="3">
        <v>3</v>
      </c>
      <c r="D368" s="5">
        <v>75000</v>
      </c>
      <c r="E368" s="6" t="s">
        <v>138</v>
      </c>
      <c r="F368" s="11" t="s">
        <v>2549</v>
      </c>
      <c r="G368" s="12"/>
      <c r="H368" s="12"/>
      <c r="I368" s="15">
        <v>4129.47</v>
      </c>
      <c r="J368" s="14">
        <v>2</v>
      </c>
      <c r="K368" s="15">
        <v>8258.93</v>
      </c>
      <c r="L368" s="3"/>
      <c r="M368" s="3"/>
      <c r="N368" s="3"/>
      <c r="O368" s="3"/>
      <c r="P368" s="3"/>
    </row>
    <row r="369" spans="1:16" ht="30" x14ac:dyDescent="0.25">
      <c r="A369" s="1" t="s">
        <v>366</v>
      </c>
      <c r="B369" s="2" t="s">
        <v>3387</v>
      </c>
      <c r="C369" s="3">
        <v>8</v>
      </c>
      <c r="D369" s="5">
        <v>106336.8</v>
      </c>
      <c r="E369" s="6" t="s">
        <v>139</v>
      </c>
      <c r="F369" s="11" t="s">
        <v>2550</v>
      </c>
      <c r="G369" s="12"/>
      <c r="H369" s="12"/>
      <c r="I369" s="15">
        <v>3348.22</v>
      </c>
      <c r="J369" s="14">
        <v>2</v>
      </c>
      <c r="K369" s="15">
        <v>6696.43</v>
      </c>
      <c r="L369" s="3"/>
      <c r="M369" s="3"/>
      <c r="N369" s="3"/>
      <c r="O369" s="3"/>
      <c r="P369" s="3"/>
    </row>
    <row r="370" spans="1:16" ht="15.75" x14ac:dyDescent="0.25">
      <c r="A370" s="1" t="s">
        <v>367</v>
      </c>
      <c r="B370" s="2" t="s">
        <v>3408</v>
      </c>
      <c r="C370" s="3">
        <v>3</v>
      </c>
      <c r="D370" s="5">
        <v>1055.24</v>
      </c>
      <c r="E370" s="6" t="s">
        <v>140</v>
      </c>
      <c r="F370" s="11" t="s">
        <v>2551</v>
      </c>
      <c r="G370" s="12"/>
      <c r="H370" s="12"/>
      <c r="I370" s="13">
        <v>294.68</v>
      </c>
      <c r="J370" s="14">
        <v>1</v>
      </c>
      <c r="K370" s="13">
        <v>294.68</v>
      </c>
      <c r="L370" s="3"/>
      <c r="M370" s="3"/>
      <c r="N370" s="3"/>
      <c r="O370" s="3"/>
      <c r="P370" s="3"/>
    </row>
    <row r="371" spans="1:16" ht="15.75" x14ac:dyDescent="0.25">
      <c r="A371" s="1" t="s">
        <v>368</v>
      </c>
      <c r="B371" s="2" t="s">
        <v>3439</v>
      </c>
      <c r="C371" s="3">
        <v>16</v>
      </c>
      <c r="D371" s="5">
        <v>3810</v>
      </c>
      <c r="E371" s="6" t="s">
        <v>2552</v>
      </c>
      <c r="F371" s="11" t="s">
        <v>2553</v>
      </c>
      <c r="G371" s="12"/>
      <c r="H371" s="12"/>
      <c r="I371" s="13">
        <v>800</v>
      </c>
      <c r="J371" s="14">
        <v>120</v>
      </c>
      <c r="K371" s="15">
        <v>96000</v>
      </c>
      <c r="L371" s="3"/>
      <c r="M371" s="3"/>
      <c r="N371" s="3"/>
      <c r="O371" s="3"/>
      <c r="P371" s="3"/>
    </row>
    <row r="372" spans="1:16" ht="15.75" x14ac:dyDescent="0.25">
      <c r="A372" s="1" t="s">
        <v>369</v>
      </c>
      <c r="B372" s="2" t="s">
        <v>3442</v>
      </c>
      <c r="C372" s="3">
        <v>10</v>
      </c>
      <c r="D372" s="5">
        <v>11403.5</v>
      </c>
      <c r="E372" s="6" t="s">
        <v>2554</v>
      </c>
      <c r="F372" s="11" t="s">
        <v>2555</v>
      </c>
      <c r="G372" s="14">
        <v>2</v>
      </c>
      <c r="H372" s="13">
        <v>982.14</v>
      </c>
      <c r="I372" s="13">
        <v>491.07</v>
      </c>
      <c r="J372" s="14">
        <v>12</v>
      </c>
      <c r="K372" s="15">
        <v>5892.86</v>
      </c>
      <c r="L372" s="3"/>
      <c r="M372" s="3"/>
      <c r="N372" s="3"/>
      <c r="O372" s="3"/>
      <c r="P372" s="3"/>
    </row>
    <row r="373" spans="1:16" ht="15.75" x14ac:dyDescent="0.25">
      <c r="A373" s="1" t="s">
        <v>370</v>
      </c>
      <c r="B373" s="2" t="s">
        <v>3443</v>
      </c>
      <c r="C373" s="3">
        <v>7</v>
      </c>
      <c r="D373" s="5">
        <v>5946.91</v>
      </c>
      <c r="E373" s="6" t="s">
        <v>141</v>
      </c>
      <c r="F373" s="11" t="s">
        <v>2556</v>
      </c>
      <c r="G373" s="14">
        <v>16</v>
      </c>
      <c r="H373" s="15">
        <v>2551.1999999999998</v>
      </c>
      <c r="I373" s="13">
        <v>159.44999999999999</v>
      </c>
      <c r="J373" s="14">
        <v>8</v>
      </c>
      <c r="K373" s="15">
        <v>1275.5999999999999</v>
      </c>
      <c r="L373" s="3"/>
      <c r="M373" s="3"/>
      <c r="N373" s="3"/>
      <c r="O373" s="3"/>
      <c r="P373" s="3"/>
    </row>
    <row r="374" spans="1:16" ht="15.75" x14ac:dyDescent="0.25">
      <c r="A374" s="1" t="s">
        <v>371</v>
      </c>
      <c r="B374" s="2" t="s">
        <v>3444</v>
      </c>
      <c r="C374" s="3">
        <v>2</v>
      </c>
      <c r="D374" s="5">
        <v>3750</v>
      </c>
      <c r="E374" s="6" t="s">
        <v>142</v>
      </c>
      <c r="F374" s="11" t="s">
        <v>2557</v>
      </c>
      <c r="G374" s="12"/>
      <c r="H374" s="12"/>
      <c r="I374" s="13">
        <v>224.62</v>
      </c>
      <c r="J374" s="14">
        <v>36</v>
      </c>
      <c r="K374" s="15">
        <v>8086.32</v>
      </c>
      <c r="L374" s="3"/>
      <c r="M374" s="3"/>
      <c r="N374" s="3"/>
      <c r="O374" s="3"/>
      <c r="P374" s="3"/>
    </row>
    <row r="375" spans="1:16" ht="15.75" x14ac:dyDescent="0.25">
      <c r="A375" s="1" t="s">
        <v>372</v>
      </c>
      <c r="B375" s="2" t="s">
        <v>3449</v>
      </c>
      <c r="C375" s="3">
        <v>14</v>
      </c>
      <c r="D375" s="5">
        <v>4900</v>
      </c>
      <c r="E375" s="6" t="s">
        <v>2558</v>
      </c>
      <c r="F375" s="11" t="s">
        <v>2559</v>
      </c>
      <c r="G375" s="12"/>
      <c r="H375" s="12"/>
      <c r="I375" s="13">
        <v>892.86</v>
      </c>
      <c r="J375" s="14">
        <v>10</v>
      </c>
      <c r="K375" s="15">
        <v>8928.57</v>
      </c>
      <c r="L375" s="3"/>
      <c r="M375" s="3"/>
      <c r="N375" s="3"/>
      <c r="O375" s="3"/>
      <c r="P375" s="3"/>
    </row>
    <row r="376" spans="1:16" ht="15.75" x14ac:dyDescent="0.25">
      <c r="A376" s="1" t="s">
        <v>373</v>
      </c>
      <c r="B376" s="2" t="s">
        <v>3476</v>
      </c>
      <c r="C376" s="3">
        <v>2</v>
      </c>
      <c r="D376" s="5">
        <v>17773.21</v>
      </c>
      <c r="E376" s="6" t="s">
        <v>143</v>
      </c>
      <c r="F376" s="11" t="s">
        <v>2560</v>
      </c>
      <c r="G376" s="12"/>
      <c r="H376" s="12"/>
      <c r="I376" s="13">
        <v>212.99</v>
      </c>
      <c r="J376" s="14">
        <v>32</v>
      </c>
      <c r="K376" s="15">
        <v>6815.55</v>
      </c>
      <c r="L376" s="3"/>
      <c r="M376" s="3"/>
      <c r="N376" s="3"/>
      <c r="O376" s="3"/>
      <c r="P376" s="3"/>
    </row>
    <row r="377" spans="1:16" ht="15.75" x14ac:dyDescent="0.25">
      <c r="A377" s="1" t="s">
        <v>374</v>
      </c>
      <c r="B377" s="2" t="s">
        <v>3481</v>
      </c>
      <c r="C377" s="3">
        <v>2</v>
      </c>
      <c r="D377" s="5">
        <v>1673.01</v>
      </c>
      <c r="E377" s="6" t="s">
        <v>144</v>
      </c>
      <c r="F377" s="11" t="s">
        <v>2561</v>
      </c>
      <c r="G377" s="12"/>
      <c r="H377" s="12"/>
      <c r="I377" s="15">
        <v>7188.45</v>
      </c>
      <c r="J377" s="14">
        <v>2</v>
      </c>
      <c r="K377" s="15">
        <v>14376.9</v>
      </c>
      <c r="L377" s="3"/>
      <c r="M377" s="3"/>
      <c r="N377" s="3"/>
      <c r="O377" s="3"/>
      <c r="P377" s="3"/>
    </row>
    <row r="378" spans="1:16" ht="15.75" x14ac:dyDescent="0.25">
      <c r="A378" s="1" t="s">
        <v>375</v>
      </c>
      <c r="B378" s="2" t="s">
        <v>3484</v>
      </c>
      <c r="C378" s="3">
        <v>2</v>
      </c>
      <c r="D378" s="5">
        <v>26785.71</v>
      </c>
      <c r="E378" s="6" t="s">
        <v>2562</v>
      </c>
      <c r="F378" s="11" t="s">
        <v>2563</v>
      </c>
      <c r="G378" s="14">
        <v>4</v>
      </c>
      <c r="H378" s="15">
        <v>3571.43</v>
      </c>
      <c r="I378" s="12"/>
      <c r="J378" s="12"/>
      <c r="K378" s="12"/>
      <c r="L378" s="3"/>
      <c r="M378" s="3"/>
      <c r="N378" s="3"/>
      <c r="O378" s="3"/>
      <c r="P378" s="3"/>
    </row>
    <row r="379" spans="1:16" ht="15.75" x14ac:dyDescent="0.25">
      <c r="A379" s="1" t="s">
        <v>376</v>
      </c>
      <c r="B379" s="2" t="s">
        <v>3485</v>
      </c>
      <c r="C379" s="3">
        <v>1</v>
      </c>
      <c r="D379" s="5">
        <v>15625</v>
      </c>
      <c r="E379" s="6" t="s">
        <v>145</v>
      </c>
      <c r="F379" s="11" t="s">
        <v>2564</v>
      </c>
      <c r="G379" s="12"/>
      <c r="H379" s="12"/>
      <c r="I379" s="15">
        <v>4504.07</v>
      </c>
      <c r="J379" s="14">
        <v>4</v>
      </c>
      <c r="K379" s="15">
        <v>18016.28</v>
      </c>
      <c r="L379" s="3"/>
      <c r="M379" s="3"/>
      <c r="N379" s="3"/>
      <c r="O379" s="3"/>
      <c r="P379" s="3"/>
    </row>
    <row r="380" spans="1:16" ht="15.75" x14ac:dyDescent="0.25">
      <c r="A380" s="1" t="s">
        <v>377</v>
      </c>
      <c r="B380" s="2" t="s">
        <v>3502</v>
      </c>
      <c r="C380" s="3">
        <v>1</v>
      </c>
      <c r="D380" s="5">
        <v>35714.29</v>
      </c>
      <c r="E380" s="6" t="s">
        <v>146</v>
      </c>
      <c r="F380" s="11" t="s">
        <v>2565</v>
      </c>
      <c r="G380" s="12"/>
      <c r="H380" s="12"/>
      <c r="I380" s="15">
        <v>2367.86</v>
      </c>
      <c r="J380" s="14">
        <v>13</v>
      </c>
      <c r="K380" s="15">
        <v>30782.18</v>
      </c>
      <c r="L380" s="3"/>
      <c r="M380" s="3"/>
      <c r="N380" s="3"/>
      <c r="O380" s="3"/>
      <c r="P380" s="3"/>
    </row>
    <row r="381" spans="1:16" ht="15.75" x14ac:dyDescent="0.25">
      <c r="A381" s="1" t="s">
        <v>378</v>
      </c>
      <c r="B381" s="2" t="s">
        <v>3503</v>
      </c>
      <c r="C381" s="3">
        <v>2</v>
      </c>
      <c r="D381" s="5">
        <v>71119.679999999993</v>
      </c>
      <c r="E381" s="6" t="s">
        <v>147</v>
      </c>
      <c r="F381" s="11" t="s">
        <v>2566</v>
      </c>
      <c r="G381" s="12"/>
      <c r="H381" s="12"/>
      <c r="I381" s="15">
        <v>15000</v>
      </c>
      <c r="J381" s="14">
        <v>8</v>
      </c>
      <c r="K381" s="15">
        <v>120000</v>
      </c>
      <c r="L381" s="3"/>
      <c r="M381" s="3"/>
      <c r="N381" s="3"/>
      <c r="O381" s="3"/>
      <c r="P381" s="3"/>
    </row>
    <row r="382" spans="1:16" ht="15.75" x14ac:dyDescent="0.25">
      <c r="A382" s="1" t="s">
        <v>379</v>
      </c>
      <c r="B382" s="2" t="s">
        <v>3506</v>
      </c>
      <c r="C382" s="3">
        <v>14</v>
      </c>
      <c r="D382" s="5">
        <v>7250</v>
      </c>
      <c r="E382" s="6" t="s">
        <v>2567</v>
      </c>
      <c r="F382" s="11" t="s">
        <v>2568</v>
      </c>
      <c r="G382" s="12"/>
      <c r="H382" s="12"/>
      <c r="I382" s="13">
        <v>152.35</v>
      </c>
      <c r="J382" s="14">
        <v>4</v>
      </c>
      <c r="K382" s="13">
        <v>609.39</v>
      </c>
      <c r="L382" s="3"/>
      <c r="M382" s="3"/>
      <c r="N382" s="3"/>
      <c r="O382" s="3"/>
      <c r="P382" s="3"/>
    </row>
    <row r="383" spans="1:16" ht="15.75" x14ac:dyDescent="0.25">
      <c r="A383" s="1" t="s">
        <v>380</v>
      </c>
      <c r="B383" s="2" t="s">
        <v>3507</v>
      </c>
      <c r="C383" s="3">
        <v>1</v>
      </c>
      <c r="D383" s="5">
        <v>714.29</v>
      </c>
      <c r="E383" s="6" t="s">
        <v>148</v>
      </c>
      <c r="F383" s="11" t="s">
        <v>2569</v>
      </c>
      <c r="G383" s="12"/>
      <c r="H383" s="12"/>
      <c r="I383" s="13">
        <v>586.96</v>
      </c>
      <c r="J383" s="14">
        <v>2</v>
      </c>
      <c r="K383" s="15">
        <v>1173.92</v>
      </c>
      <c r="L383" s="3"/>
      <c r="M383" s="3"/>
      <c r="N383" s="3"/>
      <c r="O383" s="3"/>
      <c r="P383" s="3"/>
    </row>
    <row r="384" spans="1:16" ht="15.75" x14ac:dyDescent="0.25">
      <c r="A384" s="1" t="s">
        <v>381</v>
      </c>
      <c r="B384" s="2" t="s">
        <v>3508</v>
      </c>
      <c r="C384" s="3">
        <v>1</v>
      </c>
      <c r="D384" s="5">
        <v>23750</v>
      </c>
      <c r="E384" s="6" t="s">
        <v>2570</v>
      </c>
      <c r="F384" s="11" t="s">
        <v>2571</v>
      </c>
      <c r="G384" s="14">
        <v>2</v>
      </c>
      <c r="H384" s="15">
        <v>60913.82</v>
      </c>
      <c r="I384" s="15">
        <v>30456.91</v>
      </c>
      <c r="J384" s="14">
        <v>3</v>
      </c>
      <c r="K384" s="15">
        <v>91370.74</v>
      </c>
      <c r="L384" s="3"/>
      <c r="M384" s="3"/>
      <c r="N384" s="3"/>
      <c r="O384" s="3"/>
      <c r="P384" s="3"/>
    </row>
    <row r="385" spans="1:16" ht="15.75" x14ac:dyDescent="0.25">
      <c r="A385" s="1" t="s">
        <v>382</v>
      </c>
      <c r="B385" s="2" t="s">
        <v>3509</v>
      </c>
      <c r="C385" s="3">
        <v>2</v>
      </c>
      <c r="D385" s="5">
        <v>17710.71</v>
      </c>
      <c r="E385" s="6" t="s">
        <v>149</v>
      </c>
      <c r="F385" s="11" t="s">
        <v>2572</v>
      </c>
      <c r="G385" s="12"/>
      <c r="H385" s="12"/>
      <c r="I385" s="15">
        <v>31393.919999999998</v>
      </c>
      <c r="J385" s="14">
        <v>2</v>
      </c>
      <c r="K385" s="15">
        <v>62787.83</v>
      </c>
      <c r="L385" s="3"/>
      <c r="M385" s="3"/>
      <c r="N385" s="3"/>
      <c r="O385" s="3"/>
      <c r="P385" s="3"/>
    </row>
    <row r="386" spans="1:16" ht="15.75" x14ac:dyDescent="0.25">
      <c r="A386" s="1" t="s">
        <v>383</v>
      </c>
      <c r="B386" s="2" t="s">
        <v>3516</v>
      </c>
      <c r="C386" s="3">
        <v>1</v>
      </c>
      <c r="D386" s="5">
        <v>4591.3100000000004</v>
      </c>
      <c r="E386" s="6" t="s">
        <v>150</v>
      </c>
      <c r="F386" s="11" t="s">
        <v>2573</v>
      </c>
      <c r="G386" s="12"/>
      <c r="H386" s="12"/>
      <c r="I386" s="13">
        <v>446.43</v>
      </c>
      <c r="J386" s="14">
        <v>2</v>
      </c>
      <c r="K386" s="13">
        <v>892.86</v>
      </c>
      <c r="L386" s="3"/>
      <c r="M386" s="3"/>
      <c r="N386" s="3"/>
      <c r="O386" s="3"/>
      <c r="P386" s="3"/>
    </row>
    <row r="387" spans="1:16" ht="15.75" x14ac:dyDescent="0.25">
      <c r="A387" s="1" t="s">
        <v>384</v>
      </c>
      <c r="B387" s="2" t="s">
        <v>3517</v>
      </c>
      <c r="C387" s="3">
        <v>1</v>
      </c>
      <c r="D387" s="5">
        <v>26785.71</v>
      </c>
      <c r="E387" s="6" t="s">
        <v>151</v>
      </c>
      <c r="F387" s="11" t="s">
        <v>2574</v>
      </c>
      <c r="G387" s="12"/>
      <c r="H387" s="12"/>
      <c r="I387" s="15">
        <v>1092.1199999999999</v>
      </c>
      <c r="J387" s="14">
        <v>10</v>
      </c>
      <c r="K387" s="15">
        <v>10921.17</v>
      </c>
      <c r="L387" s="3"/>
      <c r="M387" s="3"/>
      <c r="N387" s="3"/>
      <c r="O387" s="3"/>
      <c r="P387" s="3"/>
    </row>
    <row r="388" spans="1:16" ht="15.75" x14ac:dyDescent="0.25">
      <c r="A388" s="1" t="s">
        <v>385</v>
      </c>
      <c r="B388" s="2" t="s">
        <v>3518</v>
      </c>
      <c r="C388" s="3">
        <v>1</v>
      </c>
      <c r="D388" s="5">
        <v>26785.71</v>
      </c>
      <c r="E388" s="6" t="s">
        <v>152</v>
      </c>
      <c r="F388" s="11" t="s">
        <v>2575</v>
      </c>
      <c r="G388" s="12"/>
      <c r="H388" s="12"/>
      <c r="I388" s="13">
        <v>102.94</v>
      </c>
      <c r="J388" s="14">
        <v>26</v>
      </c>
      <c r="K388" s="15">
        <v>2676.36</v>
      </c>
      <c r="L388" s="3"/>
      <c r="M388" s="3"/>
      <c r="N388" s="3"/>
      <c r="O388" s="3"/>
      <c r="P388" s="3"/>
    </row>
    <row r="389" spans="1:16" ht="15.75" x14ac:dyDescent="0.25">
      <c r="A389" s="1" t="s">
        <v>386</v>
      </c>
      <c r="B389" s="2" t="s">
        <v>3519</v>
      </c>
      <c r="C389" s="3">
        <v>1</v>
      </c>
      <c r="D389" s="5">
        <v>25892.86</v>
      </c>
      <c r="E389" s="6" t="s">
        <v>2576</v>
      </c>
      <c r="F389" s="11" t="s">
        <v>2577</v>
      </c>
      <c r="G389" s="14">
        <v>1</v>
      </c>
      <c r="H389" s="15">
        <v>2571.79</v>
      </c>
      <c r="I389" s="15">
        <v>2571.7800000000002</v>
      </c>
      <c r="J389" s="14">
        <v>1</v>
      </c>
      <c r="K389" s="15">
        <v>2571.7800000000002</v>
      </c>
      <c r="L389" s="3"/>
      <c r="M389" s="3"/>
      <c r="N389" s="3"/>
      <c r="O389" s="3"/>
      <c r="P389" s="3"/>
    </row>
    <row r="390" spans="1:16" ht="15.75" x14ac:dyDescent="0.25">
      <c r="A390" s="1" t="s">
        <v>386</v>
      </c>
      <c r="B390" s="2" t="s">
        <v>3519</v>
      </c>
      <c r="C390" s="3">
        <v>1</v>
      </c>
      <c r="D390" s="5">
        <v>28571.43</v>
      </c>
      <c r="E390" s="6" t="s">
        <v>153</v>
      </c>
      <c r="F390" s="11" t="s">
        <v>2578</v>
      </c>
      <c r="G390" s="12"/>
      <c r="H390" s="12"/>
      <c r="I390" s="15">
        <v>2196.4299999999998</v>
      </c>
      <c r="J390" s="14">
        <v>2</v>
      </c>
      <c r="K390" s="15">
        <v>4392.8500000000004</v>
      </c>
      <c r="L390" s="3"/>
      <c r="M390" s="3"/>
      <c r="N390" s="3"/>
      <c r="O390" s="3"/>
      <c r="P390" s="3"/>
    </row>
    <row r="391" spans="1:16" ht="15.75" x14ac:dyDescent="0.25">
      <c r="A391" s="1" t="s">
        <v>387</v>
      </c>
      <c r="B391" s="2" t="s">
        <v>3521</v>
      </c>
      <c r="C391" s="3">
        <v>2</v>
      </c>
      <c r="D391" s="5">
        <v>10892.86</v>
      </c>
      <c r="E391" s="6" t="s">
        <v>154</v>
      </c>
      <c r="F391" s="11" t="s">
        <v>2579</v>
      </c>
      <c r="G391" s="12"/>
      <c r="H391" s="12"/>
      <c r="I391" s="15">
        <v>4000</v>
      </c>
      <c r="J391" s="14">
        <v>2</v>
      </c>
      <c r="K391" s="15">
        <v>8000</v>
      </c>
      <c r="L391" s="3"/>
      <c r="M391" s="3"/>
      <c r="N391" s="3"/>
      <c r="O391" s="3"/>
      <c r="P391" s="3"/>
    </row>
    <row r="392" spans="1:16" ht="15.75" x14ac:dyDescent="0.25">
      <c r="A392" s="1" t="s">
        <v>388</v>
      </c>
      <c r="B392" s="2" t="s">
        <v>3524</v>
      </c>
      <c r="C392" s="3">
        <v>11</v>
      </c>
      <c r="D392" s="5">
        <v>104949.24</v>
      </c>
      <c r="E392" s="6" t="s">
        <v>2580</v>
      </c>
      <c r="F392" s="11" t="s">
        <v>2581</v>
      </c>
      <c r="G392" s="14">
        <v>2</v>
      </c>
      <c r="H392" s="15">
        <v>5357.14</v>
      </c>
      <c r="I392" s="15">
        <v>2678.57</v>
      </c>
      <c r="J392" s="14">
        <v>7</v>
      </c>
      <c r="K392" s="15">
        <v>18750.009999999998</v>
      </c>
      <c r="L392" s="3"/>
      <c r="M392" s="3"/>
      <c r="N392" s="3"/>
      <c r="O392" s="3"/>
      <c r="P392" s="3"/>
    </row>
    <row r="393" spans="1:16" ht="15.75" x14ac:dyDescent="0.25">
      <c r="A393" s="1" t="s">
        <v>389</v>
      </c>
      <c r="B393" s="2" t="s">
        <v>3531</v>
      </c>
      <c r="C393" s="3">
        <v>2</v>
      </c>
      <c r="D393" s="5">
        <v>33214.29</v>
      </c>
      <c r="E393" s="6" t="s">
        <v>155</v>
      </c>
      <c r="F393" s="11" t="s">
        <v>2582</v>
      </c>
      <c r="G393" s="12"/>
      <c r="H393" s="12"/>
      <c r="I393" s="15">
        <v>4646.8</v>
      </c>
      <c r="J393" s="14">
        <v>2</v>
      </c>
      <c r="K393" s="15">
        <v>9293.59</v>
      </c>
      <c r="L393" s="3"/>
      <c r="M393" s="3"/>
      <c r="N393" s="3"/>
      <c r="O393" s="3"/>
      <c r="P393" s="3"/>
    </row>
    <row r="394" spans="1:16" ht="15.75" x14ac:dyDescent="0.25">
      <c r="A394" s="1" t="s">
        <v>390</v>
      </c>
      <c r="B394" s="2" t="s">
        <v>3532</v>
      </c>
      <c r="C394" s="3">
        <v>1</v>
      </c>
      <c r="D394" s="5">
        <v>7794.64</v>
      </c>
      <c r="E394" s="6" t="s">
        <v>156</v>
      </c>
      <c r="F394" s="11" t="s">
        <v>2583</v>
      </c>
      <c r="G394" s="14">
        <v>16</v>
      </c>
      <c r="H394" s="15">
        <v>76428.479999999996</v>
      </c>
      <c r="I394" s="15">
        <v>4776.78</v>
      </c>
      <c r="J394" s="14">
        <v>4</v>
      </c>
      <c r="K394" s="15">
        <v>19107.12</v>
      </c>
      <c r="L394" s="3"/>
      <c r="M394" s="3"/>
      <c r="N394" s="3"/>
      <c r="O394" s="3"/>
      <c r="P394" s="3"/>
    </row>
    <row r="395" spans="1:16" ht="15.75" x14ac:dyDescent="0.25">
      <c r="A395" s="1" t="s">
        <v>391</v>
      </c>
      <c r="B395" s="2" t="s">
        <v>3535</v>
      </c>
      <c r="C395" s="3">
        <v>12</v>
      </c>
      <c r="D395" s="5">
        <v>141272.89000000001</v>
      </c>
      <c r="E395" s="6" t="s">
        <v>157</v>
      </c>
      <c r="F395" s="11" t="s">
        <v>2584</v>
      </c>
      <c r="G395" s="12"/>
      <c r="H395" s="12"/>
      <c r="I395" s="15">
        <v>6361.6</v>
      </c>
      <c r="J395" s="14">
        <v>2</v>
      </c>
      <c r="K395" s="15">
        <v>12723.2</v>
      </c>
      <c r="L395" s="3"/>
      <c r="M395" s="3"/>
      <c r="N395" s="3"/>
      <c r="O395" s="3"/>
      <c r="P395" s="3"/>
    </row>
    <row r="396" spans="1:16" ht="15.75" x14ac:dyDescent="0.25">
      <c r="A396" s="1" t="s">
        <v>392</v>
      </c>
      <c r="B396" s="2" t="s">
        <v>3544</v>
      </c>
      <c r="C396" s="3">
        <v>4</v>
      </c>
      <c r="D396" s="5">
        <v>338214.28</v>
      </c>
      <c r="E396" s="6" t="s">
        <v>158</v>
      </c>
      <c r="F396" s="11" t="s">
        <v>2585</v>
      </c>
      <c r="G396" s="12"/>
      <c r="H396" s="12"/>
      <c r="I396" s="13">
        <v>48.22</v>
      </c>
      <c r="J396" s="14">
        <v>4</v>
      </c>
      <c r="K396" s="13">
        <v>192.86</v>
      </c>
      <c r="L396" s="3"/>
      <c r="M396" s="3"/>
      <c r="N396" s="3"/>
      <c r="O396" s="3"/>
      <c r="P396" s="3"/>
    </row>
    <row r="397" spans="1:16" ht="15.75" x14ac:dyDescent="0.25">
      <c r="A397" s="1" t="s">
        <v>393</v>
      </c>
      <c r="B397" s="2" t="s">
        <v>3545</v>
      </c>
      <c r="C397" s="3">
        <v>4</v>
      </c>
      <c r="D397" s="5">
        <v>19642.86</v>
      </c>
      <c r="E397" s="6" t="s">
        <v>2586</v>
      </c>
      <c r="F397" s="11" t="s">
        <v>2587</v>
      </c>
      <c r="G397" s="14">
        <v>24</v>
      </c>
      <c r="H397" s="15">
        <v>32520</v>
      </c>
      <c r="I397" s="15">
        <v>1355</v>
      </c>
      <c r="J397" s="14">
        <v>26</v>
      </c>
      <c r="K397" s="15">
        <v>35230</v>
      </c>
      <c r="L397" s="3"/>
      <c r="M397" s="3"/>
      <c r="N397" s="3"/>
      <c r="O397" s="3"/>
      <c r="P397" s="3"/>
    </row>
    <row r="398" spans="1:16" ht="15.75" x14ac:dyDescent="0.25">
      <c r="A398" s="1" t="s">
        <v>394</v>
      </c>
      <c r="B398" s="2" t="s">
        <v>3546</v>
      </c>
      <c r="C398" s="3">
        <v>5</v>
      </c>
      <c r="D398" s="5">
        <v>16406.25</v>
      </c>
      <c r="E398" s="6" t="s">
        <v>2588</v>
      </c>
      <c r="F398" s="11" t="s">
        <v>2589</v>
      </c>
      <c r="G398" s="12"/>
      <c r="H398" s="12"/>
      <c r="I398" s="13">
        <v>896.85</v>
      </c>
      <c r="J398" s="14">
        <v>4</v>
      </c>
      <c r="K398" s="15">
        <v>3587.38</v>
      </c>
      <c r="L398" s="3"/>
      <c r="M398" s="3"/>
      <c r="N398" s="3"/>
      <c r="O398" s="3"/>
      <c r="P398" s="3"/>
    </row>
    <row r="399" spans="1:16" ht="30" x14ac:dyDescent="0.25">
      <c r="A399" s="1" t="s">
        <v>395</v>
      </c>
      <c r="B399" s="2" t="s">
        <v>3551</v>
      </c>
      <c r="C399" s="3">
        <v>2</v>
      </c>
      <c r="D399" s="5">
        <v>22400</v>
      </c>
      <c r="E399" s="6" t="s">
        <v>2590</v>
      </c>
      <c r="F399" s="11" t="s">
        <v>2591</v>
      </c>
      <c r="G399" s="12"/>
      <c r="H399" s="12"/>
      <c r="I399" s="15">
        <v>2365.21</v>
      </c>
      <c r="J399" s="14">
        <v>5</v>
      </c>
      <c r="K399" s="15">
        <v>11826.05</v>
      </c>
      <c r="L399" s="3"/>
      <c r="M399" s="3"/>
      <c r="N399" s="3"/>
      <c r="O399" s="3"/>
      <c r="P399" s="3"/>
    </row>
    <row r="400" spans="1:16" ht="30" x14ac:dyDescent="0.25">
      <c r="A400" s="1" t="s">
        <v>396</v>
      </c>
      <c r="B400" s="2" t="s">
        <v>3552</v>
      </c>
      <c r="C400" s="3">
        <v>8</v>
      </c>
      <c r="D400" s="5">
        <v>2787.84</v>
      </c>
      <c r="E400" s="6" t="s">
        <v>159</v>
      </c>
      <c r="F400" s="11" t="s">
        <v>2592</v>
      </c>
      <c r="G400" s="12"/>
      <c r="H400" s="12"/>
      <c r="I400" s="15">
        <v>1562.5</v>
      </c>
      <c r="J400" s="14">
        <v>1</v>
      </c>
      <c r="K400" s="15">
        <v>1562.5</v>
      </c>
      <c r="L400" s="3"/>
      <c r="M400" s="3"/>
      <c r="N400" s="3"/>
      <c r="O400" s="3"/>
      <c r="P400" s="3"/>
    </row>
    <row r="401" spans="1:16" ht="15.75" x14ac:dyDescent="0.25">
      <c r="A401" s="1" t="s">
        <v>397</v>
      </c>
      <c r="B401" s="2" t="s">
        <v>3553</v>
      </c>
      <c r="C401" s="3">
        <v>10</v>
      </c>
      <c r="D401" s="5">
        <v>55482.14</v>
      </c>
      <c r="E401" s="6" t="s">
        <v>2593</v>
      </c>
      <c r="F401" s="11" t="s">
        <v>2594</v>
      </c>
      <c r="G401" s="14">
        <v>6</v>
      </c>
      <c r="H401" s="15">
        <v>24642.87</v>
      </c>
      <c r="I401" s="15">
        <v>4107.1400000000003</v>
      </c>
      <c r="J401" s="14">
        <v>14</v>
      </c>
      <c r="K401" s="15">
        <v>57499.99</v>
      </c>
      <c r="L401" s="3"/>
      <c r="M401" s="3"/>
      <c r="N401" s="3"/>
      <c r="O401" s="3"/>
      <c r="P401" s="3"/>
    </row>
    <row r="402" spans="1:16" ht="15.75" x14ac:dyDescent="0.25">
      <c r="A402" s="1" t="s">
        <v>398</v>
      </c>
      <c r="B402" s="2" t="s">
        <v>3554</v>
      </c>
      <c r="C402" s="3">
        <v>2</v>
      </c>
      <c r="D402" s="5">
        <v>11205.36</v>
      </c>
      <c r="E402" s="6" t="s">
        <v>2595</v>
      </c>
      <c r="F402" s="11" t="s">
        <v>2596</v>
      </c>
      <c r="G402" s="14">
        <v>4</v>
      </c>
      <c r="H402" s="15">
        <v>6428.57</v>
      </c>
      <c r="I402" s="15">
        <v>1607.14</v>
      </c>
      <c r="J402" s="14">
        <v>6</v>
      </c>
      <c r="K402" s="15">
        <v>9642.86</v>
      </c>
      <c r="L402" s="3"/>
      <c r="M402" s="3"/>
      <c r="N402" s="3"/>
      <c r="O402" s="3"/>
      <c r="P402" s="3"/>
    </row>
    <row r="403" spans="1:16" ht="15.75" x14ac:dyDescent="0.25">
      <c r="A403" s="1" t="s">
        <v>399</v>
      </c>
      <c r="B403" s="2" t="s">
        <v>3555</v>
      </c>
      <c r="C403" s="3">
        <v>12</v>
      </c>
      <c r="D403" s="5">
        <v>62778.57</v>
      </c>
      <c r="E403" s="6" t="s">
        <v>2597</v>
      </c>
      <c r="F403" s="11" t="s">
        <v>2598</v>
      </c>
      <c r="G403" s="14">
        <v>2</v>
      </c>
      <c r="H403" s="15">
        <v>13600</v>
      </c>
      <c r="I403" s="15">
        <v>6800</v>
      </c>
      <c r="J403" s="14">
        <v>12</v>
      </c>
      <c r="K403" s="15">
        <v>81600</v>
      </c>
      <c r="L403" s="3"/>
      <c r="M403" s="3"/>
      <c r="N403" s="3"/>
      <c r="O403" s="3"/>
      <c r="P403" s="3"/>
    </row>
    <row r="404" spans="1:16" ht="15.75" x14ac:dyDescent="0.25">
      <c r="A404" s="1" t="s">
        <v>400</v>
      </c>
      <c r="B404" s="2" t="s">
        <v>3558</v>
      </c>
      <c r="C404" s="3">
        <v>1</v>
      </c>
      <c r="D404" s="5">
        <v>5625</v>
      </c>
      <c r="E404" s="6" t="s">
        <v>160</v>
      </c>
      <c r="F404" s="11" t="s">
        <v>2599</v>
      </c>
      <c r="G404" s="12"/>
      <c r="H404" s="12"/>
      <c r="I404" s="15">
        <v>3415.71</v>
      </c>
      <c r="J404" s="14">
        <v>6</v>
      </c>
      <c r="K404" s="15">
        <v>20494.28</v>
      </c>
      <c r="L404" s="3"/>
      <c r="M404" s="3"/>
      <c r="N404" s="3"/>
      <c r="O404" s="3"/>
      <c r="P404" s="3"/>
    </row>
    <row r="405" spans="1:16" ht="15.75" x14ac:dyDescent="0.25">
      <c r="A405" s="1" t="s">
        <v>401</v>
      </c>
      <c r="B405" s="2" t="s">
        <v>3569</v>
      </c>
      <c r="C405" s="3">
        <v>3</v>
      </c>
      <c r="D405" s="5">
        <v>90000</v>
      </c>
      <c r="E405" s="6" t="s">
        <v>2600</v>
      </c>
      <c r="F405" s="11" t="s">
        <v>2601</v>
      </c>
      <c r="G405" s="12"/>
      <c r="H405" s="12"/>
      <c r="I405" s="13">
        <v>642.39</v>
      </c>
      <c r="J405" s="14">
        <v>8</v>
      </c>
      <c r="K405" s="15">
        <v>5139.09</v>
      </c>
      <c r="L405" s="3"/>
      <c r="M405" s="3"/>
      <c r="N405" s="3"/>
      <c r="O405" s="3"/>
      <c r="P405" s="3"/>
    </row>
    <row r="406" spans="1:16" ht="15.75" x14ac:dyDescent="0.25">
      <c r="A406" s="1" t="s">
        <v>402</v>
      </c>
      <c r="B406" s="2" t="s">
        <v>3570</v>
      </c>
      <c r="C406" s="3">
        <v>6</v>
      </c>
      <c r="D406" s="5">
        <v>735321.43</v>
      </c>
      <c r="E406" s="6" t="s">
        <v>161</v>
      </c>
      <c r="F406" s="11" t="s">
        <v>2602</v>
      </c>
      <c r="G406" s="12"/>
      <c r="H406" s="12"/>
      <c r="I406" s="15">
        <v>1104.53</v>
      </c>
      <c r="J406" s="14">
        <v>16</v>
      </c>
      <c r="K406" s="15">
        <v>17672.54</v>
      </c>
      <c r="L406" s="3"/>
      <c r="M406" s="3"/>
      <c r="N406" s="3"/>
      <c r="O406" s="3"/>
      <c r="P406" s="3"/>
    </row>
    <row r="407" spans="1:16" ht="15.75" x14ac:dyDescent="0.25">
      <c r="A407" s="1" t="s">
        <v>403</v>
      </c>
      <c r="B407" s="2" t="e">
        <v>#N/A</v>
      </c>
      <c r="C407" s="3" t="e">
        <v>#N/A</v>
      </c>
      <c r="D407" s="5">
        <v>88392.86</v>
      </c>
      <c r="E407" s="6" t="s">
        <v>162</v>
      </c>
      <c r="F407" s="11" t="s">
        <v>2603</v>
      </c>
      <c r="G407" s="12"/>
      <c r="H407" s="12"/>
      <c r="I407" s="13">
        <v>964.29</v>
      </c>
      <c r="J407" s="14">
        <v>6</v>
      </c>
      <c r="K407" s="15">
        <v>5785.71</v>
      </c>
      <c r="L407" s="3"/>
      <c r="M407" s="3"/>
      <c r="N407" s="3"/>
      <c r="O407" s="3"/>
      <c r="P407" s="3"/>
    </row>
    <row r="408" spans="1:16" ht="15.75" x14ac:dyDescent="0.25">
      <c r="A408" s="1" t="s">
        <v>404</v>
      </c>
      <c r="B408" s="2" t="s">
        <v>3571</v>
      </c>
      <c r="C408" s="3">
        <v>1</v>
      </c>
      <c r="D408" s="5">
        <v>714.28</v>
      </c>
      <c r="E408" s="6" t="s">
        <v>163</v>
      </c>
      <c r="F408" s="11" t="s">
        <v>2604</v>
      </c>
      <c r="G408" s="12"/>
      <c r="H408" s="12"/>
      <c r="I408" s="13">
        <v>549.54999999999995</v>
      </c>
      <c r="J408" s="14">
        <v>1</v>
      </c>
      <c r="K408" s="13">
        <v>549.54999999999995</v>
      </c>
      <c r="L408" s="3"/>
      <c r="M408" s="3"/>
      <c r="N408" s="3"/>
      <c r="O408" s="3"/>
      <c r="P408" s="3"/>
    </row>
    <row r="409" spans="1:16" ht="15.75" x14ac:dyDescent="0.25">
      <c r="A409" s="1" t="s">
        <v>405</v>
      </c>
      <c r="B409" s="2" t="s">
        <v>3579</v>
      </c>
      <c r="C409" s="3">
        <v>4</v>
      </c>
      <c r="D409" s="5">
        <v>154436.43</v>
      </c>
      <c r="E409" s="6" t="s">
        <v>164</v>
      </c>
      <c r="F409" s="11" t="s">
        <v>2605</v>
      </c>
      <c r="G409" s="12"/>
      <c r="H409" s="12"/>
      <c r="I409" s="15">
        <v>1000</v>
      </c>
      <c r="J409" s="14">
        <v>2</v>
      </c>
      <c r="K409" s="15">
        <v>2000</v>
      </c>
      <c r="L409" s="3"/>
      <c r="M409" s="3"/>
      <c r="N409" s="3"/>
      <c r="O409" s="3"/>
      <c r="P409" s="3"/>
    </row>
    <row r="410" spans="1:16" ht="15.75" x14ac:dyDescent="0.25">
      <c r="A410" s="1" t="s">
        <v>406</v>
      </c>
      <c r="B410" s="2" t="s">
        <v>3586</v>
      </c>
      <c r="C410" s="3">
        <v>2</v>
      </c>
      <c r="D410" s="5">
        <v>848.21</v>
      </c>
      <c r="E410" s="6" t="s">
        <v>165</v>
      </c>
      <c r="F410" s="11" t="s">
        <v>2606</v>
      </c>
      <c r="G410" s="12"/>
      <c r="H410" s="12"/>
      <c r="I410" s="15">
        <v>1060</v>
      </c>
      <c r="J410" s="14">
        <v>2</v>
      </c>
      <c r="K410" s="15">
        <v>2120</v>
      </c>
      <c r="L410" s="3"/>
      <c r="M410" s="3"/>
      <c r="N410" s="3"/>
      <c r="O410" s="3"/>
      <c r="P410" s="3"/>
    </row>
    <row r="411" spans="1:16" ht="15.75" x14ac:dyDescent="0.25">
      <c r="A411" s="1" t="s">
        <v>407</v>
      </c>
      <c r="B411" s="2" t="s">
        <v>3593</v>
      </c>
      <c r="C411" s="3">
        <v>2</v>
      </c>
      <c r="D411" s="5">
        <v>1116.07</v>
      </c>
      <c r="E411" s="6" t="s">
        <v>2607</v>
      </c>
      <c r="F411" s="11" t="s">
        <v>2608</v>
      </c>
      <c r="G411" s="12"/>
      <c r="H411" s="12"/>
      <c r="I411" s="15">
        <v>24773.85</v>
      </c>
      <c r="J411" s="14">
        <v>9</v>
      </c>
      <c r="K411" s="15">
        <v>222964.61</v>
      </c>
      <c r="L411" s="3"/>
      <c r="M411" s="3"/>
      <c r="N411" s="3"/>
      <c r="O411" s="3"/>
      <c r="P411" s="3"/>
    </row>
    <row r="412" spans="1:16" ht="15.75" x14ac:dyDescent="0.25">
      <c r="A412" s="1" t="s">
        <v>408</v>
      </c>
      <c r="B412" s="2" t="s">
        <v>3594</v>
      </c>
      <c r="C412" s="3">
        <v>18</v>
      </c>
      <c r="D412" s="5">
        <v>2466</v>
      </c>
      <c r="E412" s="6" t="s">
        <v>166</v>
      </c>
      <c r="F412" s="11" t="s">
        <v>2609</v>
      </c>
      <c r="G412" s="12"/>
      <c r="H412" s="12"/>
      <c r="I412" s="13">
        <v>319.08</v>
      </c>
      <c r="J412" s="14">
        <v>43</v>
      </c>
      <c r="K412" s="15">
        <v>13720.44</v>
      </c>
      <c r="L412" s="3"/>
      <c r="M412" s="3"/>
      <c r="N412" s="3"/>
      <c r="O412" s="3"/>
      <c r="P412" s="3"/>
    </row>
    <row r="413" spans="1:16" ht="15.75" x14ac:dyDescent="0.25">
      <c r="A413" s="1" t="s">
        <v>409</v>
      </c>
      <c r="B413" s="2" t="s">
        <v>3595</v>
      </c>
      <c r="C413" s="3">
        <v>2</v>
      </c>
      <c r="D413" s="5">
        <v>1339.29</v>
      </c>
      <c r="E413" s="6" t="s">
        <v>167</v>
      </c>
      <c r="F413" s="11" t="s">
        <v>2610</v>
      </c>
      <c r="G413" s="12"/>
      <c r="H413" s="12"/>
      <c r="I413" s="13">
        <v>102.17</v>
      </c>
      <c r="J413" s="14">
        <v>8</v>
      </c>
      <c r="K413" s="13">
        <v>817.37</v>
      </c>
      <c r="L413" s="3"/>
      <c r="M413" s="3"/>
      <c r="N413" s="3"/>
      <c r="O413" s="3"/>
      <c r="P413" s="3"/>
    </row>
    <row r="414" spans="1:16" ht="15.75" x14ac:dyDescent="0.25">
      <c r="A414" s="1" t="s">
        <v>410</v>
      </c>
      <c r="B414" s="2" t="s">
        <v>3596</v>
      </c>
      <c r="C414" s="3">
        <v>30</v>
      </c>
      <c r="D414" s="5">
        <v>3612</v>
      </c>
      <c r="E414" s="6" t="s">
        <v>168</v>
      </c>
      <c r="F414" s="11" t="s">
        <v>2611</v>
      </c>
      <c r="G414" s="12"/>
      <c r="H414" s="12"/>
      <c r="I414" s="13">
        <v>250.43</v>
      </c>
      <c r="J414" s="14">
        <v>15</v>
      </c>
      <c r="K414" s="15">
        <v>3756.45</v>
      </c>
      <c r="L414" s="3"/>
      <c r="M414" s="3"/>
      <c r="N414" s="3"/>
      <c r="O414" s="3"/>
      <c r="P414" s="3"/>
    </row>
    <row r="415" spans="1:16" ht="15.75" x14ac:dyDescent="0.25">
      <c r="A415" s="1" t="s">
        <v>411</v>
      </c>
      <c r="B415" s="2" t="s">
        <v>3597</v>
      </c>
      <c r="C415" s="3">
        <v>3</v>
      </c>
      <c r="D415" s="5">
        <v>28560</v>
      </c>
      <c r="E415" s="6" t="s">
        <v>2612</v>
      </c>
      <c r="F415" s="11" t="s">
        <v>2613</v>
      </c>
      <c r="G415" s="12"/>
      <c r="H415" s="12"/>
      <c r="I415" s="15">
        <v>4625</v>
      </c>
      <c r="J415" s="14">
        <v>1</v>
      </c>
      <c r="K415" s="15">
        <v>4625</v>
      </c>
      <c r="L415" s="3"/>
      <c r="M415" s="3"/>
      <c r="N415" s="3"/>
      <c r="O415" s="3"/>
      <c r="P415" s="3"/>
    </row>
    <row r="416" spans="1:16" ht="15.75" x14ac:dyDescent="0.25">
      <c r="A416" s="1" t="s">
        <v>412</v>
      </c>
      <c r="B416" s="2" t="s">
        <v>3600</v>
      </c>
      <c r="C416" s="3">
        <v>2</v>
      </c>
      <c r="D416" s="5">
        <v>5303.57</v>
      </c>
      <c r="E416" s="6" t="s">
        <v>169</v>
      </c>
      <c r="F416" s="11" t="s">
        <v>2614</v>
      </c>
      <c r="G416" s="12"/>
      <c r="H416" s="12"/>
      <c r="I416" s="15">
        <v>1140.21</v>
      </c>
      <c r="J416" s="14">
        <v>8</v>
      </c>
      <c r="K416" s="15">
        <v>9121.64</v>
      </c>
      <c r="L416" s="3"/>
      <c r="M416" s="3"/>
      <c r="N416" s="3"/>
      <c r="O416" s="3"/>
      <c r="P416" s="3"/>
    </row>
    <row r="417" spans="1:16" ht="15.75" x14ac:dyDescent="0.25">
      <c r="A417" s="1" t="s">
        <v>413</v>
      </c>
      <c r="B417" s="2" t="s">
        <v>3605</v>
      </c>
      <c r="C417" s="3">
        <v>1</v>
      </c>
      <c r="D417" s="5">
        <v>37600</v>
      </c>
      <c r="E417" s="6" t="s">
        <v>170</v>
      </c>
      <c r="F417" s="11" t="s">
        <v>2615</v>
      </c>
      <c r="G417" s="12"/>
      <c r="H417" s="12"/>
      <c r="I417" s="13">
        <v>581.07000000000005</v>
      </c>
      <c r="J417" s="14">
        <v>22</v>
      </c>
      <c r="K417" s="15">
        <v>12783.57</v>
      </c>
      <c r="L417" s="3"/>
      <c r="M417" s="3"/>
      <c r="N417" s="3"/>
      <c r="O417" s="3"/>
      <c r="P417" s="3"/>
    </row>
    <row r="418" spans="1:16" ht="15.75" x14ac:dyDescent="0.25">
      <c r="A418" s="1" t="s">
        <v>414</v>
      </c>
      <c r="B418" s="2" t="s">
        <v>3618</v>
      </c>
      <c r="C418" s="3">
        <v>4</v>
      </c>
      <c r="D418" s="5">
        <v>7857.14</v>
      </c>
      <c r="E418" s="6" t="s">
        <v>2616</v>
      </c>
      <c r="F418" s="11" t="s">
        <v>2617</v>
      </c>
      <c r="G418" s="12"/>
      <c r="H418" s="12"/>
      <c r="I418" s="15">
        <v>1177.75</v>
      </c>
      <c r="J418" s="14">
        <v>22</v>
      </c>
      <c r="K418" s="15">
        <v>25910.45</v>
      </c>
      <c r="L418" s="3"/>
      <c r="M418" s="3"/>
      <c r="N418" s="3"/>
      <c r="O418" s="3"/>
      <c r="P418" s="3"/>
    </row>
    <row r="419" spans="1:16" ht="15.75" x14ac:dyDescent="0.25">
      <c r="A419" s="1" t="s">
        <v>415</v>
      </c>
      <c r="B419" s="2" t="s">
        <v>3619</v>
      </c>
      <c r="C419" s="3">
        <v>4</v>
      </c>
      <c r="D419" s="5">
        <v>7142.86</v>
      </c>
      <c r="E419" s="6" t="s">
        <v>2618</v>
      </c>
      <c r="F419" s="11" t="s">
        <v>2619</v>
      </c>
      <c r="G419" s="14">
        <v>2</v>
      </c>
      <c r="H419" s="15">
        <v>9330.36</v>
      </c>
      <c r="I419" s="12"/>
      <c r="J419" s="12"/>
      <c r="K419" s="12"/>
      <c r="L419" s="3"/>
      <c r="M419" s="3"/>
      <c r="N419" s="3"/>
      <c r="O419" s="3"/>
      <c r="P419" s="3"/>
    </row>
    <row r="420" spans="1:16" ht="30" x14ac:dyDescent="0.25">
      <c r="A420" s="1" t="s">
        <v>416</v>
      </c>
      <c r="B420" s="2" t="s">
        <v>3620</v>
      </c>
      <c r="C420" s="3">
        <v>50</v>
      </c>
      <c r="D420" s="5">
        <v>3482.15</v>
      </c>
      <c r="E420" s="6" t="s">
        <v>2620</v>
      </c>
      <c r="F420" s="11" t="s">
        <v>2621</v>
      </c>
      <c r="G420" s="14">
        <v>1</v>
      </c>
      <c r="H420" s="15">
        <v>12053.57</v>
      </c>
      <c r="I420" s="12"/>
      <c r="J420" s="12"/>
      <c r="K420" s="12"/>
      <c r="L420" s="3"/>
      <c r="M420" s="3"/>
      <c r="N420" s="3"/>
      <c r="O420" s="3"/>
      <c r="P420" s="3"/>
    </row>
    <row r="421" spans="1:16" ht="15.75" x14ac:dyDescent="0.25">
      <c r="A421" s="1" t="s">
        <v>417</v>
      </c>
      <c r="B421" s="2" t="s">
        <v>3621</v>
      </c>
      <c r="C421" s="3">
        <v>5</v>
      </c>
      <c r="D421" s="5">
        <v>5118.75</v>
      </c>
      <c r="E421" s="6" t="s">
        <v>2622</v>
      </c>
      <c r="F421" s="11" t="s">
        <v>2623</v>
      </c>
      <c r="G421" s="12"/>
      <c r="H421" s="12"/>
      <c r="I421" s="15">
        <v>1428.57</v>
      </c>
      <c r="J421" s="14">
        <v>1</v>
      </c>
      <c r="K421" s="15">
        <v>1428.57</v>
      </c>
      <c r="L421" s="3"/>
      <c r="M421" s="3"/>
      <c r="N421" s="3"/>
      <c r="O421" s="3"/>
      <c r="P421" s="3"/>
    </row>
    <row r="422" spans="1:16" ht="15.75" x14ac:dyDescent="0.25">
      <c r="A422" s="1" t="s">
        <v>418</v>
      </c>
      <c r="B422" s="2" t="s">
        <v>3622</v>
      </c>
      <c r="C422" s="3">
        <v>1</v>
      </c>
      <c r="D422" s="5">
        <v>4607.1400000000003</v>
      </c>
      <c r="E422" s="6" t="s">
        <v>2624</v>
      </c>
      <c r="F422" s="11" t="s">
        <v>2625</v>
      </c>
      <c r="G422" s="14">
        <v>3</v>
      </c>
      <c r="H422" s="15">
        <v>41919.629999999997</v>
      </c>
      <c r="I422" s="12"/>
      <c r="J422" s="12"/>
      <c r="K422" s="12"/>
      <c r="L422" s="3"/>
      <c r="M422" s="3"/>
      <c r="N422" s="3"/>
      <c r="O422" s="3"/>
      <c r="P422" s="3"/>
    </row>
    <row r="423" spans="1:16" ht="30" x14ac:dyDescent="0.25">
      <c r="A423" s="1" t="s">
        <v>419</v>
      </c>
      <c r="B423" s="2" t="s">
        <v>3623</v>
      </c>
      <c r="C423" s="3">
        <v>2</v>
      </c>
      <c r="D423" s="5">
        <v>5105.82</v>
      </c>
      <c r="E423" s="6" t="s">
        <v>2626</v>
      </c>
      <c r="F423" s="11" t="s">
        <v>2627</v>
      </c>
      <c r="G423" s="14">
        <v>1</v>
      </c>
      <c r="H423" s="15">
        <v>1620.54</v>
      </c>
      <c r="I423" s="15">
        <v>1620.54</v>
      </c>
      <c r="J423" s="14">
        <v>1</v>
      </c>
      <c r="K423" s="15">
        <v>1620.54</v>
      </c>
      <c r="L423" s="3"/>
      <c r="M423" s="3"/>
      <c r="N423" s="3"/>
      <c r="O423" s="3"/>
      <c r="P423" s="3"/>
    </row>
    <row r="424" spans="1:16" ht="15.75" x14ac:dyDescent="0.25">
      <c r="A424" s="1" t="s">
        <v>420</v>
      </c>
      <c r="B424" s="2" t="s">
        <v>3624</v>
      </c>
      <c r="C424" s="3">
        <v>78</v>
      </c>
      <c r="D424" s="5">
        <v>90194.52</v>
      </c>
      <c r="E424" s="6" t="s">
        <v>171</v>
      </c>
      <c r="F424" s="11" t="s">
        <v>2628</v>
      </c>
      <c r="G424" s="12"/>
      <c r="H424" s="12"/>
      <c r="I424" s="15">
        <v>3750</v>
      </c>
      <c r="J424" s="14">
        <v>1</v>
      </c>
      <c r="K424" s="15">
        <v>3750</v>
      </c>
      <c r="L424" s="3"/>
      <c r="M424" s="3"/>
      <c r="N424" s="3"/>
      <c r="O424" s="3"/>
      <c r="P424" s="3"/>
    </row>
    <row r="425" spans="1:16" ht="30" x14ac:dyDescent="0.25">
      <c r="A425" s="1" t="s">
        <v>421</v>
      </c>
      <c r="B425" s="2" t="s">
        <v>3625</v>
      </c>
      <c r="C425" s="3">
        <v>2</v>
      </c>
      <c r="D425" s="5">
        <v>1607.14</v>
      </c>
      <c r="E425" s="6" t="s">
        <v>172</v>
      </c>
      <c r="F425" s="11" t="s">
        <v>2629</v>
      </c>
      <c r="G425" s="12"/>
      <c r="H425" s="12"/>
      <c r="I425" s="15">
        <v>29500</v>
      </c>
      <c r="J425" s="14">
        <v>1</v>
      </c>
      <c r="K425" s="15">
        <v>29500</v>
      </c>
      <c r="L425" s="3"/>
      <c r="M425" s="3"/>
      <c r="N425" s="3"/>
      <c r="O425" s="3"/>
      <c r="P425" s="3"/>
    </row>
    <row r="426" spans="1:16" ht="15.75" x14ac:dyDescent="0.25">
      <c r="A426" s="1" t="s">
        <v>422</v>
      </c>
      <c r="B426" s="2" t="s">
        <v>3626</v>
      </c>
      <c r="C426" s="3">
        <v>22</v>
      </c>
      <c r="D426" s="5">
        <v>11269.37</v>
      </c>
      <c r="E426" s="6" t="s">
        <v>173</v>
      </c>
      <c r="F426" s="11" t="s">
        <v>2630</v>
      </c>
      <c r="G426" s="12"/>
      <c r="H426" s="12"/>
      <c r="I426" s="15">
        <v>27450</v>
      </c>
      <c r="J426" s="14">
        <v>1</v>
      </c>
      <c r="K426" s="15">
        <v>27450</v>
      </c>
      <c r="L426" s="3"/>
      <c r="M426" s="3"/>
      <c r="N426" s="3"/>
      <c r="O426" s="3"/>
      <c r="P426" s="3"/>
    </row>
    <row r="427" spans="1:16" ht="15.75" x14ac:dyDescent="0.25">
      <c r="A427" s="1" t="s">
        <v>423</v>
      </c>
      <c r="B427" s="2" t="s">
        <v>3627</v>
      </c>
      <c r="C427" s="3">
        <v>1</v>
      </c>
      <c r="D427" s="5">
        <v>4768.78</v>
      </c>
      <c r="E427" s="6" t="s">
        <v>2631</v>
      </c>
      <c r="F427" s="11" t="s">
        <v>2632</v>
      </c>
      <c r="G427" s="12"/>
      <c r="H427" s="12"/>
      <c r="I427" s="15">
        <v>1116.07</v>
      </c>
      <c r="J427" s="14">
        <v>4</v>
      </c>
      <c r="K427" s="15">
        <v>4464.29</v>
      </c>
      <c r="L427" s="3"/>
      <c r="M427" s="3"/>
      <c r="N427" s="3"/>
      <c r="O427" s="3"/>
      <c r="P427" s="3"/>
    </row>
    <row r="428" spans="1:16" ht="30" x14ac:dyDescent="0.25">
      <c r="A428" s="1" t="s">
        <v>424</v>
      </c>
      <c r="B428" s="2" t="s">
        <v>3628</v>
      </c>
      <c r="C428" s="3">
        <v>85</v>
      </c>
      <c r="D428" s="5">
        <v>144446.45000000001</v>
      </c>
      <c r="E428" s="6" t="s">
        <v>2633</v>
      </c>
      <c r="F428" s="11" t="s">
        <v>2634</v>
      </c>
      <c r="G428" s="14">
        <v>1</v>
      </c>
      <c r="H428" s="15">
        <v>28766.080000000002</v>
      </c>
      <c r="I428" s="15">
        <v>28766.07</v>
      </c>
      <c r="J428" s="14">
        <v>1</v>
      </c>
      <c r="K428" s="15">
        <v>28766.07</v>
      </c>
      <c r="L428" s="3"/>
      <c r="M428" s="3"/>
      <c r="N428" s="3"/>
      <c r="O428" s="3"/>
      <c r="P428" s="3"/>
    </row>
    <row r="429" spans="1:16" ht="15.75" x14ac:dyDescent="0.25">
      <c r="A429" s="1" t="s">
        <v>425</v>
      </c>
      <c r="B429" s="2" t="s">
        <v>3629</v>
      </c>
      <c r="C429" s="3">
        <v>1</v>
      </c>
      <c r="D429" s="5">
        <v>8700.65</v>
      </c>
      <c r="E429" s="6" t="s">
        <v>2635</v>
      </c>
      <c r="F429" s="11" t="s">
        <v>2636</v>
      </c>
      <c r="G429" s="14">
        <v>32</v>
      </c>
      <c r="H429" s="15">
        <v>12685.73</v>
      </c>
      <c r="I429" s="12"/>
      <c r="J429" s="12"/>
      <c r="K429" s="12"/>
      <c r="L429" s="3"/>
      <c r="M429" s="3"/>
      <c r="N429" s="3"/>
      <c r="O429" s="3"/>
      <c r="P429" s="3"/>
    </row>
    <row r="430" spans="1:16" ht="15.75" x14ac:dyDescent="0.25">
      <c r="A430" s="1" t="s">
        <v>426</v>
      </c>
      <c r="B430" s="2" t="s">
        <v>3632</v>
      </c>
      <c r="C430" s="3">
        <v>13</v>
      </c>
      <c r="D430" s="5">
        <v>38355.46</v>
      </c>
      <c r="E430" s="6" t="s">
        <v>2637</v>
      </c>
      <c r="F430" s="11" t="s">
        <v>2638</v>
      </c>
      <c r="G430" s="14">
        <v>120</v>
      </c>
      <c r="H430" s="15">
        <v>21428.57</v>
      </c>
      <c r="I430" s="13">
        <v>178.57</v>
      </c>
      <c r="J430" s="14">
        <v>60</v>
      </c>
      <c r="K430" s="15">
        <v>10714.28</v>
      </c>
      <c r="L430" s="3"/>
      <c r="M430" s="3"/>
      <c r="N430" s="3"/>
      <c r="O430" s="3"/>
      <c r="P430" s="3"/>
    </row>
    <row r="431" spans="1:16" ht="15.75" x14ac:dyDescent="0.25">
      <c r="A431" s="1" t="s">
        <v>427</v>
      </c>
      <c r="B431" s="2" t="s">
        <v>3633</v>
      </c>
      <c r="C431" s="3">
        <v>8</v>
      </c>
      <c r="D431" s="5">
        <v>35714.29</v>
      </c>
      <c r="E431" s="6" t="s">
        <v>2639</v>
      </c>
      <c r="F431" s="11" t="s">
        <v>2640</v>
      </c>
      <c r="G431" s="14">
        <v>8</v>
      </c>
      <c r="H431" s="13">
        <v>428.57</v>
      </c>
      <c r="I431" s="12"/>
      <c r="J431" s="12"/>
      <c r="K431" s="12"/>
      <c r="L431" s="3"/>
      <c r="M431" s="3"/>
      <c r="N431" s="3"/>
      <c r="O431" s="3"/>
      <c r="P431" s="3"/>
    </row>
    <row r="432" spans="1:16" ht="15.75" x14ac:dyDescent="0.25">
      <c r="A432" s="1" t="s">
        <v>428</v>
      </c>
      <c r="B432" s="2" t="s">
        <v>3636</v>
      </c>
      <c r="C432" s="3">
        <v>4</v>
      </c>
      <c r="D432" s="5">
        <v>22142.86</v>
      </c>
      <c r="E432" s="6" t="s">
        <v>174</v>
      </c>
      <c r="F432" s="11" t="s">
        <v>2641</v>
      </c>
      <c r="G432" s="12"/>
      <c r="H432" s="12"/>
      <c r="I432" s="13">
        <v>178.57</v>
      </c>
      <c r="J432" s="14">
        <v>4</v>
      </c>
      <c r="K432" s="13">
        <v>714.29</v>
      </c>
      <c r="L432" s="3"/>
      <c r="M432" s="3"/>
      <c r="N432" s="3"/>
      <c r="O432" s="3"/>
      <c r="P432" s="3"/>
    </row>
    <row r="433" spans="1:16" ht="15.75" x14ac:dyDescent="0.25">
      <c r="A433" s="1" t="s">
        <v>429</v>
      </c>
      <c r="B433" s="2" t="s">
        <v>3637</v>
      </c>
      <c r="C433" s="3">
        <v>1</v>
      </c>
      <c r="D433" s="5">
        <v>70500</v>
      </c>
      <c r="E433" s="6" t="s">
        <v>2642</v>
      </c>
      <c r="F433" s="11" t="s">
        <v>2643</v>
      </c>
      <c r="G433" s="12"/>
      <c r="H433" s="12"/>
      <c r="I433" s="15">
        <v>1125.8499999999999</v>
      </c>
      <c r="J433" s="14">
        <v>21</v>
      </c>
      <c r="K433" s="15">
        <v>23642.86</v>
      </c>
      <c r="L433" s="3"/>
      <c r="M433" s="3"/>
      <c r="N433" s="3"/>
      <c r="O433" s="3"/>
      <c r="P433" s="3"/>
    </row>
    <row r="434" spans="1:16" ht="15.75" x14ac:dyDescent="0.25">
      <c r="A434" s="1" t="s">
        <v>430</v>
      </c>
      <c r="B434" s="2" t="s">
        <v>3640</v>
      </c>
      <c r="C434" s="3">
        <v>1</v>
      </c>
      <c r="D434" s="5">
        <v>3750</v>
      </c>
      <c r="E434" s="6" t="s">
        <v>175</v>
      </c>
      <c r="F434" s="11" t="s">
        <v>2644</v>
      </c>
      <c r="G434" s="12"/>
      <c r="H434" s="12"/>
      <c r="I434" s="13">
        <v>250</v>
      </c>
      <c r="J434" s="14">
        <v>10</v>
      </c>
      <c r="K434" s="15">
        <v>2500</v>
      </c>
      <c r="L434" s="3"/>
      <c r="M434" s="3"/>
      <c r="N434" s="3"/>
      <c r="O434" s="3"/>
      <c r="P434" s="3"/>
    </row>
    <row r="435" spans="1:16" ht="15.75" x14ac:dyDescent="0.25">
      <c r="A435" s="1" t="s">
        <v>431</v>
      </c>
      <c r="B435" s="2" t="s">
        <v>3641</v>
      </c>
      <c r="C435" s="3">
        <v>1</v>
      </c>
      <c r="D435" s="5">
        <v>400</v>
      </c>
      <c r="E435" s="6" t="s">
        <v>2645</v>
      </c>
      <c r="F435" s="11" t="s">
        <v>2646</v>
      </c>
      <c r="G435" s="12"/>
      <c r="H435" s="12"/>
      <c r="I435" s="13">
        <v>620</v>
      </c>
      <c r="J435" s="14">
        <v>8</v>
      </c>
      <c r="K435" s="15">
        <v>4960</v>
      </c>
      <c r="L435" s="3"/>
      <c r="M435" s="3"/>
      <c r="N435" s="3"/>
      <c r="O435" s="3"/>
      <c r="P435" s="3"/>
    </row>
    <row r="436" spans="1:16" ht="15.75" x14ac:dyDescent="0.25">
      <c r="A436" s="1" t="s">
        <v>432</v>
      </c>
      <c r="B436" s="2" t="s">
        <v>3642</v>
      </c>
      <c r="C436" s="3">
        <v>2</v>
      </c>
      <c r="D436" s="5">
        <v>357.14</v>
      </c>
      <c r="E436" s="6" t="s">
        <v>176</v>
      </c>
      <c r="F436" s="11" t="s">
        <v>2647</v>
      </c>
      <c r="G436" s="12"/>
      <c r="H436" s="12"/>
      <c r="I436" s="13">
        <v>491.07</v>
      </c>
      <c r="J436" s="14">
        <v>1</v>
      </c>
      <c r="K436" s="13">
        <v>491.07</v>
      </c>
      <c r="L436" s="3"/>
      <c r="M436" s="3"/>
      <c r="N436" s="3"/>
      <c r="O436" s="3"/>
      <c r="P436" s="3"/>
    </row>
    <row r="437" spans="1:16" ht="15.75" x14ac:dyDescent="0.25">
      <c r="A437" s="1" t="s">
        <v>433</v>
      </c>
      <c r="B437" s="2" t="s">
        <v>3643</v>
      </c>
      <c r="C437" s="3">
        <v>1</v>
      </c>
      <c r="D437" s="5">
        <v>1160.71</v>
      </c>
      <c r="E437" s="6" t="s">
        <v>2648</v>
      </c>
      <c r="F437" s="11" t="s">
        <v>2649</v>
      </c>
      <c r="G437" s="12"/>
      <c r="H437" s="12"/>
      <c r="I437" s="13">
        <v>419.52</v>
      </c>
      <c r="J437" s="14">
        <v>2</v>
      </c>
      <c r="K437" s="13">
        <v>839.03</v>
      </c>
      <c r="L437" s="3"/>
      <c r="M437" s="3"/>
      <c r="N437" s="3"/>
      <c r="O437" s="3"/>
      <c r="P437" s="3"/>
    </row>
    <row r="438" spans="1:16" ht="15.75" x14ac:dyDescent="0.25">
      <c r="A438" s="1" t="s">
        <v>434</v>
      </c>
      <c r="B438" s="2" t="s">
        <v>3644</v>
      </c>
      <c r="C438" s="3">
        <v>4</v>
      </c>
      <c r="D438" s="5">
        <v>7500</v>
      </c>
      <c r="E438" s="6" t="s">
        <v>2650</v>
      </c>
      <c r="F438" s="11" t="s">
        <v>2651</v>
      </c>
      <c r="G438" s="14">
        <v>4</v>
      </c>
      <c r="H438" s="15">
        <v>4285.71</v>
      </c>
      <c r="I438" s="15">
        <v>1071.43</v>
      </c>
      <c r="J438" s="14">
        <v>1</v>
      </c>
      <c r="K438" s="15">
        <v>1071.43</v>
      </c>
      <c r="L438" s="3"/>
      <c r="M438" s="3"/>
      <c r="N438" s="3"/>
      <c r="O438" s="3"/>
      <c r="P438" s="3"/>
    </row>
    <row r="439" spans="1:16" ht="15.75" x14ac:dyDescent="0.25">
      <c r="A439" s="1" t="s">
        <v>435</v>
      </c>
      <c r="B439" s="2" t="s">
        <v>3647</v>
      </c>
      <c r="C439" s="3">
        <v>4</v>
      </c>
      <c r="D439" s="5">
        <v>7680</v>
      </c>
      <c r="E439" s="6" t="s">
        <v>177</v>
      </c>
      <c r="F439" s="11" t="s">
        <v>2652</v>
      </c>
      <c r="G439" s="12"/>
      <c r="H439" s="12"/>
      <c r="I439" s="15">
        <v>1750.81</v>
      </c>
      <c r="J439" s="14">
        <v>12</v>
      </c>
      <c r="K439" s="15">
        <v>21009.74</v>
      </c>
      <c r="L439" s="3"/>
      <c r="M439" s="3"/>
      <c r="N439" s="3"/>
      <c r="O439" s="3"/>
      <c r="P439" s="3"/>
    </row>
    <row r="440" spans="1:16" ht="30" x14ac:dyDescent="0.25">
      <c r="A440" s="1" t="s">
        <v>436</v>
      </c>
      <c r="B440" s="2" t="s">
        <v>3648</v>
      </c>
      <c r="C440" s="3">
        <v>17</v>
      </c>
      <c r="D440" s="5">
        <v>11078.13</v>
      </c>
      <c r="E440" s="6" t="s">
        <v>2653</v>
      </c>
      <c r="F440" s="11" t="s">
        <v>2654</v>
      </c>
      <c r="G440" s="14">
        <v>3</v>
      </c>
      <c r="H440" s="15">
        <v>5945.16</v>
      </c>
      <c r="I440" s="15">
        <v>1981.72</v>
      </c>
      <c r="J440" s="14">
        <v>10</v>
      </c>
      <c r="K440" s="15">
        <v>19817.169999999998</v>
      </c>
      <c r="L440" s="3"/>
      <c r="M440" s="3"/>
      <c r="N440" s="3"/>
      <c r="O440" s="3"/>
      <c r="P440" s="3"/>
    </row>
    <row r="441" spans="1:16" ht="30" x14ac:dyDescent="0.25">
      <c r="A441" s="1" t="s">
        <v>437</v>
      </c>
      <c r="B441" s="2" t="s">
        <v>3651</v>
      </c>
      <c r="C441" s="3">
        <v>33</v>
      </c>
      <c r="D441" s="5">
        <v>2056.89</v>
      </c>
      <c r="E441" s="6" t="s">
        <v>178</v>
      </c>
      <c r="F441" s="11" t="s">
        <v>2655</v>
      </c>
      <c r="G441" s="14">
        <v>5</v>
      </c>
      <c r="H441" s="15">
        <v>2204.63</v>
      </c>
      <c r="I441" s="13">
        <v>440.93</v>
      </c>
      <c r="J441" s="14">
        <v>8</v>
      </c>
      <c r="K441" s="15">
        <v>3527.41</v>
      </c>
      <c r="L441" s="3"/>
      <c r="M441" s="3"/>
      <c r="N441" s="3"/>
      <c r="O441" s="3"/>
      <c r="P441" s="3"/>
    </row>
    <row r="442" spans="1:16" ht="30" x14ac:dyDescent="0.25">
      <c r="A442" s="1" t="s">
        <v>438</v>
      </c>
      <c r="B442" s="2" t="s">
        <v>3652</v>
      </c>
      <c r="C442" s="3">
        <v>15</v>
      </c>
      <c r="D442" s="5">
        <v>6521.7</v>
      </c>
      <c r="E442" s="6" t="s">
        <v>2656</v>
      </c>
      <c r="F442" s="11" t="s">
        <v>2657</v>
      </c>
      <c r="G442" s="14">
        <v>6</v>
      </c>
      <c r="H442" s="15">
        <v>10820.23</v>
      </c>
      <c r="I442" s="15">
        <v>1803.38</v>
      </c>
      <c r="J442" s="14">
        <v>2</v>
      </c>
      <c r="K442" s="15">
        <v>3606.75</v>
      </c>
      <c r="L442" s="3"/>
      <c r="M442" s="3"/>
      <c r="N442" s="3"/>
      <c r="O442" s="3"/>
      <c r="P442" s="3"/>
    </row>
    <row r="443" spans="1:16" ht="30" x14ac:dyDescent="0.25">
      <c r="A443" s="1" t="s">
        <v>439</v>
      </c>
      <c r="B443" s="2" t="s">
        <v>3653</v>
      </c>
      <c r="C443" s="3">
        <v>6</v>
      </c>
      <c r="D443" s="5">
        <v>1565.22</v>
      </c>
      <c r="E443" s="6" t="s">
        <v>2658</v>
      </c>
      <c r="F443" s="11" t="s">
        <v>2659</v>
      </c>
      <c r="G443" s="14">
        <v>20</v>
      </c>
      <c r="H443" s="15">
        <v>16071.43</v>
      </c>
      <c r="I443" s="12"/>
      <c r="J443" s="12"/>
      <c r="K443" s="12"/>
      <c r="L443" s="3"/>
      <c r="M443" s="3"/>
      <c r="N443" s="3"/>
      <c r="O443" s="3"/>
      <c r="P443" s="3"/>
    </row>
    <row r="444" spans="1:16" ht="15.75" x14ac:dyDescent="0.25">
      <c r="A444" s="1" t="s">
        <v>440</v>
      </c>
      <c r="B444" s="2" t="s">
        <v>3654</v>
      </c>
      <c r="C444" s="3">
        <v>1</v>
      </c>
      <c r="D444" s="5">
        <v>111.11</v>
      </c>
      <c r="E444" s="6" t="s">
        <v>2660</v>
      </c>
      <c r="F444" s="11" t="s">
        <v>2661</v>
      </c>
      <c r="G444" s="14">
        <v>4</v>
      </c>
      <c r="H444" s="15">
        <v>1158.1199999999999</v>
      </c>
      <c r="I444" s="13">
        <v>289.52999999999997</v>
      </c>
      <c r="J444" s="14">
        <v>6</v>
      </c>
      <c r="K444" s="15">
        <v>1737.18</v>
      </c>
      <c r="L444" s="3"/>
      <c r="M444" s="3"/>
      <c r="N444" s="3"/>
      <c r="O444" s="3"/>
      <c r="P444" s="3"/>
    </row>
    <row r="445" spans="1:16" ht="15.75" x14ac:dyDescent="0.25">
      <c r="A445" s="1" t="s">
        <v>441</v>
      </c>
      <c r="B445" s="2" t="s">
        <v>3655</v>
      </c>
      <c r="C445" s="3">
        <v>33</v>
      </c>
      <c r="D445" s="5">
        <v>2407.4499999999998</v>
      </c>
      <c r="E445" s="6" t="s">
        <v>2662</v>
      </c>
      <c r="F445" s="11" t="s">
        <v>2663</v>
      </c>
      <c r="G445" s="14">
        <v>3</v>
      </c>
      <c r="H445" s="15">
        <v>6735.77</v>
      </c>
      <c r="I445" s="15">
        <v>2245.2600000000002</v>
      </c>
      <c r="J445" s="14">
        <v>9</v>
      </c>
      <c r="K445" s="15">
        <v>20207.32</v>
      </c>
      <c r="L445" s="3"/>
      <c r="M445" s="3"/>
      <c r="N445" s="3"/>
      <c r="O445" s="3"/>
      <c r="P445" s="3"/>
    </row>
    <row r="446" spans="1:16" ht="15.75" x14ac:dyDescent="0.25">
      <c r="A446" s="1" t="s">
        <v>442</v>
      </c>
      <c r="B446" s="2" t="s">
        <v>3656</v>
      </c>
      <c r="C446" s="3">
        <v>1</v>
      </c>
      <c r="D446" s="5">
        <v>53.57</v>
      </c>
      <c r="E446" s="6" t="s">
        <v>2664</v>
      </c>
      <c r="F446" s="11" t="s">
        <v>2665</v>
      </c>
      <c r="G446" s="14">
        <v>2</v>
      </c>
      <c r="H446" s="15">
        <v>4550</v>
      </c>
      <c r="I446" s="15">
        <v>2275</v>
      </c>
      <c r="J446" s="14">
        <v>6</v>
      </c>
      <c r="K446" s="15">
        <v>13650</v>
      </c>
      <c r="L446" s="3"/>
      <c r="M446" s="3"/>
      <c r="N446" s="3"/>
      <c r="O446" s="3"/>
      <c r="P446" s="3"/>
    </row>
    <row r="447" spans="1:16" ht="15.75" x14ac:dyDescent="0.25">
      <c r="A447" s="1" t="s">
        <v>443</v>
      </c>
      <c r="B447" s="2" t="s">
        <v>3657</v>
      </c>
      <c r="C447" s="3">
        <v>1</v>
      </c>
      <c r="D447" s="5">
        <v>26.79</v>
      </c>
      <c r="E447" s="6" t="s">
        <v>2666</v>
      </c>
      <c r="F447" s="11" t="s">
        <v>2667</v>
      </c>
      <c r="G447" s="14">
        <v>10</v>
      </c>
      <c r="H447" s="13">
        <v>254.46</v>
      </c>
      <c r="I447" s="12"/>
      <c r="J447" s="12"/>
      <c r="K447" s="12"/>
      <c r="L447" s="3"/>
      <c r="M447" s="3"/>
      <c r="N447" s="3"/>
      <c r="O447" s="3"/>
      <c r="P447" s="3"/>
    </row>
    <row r="448" spans="1:16" ht="15.75" x14ac:dyDescent="0.25">
      <c r="A448" s="1" t="s">
        <v>444</v>
      </c>
      <c r="B448" s="2" t="s">
        <v>3668</v>
      </c>
      <c r="C448" s="3">
        <v>1</v>
      </c>
      <c r="D448" s="5">
        <v>10000</v>
      </c>
      <c r="E448" s="6" t="s">
        <v>2668</v>
      </c>
      <c r="F448" s="11" t="s">
        <v>2669</v>
      </c>
      <c r="G448" s="14">
        <v>45</v>
      </c>
      <c r="H448" s="15">
        <v>3399.55</v>
      </c>
      <c r="I448" s="12"/>
      <c r="J448" s="12"/>
      <c r="K448" s="12"/>
      <c r="L448" s="3"/>
      <c r="M448" s="3"/>
      <c r="N448" s="3"/>
      <c r="O448" s="3"/>
      <c r="P448" s="3"/>
    </row>
    <row r="449" spans="1:16" ht="15.75" x14ac:dyDescent="0.25">
      <c r="A449" s="1" t="s">
        <v>445</v>
      </c>
      <c r="B449" s="2" t="s">
        <v>3673</v>
      </c>
      <c r="C449" s="3">
        <v>1</v>
      </c>
      <c r="D449" s="5">
        <v>5178.57</v>
      </c>
      <c r="E449" s="6" t="s">
        <v>2670</v>
      </c>
      <c r="F449" s="11" t="s">
        <v>2671</v>
      </c>
      <c r="G449" s="14">
        <v>42</v>
      </c>
      <c r="H449" s="15">
        <v>2491.0700000000002</v>
      </c>
      <c r="I449" s="12"/>
      <c r="J449" s="12"/>
      <c r="K449" s="12"/>
      <c r="L449" s="3"/>
      <c r="M449" s="3"/>
      <c r="N449" s="3"/>
      <c r="O449" s="3"/>
      <c r="P449" s="3"/>
    </row>
    <row r="450" spans="1:16" ht="15.75" x14ac:dyDescent="0.25">
      <c r="A450" s="1" t="s">
        <v>446</v>
      </c>
      <c r="B450" s="2" t="s">
        <v>3680</v>
      </c>
      <c r="C450" s="3">
        <v>3</v>
      </c>
      <c r="D450" s="5">
        <v>31111.61</v>
      </c>
      <c r="E450" s="6" t="s">
        <v>2672</v>
      </c>
      <c r="F450" s="11" t="s">
        <v>2673</v>
      </c>
      <c r="G450" s="14">
        <v>149</v>
      </c>
      <c r="H450" s="15">
        <v>2962.61</v>
      </c>
      <c r="I450" s="12"/>
      <c r="J450" s="12"/>
      <c r="K450" s="12"/>
      <c r="L450" s="3"/>
      <c r="M450" s="3"/>
      <c r="N450" s="3"/>
      <c r="O450" s="3"/>
      <c r="P450" s="3"/>
    </row>
    <row r="451" spans="1:16" ht="15.75" x14ac:dyDescent="0.25">
      <c r="A451" s="1" t="s">
        <v>447</v>
      </c>
      <c r="B451" s="2" t="e">
        <v>#N/A</v>
      </c>
      <c r="C451" s="3" t="e">
        <v>#N/A</v>
      </c>
      <c r="D451" s="5">
        <v>18000</v>
      </c>
      <c r="E451" s="6" t="s">
        <v>2674</v>
      </c>
      <c r="F451" s="11" t="s">
        <v>2675</v>
      </c>
      <c r="G451" s="14">
        <v>5</v>
      </c>
      <c r="H451" s="13">
        <v>197.53</v>
      </c>
      <c r="I451" s="12"/>
      <c r="J451" s="12"/>
      <c r="K451" s="12"/>
      <c r="L451" s="3"/>
      <c r="M451" s="3"/>
      <c r="N451" s="3"/>
      <c r="O451" s="3"/>
      <c r="P451" s="3"/>
    </row>
    <row r="452" spans="1:16" ht="15.75" x14ac:dyDescent="0.25">
      <c r="A452" s="1" t="s">
        <v>448</v>
      </c>
      <c r="B452" s="2" t="s">
        <v>3681</v>
      </c>
      <c r="C452" s="3">
        <v>2</v>
      </c>
      <c r="D452" s="5">
        <v>23125</v>
      </c>
      <c r="E452" s="6" t="s">
        <v>2676</v>
      </c>
      <c r="F452" s="11" t="s">
        <v>2677</v>
      </c>
      <c r="G452" s="14">
        <v>2</v>
      </c>
      <c r="H452" s="15">
        <v>4325.8900000000003</v>
      </c>
      <c r="I452" s="12"/>
      <c r="J452" s="12"/>
      <c r="K452" s="12"/>
      <c r="L452" s="3"/>
      <c r="M452" s="3"/>
      <c r="N452" s="3"/>
      <c r="O452" s="3"/>
      <c r="P452" s="3"/>
    </row>
    <row r="453" spans="1:16" ht="15.75" x14ac:dyDescent="0.25">
      <c r="A453" s="1" t="s">
        <v>449</v>
      </c>
      <c r="B453" s="2" t="s">
        <v>3682</v>
      </c>
      <c r="C453" s="3">
        <v>4</v>
      </c>
      <c r="D453" s="5">
        <v>486360</v>
      </c>
      <c r="E453" s="6" t="s">
        <v>2678</v>
      </c>
      <c r="F453" s="11" t="s">
        <v>2679</v>
      </c>
      <c r="G453" s="12"/>
      <c r="H453" s="12"/>
      <c r="I453" s="15">
        <v>1369.05</v>
      </c>
      <c r="J453" s="14">
        <v>2</v>
      </c>
      <c r="K453" s="15">
        <v>2738.09</v>
      </c>
      <c r="L453" s="3"/>
      <c r="M453" s="3"/>
      <c r="N453" s="3"/>
      <c r="O453" s="3"/>
      <c r="P453" s="3"/>
    </row>
    <row r="454" spans="1:16" ht="15.75" x14ac:dyDescent="0.25">
      <c r="A454" s="1" t="s">
        <v>450</v>
      </c>
      <c r="B454" s="2" t="s">
        <v>3683</v>
      </c>
      <c r="C454" s="3">
        <v>1</v>
      </c>
      <c r="D454" s="5">
        <v>133736.82999999999</v>
      </c>
      <c r="E454" s="6" t="s">
        <v>2680</v>
      </c>
      <c r="F454" s="11" t="s">
        <v>2681</v>
      </c>
      <c r="G454" s="12"/>
      <c r="H454" s="12"/>
      <c r="I454" s="15">
        <v>1339.29</v>
      </c>
      <c r="J454" s="14">
        <v>3</v>
      </c>
      <c r="K454" s="15">
        <v>4017.86</v>
      </c>
      <c r="L454" s="3"/>
      <c r="M454" s="3"/>
      <c r="N454" s="3"/>
      <c r="O454" s="3"/>
      <c r="P454" s="3"/>
    </row>
    <row r="455" spans="1:16" ht="30" x14ac:dyDescent="0.25">
      <c r="A455" s="1" t="s">
        <v>451</v>
      </c>
      <c r="B455" s="2" t="s">
        <v>3684</v>
      </c>
      <c r="C455" s="3">
        <v>2</v>
      </c>
      <c r="D455" s="5">
        <v>598699.19999999995</v>
      </c>
      <c r="E455" s="6" t="s">
        <v>2682</v>
      </c>
      <c r="F455" s="11" t="s">
        <v>2683</v>
      </c>
      <c r="G455" s="12"/>
      <c r="H455" s="12"/>
      <c r="I455" s="15">
        <v>3571.43</v>
      </c>
      <c r="J455" s="14">
        <v>2</v>
      </c>
      <c r="K455" s="15">
        <v>7142.85</v>
      </c>
      <c r="L455" s="3"/>
      <c r="M455" s="3"/>
      <c r="N455" s="3"/>
      <c r="O455" s="3"/>
      <c r="P455" s="3"/>
    </row>
    <row r="456" spans="1:16" ht="30" x14ac:dyDescent="0.25">
      <c r="A456" s="1" t="s">
        <v>452</v>
      </c>
      <c r="B456" s="2" t="s">
        <v>3685</v>
      </c>
      <c r="C456" s="3">
        <v>2</v>
      </c>
      <c r="D456" s="5">
        <v>220.42</v>
      </c>
      <c r="E456" s="6" t="s">
        <v>179</v>
      </c>
      <c r="F456" s="11" t="s">
        <v>2684</v>
      </c>
      <c r="G456" s="12"/>
      <c r="H456" s="12"/>
      <c r="I456" s="13">
        <v>650</v>
      </c>
      <c r="J456" s="14">
        <v>8</v>
      </c>
      <c r="K456" s="15">
        <v>5200</v>
      </c>
      <c r="L456" s="3"/>
      <c r="M456" s="3"/>
      <c r="N456" s="3"/>
      <c r="O456" s="3"/>
      <c r="P456" s="3"/>
    </row>
    <row r="457" spans="1:16" ht="15.75" x14ac:dyDescent="0.25">
      <c r="A457" s="1" t="s">
        <v>453</v>
      </c>
      <c r="B457" s="2" t="s">
        <v>3686</v>
      </c>
      <c r="C457" s="3">
        <v>1</v>
      </c>
      <c r="D457" s="5">
        <v>7200</v>
      </c>
      <c r="E457" s="6" t="s">
        <v>2685</v>
      </c>
      <c r="F457" s="11" t="s">
        <v>2686</v>
      </c>
      <c r="G457" s="14">
        <v>4</v>
      </c>
      <c r="H457" s="15">
        <v>1642.95</v>
      </c>
      <c r="I457" s="13">
        <v>410.74</v>
      </c>
      <c r="J457" s="14">
        <v>2</v>
      </c>
      <c r="K457" s="13">
        <v>821.47</v>
      </c>
      <c r="L457" s="3"/>
      <c r="M457" s="3"/>
      <c r="N457" s="3"/>
      <c r="O457" s="3"/>
      <c r="P457" s="3"/>
    </row>
    <row r="458" spans="1:16" ht="15.75" x14ac:dyDescent="0.25">
      <c r="A458" s="1" t="s">
        <v>454</v>
      </c>
      <c r="B458" s="2" t="s">
        <v>3687</v>
      </c>
      <c r="C458" s="3">
        <v>1</v>
      </c>
      <c r="D458" s="5">
        <v>32041.84</v>
      </c>
      <c r="E458" s="6" t="s">
        <v>180</v>
      </c>
      <c r="F458" s="11" t="s">
        <v>2687</v>
      </c>
      <c r="G458" s="12"/>
      <c r="H458" s="12"/>
      <c r="I458" s="15">
        <v>1350</v>
      </c>
      <c r="J458" s="14">
        <v>2</v>
      </c>
      <c r="K458" s="15">
        <v>2700</v>
      </c>
      <c r="L458" s="3"/>
      <c r="M458" s="3"/>
      <c r="N458" s="3"/>
      <c r="O458" s="3"/>
      <c r="P458" s="3"/>
    </row>
    <row r="459" spans="1:16" ht="15.75" x14ac:dyDescent="0.25">
      <c r="A459" s="1" t="s">
        <v>455</v>
      </c>
      <c r="B459" s="2" t="s">
        <v>3690</v>
      </c>
      <c r="C459" s="3">
        <v>1</v>
      </c>
      <c r="D459" s="5">
        <v>14464.29</v>
      </c>
      <c r="E459" s="6" t="s">
        <v>2688</v>
      </c>
      <c r="F459" s="11" t="s">
        <v>2689</v>
      </c>
      <c r="G459" s="17">
        <v>0.68799999999999994</v>
      </c>
      <c r="H459" s="13">
        <v>962.33</v>
      </c>
      <c r="I459" s="12"/>
      <c r="J459" s="12"/>
      <c r="K459" s="12"/>
      <c r="L459" s="3"/>
      <c r="M459" s="3"/>
      <c r="N459" s="3"/>
      <c r="O459" s="3"/>
      <c r="P459" s="3"/>
    </row>
    <row r="460" spans="1:16" ht="15.75" x14ac:dyDescent="0.25">
      <c r="A460" s="1" t="s">
        <v>456</v>
      </c>
      <c r="B460" s="2" t="s">
        <v>3691</v>
      </c>
      <c r="C460" s="3">
        <v>1</v>
      </c>
      <c r="D460" s="5">
        <v>89511</v>
      </c>
      <c r="E460" s="6" t="s">
        <v>2690</v>
      </c>
      <c r="F460" s="11" t="s">
        <v>2691</v>
      </c>
      <c r="G460" s="14">
        <v>4</v>
      </c>
      <c r="H460" s="15">
        <v>2856</v>
      </c>
      <c r="I460" s="13">
        <v>714</v>
      </c>
      <c r="J460" s="14">
        <v>14</v>
      </c>
      <c r="K460" s="15">
        <v>9996</v>
      </c>
      <c r="L460" s="3"/>
      <c r="M460" s="3"/>
      <c r="N460" s="3"/>
      <c r="O460" s="3"/>
      <c r="P460" s="3"/>
    </row>
    <row r="461" spans="1:16" ht="15.75" x14ac:dyDescent="0.25">
      <c r="A461" s="1" t="s">
        <v>457</v>
      </c>
      <c r="B461" s="2" t="s">
        <v>3692</v>
      </c>
      <c r="C461" s="3">
        <v>4</v>
      </c>
      <c r="D461" s="5">
        <v>1627.92</v>
      </c>
      <c r="E461" s="6" t="s">
        <v>2692</v>
      </c>
      <c r="F461" s="11" t="s">
        <v>2693</v>
      </c>
      <c r="G461" s="12"/>
      <c r="H461" s="12"/>
      <c r="I461" s="13">
        <v>977.08</v>
      </c>
      <c r="J461" s="14">
        <v>21</v>
      </c>
      <c r="K461" s="15">
        <v>20518.59</v>
      </c>
      <c r="L461" s="3"/>
      <c r="M461" s="3"/>
      <c r="N461" s="3"/>
      <c r="O461" s="3"/>
      <c r="P461" s="3"/>
    </row>
    <row r="462" spans="1:16" ht="15.75" x14ac:dyDescent="0.25">
      <c r="A462" s="1" t="s">
        <v>458</v>
      </c>
      <c r="B462" s="2" t="s">
        <v>3695</v>
      </c>
      <c r="C462" s="3">
        <v>0</v>
      </c>
      <c r="D462" s="5">
        <v>4607.1400000000003</v>
      </c>
      <c r="E462" s="6" t="s">
        <v>181</v>
      </c>
      <c r="F462" s="11" t="s">
        <v>2694</v>
      </c>
      <c r="G462" s="14">
        <v>1</v>
      </c>
      <c r="H462" s="13">
        <v>133.93</v>
      </c>
      <c r="I462" s="13">
        <v>133.93</v>
      </c>
      <c r="J462" s="14">
        <v>3</v>
      </c>
      <c r="K462" s="13">
        <v>401.78</v>
      </c>
      <c r="L462" s="3"/>
      <c r="M462" s="3"/>
      <c r="N462" s="3"/>
      <c r="O462" s="3"/>
      <c r="P462" s="3"/>
    </row>
    <row r="463" spans="1:16" ht="15.75" x14ac:dyDescent="0.25">
      <c r="A463" s="1" t="s">
        <v>459</v>
      </c>
      <c r="B463" s="2" t="s">
        <v>3696</v>
      </c>
      <c r="C463" s="3">
        <v>1</v>
      </c>
      <c r="D463" s="5">
        <v>42857.14</v>
      </c>
      <c r="E463" s="6" t="s">
        <v>2695</v>
      </c>
      <c r="F463" s="11" t="s">
        <v>2696</v>
      </c>
      <c r="G463" s="14">
        <v>6</v>
      </c>
      <c r="H463" s="15">
        <v>3660</v>
      </c>
      <c r="I463" s="12"/>
      <c r="J463" s="12"/>
      <c r="K463" s="12"/>
      <c r="L463" s="3"/>
      <c r="M463" s="3"/>
      <c r="N463" s="3"/>
      <c r="O463" s="3"/>
      <c r="P463" s="3"/>
    </row>
    <row r="464" spans="1:16" ht="15.75" x14ac:dyDescent="0.25">
      <c r="A464" s="1" t="s">
        <v>460</v>
      </c>
      <c r="B464" s="2" t="s">
        <v>3697</v>
      </c>
      <c r="C464" s="3">
        <v>2</v>
      </c>
      <c r="D464" s="5">
        <v>118571.43</v>
      </c>
      <c r="E464" s="6" t="s">
        <v>2697</v>
      </c>
      <c r="F464" s="11" t="s">
        <v>2698</v>
      </c>
      <c r="G464" s="12"/>
      <c r="H464" s="12"/>
      <c r="I464" s="15">
        <v>1420</v>
      </c>
      <c r="J464" s="14">
        <v>2</v>
      </c>
      <c r="K464" s="15">
        <v>2840</v>
      </c>
      <c r="L464" s="3"/>
      <c r="M464" s="3"/>
      <c r="N464" s="3"/>
      <c r="O464" s="3"/>
      <c r="P464" s="3"/>
    </row>
    <row r="465" spans="1:16" ht="15.75" x14ac:dyDescent="0.25">
      <c r="A465" s="1" t="s">
        <v>461</v>
      </c>
      <c r="B465" s="2" t="e">
        <v>#N/A</v>
      </c>
      <c r="C465" s="3" t="e">
        <v>#N/A</v>
      </c>
      <c r="D465" s="5">
        <v>14955.75</v>
      </c>
      <c r="E465" s="6" t="s">
        <v>2699</v>
      </c>
      <c r="F465" s="11" t="s">
        <v>2700</v>
      </c>
      <c r="G465" s="12"/>
      <c r="H465" s="12"/>
      <c r="I465" s="15">
        <v>1357.15</v>
      </c>
      <c r="J465" s="14">
        <v>2</v>
      </c>
      <c r="K465" s="15">
        <v>2714.29</v>
      </c>
      <c r="L465" s="3"/>
      <c r="M465" s="3"/>
      <c r="N465" s="3"/>
      <c r="O465" s="3"/>
      <c r="P465" s="3"/>
    </row>
    <row r="466" spans="1:16" ht="15.75" x14ac:dyDescent="0.25">
      <c r="A466" s="1" t="s">
        <v>462</v>
      </c>
      <c r="B466" s="2" t="e">
        <v>#N/A</v>
      </c>
      <c r="C466" s="3" t="e">
        <v>#N/A</v>
      </c>
      <c r="D466" s="5">
        <v>14955.75</v>
      </c>
      <c r="E466" s="6" t="s">
        <v>183</v>
      </c>
      <c r="F466" s="11" t="s">
        <v>2701</v>
      </c>
      <c r="G466" s="14">
        <v>1</v>
      </c>
      <c r="H466" s="15">
        <v>1228.24</v>
      </c>
      <c r="I466" s="15">
        <v>1228.24</v>
      </c>
      <c r="J466" s="14">
        <v>9</v>
      </c>
      <c r="K466" s="15">
        <v>11054.2</v>
      </c>
      <c r="L466" s="3"/>
      <c r="M466" s="3"/>
      <c r="N466" s="3"/>
      <c r="O466" s="3"/>
      <c r="P466" s="3"/>
    </row>
    <row r="467" spans="1:16" ht="15.75" x14ac:dyDescent="0.25">
      <c r="A467" s="1" t="s">
        <v>463</v>
      </c>
      <c r="B467" s="2" t="e">
        <v>#N/A</v>
      </c>
      <c r="C467" s="3" t="e">
        <v>#N/A</v>
      </c>
      <c r="D467" s="5">
        <v>19911.5</v>
      </c>
      <c r="E467" s="6" t="s">
        <v>2702</v>
      </c>
      <c r="F467" s="11" t="s">
        <v>2703</v>
      </c>
      <c r="G467" s="14">
        <v>12</v>
      </c>
      <c r="H467" s="15">
        <v>3407.14</v>
      </c>
      <c r="I467" s="12"/>
      <c r="J467" s="12"/>
      <c r="K467" s="12"/>
      <c r="L467" s="3"/>
      <c r="M467" s="3"/>
      <c r="N467" s="3"/>
      <c r="O467" s="3"/>
      <c r="P467" s="3"/>
    </row>
    <row r="468" spans="1:16" ht="15.75" x14ac:dyDescent="0.25">
      <c r="A468" s="1" t="s">
        <v>464</v>
      </c>
      <c r="B468" s="2" t="e">
        <v>#N/A</v>
      </c>
      <c r="C468" s="3" t="e">
        <v>#N/A</v>
      </c>
      <c r="D468" s="5">
        <v>62142.9</v>
      </c>
      <c r="E468" s="6" t="s">
        <v>2704</v>
      </c>
      <c r="F468" s="11" t="s">
        <v>2705</v>
      </c>
      <c r="G468" s="14">
        <v>10</v>
      </c>
      <c r="H468" s="15">
        <v>2839.29</v>
      </c>
      <c r="I468" s="12"/>
      <c r="J468" s="12"/>
      <c r="K468" s="12"/>
      <c r="L468" s="3"/>
      <c r="M468" s="3"/>
      <c r="N468" s="3"/>
      <c r="O468" s="3"/>
      <c r="P468" s="3"/>
    </row>
    <row r="469" spans="1:16" ht="15.75" x14ac:dyDescent="0.25">
      <c r="A469" s="1" t="s">
        <v>465</v>
      </c>
      <c r="B469" s="2" t="s">
        <v>3704</v>
      </c>
      <c r="C469" s="3">
        <v>1</v>
      </c>
      <c r="D469" s="5">
        <v>245.58</v>
      </c>
      <c r="E469" s="6" t="s">
        <v>2706</v>
      </c>
      <c r="F469" s="11" t="s">
        <v>2707</v>
      </c>
      <c r="G469" s="14">
        <v>12</v>
      </c>
      <c r="H469" s="15">
        <v>3407.14</v>
      </c>
      <c r="I469" s="12"/>
      <c r="J469" s="12"/>
      <c r="K469" s="12"/>
      <c r="L469" s="3"/>
      <c r="M469" s="3"/>
      <c r="N469" s="3"/>
      <c r="O469" s="3"/>
      <c r="P469" s="3"/>
    </row>
    <row r="470" spans="1:16" ht="15.75" x14ac:dyDescent="0.25">
      <c r="A470" s="1" t="s">
        <v>466</v>
      </c>
      <c r="B470" s="2" t="e">
        <v>#N/A</v>
      </c>
      <c r="C470" s="3" t="e">
        <v>#N/A</v>
      </c>
      <c r="D470" s="5">
        <v>2000</v>
      </c>
      <c r="E470" s="6" t="s">
        <v>2708</v>
      </c>
      <c r="F470" s="11" t="s">
        <v>2709</v>
      </c>
      <c r="G470" s="14">
        <v>12</v>
      </c>
      <c r="H470" s="15">
        <v>3407.14</v>
      </c>
      <c r="I470" s="12"/>
      <c r="J470" s="12"/>
      <c r="K470" s="12"/>
      <c r="L470" s="3"/>
      <c r="M470" s="3"/>
      <c r="N470" s="3"/>
      <c r="O470" s="3"/>
      <c r="P470" s="3"/>
    </row>
    <row r="471" spans="1:16" ht="15.75" x14ac:dyDescent="0.25">
      <c r="A471" s="1" t="s">
        <v>467</v>
      </c>
      <c r="B471" s="2" t="s">
        <v>3715</v>
      </c>
      <c r="C471" s="3">
        <v>1</v>
      </c>
      <c r="D471" s="5">
        <v>102214.29</v>
      </c>
      <c r="E471" s="6" t="s">
        <v>2710</v>
      </c>
      <c r="F471" s="11" t="s">
        <v>2711</v>
      </c>
      <c r="G471" s="14">
        <v>9</v>
      </c>
      <c r="H471" s="15">
        <v>9723.2099999999991</v>
      </c>
      <c r="I471" s="12"/>
      <c r="J471" s="12"/>
      <c r="K471" s="12"/>
      <c r="L471" s="3"/>
      <c r="M471" s="3"/>
      <c r="N471" s="3"/>
      <c r="O471" s="3"/>
      <c r="P471" s="3"/>
    </row>
    <row r="472" spans="1:16" ht="15.75" x14ac:dyDescent="0.25">
      <c r="A472" s="1" t="s">
        <v>468</v>
      </c>
      <c r="B472" s="2" t="s">
        <v>3716</v>
      </c>
      <c r="C472" s="3">
        <v>1</v>
      </c>
      <c r="D472" s="5">
        <v>80606.11</v>
      </c>
      <c r="E472" s="6" t="s">
        <v>2712</v>
      </c>
      <c r="F472" s="11" t="s">
        <v>2713</v>
      </c>
      <c r="G472" s="12"/>
      <c r="H472" s="12"/>
      <c r="I472" s="15">
        <v>54584.83</v>
      </c>
      <c r="J472" s="14">
        <v>2</v>
      </c>
      <c r="K472" s="15">
        <v>109169.65</v>
      </c>
      <c r="L472" s="3"/>
      <c r="M472" s="3"/>
      <c r="N472" s="3"/>
      <c r="O472" s="3"/>
      <c r="P472" s="3"/>
    </row>
    <row r="473" spans="1:16" ht="15.75" x14ac:dyDescent="0.25">
      <c r="A473" s="1" t="s">
        <v>469</v>
      </c>
      <c r="B473" s="2" t="s">
        <v>3731</v>
      </c>
      <c r="C473" s="3">
        <v>1</v>
      </c>
      <c r="D473" s="5">
        <v>937.5</v>
      </c>
      <c r="E473" s="6" t="s">
        <v>2714</v>
      </c>
      <c r="F473" s="11" t="s">
        <v>2715</v>
      </c>
      <c r="G473" s="14">
        <v>1</v>
      </c>
      <c r="H473" s="15">
        <v>31250</v>
      </c>
      <c r="I473" s="12"/>
      <c r="J473" s="12"/>
      <c r="K473" s="12"/>
      <c r="L473" s="3"/>
      <c r="M473" s="3"/>
      <c r="N473" s="3"/>
      <c r="O473" s="3"/>
      <c r="P473" s="3"/>
    </row>
    <row r="474" spans="1:16" ht="15.75" x14ac:dyDescent="0.25">
      <c r="A474" s="1" t="s">
        <v>470</v>
      </c>
      <c r="B474" s="2" t="s">
        <v>3732</v>
      </c>
      <c r="C474" s="3">
        <v>1</v>
      </c>
      <c r="D474" s="5">
        <v>3843.75</v>
      </c>
      <c r="E474" s="6" t="s">
        <v>2716</v>
      </c>
      <c r="F474" s="11" t="s">
        <v>2717</v>
      </c>
      <c r="G474" s="12"/>
      <c r="H474" s="12"/>
      <c r="I474" s="15">
        <v>94500</v>
      </c>
      <c r="J474" s="14">
        <v>1</v>
      </c>
      <c r="K474" s="15">
        <v>94500</v>
      </c>
      <c r="L474" s="3"/>
      <c r="M474" s="3"/>
      <c r="N474" s="3"/>
      <c r="O474" s="3"/>
      <c r="P474" s="3"/>
    </row>
    <row r="475" spans="1:16" ht="15.75" x14ac:dyDescent="0.25">
      <c r="A475" s="1" t="s">
        <v>471</v>
      </c>
      <c r="B475" s="2" t="s">
        <v>3733</v>
      </c>
      <c r="C475" s="3">
        <v>1</v>
      </c>
      <c r="D475" s="5">
        <v>2609.8200000000002</v>
      </c>
      <c r="E475" s="6" t="s">
        <v>184</v>
      </c>
      <c r="F475" s="11" t="s">
        <v>2718</v>
      </c>
      <c r="G475" s="12"/>
      <c r="H475" s="12"/>
      <c r="I475" s="15">
        <v>171735.74</v>
      </c>
      <c r="J475" s="14">
        <v>4</v>
      </c>
      <c r="K475" s="15">
        <v>686942.95</v>
      </c>
      <c r="L475" s="3"/>
      <c r="M475" s="3"/>
      <c r="N475" s="3"/>
      <c r="O475" s="3"/>
      <c r="P475" s="3"/>
    </row>
    <row r="476" spans="1:16" ht="15.75" x14ac:dyDescent="0.25">
      <c r="A476" s="1" t="s">
        <v>472</v>
      </c>
      <c r="B476" s="2" t="s">
        <v>3738</v>
      </c>
      <c r="C476" s="3">
        <v>1</v>
      </c>
      <c r="D476" s="5">
        <v>3362.47</v>
      </c>
      <c r="E476" s="6" t="s">
        <v>185</v>
      </c>
      <c r="F476" s="11" t="s">
        <v>2719</v>
      </c>
      <c r="G476" s="12"/>
      <c r="H476" s="12"/>
      <c r="I476" s="15">
        <v>142233.34</v>
      </c>
      <c r="J476" s="14">
        <v>2</v>
      </c>
      <c r="K476" s="15">
        <v>284466.67</v>
      </c>
      <c r="L476" s="3"/>
      <c r="M476" s="3"/>
      <c r="N476" s="3"/>
      <c r="O476" s="3"/>
      <c r="P476" s="3"/>
    </row>
    <row r="477" spans="1:16" ht="30" x14ac:dyDescent="0.25">
      <c r="A477" s="1" t="s">
        <v>473</v>
      </c>
      <c r="B477" s="2" t="s">
        <v>3739</v>
      </c>
      <c r="C477" s="3">
        <v>1</v>
      </c>
      <c r="D477" s="5">
        <v>18113.310000000001</v>
      </c>
      <c r="E477" s="6" t="s">
        <v>186</v>
      </c>
      <c r="F477" s="11" t="s">
        <v>2720</v>
      </c>
      <c r="G477" s="14">
        <v>1</v>
      </c>
      <c r="H477" s="15">
        <v>66071.429999999993</v>
      </c>
      <c r="I477" s="12"/>
      <c r="J477" s="12"/>
      <c r="K477" s="12"/>
      <c r="L477" s="3"/>
      <c r="M477" s="3"/>
      <c r="N477" s="3"/>
      <c r="O477" s="3"/>
      <c r="P477" s="3"/>
    </row>
    <row r="478" spans="1:16" ht="15.75" x14ac:dyDescent="0.25">
      <c r="A478" s="1" t="s">
        <v>474</v>
      </c>
      <c r="B478" s="2" t="s">
        <v>3740</v>
      </c>
      <c r="C478" s="3">
        <v>2</v>
      </c>
      <c r="D478" s="5">
        <v>217857.14</v>
      </c>
      <c r="E478" s="6" t="s">
        <v>2721</v>
      </c>
      <c r="F478" s="11" t="s">
        <v>2722</v>
      </c>
      <c r="G478" s="14">
        <v>1</v>
      </c>
      <c r="H478" s="15">
        <v>46651.79</v>
      </c>
      <c r="I478" s="12"/>
      <c r="J478" s="12"/>
      <c r="K478" s="12"/>
      <c r="L478" s="3"/>
      <c r="M478" s="3"/>
      <c r="N478" s="3"/>
      <c r="O478" s="3"/>
      <c r="P478" s="3"/>
    </row>
    <row r="479" spans="1:16" ht="15.75" x14ac:dyDescent="0.25">
      <c r="A479" s="1" t="s">
        <v>475</v>
      </c>
      <c r="B479" s="2" t="s">
        <v>3741</v>
      </c>
      <c r="C479" s="3">
        <v>1</v>
      </c>
      <c r="D479" s="5">
        <v>25000</v>
      </c>
      <c r="E479" s="6" t="s">
        <v>2723</v>
      </c>
      <c r="F479" s="11" t="s">
        <v>2724</v>
      </c>
      <c r="G479" s="14">
        <v>1</v>
      </c>
      <c r="H479" s="15">
        <v>38678.57</v>
      </c>
      <c r="I479" s="12"/>
      <c r="J479" s="12"/>
      <c r="K479" s="12"/>
      <c r="L479" s="3"/>
      <c r="M479" s="3"/>
      <c r="N479" s="3"/>
      <c r="O479" s="3"/>
      <c r="P479" s="3"/>
    </row>
    <row r="480" spans="1:16" ht="30" x14ac:dyDescent="0.25">
      <c r="A480" s="1" t="s">
        <v>476</v>
      </c>
      <c r="B480" s="2" t="s">
        <v>3742</v>
      </c>
      <c r="C480" s="3">
        <v>2</v>
      </c>
      <c r="D480" s="5">
        <v>91800</v>
      </c>
      <c r="E480" s="6" t="s">
        <v>187</v>
      </c>
      <c r="F480" s="11" t="s">
        <v>2725</v>
      </c>
      <c r="G480" s="12"/>
      <c r="H480" s="12"/>
      <c r="I480" s="15">
        <v>43473.21</v>
      </c>
      <c r="J480" s="14">
        <v>1</v>
      </c>
      <c r="K480" s="15">
        <v>43473.21</v>
      </c>
      <c r="L480" s="3"/>
      <c r="M480" s="3"/>
      <c r="N480" s="3"/>
      <c r="O480" s="3"/>
      <c r="P480" s="3"/>
    </row>
    <row r="481" spans="1:16" ht="15.75" x14ac:dyDescent="0.25">
      <c r="A481" s="1" t="s">
        <v>477</v>
      </c>
      <c r="B481" s="2" t="s">
        <v>3743</v>
      </c>
      <c r="C481" s="3">
        <v>2</v>
      </c>
      <c r="D481" s="5">
        <v>9624.11</v>
      </c>
      <c r="E481" s="6" t="s">
        <v>188</v>
      </c>
      <c r="F481" s="11" t="s">
        <v>2726</v>
      </c>
      <c r="G481" s="14">
        <v>1</v>
      </c>
      <c r="H481" s="15">
        <v>37142.86</v>
      </c>
      <c r="I481" s="12"/>
      <c r="J481" s="12"/>
      <c r="K481" s="12"/>
      <c r="L481" s="3"/>
      <c r="M481" s="3"/>
      <c r="N481" s="3"/>
      <c r="O481" s="3"/>
      <c r="P481" s="3"/>
    </row>
    <row r="482" spans="1:16" ht="15.75" x14ac:dyDescent="0.25">
      <c r="A482" s="1" t="s">
        <v>478</v>
      </c>
      <c r="B482" s="2" t="s">
        <v>3744</v>
      </c>
      <c r="C482" s="3">
        <v>1</v>
      </c>
      <c r="D482" s="5">
        <v>9229.98</v>
      </c>
      <c r="E482" s="6" t="s">
        <v>189</v>
      </c>
      <c r="F482" s="11" t="s">
        <v>2727</v>
      </c>
      <c r="G482" s="12"/>
      <c r="H482" s="12"/>
      <c r="I482" s="15">
        <v>177678.57</v>
      </c>
      <c r="J482" s="14">
        <v>1</v>
      </c>
      <c r="K482" s="15">
        <v>177678.57</v>
      </c>
      <c r="L482" s="3"/>
      <c r="M482" s="3"/>
      <c r="N482" s="3"/>
      <c r="O482" s="3"/>
      <c r="P482" s="3"/>
    </row>
    <row r="483" spans="1:16" ht="30" x14ac:dyDescent="0.25">
      <c r="A483" s="1" t="s">
        <v>479</v>
      </c>
      <c r="B483" s="2" t="s">
        <v>3767</v>
      </c>
      <c r="C483" s="3">
        <v>6</v>
      </c>
      <c r="D483" s="5">
        <v>21915.58</v>
      </c>
      <c r="E483" s="6" t="s">
        <v>2728</v>
      </c>
      <c r="F483" s="11" t="s">
        <v>2729</v>
      </c>
      <c r="G483" s="14">
        <v>1</v>
      </c>
      <c r="H483" s="15">
        <v>27901.79</v>
      </c>
      <c r="I483" s="12"/>
      <c r="J483" s="12"/>
      <c r="K483" s="12"/>
      <c r="L483" s="3"/>
      <c r="M483" s="3"/>
      <c r="N483" s="3"/>
      <c r="O483" s="3"/>
      <c r="P483" s="3"/>
    </row>
    <row r="484" spans="1:16" ht="30" x14ac:dyDescent="0.25">
      <c r="A484" s="1" t="s">
        <v>480</v>
      </c>
      <c r="B484" s="2" t="s">
        <v>3768</v>
      </c>
      <c r="C484" s="3">
        <v>6</v>
      </c>
      <c r="D484" s="5">
        <v>76745.19</v>
      </c>
      <c r="E484" s="6" t="s">
        <v>2730</v>
      </c>
      <c r="F484" s="11" t="s">
        <v>2731</v>
      </c>
      <c r="G484" s="14">
        <v>1</v>
      </c>
      <c r="H484" s="15">
        <v>28000</v>
      </c>
      <c r="I484" s="12"/>
      <c r="J484" s="12"/>
      <c r="K484" s="12"/>
      <c r="L484" s="3"/>
      <c r="M484" s="3"/>
      <c r="N484" s="3"/>
      <c r="O484" s="3"/>
      <c r="P484" s="3"/>
    </row>
    <row r="485" spans="1:16" ht="15.75" x14ac:dyDescent="0.25">
      <c r="A485" s="1" t="s">
        <v>481</v>
      </c>
      <c r="B485" s="2" t="s">
        <v>3773</v>
      </c>
      <c r="C485" s="3">
        <v>1</v>
      </c>
      <c r="D485" s="5">
        <v>30000</v>
      </c>
      <c r="E485" s="6" t="s">
        <v>190</v>
      </c>
      <c r="F485" s="11" t="s">
        <v>2732</v>
      </c>
      <c r="G485" s="12"/>
      <c r="H485" s="12"/>
      <c r="I485" s="15">
        <v>187000</v>
      </c>
      <c r="J485" s="14">
        <v>2</v>
      </c>
      <c r="K485" s="15">
        <v>374000</v>
      </c>
      <c r="L485" s="3"/>
      <c r="M485" s="3"/>
      <c r="N485" s="3"/>
      <c r="O485" s="3"/>
      <c r="P485" s="3"/>
    </row>
    <row r="486" spans="1:16" ht="30" x14ac:dyDescent="0.25">
      <c r="A486" s="1" t="s">
        <v>482</v>
      </c>
      <c r="B486" s="2" t="s">
        <v>3776</v>
      </c>
      <c r="C486" s="3">
        <v>5</v>
      </c>
      <c r="D486" s="5">
        <v>130696.3</v>
      </c>
      <c r="E486" s="6" t="s">
        <v>2733</v>
      </c>
      <c r="F486" s="11" t="s">
        <v>2734</v>
      </c>
      <c r="G486" s="14">
        <v>2</v>
      </c>
      <c r="H486" s="15">
        <v>254000</v>
      </c>
      <c r="I486" s="15">
        <v>127000</v>
      </c>
      <c r="J486" s="14">
        <v>1</v>
      </c>
      <c r="K486" s="15">
        <v>127000</v>
      </c>
      <c r="L486" s="3"/>
      <c r="M486" s="3"/>
      <c r="N486" s="3"/>
      <c r="O486" s="3"/>
      <c r="P486" s="3"/>
    </row>
    <row r="487" spans="1:16" ht="15.75" x14ac:dyDescent="0.25">
      <c r="A487" s="1" t="s">
        <v>483</v>
      </c>
      <c r="B487" s="2" t="s">
        <v>3781</v>
      </c>
      <c r="C487" s="3">
        <v>6</v>
      </c>
      <c r="D487" s="5">
        <v>29035.71</v>
      </c>
      <c r="E487" s="6" t="s">
        <v>191</v>
      </c>
      <c r="F487" s="11" t="s">
        <v>2735</v>
      </c>
      <c r="G487" s="12"/>
      <c r="H487" s="12"/>
      <c r="I487" s="15">
        <v>63562.77</v>
      </c>
      <c r="J487" s="14">
        <v>1</v>
      </c>
      <c r="K487" s="15">
        <v>63562.77</v>
      </c>
      <c r="L487" s="3"/>
      <c r="M487" s="3"/>
      <c r="N487" s="3"/>
      <c r="O487" s="3"/>
      <c r="P487" s="3"/>
    </row>
    <row r="488" spans="1:16" ht="15.75" x14ac:dyDescent="0.25">
      <c r="A488" s="1" t="s">
        <v>484</v>
      </c>
      <c r="B488" s="2" t="s">
        <v>3790</v>
      </c>
      <c r="C488" s="3">
        <v>1</v>
      </c>
      <c r="D488" s="5">
        <v>1922.54</v>
      </c>
      <c r="E488" s="6" t="s">
        <v>2736</v>
      </c>
      <c r="F488" s="11" t="s">
        <v>2737</v>
      </c>
      <c r="G488" s="14">
        <v>1</v>
      </c>
      <c r="H488" s="15">
        <v>33928.57</v>
      </c>
      <c r="I488" s="12"/>
      <c r="J488" s="12"/>
      <c r="K488" s="12"/>
      <c r="L488" s="3"/>
      <c r="M488" s="3"/>
      <c r="N488" s="3"/>
      <c r="O488" s="3"/>
      <c r="P488" s="3"/>
    </row>
    <row r="489" spans="1:16" ht="15.75" x14ac:dyDescent="0.25">
      <c r="A489" s="1" t="s">
        <v>485</v>
      </c>
      <c r="B489" s="2" t="s">
        <v>3791</v>
      </c>
      <c r="C489" s="3">
        <v>2</v>
      </c>
      <c r="D489" s="5">
        <v>2582.96</v>
      </c>
      <c r="E489" s="6" t="s">
        <v>2738</v>
      </c>
      <c r="F489" s="11" t="s">
        <v>2739</v>
      </c>
      <c r="G489" s="14">
        <v>2</v>
      </c>
      <c r="H489" s="15">
        <v>4410.71</v>
      </c>
      <c r="I489" s="12"/>
      <c r="J489" s="12"/>
      <c r="K489" s="12"/>
      <c r="L489" s="3"/>
      <c r="M489" s="3"/>
      <c r="N489" s="3"/>
      <c r="O489" s="3"/>
      <c r="P489" s="3"/>
    </row>
    <row r="490" spans="1:16" ht="15.75" x14ac:dyDescent="0.25">
      <c r="A490" s="1" t="s">
        <v>486</v>
      </c>
      <c r="B490" s="2" t="s">
        <v>3792</v>
      </c>
      <c r="C490" s="3">
        <v>2</v>
      </c>
      <c r="D490" s="5">
        <v>7142.86</v>
      </c>
      <c r="E490" s="6" t="s">
        <v>2740</v>
      </c>
      <c r="F490" s="11" t="s">
        <v>2741</v>
      </c>
      <c r="G490" s="14">
        <v>3</v>
      </c>
      <c r="H490" s="15">
        <v>1017.86</v>
      </c>
      <c r="I490" s="12"/>
      <c r="J490" s="12"/>
      <c r="K490" s="12"/>
      <c r="L490" s="3"/>
      <c r="M490" s="3"/>
      <c r="N490" s="3"/>
      <c r="O490" s="3"/>
      <c r="P490" s="3"/>
    </row>
    <row r="491" spans="1:16" ht="30" x14ac:dyDescent="0.25">
      <c r="A491" s="1" t="s">
        <v>487</v>
      </c>
      <c r="B491" s="2" t="s">
        <v>3793</v>
      </c>
      <c r="C491" s="3">
        <v>2</v>
      </c>
      <c r="D491" s="5">
        <v>9598.2099999999991</v>
      </c>
      <c r="E491" s="6" t="s">
        <v>2742</v>
      </c>
      <c r="F491" s="11" t="s">
        <v>2743</v>
      </c>
      <c r="G491" s="14">
        <v>5</v>
      </c>
      <c r="H491" s="15">
        <v>6656.25</v>
      </c>
      <c r="I491" s="12"/>
      <c r="J491" s="12"/>
      <c r="K491" s="12"/>
      <c r="L491" s="3"/>
      <c r="M491" s="3"/>
      <c r="N491" s="3"/>
      <c r="O491" s="3"/>
      <c r="P491" s="3"/>
    </row>
    <row r="492" spans="1:16" ht="15.75" x14ac:dyDescent="0.25">
      <c r="A492" s="1" t="s">
        <v>488</v>
      </c>
      <c r="B492" s="2" t="s">
        <v>3794</v>
      </c>
      <c r="C492" s="3">
        <v>7</v>
      </c>
      <c r="D492" s="5">
        <v>27467.86</v>
      </c>
      <c r="E492" s="6" t="s">
        <v>2744</v>
      </c>
      <c r="F492" s="11" t="s">
        <v>2745</v>
      </c>
      <c r="G492" s="14">
        <v>82</v>
      </c>
      <c r="H492" s="15">
        <v>33412.36</v>
      </c>
      <c r="I492" s="12"/>
      <c r="J492" s="12"/>
      <c r="K492" s="12"/>
      <c r="L492" s="3"/>
      <c r="M492" s="3"/>
      <c r="N492" s="3"/>
      <c r="O492" s="3"/>
      <c r="P492" s="3"/>
    </row>
    <row r="493" spans="1:16" ht="15.75" x14ac:dyDescent="0.25">
      <c r="A493" s="1" t="s">
        <v>489</v>
      </c>
      <c r="B493" s="2" t="s">
        <v>3795</v>
      </c>
      <c r="C493" s="3">
        <v>1</v>
      </c>
      <c r="D493" s="5">
        <v>2049.98</v>
      </c>
      <c r="E493" s="6" t="s">
        <v>2746</v>
      </c>
      <c r="F493" s="11" t="s">
        <v>2747</v>
      </c>
      <c r="G493" s="14">
        <v>4</v>
      </c>
      <c r="H493" s="15">
        <v>2071.4299999999998</v>
      </c>
      <c r="I493" s="12"/>
      <c r="J493" s="12"/>
      <c r="K493" s="12"/>
      <c r="L493" s="3"/>
      <c r="M493" s="3"/>
      <c r="N493" s="3"/>
      <c r="O493" s="3"/>
      <c r="P493" s="3"/>
    </row>
    <row r="494" spans="1:16" ht="15.75" x14ac:dyDescent="0.25">
      <c r="A494" s="1" t="s">
        <v>490</v>
      </c>
      <c r="B494" s="2" t="s">
        <v>3798</v>
      </c>
      <c r="C494" s="3">
        <v>1</v>
      </c>
      <c r="D494" s="5">
        <v>1158.68</v>
      </c>
      <c r="E494" s="6" t="s">
        <v>192</v>
      </c>
      <c r="F494" s="11" t="s">
        <v>2748</v>
      </c>
      <c r="G494" s="12"/>
      <c r="H494" s="12"/>
      <c r="I494" s="15">
        <v>11608</v>
      </c>
      <c r="J494" s="14">
        <v>4</v>
      </c>
      <c r="K494" s="15">
        <v>46431.98</v>
      </c>
      <c r="L494" s="3"/>
      <c r="M494" s="3"/>
      <c r="N494" s="3"/>
      <c r="O494" s="3"/>
      <c r="P494" s="3"/>
    </row>
    <row r="495" spans="1:16" ht="30" x14ac:dyDescent="0.25">
      <c r="A495" s="1" t="s">
        <v>491</v>
      </c>
      <c r="B495" s="2" t="s">
        <v>3799</v>
      </c>
      <c r="C495" s="3">
        <v>5</v>
      </c>
      <c r="D495" s="5">
        <v>26184.1</v>
      </c>
      <c r="E495" s="6" t="s">
        <v>193</v>
      </c>
      <c r="F495" s="11" t="s">
        <v>2749</v>
      </c>
      <c r="G495" s="12"/>
      <c r="H495" s="12"/>
      <c r="I495" s="15">
        <v>1537.48</v>
      </c>
      <c r="J495" s="14">
        <v>13</v>
      </c>
      <c r="K495" s="15">
        <v>19987.29</v>
      </c>
      <c r="L495" s="3"/>
      <c r="M495" s="3"/>
      <c r="N495" s="3"/>
      <c r="O495" s="3"/>
      <c r="P495" s="3"/>
    </row>
    <row r="496" spans="1:16" ht="15.75" x14ac:dyDescent="0.25">
      <c r="A496" s="1" t="s">
        <v>492</v>
      </c>
      <c r="B496" s="2" t="s">
        <v>3800</v>
      </c>
      <c r="C496" s="3">
        <v>1</v>
      </c>
      <c r="D496" s="5">
        <v>14785.71</v>
      </c>
      <c r="E496" s="6" t="s">
        <v>2750</v>
      </c>
      <c r="F496" s="11" t="s">
        <v>2751</v>
      </c>
      <c r="G496" s="14">
        <v>1</v>
      </c>
      <c r="H496" s="15">
        <v>123035.72</v>
      </c>
      <c r="I496" s="15">
        <v>123035.71</v>
      </c>
      <c r="J496" s="14">
        <v>3</v>
      </c>
      <c r="K496" s="15">
        <v>369107.14</v>
      </c>
      <c r="L496" s="3"/>
      <c r="M496" s="3"/>
      <c r="N496" s="3"/>
      <c r="O496" s="3"/>
      <c r="P496" s="3"/>
    </row>
    <row r="497" spans="1:16" ht="15.75" x14ac:dyDescent="0.25">
      <c r="A497" s="1" t="s">
        <v>493</v>
      </c>
      <c r="B497" s="2" t="s">
        <v>3805</v>
      </c>
      <c r="C497" s="3">
        <v>1</v>
      </c>
      <c r="D497" s="5">
        <v>145535.71</v>
      </c>
      <c r="E497" s="6" t="s">
        <v>194</v>
      </c>
      <c r="F497" s="11" t="s">
        <v>2752</v>
      </c>
      <c r="G497" s="12"/>
      <c r="H497" s="12"/>
      <c r="I497" s="15">
        <v>21428.57</v>
      </c>
      <c r="J497" s="14">
        <v>2</v>
      </c>
      <c r="K497" s="15">
        <v>42857.14</v>
      </c>
      <c r="L497" s="3"/>
      <c r="M497" s="3"/>
      <c r="N497" s="3"/>
      <c r="O497" s="3"/>
      <c r="P497" s="3"/>
    </row>
    <row r="498" spans="1:16" ht="30" x14ac:dyDescent="0.25">
      <c r="A498" s="1" t="s">
        <v>494</v>
      </c>
      <c r="B498" s="2" t="s">
        <v>3806</v>
      </c>
      <c r="C498" s="3">
        <v>1</v>
      </c>
      <c r="D498" s="5">
        <v>31149.64</v>
      </c>
      <c r="E498" s="6" t="s">
        <v>2753</v>
      </c>
      <c r="F498" s="11" t="s">
        <v>2754</v>
      </c>
      <c r="G498" s="14">
        <v>2</v>
      </c>
      <c r="H498" s="15">
        <v>5357.14</v>
      </c>
      <c r="I498" s="12"/>
      <c r="J498" s="12"/>
      <c r="K498" s="12"/>
      <c r="L498" s="3"/>
      <c r="M498" s="3"/>
      <c r="N498" s="3"/>
      <c r="O498" s="3"/>
      <c r="P498" s="3"/>
    </row>
    <row r="499" spans="1:16" ht="15.75" x14ac:dyDescent="0.25">
      <c r="A499" s="1" t="s">
        <v>495</v>
      </c>
      <c r="B499" s="2" t="s">
        <v>3807</v>
      </c>
      <c r="C499" s="3">
        <v>1</v>
      </c>
      <c r="D499" s="5">
        <v>17339.28</v>
      </c>
      <c r="E499" s="6" t="s">
        <v>2755</v>
      </c>
      <c r="F499" s="11" t="s">
        <v>2756</v>
      </c>
      <c r="G499" s="14">
        <v>1</v>
      </c>
      <c r="H499" s="15">
        <v>2629.46</v>
      </c>
      <c r="I499" s="12"/>
      <c r="J499" s="12"/>
      <c r="K499" s="12"/>
      <c r="L499" s="3"/>
      <c r="M499" s="3"/>
      <c r="N499" s="3"/>
      <c r="O499" s="3"/>
      <c r="P499" s="3"/>
    </row>
    <row r="500" spans="1:16" ht="15.75" x14ac:dyDescent="0.25">
      <c r="A500" s="1" t="s">
        <v>496</v>
      </c>
      <c r="B500" s="2" t="s">
        <v>3808</v>
      </c>
      <c r="C500" s="3">
        <v>1</v>
      </c>
      <c r="D500" s="5">
        <v>20386.599999999999</v>
      </c>
      <c r="E500" s="6" t="s">
        <v>2757</v>
      </c>
      <c r="F500" s="11" t="s">
        <v>2758</v>
      </c>
      <c r="G500" s="12"/>
      <c r="H500" s="12"/>
      <c r="I500" s="12"/>
      <c r="J500" s="12"/>
      <c r="K500" s="13">
        <v>960.56</v>
      </c>
      <c r="L500" s="3"/>
      <c r="M500" s="3"/>
      <c r="N500" s="3"/>
      <c r="O500" s="3"/>
      <c r="P500" s="3"/>
    </row>
    <row r="501" spans="1:16" ht="15.75" x14ac:dyDescent="0.25">
      <c r="A501" s="1" t="s">
        <v>497</v>
      </c>
      <c r="B501" s="2" t="s">
        <v>3813</v>
      </c>
      <c r="C501" s="3">
        <v>1</v>
      </c>
      <c r="D501" s="5">
        <v>75000</v>
      </c>
      <c r="E501" s="6" t="s">
        <v>2759</v>
      </c>
      <c r="F501" s="11" t="s">
        <v>2760</v>
      </c>
      <c r="G501" s="14">
        <v>1</v>
      </c>
      <c r="H501" s="15">
        <v>153139.88</v>
      </c>
      <c r="I501" s="12"/>
      <c r="J501" s="12"/>
      <c r="K501" s="12"/>
      <c r="L501" s="3"/>
      <c r="M501" s="3"/>
      <c r="N501" s="3"/>
      <c r="O501" s="3"/>
      <c r="P501" s="3"/>
    </row>
    <row r="502" spans="1:16" ht="15.75" x14ac:dyDescent="0.25">
      <c r="A502" s="1" t="s">
        <v>498</v>
      </c>
      <c r="B502" s="2" t="s">
        <v>3814</v>
      </c>
      <c r="C502" s="3">
        <v>4</v>
      </c>
      <c r="D502" s="5">
        <v>42209.59</v>
      </c>
      <c r="E502" s="6" t="s">
        <v>195</v>
      </c>
      <c r="F502" s="11" t="s">
        <v>2761</v>
      </c>
      <c r="G502" s="12"/>
      <c r="H502" s="12"/>
      <c r="I502" s="15">
        <v>74324.33</v>
      </c>
      <c r="J502" s="14">
        <v>1</v>
      </c>
      <c r="K502" s="15">
        <v>74324.33</v>
      </c>
      <c r="L502" s="3"/>
      <c r="M502" s="3"/>
      <c r="N502" s="3"/>
      <c r="O502" s="3"/>
      <c r="P502" s="3"/>
    </row>
    <row r="503" spans="1:16" ht="15.75" x14ac:dyDescent="0.25">
      <c r="A503" s="1" t="s">
        <v>499</v>
      </c>
      <c r="B503" s="2" t="s">
        <v>3815</v>
      </c>
      <c r="C503" s="3">
        <v>2</v>
      </c>
      <c r="D503" s="5">
        <v>23000</v>
      </c>
      <c r="E503" s="6" t="s">
        <v>196</v>
      </c>
      <c r="F503" s="11" t="s">
        <v>2762</v>
      </c>
      <c r="G503" s="12"/>
      <c r="H503" s="12"/>
      <c r="I503" s="15">
        <v>186607.14</v>
      </c>
      <c r="J503" s="14">
        <v>1</v>
      </c>
      <c r="K503" s="15">
        <v>186607.14</v>
      </c>
      <c r="L503" s="3"/>
      <c r="M503" s="3"/>
      <c r="N503" s="3"/>
      <c r="O503" s="3"/>
      <c r="P503" s="3"/>
    </row>
    <row r="504" spans="1:16" ht="15.75" x14ac:dyDescent="0.25">
      <c r="A504" s="1" t="s">
        <v>500</v>
      </c>
      <c r="B504" s="2" t="s">
        <v>3818</v>
      </c>
      <c r="C504" s="3">
        <v>2</v>
      </c>
      <c r="D504" s="5">
        <v>21104.799999999999</v>
      </c>
      <c r="E504" s="6" t="s">
        <v>197</v>
      </c>
      <c r="F504" s="11" t="s">
        <v>2763</v>
      </c>
      <c r="G504" s="12"/>
      <c r="H504" s="12"/>
      <c r="I504" s="15">
        <v>150742</v>
      </c>
      <c r="J504" s="14">
        <v>1</v>
      </c>
      <c r="K504" s="15">
        <v>150742</v>
      </c>
      <c r="L504" s="3"/>
      <c r="M504" s="3"/>
      <c r="N504" s="3"/>
      <c r="O504" s="3"/>
      <c r="P504" s="3"/>
    </row>
    <row r="505" spans="1:16" ht="15.75" x14ac:dyDescent="0.25">
      <c r="A505" s="1" t="s">
        <v>501</v>
      </c>
      <c r="B505" s="2" t="s">
        <v>3827</v>
      </c>
      <c r="C505" s="3">
        <v>2</v>
      </c>
      <c r="D505" s="5">
        <v>258639.35999999999</v>
      </c>
      <c r="E505" s="6" t="s">
        <v>198</v>
      </c>
      <c r="F505" s="11" t="s">
        <v>2764</v>
      </c>
      <c r="G505" s="12"/>
      <c r="H505" s="12"/>
      <c r="I505" s="15">
        <v>189285.71</v>
      </c>
      <c r="J505" s="14">
        <v>1</v>
      </c>
      <c r="K505" s="15">
        <v>189285.71</v>
      </c>
      <c r="L505" s="3"/>
      <c r="M505" s="3"/>
      <c r="N505" s="3"/>
      <c r="O505" s="3"/>
      <c r="P505" s="3"/>
    </row>
    <row r="506" spans="1:16" ht="30" x14ac:dyDescent="0.25">
      <c r="A506" s="1" t="s">
        <v>502</v>
      </c>
      <c r="B506" s="2" t="s">
        <v>3881</v>
      </c>
      <c r="C506" s="3">
        <v>9</v>
      </c>
      <c r="D506" s="5">
        <v>180268.41</v>
      </c>
      <c r="E506" s="6" t="s">
        <v>199</v>
      </c>
      <c r="F506" s="11" t="s">
        <v>2765</v>
      </c>
      <c r="G506" s="12"/>
      <c r="H506" s="12"/>
      <c r="I506" s="15">
        <v>105357.14</v>
      </c>
      <c r="J506" s="14">
        <v>1</v>
      </c>
      <c r="K506" s="15">
        <v>105357.14</v>
      </c>
      <c r="L506" s="3"/>
      <c r="M506" s="3"/>
      <c r="N506" s="3"/>
      <c r="O506" s="3"/>
      <c r="P506" s="3"/>
    </row>
    <row r="507" spans="1:16" ht="15.75" x14ac:dyDescent="0.25">
      <c r="A507" s="1" t="s">
        <v>503</v>
      </c>
      <c r="B507" s="2" t="s">
        <v>3882</v>
      </c>
      <c r="C507" s="3">
        <v>2</v>
      </c>
      <c r="D507" s="5">
        <v>18865.75</v>
      </c>
      <c r="E507" s="6" t="s">
        <v>2766</v>
      </c>
      <c r="F507" s="11" t="s">
        <v>2767</v>
      </c>
      <c r="G507" s="12"/>
      <c r="H507" s="12"/>
      <c r="I507" s="15">
        <v>80446.429999999993</v>
      </c>
      <c r="J507" s="14">
        <v>1</v>
      </c>
      <c r="K507" s="15">
        <v>80446.429999999993</v>
      </c>
      <c r="L507" s="3"/>
      <c r="M507" s="3"/>
      <c r="N507" s="3"/>
      <c r="O507" s="3"/>
      <c r="P507" s="3"/>
    </row>
    <row r="508" spans="1:16" ht="15.75" x14ac:dyDescent="0.25">
      <c r="A508" s="1" t="s">
        <v>504</v>
      </c>
      <c r="B508" s="2" t="s">
        <v>3889</v>
      </c>
      <c r="C508" s="3">
        <v>1</v>
      </c>
      <c r="D508" s="5">
        <v>33375</v>
      </c>
      <c r="E508" s="6" t="s">
        <v>200</v>
      </c>
      <c r="F508" s="11" t="s">
        <v>2768</v>
      </c>
      <c r="G508" s="12"/>
      <c r="H508" s="12"/>
      <c r="I508" s="15">
        <v>1083.3399999999999</v>
      </c>
      <c r="J508" s="14">
        <v>1</v>
      </c>
      <c r="K508" s="15">
        <v>1083.3399999999999</v>
      </c>
      <c r="L508" s="3"/>
      <c r="M508" s="3"/>
      <c r="N508" s="3"/>
      <c r="O508" s="3"/>
      <c r="P508" s="3"/>
    </row>
    <row r="509" spans="1:16" ht="15.75" x14ac:dyDescent="0.25">
      <c r="A509" s="1" t="s">
        <v>505</v>
      </c>
      <c r="B509" s="2" t="s">
        <v>3906</v>
      </c>
      <c r="C509" s="3">
        <v>9</v>
      </c>
      <c r="D509" s="5">
        <v>53078.71</v>
      </c>
      <c r="E509" s="6" t="s">
        <v>2769</v>
      </c>
      <c r="F509" s="11" t="s">
        <v>2770</v>
      </c>
      <c r="G509" s="14">
        <v>8</v>
      </c>
      <c r="H509" s="15">
        <v>368900</v>
      </c>
      <c r="I509" s="12"/>
      <c r="J509" s="12"/>
      <c r="K509" s="12"/>
      <c r="L509" s="3"/>
      <c r="M509" s="3"/>
      <c r="N509" s="3"/>
      <c r="O509" s="3"/>
      <c r="P509" s="3"/>
    </row>
    <row r="510" spans="1:16" ht="15.75" x14ac:dyDescent="0.25">
      <c r="A510" s="1" t="s">
        <v>506</v>
      </c>
      <c r="B510" s="2" t="s">
        <v>3907</v>
      </c>
      <c r="C510" s="3">
        <v>6</v>
      </c>
      <c r="D510" s="5">
        <v>39160.720000000001</v>
      </c>
      <c r="E510" s="6" t="s">
        <v>201</v>
      </c>
      <c r="F510" s="11" t="s">
        <v>2771</v>
      </c>
      <c r="G510" s="12"/>
      <c r="H510" s="12"/>
      <c r="I510" s="15">
        <v>22000</v>
      </c>
      <c r="J510" s="14">
        <v>1</v>
      </c>
      <c r="K510" s="15">
        <v>22000</v>
      </c>
      <c r="L510" s="3"/>
      <c r="M510" s="3"/>
      <c r="N510" s="3"/>
      <c r="O510" s="3"/>
      <c r="P510" s="3"/>
    </row>
    <row r="511" spans="1:16" ht="15.75" x14ac:dyDescent="0.25">
      <c r="A511" s="1" t="s">
        <v>507</v>
      </c>
      <c r="B511" s="2" t="s">
        <v>3908</v>
      </c>
      <c r="C511" s="3">
        <v>1</v>
      </c>
      <c r="D511" s="5">
        <v>5494.04</v>
      </c>
      <c r="E511" s="6" t="s">
        <v>2772</v>
      </c>
      <c r="F511" s="11" t="s">
        <v>2773</v>
      </c>
      <c r="G511" s="14">
        <v>10</v>
      </c>
      <c r="H511" s="15">
        <v>16071.44</v>
      </c>
      <c r="I511" s="12"/>
      <c r="J511" s="12"/>
      <c r="K511" s="12"/>
      <c r="L511" s="3"/>
      <c r="M511" s="3"/>
      <c r="N511" s="3"/>
      <c r="O511" s="3"/>
      <c r="P511" s="3"/>
    </row>
    <row r="512" spans="1:16" ht="15.75" x14ac:dyDescent="0.25">
      <c r="A512" s="1" t="s">
        <v>508</v>
      </c>
      <c r="B512" s="2" t="s">
        <v>3911</v>
      </c>
      <c r="C512" s="3">
        <v>1</v>
      </c>
      <c r="D512" s="5">
        <v>43500</v>
      </c>
      <c r="E512" s="6" t="s">
        <v>2774</v>
      </c>
      <c r="F512" s="11" t="s">
        <v>2775</v>
      </c>
      <c r="G512" s="14">
        <v>2</v>
      </c>
      <c r="H512" s="15">
        <v>2321.4299999999998</v>
      </c>
      <c r="I512" s="12"/>
      <c r="J512" s="12"/>
      <c r="K512" s="12"/>
      <c r="L512" s="3"/>
      <c r="M512" s="3"/>
      <c r="N512" s="3"/>
      <c r="O512" s="3"/>
      <c r="P512" s="3"/>
    </row>
    <row r="513" spans="1:16" ht="30" x14ac:dyDescent="0.25">
      <c r="A513" s="1" t="s">
        <v>509</v>
      </c>
      <c r="B513" s="2" t="s">
        <v>3912</v>
      </c>
      <c r="C513" s="3">
        <v>2</v>
      </c>
      <c r="D513" s="5">
        <v>10000</v>
      </c>
      <c r="E513" s="6" t="s">
        <v>203</v>
      </c>
      <c r="F513" s="11" t="s">
        <v>2776</v>
      </c>
      <c r="G513" s="12"/>
      <c r="H513" s="12"/>
      <c r="I513" s="15">
        <v>191125</v>
      </c>
      <c r="J513" s="14">
        <v>1</v>
      </c>
      <c r="K513" s="15">
        <v>191125</v>
      </c>
      <c r="L513" s="3"/>
      <c r="M513" s="3"/>
      <c r="N513" s="3"/>
      <c r="O513" s="3"/>
      <c r="P513" s="3"/>
    </row>
    <row r="514" spans="1:16" ht="30" x14ac:dyDescent="0.25">
      <c r="A514" s="1" t="s">
        <v>510</v>
      </c>
      <c r="B514" s="2" t="s">
        <v>3913</v>
      </c>
      <c r="C514" s="3">
        <v>2</v>
      </c>
      <c r="D514" s="5">
        <v>18899.47</v>
      </c>
      <c r="E514" s="6" t="s">
        <v>2777</v>
      </c>
      <c r="F514" s="11" t="s">
        <v>2778</v>
      </c>
      <c r="G514" s="14">
        <v>2</v>
      </c>
      <c r="H514" s="15">
        <v>1785.71</v>
      </c>
      <c r="I514" s="12"/>
      <c r="J514" s="12"/>
      <c r="K514" s="12"/>
      <c r="L514" s="3"/>
      <c r="M514" s="3"/>
      <c r="N514" s="3"/>
      <c r="O514" s="3"/>
      <c r="P514" s="3"/>
    </row>
    <row r="515" spans="1:16" ht="15.75" x14ac:dyDescent="0.25">
      <c r="A515" s="1" t="s">
        <v>511</v>
      </c>
      <c r="B515" s="2" t="s">
        <v>3918</v>
      </c>
      <c r="C515" s="3">
        <v>19</v>
      </c>
      <c r="D515" s="5">
        <v>89393.32</v>
      </c>
      <c r="E515" s="6" t="s">
        <v>2779</v>
      </c>
      <c r="F515" s="11" t="s">
        <v>2780</v>
      </c>
      <c r="G515" s="14">
        <v>1</v>
      </c>
      <c r="H515" s="15">
        <v>1526.79</v>
      </c>
      <c r="I515" s="12"/>
      <c r="J515" s="12"/>
      <c r="K515" s="12"/>
      <c r="L515" s="3"/>
      <c r="M515" s="3"/>
      <c r="N515" s="3"/>
      <c r="O515" s="3"/>
      <c r="P515" s="3"/>
    </row>
    <row r="516" spans="1:16" ht="15.75" x14ac:dyDescent="0.25">
      <c r="A516" s="1" t="s">
        <v>512</v>
      </c>
      <c r="B516" s="2" t="s">
        <v>3919</v>
      </c>
      <c r="C516" s="3">
        <v>3</v>
      </c>
      <c r="D516" s="5">
        <v>7237.5</v>
      </c>
      <c r="E516" s="6" t="s">
        <v>204</v>
      </c>
      <c r="F516" s="11" t="s">
        <v>2781</v>
      </c>
      <c r="G516" s="12"/>
      <c r="H516" s="12"/>
      <c r="I516" s="15">
        <v>13839.29</v>
      </c>
      <c r="J516" s="14">
        <v>1</v>
      </c>
      <c r="K516" s="15">
        <v>13839.29</v>
      </c>
      <c r="L516" s="3"/>
      <c r="M516" s="3"/>
      <c r="N516" s="3"/>
      <c r="O516" s="3"/>
      <c r="P516" s="3"/>
    </row>
    <row r="517" spans="1:16" ht="30" x14ac:dyDescent="0.25">
      <c r="A517" s="1" t="s">
        <v>513</v>
      </c>
      <c r="B517" s="2" t="s">
        <v>3920</v>
      </c>
      <c r="C517" s="3">
        <v>2</v>
      </c>
      <c r="D517" s="5">
        <v>30875</v>
      </c>
      <c r="E517" s="6" t="s">
        <v>205</v>
      </c>
      <c r="F517" s="11" t="s">
        <v>2782</v>
      </c>
      <c r="G517" s="12"/>
      <c r="H517" s="12"/>
      <c r="I517" s="15">
        <v>113392.86</v>
      </c>
      <c r="J517" s="14">
        <v>2</v>
      </c>
      <c r="K517" s="15">
        <v>226785.71</v>
      </c>
      <c r="L517" s="3"/>
      <c r="M517" s="3"/>
      <c r="N517" s="3"/>
      <c r="O517" s="3"/>
      <c r="P517" s="3"/>
    </row>
    <row r="518" spans="1:16" ht="15.75" x14ac:dyDescent="0.25">
      <c r="A518" s="1" t="s">
        <v>514</v>
      </c>
      <c r="B518" s="2" t="s">
        <v>3921</v>
      </c>
      <c r="C518" s="3">
        <v>1</v>
      </c>
      <c r="D518" s="5">
        <v>10267.86</v>
      </c>
      <c r="E518" s="6" t="s">
        <v>206</v>
      </c>
      <c r="F518" s="11" t="s">
        <v>2783</v>
      </c>
      <c r="G518" s="12"/>
      <c r="H518" s="12"/>
      <c r="I518" s="15">
        <v>61383.93</v>
      </c>
      <c r="J518" s="14">
        <v>1</v>
      </c>
      <c r="K518" s="15">
        <v>61383.93</v>
      </c>
      <c r="L518" s="3"/>
      <c r="M518" s="3"/>
      <c r="N518" s="3"/>
      <c r="O518" s="3"/>
      <c r="P518" s="3"/>
    </row>
    <row r="519" spans="1:16" ht="15.75" x14ac:dyDescent="0.25">
      <c r="A519" s="1" t="s">
        <v>515</v>
      </c>
      <c r="B519" s="2" t="s">
        <v>3922</v>
      </c>
      <c r="C519" s="3">
        <v>1</v>
      </c>
      <c r="D519" s="5">
        <v>4247.79</v>
      </c>
      <c r="E519" s="6" t="s">
        <v>207</v>
      </c>
      <c r="F519" s="11" t="s">
        <v>2784</v>
      </c>
      <c r="G519" s="12"/>
      <c r="H519" s="12"/>
      <c r="I519" s="15">
        <v>32666.75</v>
      </c>
      <c r="J519" s="14">
        <v>1</v>
      </c>
      <c r="K519" s="15">
        <v>32666.75</v>
      </c>
      <c r="L519" s="3"/>
      <c r="M519" s="3"/>
      <c r="N519" s="3"/>
      <c r="O519" s="3"/>
      <c r="P519" s="3"/>
    </row>
    <row r="520" spans="1:16" ht="15.75" x14ac:dyDescent="0.25">
      <c r="A520" s="1" t="s">
        <v>516</v>
      </c>
      <c r="B520" s="2" t="s">
        <v>3925</v>
      </c>
      <c r="C520" s="3">
        <v>3</v>
      </c>
      <c r="D520" s="5">
        <v>7232.14</v>
      </c>
      <c r="E520" s="6" t="s">
        <v>208</v>
      </c>
      <c r="F520" s="11" t="s">
        <v>2785</v>
      </c>
      <c r="G520" s="12"/>
      <c r="H520" s="12"/>
      <c r="I520" s="15">
        <v>77946.429999999993</v>
      </c>
      <c r="J520" s="14">
        <v>2</v>
      </c>
      <c r="K520" s="15">
        <v>155892.85999999999</v>
      </c>
      <c r="L520" s="3"/>
      <c r="M520" s="3"/>
      <c r="N520" s="3"/>
      <c r="O520" s="3"/>
      <c r="P520" s="3"/>
    </row>
    <row r="521" spans="1:16" ht="30" x14ac:dyDescent="0.25">
      <c r="A521" s="1" t="s">
        <v>517</v>
      </c>
      <c r="B521" s="2" t="s">
        <v>3926</v>
      </c>
      <c r="C521" s="3">
        <v>4</v>
      </c>
      <c r="D521" s="5">
        <v>4591.3</v>
      </c>
      <c r="E521" s="6" t="s">
        <v>2786</v>
      </c>
      <c r="F521" s="11" t="s">
        <v>2787</v>
      </c>
      <c r="G521" s="14">
        <v>6</v>
      </c>
      <c r="H521" s="15">
        <v>225750</v>
      </c>
      <c r="I521" s="12"/>
      <c r="J521" s="12"/>
      <c r="K521" s="12"/>
      <c r="L521" s="3"/>
      <c r="M521" s="3"/>
      <c r="N521" s="3"/>
      <c r="O521" s="3"/>
      <c r="P521" s="3"/>
    </row>
    <row r="522" spans="1:16" ht="15.75" x14ac:dyDescent="0.25">
      <c r="A522" s="1" t="s">
        <v>518</v>
      </c>
      <c r="B522" s="2" t="s">
        <v>3927</v>
      </c>
      <c r="C522" s="3">
        <v>1</v>
      </c>
      <c r="D522" s="5">
        <v>1866.67</v>
      </c>
      <c r="E522" s="6" t="s">
        <v>209</v>
      </c>
      <c r="F522" s="11" t="s">
        <v>2788</v>
      </c>
      <c r="G522" s="12"/>
      <c r="H522" s="12"/>
      <c r="I522" s="15">
        <v>78020.83</v>
      </c>
      <c r="J522" s="14">
        <v>1</v>
      </c>
      <c r="K522" s="15">
        <v>78020.83</v>
      </c>
      <c r="L522" s="3"/>
      <c r="M522" s="3"/>
      <c r="N522" s="3"/>
      <c r="O522" s="3"/>
      <c r="P522" s="3"/>
    </row>
    <row r="523" spans="1:16" ht="15.75" x14ac:dyDescent="0.25">
      <c r="A523" s="1" t="s">
        <v>519</v>
      </c>
      <c r="B523" s="2" t="s">
        <v>3928</v>
      </c>
      <c r="C523" s="3">
        <v>1</v>
      </c>
      <c r="D523" s="5">
        <v>5803.57</v>
      </c>
      <c r="E523" s="6" t="s">
        <v>2789</v>
      </c>
      <c r="F523" s="11" t="s">
        <v>2790</v>
      </c>
      <c r="G523" s="14">
        <v>1</v>
      </c>
      <c r="H523" s="15">
        <v>13392.86</v>
      </c>
      <c r="I523" s="12"/>
      <c r="J523" s="12"/>
      <c r="K523" s="12"/>
      <c r="L523" s="3"/>
      <c r="M523" s="3"/>
      <c r="N523" s="3"/>
      <c r="O523" s="3"/>
      <c r="P523" s="3"/>
    </row>
    <row r="524" spans="1:16" ht="15.75" x14ac:dyDescent="0.25">
      <c r="A524" s="1" t="s">
        <v>520</v>
      </c>
      <c r="B524" s="2" t="s">
        <v>3929</v>
      </c>
      <c r="C524" s="3">
        <v>1</v>
      </c>
      <c r="D524" s="5">
        <v>5803.57</v>
      </c>
      <c r="E524" s="6" t="s">
        <v>210</v>
      </c>
      <c r="F524" s="11" t="s">
        <v>2791</v>
      </c>
      <c r="G524" s="12"/>
      <c r="H524" s="12"/>
      <c r="I524" s="15">
        <v>8035.71</v>
      </c>
      <c r="J524" s="14">
        <v>1</v>
      </c>
      <c r="K524" s="15">
        <v>8035.71</v>
      </c>
      <c r="L524" s="3"/>
      <c r="M524" s="3"/>
      <c r="N524" s="3"/>
      <c r="O524" s="3"/>
      <c r="P524" s="3"/>
    </row>
    <row r="525" spans="1:16" ht="15.75" x14ac:dyDescent="0.25">
      <c r="A525" s="1" t="s">
        <v>521</v>
      </c>
      <c r="B525" s="2" t="s">
        <v>3930</v>
      </c>
      <c r="C525" s="3">
        <v>2</v>
      </c>
      <c r="D525" s="5">
        <v>3185.84</v>
      </c>
      <c r="E525" s="6" t="s">
        <v>2792</v>
      </c>
      <c r="F525" s="11" t="s">
        <v>2793</v>
      </c>
      <c r="G525" s="12"/>
      <c r="H525" s="12"/>
      <c r="I525" s="13">
        <v>803.57</v>
      </c>
      <c r="J525" s="14">
        <v>2</v>
      </c>
      <c r="K525" s="15">
        <v>1607.14</v>
      </c>
      <c r="L525" s="3"/>
      <c r="M525" s="3"/>
      <c r="N525" s="3"/>
      <c r="O525" s="3"/>
      <c r="P525" s="3"/>
    </row>
    <row r="526" spans="1:16" ht="15.75" x14ac:dyDescent="0.25">
      <c r="A526" s="1" t="s">
        <v>522</v>
      </c>
      <c r="B526" s="2" t="s">
        <v>3931</v>
      </c>
      <c r="C526" s="3">
        <v>2</v>
      </c>
      <c r="D526" s="5">
        <v>11570.8</v>
      </c>
      <c r="E526" s="6" t="s">
        <v>2794</v>
      </c>
      <c r="F526" s="11" t="s">
        <v>2795</v>
      </c>
      <c r="G526" s="14">
        <v>1</v>
      </c>
      <c r="H526" s="15">
        <v>2290.1799999999998</v>
      </c>
      <c r="I526" s="12"/>
      <c r="J526" s="12"/>
      <c r="K526" s="12"/>
      <c r="L526" s="3"/>
      <c r="M526" s="3"/>
      <c r="N526" s="3"/>
      <c r="O526" s="3"/>
      <c r="P526" s="3"/>
    </row>
    <row r="527" spans="1:16" ht="30" x14ac:dyDescent="0.25">
      <c r="A527" s="1" t="s">
        <v>523</v>
      </c>
      <c r="B527" s="2" t="s">
        <v>3932</v>
      </c>
      <c r="C527" s="3">
        <v>6</v>
      </c>
      <c r="D527" s="5">
        <v>38730.050000000003</v>
      </c>
      <c r="E527" s="6" t="s">
        <v>2796</v>
      </c>
      <c r="F527" s="11" t="s">
        <v>2797</v>
      </c>
      <c r="G527" s="14">
        <v>7</v>
      </c>
      <c r="H527" s="15">
        <v>5248.22</v>
      </c>
      <c r="I527" s="12"/>
      <c r="J527" s="12"/>
      <c r="K527" s="12"/>
      <c r="L527" s="3"/>
      <c r="M527" s="3"/>
      <c r="N527" s="3"/>
      <c r="O527" s="3"/>
      <c r="P527" s="3"/>
    </row>
    <row r="528" spans="1:16" ht="15.75" x14ac:dyDescent="0.25">
      <c r="A528" s="1" t="s">
        <v>524</v>
      </c>
      <c r="B528" s="2" t="s">
        <v>3933</v>
      </c>
      <c r="C528" s="3">
        <v>2</v>
      </c>
      <c r="D528" s="5">
        <v>19200</v>
      </c>
      <c r="E528" s="6" t="s">
        <v>211</v>
      </c>
      <c r="F528" s="11" t="s">
        <v>2798</v>
      </c>
      <c r="G528" s="12"/>
      <c r="H528" s="12"/>
      <c r="I528" s="15">
        <v>32478.48</v>
      </c>
      <c r="J528" s="14">
        <v>1</v>
      </c>
      <c r="K528" s="15">
        <v>32478.48</v>
      </c>
      <c r="L528" s="3"/>
      <c r="M528" s="3"/>
      <c r="N528" s="3"/>
      <c r="O528" s="3"/>
      <c r="P528" s="3"/>
    </row>
    <row r="529" spans="1:16" ht="15.75" x14ac:dyDescent="0.25">
      <c r="A529" s="1" t="s">
        <v>525</v>
      </c>
      <c r="B529" s="2" t="s">
        <v>3934</v>
      </c>
      <c r="C529" s="3">
        <v>1</v>
      </c>
      <c r="D529" s="5">
        <v>428.57</v>
      </c>
      <c r="E529" s="6" t="s">
        <v>2799</v>
      </c>
      <c r="F529" s="11" t="s">
        <v>2800</v>
      </c>
      <c r="G529" s="14">
        <v>20</v>
      </c>
      <c r="H529" s="15">
        <v>6616.07</v>
      </c>
      <c r="I529" s="12"/>
      <c r="J529" s="12"/>
      <c r="K529" s="12"/>
      <c r="L529" s="3"/>
      <c r="M529" s="3"/>
      <c r="N529" s="3"/>
      <c r="O529" s="3"/>
      <c r="P529" s="3"/>
    </row>
    <row r="530" spans="1:16" ht="15.75" x14ac:dyDescent="0.25">
      <c r="A530" s="1" t="s">
        <v>526</v>
      </c>
      <c r="B530" s="2" t="s">
        <v>3937</v>
      </c>
      <c r="C530" s="3">
        <v>4</v>
      </c>
      <c r="D530" s="5">
        <v>31246.43</v>
      </c>
      <c r="E530" s="6" t="s">
        <v>2801</v>
      </c>
      <c r="F530" s="11" t="s">
        <v>2802</v>
      </c>
      <c r="G530" s="14">
        <v>3</v>
      </c>
      <c r="H530" s="15">
        <v>2035.71</v>
      </c>
      <c r="I530" s="12"/>
      <c r="J530" s="12"/>
      <c r="K530" s="12"/>
      <c r="L530" s="3"/>
      <c r="M530" s="3"/>
      <c r="N530" s="3"/>
      <c r="O530" s="3"/>
      <c r="P530" s="3"/>
    </row>
    <row r="531" spans="1:16" ht="15.75" x14ac:dyDescent="0.25">
      <c r="A531" s="1" t="s">
        <v>527</v>
      </c>
      <c r="B531" s="2" t="s">
        <v>3938</v>
      </c>
      <c r="C531" s="3">
        <v>1</v>
      </c>
      <c r="D531" s="5">
        <v>442.48</v>
      </c>
      <c r="E531" s="6" t="s">
        <v>2803</v>
      </c>
      <c r="F531" s="11" t="s">
        <v>2804</v>
      </c>
      <c r="G531" s="14">
        <v>1</v>
      </c>
      <c r="H531" s="15">
        <v>1427.68</v>
      </c>
      <c r="I531" s="12"/>
      <c r="J531" s="12"/>
      <c r="K531" s="12"/>
      <c r="L531" s="3"/>
      <c r="M531" s="3"/>
      <c r="N531" s="3"/>
      <c r="O531" s="3"/>
      <c r="P531" s="3"/>
    </row>
    <row r="532" spans="1:16" ht="30" x14ac:dyDescent="0.25">
      <c r="A532" s="1" t="s">
        <v>528</v>
      </c>
      <c r="B532" s="2" t="s">
        <v>3939</v>
      </c>
      <c r="C532" s="3">
        <v>1</v>
      </c>
      <c r="D532" s="5">
        <v>44196.43</v>
      </c>
      <c r="E532" s="6" t="s">
        <v>2805</v>
      </c>
      <c r="F532" s="11" t="s">
        <v>2806</v>
      </c>
      <c r="G532" s="14">
        <v>50</v>
      </c>
      <c r="H532" s="15">
        <v>8928.57</v>
      </c>
      <c r="I532" s="12"/>
      <c r="J532" s="12"/>
      <c r="K532" s="12"/>
      <c r="L532" s="3"/>
      <c r="M532" s="3"/>
      <c r="N532" s="3"/>
      <c r="O532" s="3"/>
      <c r="P532" s="3"/>
    </row>
    <row r="533" spans="1:16" ht="15.75" x14ac:dyDescent="0.25">
      <c r="A533" s="1" t="s">
        <v>529</v>
      </c>
      <c r="B533" s="2" t="s">
        <v>3940</v>
      </c>
      <c r="C533" s="3">
        <v>1</v>
      </c>
      <c r="D533" s="5">
        <v>31800</v>
      </c>
      <c r="E533" s="6" t="s">
        <v>2807</v>
      </c>
      <c r="F533" s="11" t="s">
        <v>2808</v>
      </c>
      <c r="G533" s="14">
        <v>1</v>
      </c>
      <c r="H533" s="15">
        <v>1441.96</v>
      </c>
      <c r="I533" s="12"/>
      <c r="J533" s="12"/>
      <c r="K533" s="12"/>
      <c r="L533" s="3"/>
      <c r="M533" s="3"/>
      <c r="N533" s="3"/>
      <c r="O533" s="3"/>
      <c r="P533" s="3"/>
    </row>
    <row r="534" spans="1:16" ht="15.75" x14ac:dyDescent="0.25">
      <c r="A534" s="1" t="s">
        <v>530</v>
      </c>
      <c r="B534" s="2" t="s">
        <v>3941</v>
      </c>
      <c r="C534" s="3">
        <v>2</v>
      </c>
      <c r="D534" s="5">
        <v>6142.86</v>
      </c>
      <c r="E534" s="6" t="s">
        <v>2809</v>
      </c>
      <c r="F534" s="11" t="s">
        <v>2810</v>
      </c>
      <c r="G534" s="12"/>
      <c r="H534" s="12"/>
      <c r="I534" s="15">
        <v>3392.86</v>
      </c>
      <c r="J534" s="14">
        <v>4</v>
      </c>
      <c r="K534" s="15">
        <v>13571.42</v>
      </c>
      <c r="L534" s="3"/>
      <c r="M534" s="3"/>
      <c r="N534" s="3"/>
      <c r="O534" s="3"/>
      <c r="P534" s="3"/>
    </row>
    <row r="535" spans="1:16" ht="15.75" x14ac:dyDescent="0.25">
      <c r="A535" s="1" t="s">
        <v>531</v>
      </c>
      <c r="B535" s="2" t="s">
        <v>3942</v>
      </c>
      <c r="C535" s="3">
        <v>1</v>
      </c>
      <c r="D535" s="5">
        <v>2362.15</v>
      </c>
      <c r="E535" s="6" t="s">
        <v>2811</v>
      </c>
      <c r="F535" s="11" t="s">
        <v>2812</v>
      </c>
      <c r="G535" s="14">
        <v>1</v>
      </c>
      <c r="H535" s="15">
        <v>1071.43</v>
      </c>
      <c r="I535" s="12"/>
      <c r="J535" s="12"/>
      <c r="K535" s="12"/>
      <c r="L535" s="3"/>
      <c r="M535" s="3"/>
      <c r="N535" s="3"/>
      <c r="O535" s="3"/>
      <c r="P535" s="3"/>
    </row>
    <row r="536" spans="1:16" ht="15.75" x14ac:dyDescent="0.25">
      <c r="A536" s="1" t="s">
        <v>532</v>
      </c>
      <c r="B536" s="2" t="s">
        <v>3943</v>
      </c>
      <c r="C536" s="3">
        <v>1</v>
      </c>
      <c r="D536" s="5">
        <v>47240.800000000003</v>
      </c>
      <c r="E536" s="6" t="s">
        <v>212</v>
      </c>
      <c r="F536" s="11" t="s">
        <v>2813</v>
      </c>
      <c r="G536" s="12"/>
      <c r="H536" s="12"/>
      <c r="I536" s="15">
        <v>50884.95</v>
      </c>
      <c r="J536" s="14">
        <v>1</v>
      </c>
      <c r="K536" s="15">
        <v>50884.95</v>
      </c>
      <c r="L536" s="3"/>
      <c r="M536" s="3"/>
      <c r="N536" s="3"/>
      <c r="O536" s="3"/>
      <c r="P536" s="3"/>
    </row>
    <row r="537" spans="1:16" ht="15.75" x14ac:dyDescent="0.25">
      <c r="A537" s="1" t="s">
        <v>533</v>
      </c>
      <c r="B537" s="2" t="s">
        <v>3944</v>
      </c>
      <c r="C537" s="3">
        <v>5</v>
      </c>
      <c r="D537" s="5">
        <v>2000</v>
      </c>
      <c r="E537" s="6" t="s">
        <v>2814</v>
      </c>
      <c r="F537" s="11" t="s">
        <v>2815</v>
      </c>
      <c r="G537" s="14">
        <v>4</v>
      </c>
      <c r="H537" s="15">
        <v>1960</v>
      </c>
      <c r="I537" s="12"/>
      <c r="J537" s="12"/>
      <c r="K537" s="12"/>
      <c r="L537" s="3"/>
      <c r="M537" s="3"/>
      <c r="N537" s="3"/>
      <c r="O537" s="3"/>
      <c r="P537" s="3"/>
    </row>
    <row r="538" spans="1:16" ht="15.75" x14ac:dyDescent="0.25">
      <c r="A538" s="1" t="s">
        <v>534</v>
      </c>
      <c r="B538" s="2" t="s">
        <v>3945</v>
      </c>
      <c r="C538" s="3">
        <v>1</v>
      </c>
      <c r="D538" s="5">
        <v>7142.85</v>
      </c>
      <c r="E538" s="6" t="s">
        <v>214</v>
      </c>
      <c r="F538" s="11" t="s">
        <v>2816</v>
      </c>
      <c r="G538" s="12"/>
      <c r="H538" s="12"/>
      <c r="I538" s="15">
        <v>12574.1</v>
      </c>
      <c r="J538" s="14">
        <v>4</v>
      </c>
      <c r="K538" s="15">
        <v>50296.4</v>
      </c>
      <c r="L538" s="3"/>
      <c r="M538" s="3"/>
      <c r="N538" s="3"/>
      <c r="O538" s="3"/>
      <c r="P538" s="3"/>
    </row>
    <row r="539" spans="1:16" ht="15.75" x14ac:dyDescent="0.25">
      <c r="A539" s="1" t="s">
        <v>535</v>
      </c>
      <c r="B539" s="2" t="s">
        <v>3946</v>
      </c>
      <c r="C539" s="3">
        <v>4</v>
      </c>
      <c r="D539" s="5">
        <v>2506.2800000000002</v>
      </c>
      <c r="E539" s="6" t="s">
        <v>2817</v>
      </c>
      <c r="F539" s="11" t="s">
        <v>2818</v>
      </c>
      <c r="G539" s="14">
        <v>2</v>
      </c>
      <c r="H539" s="15">
        <v>12875.52</v>
      </c>
      <c r="I539" s="15">
        <v>6437.75</v>
      </c>
      <c r="J539" s="14">
        <v>5</v>
      </c>
      <c r="K539" s="15">
        <v>32188.77</v>
      </c>
      <c r="L539" s="3"/>
      <c r="M539" s="3"/>
      <c r="N539" s="3"/>
      <c r="O539" s="3"/>
      <c r="P539" s="3"/>
    </row>
    <row r="540" spans="1:16" ht="15.75" x14ac:dyDescent="0.25">
      <c r="A540" s="1" t="s">
        <v>536</v>
      </c>
      <c r="B540" s="2" t="s">
        <v>3947</v>
      </c>
      <c r="C540" s="3">
        <v>1</v>
      </c>
      <c r="D540" s="5">
        <v>5516.96</v>
      </c>
      <c r="E540" s="6" t="s">
        <v>215</v>
      </c>
      <c r="F540" s="11" t="s">
        <v>2819</v>
      </c>
      <c r="G540" s="12"/>
      <c r="H540" s="12"/>
      <c r="I540" s="15">
        <v>2415</v>
      </c>
      <c r="J540" s="14">
        <v>6</v>
      </c>
      <c r="K540" s="15">
        <v>14490</v>
      </c>
      <c r="L540" s="3"/>
      <c r="M540" s="3"/>
      <c r="N540" s="3"/>
      <c r="O540" s="3"/>
      <c r="P540" s="3"/>
    </row>
    <row r="541" spans="1:16" ht="15.75" x14ac:dyDescent="0.25">
      <c r="A541" s="1" t="s">
        <v>537</v>
      </c>
      <c r="B541" s="2" t="s">
        <v>3948</v>
      </c>
      <c r="C541" s="3">
        <v>2</v>
      </c>
      <c r="D541" s="5">
        <v>2920.35</v>
      </c>
      <c r="E541" s="6" t="s">
        <v>2820</v>
      </c>
      <c r="F541" s="11" t="s">
        <v>2821</v>
      </c>
      <c r="G541" s="14">
        <v>30</v>
      </c>
      <c r="H541" s="15">
        <v>9321.44</v>
      </c>
      <c r="I541" s="12"/>
      <c r="J541" s="12"/>
      <c r="K541" s="12"/>
      <c r="L541" s="3"/>
      <c r="M541" s="3"/>
      <c r="N541" s="3"/>
      <c r="O541" s="3"/>
      <c r="P541" s="3"/>
    </row>
    <row r="542" spans="1:16" ht="15.75" x14ac:dyDescent="0.25">
      <c r="A542" s="1" t="s">
        <v>538</v>
      </c>
      <c r="B542" s="2" t="s">
        <v>3951</v>
      </c>
      <c r="C542" s="3">
        <v>1</v>
      </c>
      <c r="D542" s="5">
        <v>5200.8900000000003</v>
      </c>
      <c r="E542" s="6" t="s">
        <v>2822</v>
      </c>
      <c r="F542" s="11" t="s">
        <v>2823</v>
      </c>
      <c r="G542" s="14">
        <v>8</v>
      </c>
      <c r="H542" s="15">
        <v>29600</v>
      </c>
      <c r="I542" s="12"/>
      <c r="J542" s="12"/>
      <c r="K542" s="12"/>
      <c r="L542" s="3"/>
      <c r="M542" s="3"/>
      <c r="N542" s="3"/>
      <c r="O542" s="3"/>
      <c r="P542" s="3"/>
    </row>
    <row r="543" spans="1:16" ht="15.75" x14ac:dyDescent="0.25">
      <c r="A543" s="1" t="s">
        <v>539</v>
      </c>
      <c r="B543" s="2" t="s">
        <v>3954</v>
      </c>
      <c r="C543" s="3">
        <v>2</v>
      </c>
      <c r="D543" s="5">
        <v>1415.92</v>
      </c>
      <c r="E543" s="6" t="s">
        <v>216</v>
      </c>
      <c r="F543" s="11" t="s">
        <v>2824</v>
      </c>
      <c r="G543" s="12"/>
      <c r="H543" s="12"/>
      <c r="I543" s="13">
        <v>580.36</v>
      </c>
      <c r="J543" s="14">
        <v>4</v>
      </c>
      <c r="K543" s="15">
        <v>2321.4299999999998</v>
      </c>
      <c r="L543" s="3"/>
      <c r="M543" s="3"/>
      <c r="N543" s="3"/>
      <c r="O543" s="3"/>
      <c r="P543" s="3"/>
    </row>
    <row r="544" spans="1:16" ht="30" x14ac:dyDescent="0.25">
      <c r="A544" s="1" t="s">
        <v>540</v>
      </c>
      <c r="B544" s="2" t="s">
        <v>3955</v>
      </c>
      <c r="C544" s="3">
        <v>1</v>
      </c>
      <c r="D544" s="5">
        <v>1200</v>
      </c>
      <c r="E544" s="6" t="s">
        <v>2825</v>
      </c>
      <c r="F544" s="11" t="s">
        <v>2826</v>
      </c>
      <c r="G544" s="14">
        <v>2</v>
      </c>
      <c r="H544" s="13">
        <v>446.43</v>
      </c>
      <c r="I544" s="12"/>
      <c r="J544" s="12"/>
      <c r="K544" s="12"/>
      <c r="L544" s="3"/>
      <c r="M544" s="3"/>
      <c r="N544" s="3"/>
      <c r="O544" s="3"/>
      <c r="P544" s="3"/>
    </row>
    <row r="545" spans="1:16" ht="15.75" x14ac:dyDescent="0.25">
      <c r="A545" s="1" t="s">
        <v>541</v>
      </c>
      <c r="B545" s="2" t="s">
        <v>3956</v>
      </c>
      <c r="C545" s="3">
        <v>2</v>
      </c>
      <c r="D545" s="5">
        <v>30143.48</v>
      </c>
      <c r="E545" s="6" t="s">
        <v>2825</v>
      </c>
      <c r="F545" s="11" t="s">
        <v>2827</v>
      </c>
      <c r="G545" s="14">
        <v>20</v>
      </c>
      <c r="H545" s="15">
        <v>4464.29</v>
      </c>
      <c r="I545" s="12"/>
      <c r="J545" s="12"/>
      <c r="K545" s="12"/>
      <c r="L545" s="3"/>
      <c r="M545" s="3"/>
      <c r="N545" s="3"/>
      <c r="O545" s="3"/>
      <c r="P545" s="3"/>
    </row>
    <row r="546" spans="1:16" ht="15.75" x14ac:dyDescent="0.25">
      <c r="A546" s="1" t="s">
        <v>542</v>
      </c>
      <c r="B546" s="2" t="s">
        <v>3957</v>
      </c>
      <c r="C546" s="3">
        <v>1</v>
      </c>
      <c r="D546" s="5">
        <v>4809.57</v>
      </c>
      <c r="E546" s="6" t="s">
        <v>218</v>
      </c>
      <c r="F546" s="11" t="s">
        <v>2828</v>
      </c>
      <c r="G546" s="12"/>
      <c r="H546" s="12"/>
      <c r="I546" s="15">
        <v>5357.14</v>
      </c>
      <c r="J546" s="14">
        <v>1</v>
      </c>
      <c r="K546" s="15">
        <v>5357.14</v>
      </c>
      <c r="L546" s="3"/>
      <c r="M546" s="3"/>
      <c r="N546" s="3"/>
      <c r="O546" s="3"/>
      <c r="P546" s="3"/>
    </row>
    <row r="547" spans="1:16" ht="15.75" x14ac:dyDescent="0.25">
      <c r="A547" s="1" t="s">
        <v>543</v>
      </c>
      <c r="B547" s="2" t="s">
        <v>3958</v>
      </c>
      <c r="C547" s="3">
        <v>1</v>
      </c>
      <c r="D547" s="5">
        <v>4575.8900000000003</v>
      </c>
      <c r="E547" s="6" t="s">
        <v>2829</v>
      </c>
      <c r="F547" s="11" t="s">
        <v>2830</v>
      </c>
      <c r="G547" s="12"/>
      <c r="H547" s="12"/>
      <c r="I547" s="15">
        <v>5801.45</v>
      </c>
      <c r="J547" s="14">
        <v>8</v>
      </c>
      <c r="K547" s="15">
        <v>46411.56</v>
      </c>
      <c r="L547" s="3"/>
      <c r="M547" s="3"/>
      <c r="N547" s="3"/>
      <c r="O547" s="3"/>
      <c r="P547" s="3"/>
    </row>
    <row r="548" spans="1:16" ht="15.75" x14ac:dyDescent="0.25">
      <c r="A548" s="1" t="s">
        <v>544</v>
      </c>
      <c r="B548" s="2" t="s">
        <v>3959</v>
      </c>
      <c r="C548" s="3">
        <v>1</v>
      </c>
      <c r="D548" s="5">
        <v>1200</v>
      </c>
      <c r="E548" s="6" t="s">
        <v>219</v>
      </c>
      <c r="F548" s="11" t="s">
        <v>2831</v>
      </c>
      <c r="G548" s="12"/>
      <c r="H548" s="12"/>
      <c r="I548" s="15">
        <v>2455.36</v>
      </c>
      <c r="J548" s="14">
        <v>5</v>
      </c>
      <c r="K548" s="15">
        <v>12276.79</v>
      </c>
      <c r="L548" s="3"/>
      <c r="M548" s="3"/>
      <c r="N548" s="3"/>
      <c r="O548" s="3"/>
      <c r="P548" s="3"/>
    </row>
    <row r="549" spans="1:16" ht="30" x14ac:dyDescent="0.25">
      <c r="A549" s="1" t="s">
        <v>545</v>
      </c>
      <c r="B549" s="2" t="s">
        <v>3960</v>
      </c>
      <c r="C549" s="3">
        <v>2</v>
      </c>
      <c r="D549" s="5">
        <v>19115.48</v>
      </c>
      <c r="E549" s="6" t="s">
        <v>220</v>
      </c>
      <c r="F549" s="11" t="s">
        <v>2832</v>
      </c>
      <c r="G549" s="12"/>
      <c r="H549" s="12"/>
      <c r="I549" s="15">
        <v>4464.29</v>
      </c>
      <c r="J549" s="14">
        <v>7</v>
      </c>
      <c r="K549" s="15">
        <v>31250.03</v>
      </c>
      <c r="L549" s="3"/>
      <c r="M549" s="3"/>
      <c r="N549" s="3"/>
      <c r="O549" s="3"/>
      <c r="P549" s="3"/>
    </row>
    <row r="550" spans="1:16" ht="15.75" x14ac:dyDescent="0.25">
      <c r="A550" s="1" t="s">
        <v>546</v>
      </c>
      <c r="B550" s="2" t="s">
        <v>3963</v>
      </c>
      <c r="C550" s="3">
        <v>1</v>
      </c>
      <c r="D550" s="5">
        <v>892.85</v>
      </c>
      <c r="E550" s="6" t="s">
        <v>221</v>
      </c>
      <c r="F550" s="11" t="s">
        <v>2833</v>
      </c>
      <c r="G550" s="12"/>
      <c r="H550" s="12"/>
      <c r="I550" s="15">
        <v>35714.29</v>
      </c>
      <c r="J550" s="14">
        <v>8</v>
      </c>
      <c r="K550" s="15">
        <v>285714.28000000003</v>
      </c>
      <c r="L550" s="3"/>
      <c r="M550" s="3"/>
      <c r="N550" s="3"/>
      <c r="O550" s="3"/>
      <c r="P550" s="3"/>
    </row>
    <row r="551" spans="1:16" ht="30" x14ac:dyDescent="0.25">
      <c r="A551" s="1" t="s">
        <v>547</v>
      </c>
      <c r="B551" s="2" t="s">
        <v>3964</v>
      </c>
      <c r="C551" s="3">
        <v>1</v>
      </c>
      <c r="D551" s="5">
        <v>401.79</v>
      </c>
      <c r="E551" s="6" t="s">
        <v>222</v>
      </c>
      <c r="F551" s="11" t="s">
        <v>2834</v>
      </c>
      <c r="G551" s="12"/>
      <c r="H551" s="12"/>
      <c r="I551" s="15">
        <v>14553.57</v>
      </c>
      <c r="J551" s="14">
        <v>1</v>
      </c>
      <c r="K551" s="15">
        <v>14553.57</v>
      </c>
      <c r="L551" s="3"/>
      <c r="M551" s="3"/>
      <c r="N551" s="3"/>
      <c r="O551" s="3"/>
      <c r="P551" s="3"/>
    </row>
    <row r="552" spans="1:16" ht="15.75" x14ac:dyDescent="0.25">
      <c r="A552" s="1" t="s">
        <v>548</v>
      </c>
      <c r="B552" s="2" t="s">
        <v>3967</v>
      </c>
      <c r="C552" s="3">
        <v>6</v>
      </c>
      <c r="D552" s="5">
        <v>4416.7299999999996</v>
      </c>
      <c r="E552" s="6" t="s">
        <v>223</v>
      </c>
      <c r="F552" s="11" t="s">
        <v>2835</v>
      </c>
      <c r="G552" s="12"/>
      <c r="H552" s="12"/>
      <c r="I552" s="15">
        <v>8482.15</v>
      </c>
      <c r="J552" s="14">
        <v>2</v>
      </c>
      <c r="K552" s="15">
        <v>16964.29</v>
      </c>
      <c r="L552" s="3"/>
      <c r="M552" s="3"/>
      <c r="N552" s="3"/>
      <c r="O552" s="3"/>
      <c r="P552" s="3"/>
    </row>
    <row r="553" spans="1:16" ht="15.75" x14ac:dyDescent="0.25">
      <c r="A553" s="1" t="s">
        <v>549</v>
      </c>
      <c r="B553" s="2" t="s">
        <v>3968</v>
      </c>
      <c r="C553" s="3">
        <v>1</v>
      </c>
      <c r="D553" s="5">
        <v>2566.9699999999998</v>
      </c>
      <c r="E553" s="6" t="s">
        <v>2836</v>
      </c>
      <c r="F553" s="11" t="s">
        <v>2837</v>
      </c>
      <c r="G553" s="12"/>
      <c r="H553" s="12"/>
      <c r="I553" s="15">
        <v>46200</v>
      </c>
      <c r="J553" s="14">
        <v>1</v>
      </c>
      <c r="K553" s="15">
        <v>46200</v>
      </c>
      <c r="L553" s="3"/>
      <c r="M553" s="3"/>
      <c r="N553" s="3"/>
      <c r="O553" s="3"/>
      <c r="P553" s="3"/>
    </row>
    <row r="554" spans="1:16" ht="15.75" x14ac:dyDescent="0.25">
      <c r="A554" s="1" t="s">
        <v>550</v>
      </c>
      <c r="B554" s="2" t="s">
        <v>3969</v>
      </c>
      <c r="C554" s="3">
        <v>1</v>
      </c>
      <c r="D554" s="5">
        <v>2617.85</v>
      </c>
      <c r="E554" s="6" t="s">
        <v>2838</v>
      </c>
      <c r="F554" s="11" t="s">
        <v>2839</v>
      </c>
      <c r="G554" s="14">
        <v>1</v>
      </c>
      <c r="H554" s="13">
        <v>508.93</v>
      </c>
      <c r="I554" s="12"/>
      <c r="J554" s="12"/>
      <c r="K554" s="12"/>
      <c r="L554" s="3"/>
      <c r="M554" s="3"/>
      <c r="N554" s="3"/>
      <c r="O554" s="3"/>
      <c r="P554" s="3"/>
    </row>
    <row r="555" spans="1:16" ht="15.75" x14ac:dyDescent="0.25">
      <c r="A555" s="1" t="s">
        <v>551</v>
      </c>
      <c r="B555" s="2" t="s">
        <v>3970</v>
      </c>
      <c r="C555" s="3">
        <v>5</v>
      </c>
      <c r="D555" s="5">
        <v>15380.68</v>
      </c>
      <c r="E555" s="6" t="s">
        <v>224</v>
      </c>
      <c r="F555" s="11" t="s">
        <v>2840</v>
      </c>
      <c r="G555" s="12"/>
      <c r="H555" s="12"/>
      <c r="I555" s="13">
        <v>956.63</v>
      </c>
      <c r="J555" s="14">
        <v>6</v>
      </c>
      <c r="K555" s="15">
        <v>5739.8</v>
      </c>
      <c r="L555" s="3"/>
      <c r="M555" s="3"/>
      <c r="N555" s="3"/>
      <c r="O555" s="3"/>
      <c r="P555" s="3"/>
    </row>
    <row r="556" spans="1:16" ht="30" x14ac:dyDescent="0.25">
      <c r="A556" s="1" t="s">
        <v>552</v>
      </c>
      <c r="B556" s="2" t="s">
        <v>3971</v>
      </c>
      <c r="C556" s="3">
        <v>1</v>
      </c>
      <c r="D556" s="5">
        <v>50625</v>
      </c>
      <c r="E556" s="6" t="s">
        <v>225</v>
      </c>
      <c r="F556" s="11" t="s">
        <v>2841</v>
      </c>
      <c r="G556" s="14">
        <v>1</v>
      </c>
      <c r="H556" s="15">
        <v>64800</v>
      </c>
      <c r="I556" s="12"/>
      <c r="J556" s="12"/>
      <c r="K556" s="12"/>
      <c r="L556" s="3"/>
      <c r="M556" s="3"/>
      <c r="N556" s="3"/>
      <c r="O556" s="3"/>
      <c r="P556" s="3"/>
    </row>
    <row r="557" spans="1:16" ht="15.75" x14ac:dyDescent="0.25">
      <c r="A557" s="1" t="s">
        <v>553</v>
      </c>
      <c r="B557" s="2" t="s">
        <v>3974</v>
      </c>
      <c r="C557" s="3">
        <v>3</v>
      </c>
      <c r="D557" s="5">
        <v>1617.39</v>
      </c>
      <c r="E557" s="6" t="s">
        <v>226</v>
      </c>
      <c r="F557" s="11" t="s">
        <v>2842</v>
      </c>
      <c r="G557" s="12"/>
      <c r="H557" s="12"/>
      <c r="I557" s="13">
        <v>568.23</v>
      </c>
      <c r="J557" s="14">
        <v>1</v>
      </c>
      <c r="K557" s="13">
        <v>568.23</v>
      </c>
      <c r="L557" s="3"/>
      <c r="M557" s="3"/>
      <c r="N557" s="3"/>
      <c r="O557" s="3"/>
      <c r="P557" s="3"/>
    </row>
    <row r="558" spans="1:16" ht="15.75" x14ac:dyDescent="0.25">
      <c r="A558" s="1" t="s">
        <v>554</v>
      </c>
      <c r="B558" s="2" t="s">
        <v>3977</v>
      </c>
      <c r="C558" s="3">
        <v>1</v>
      </c>
      <c r="D558" s="5">
        <v>20800</v>
      </c>
      <c r="E558" s="6" t="s">
        <v>227</v>
      </c>
      <c r="F558" s="11" t="s">
        <v>2843</v>
      </c>
      <c r="G558" s="12"/>
      <c r="H558" s="12"/>
      <c r="I558" s="15">
        <v>41517.86</v>
      </c>
      <c r="J558" s="14">
        <v>1</v>
      </c>
      <c r="K558" s="15">
        <v>41517.86</v>
      </c>
      <c r="L558" s="3"/>
      <c r="M558" s="3"/>
      <c r="N558" s="3"/>
      <c r="O558" s="3"/>
      <c r="P558" s="3"/>
    </row>
    <row r="559" spans="1:16" ht="15.75" x14ac:dyDescent="0.25">
      <c r="A559" s="1" t="s">
        <v>555</v>
      </c>
      <c r="B559" s="2" t="s">
        <v>3990</v>
      </c>
      <c r="C559" s="3">
        <v>2</v>
      </c>
      <c r="D559" s="5">
        <v>45905.88</v>
      </c>
      <c r="E559" s="6" t="s">
        <v>2844</v>
      </c>
      <c r="F559" s="11" t="s">
        <v>2845</v>
      </c>
      <c r="G559" s="14">
        <v>1</v>
      </c>
      <c r="H559" s="15">
        <v>9607.14</v>
      </c>
      <c r="I559" s="12"/>
      <c r="J559" s="12"/>
      <c r="K559" s="12"/>
      <c r="L559" s="3"/>
      <c r="M559" s="3"/>
      <c r="N559" s="3"/>
      <c r="O559" s="3"/>
      <c r="P559" s="3"/>
    </row>
    <row r="560" spans="1:16" ht="15.75" x14ac:dyDescent="0.25">
      <c r="A560" s="1" t="s">
        <v>556</v>
      </c>
      <c r="B560" s="2" t="s">
        <v>3991</v>
      </c>
      <c r="C560" s="3">
        <v>1</v>
      </c>
      <c r="D560" s="5">
        <v>15669.64</v>
      </c>
      <c r="E560" s="6" t="s">
        <v>228</v>
      </c>
      <c r="F560" s="11" t="s">
        <v>2846</v>
      </c>
      <c r="G560" s="12"/>
      <c r="H560" s="12"/>
      <c r="I560" s="15">
        <v>29761.5</v>
      </c>
      <c r="J560" s="14">
        <v>6</v>
      </c>
      <c r="K560" s="15">
        <v>178569</v>
      </c>
      <c r="L560" s="3"/>
      <c r="M560" s="3"/>
      <c r="N560" s="3"/>
      <c r="O560" s="3"/>
      <c r="P560" s="3"/>
    </row>
    <row r="561" spans="1:16" ht="15.75" x14ac:dyDescent="0.25">
      <c r="A561" s="1" t="s">
        <v>557</v>
      </c>
      <c r="B561" s="2" t="s">
        <v>3992</v>
      </c>
      <c r="C561" s="3">
        <v>1</v>
      </c>
      <c r="D561" s="5">
        <v>10713.44</v>
      </c>
      <c r="E561" s="6" t="s">
        <v>2847</v>
      </c>
      <c r="F561" s="11" t="s">
        <v>2848</v>
      </c>
      <c r="G561" s="12"/>
      <c r="H561" s="12"/>
      <c r="I561" s="15">
        <v>19736.88</v>
      </c>
      <c r="J561" s="14">
        <v>3</v>
      </c>
      <c r="K561" s="15">
        <v>59210.65</v>
      </c>
      <c r="L561" s="3"/>
      <c r="M561" s="3"/>
      <c r="N561" s="3"/>
      <c r="O561" s="3"/>
      <c r="P561" s="3"/>
    </row>
    <row r="562" spans="1:16" ht="15.75" x14ac:dyDescent="0.25">
      <c r="A562" s="1" t="s">
        <v>558</v>
      </c>
      <c r="B562" s="2" t="s">
        <v>3993</v>
      </c>
      <c r="C562" s="3">
        <v>4</v>
      </c>
      <c r="D562" s="5">
        <v>30242.86</v>
      </c>
      <c r="E562" s="6" t="s">
        <v>2849</v>
      </c>
      <c r="F562" s="11" t="s">
        <v>2850</v>
      </c>
      <c r="G562" s="12"/>
      <c r="H562" s="12"/>
      <c r="I562" s="15">
        <v>29017.86</v>
      </c>
      <c r="J562" s="14">
        <v>1</v>
      </c>
      <c r="K562" s="15">
        <v>29017.86</v>
      </c>
      <c r="L562" s="3"/>
      <c r="M562" s="3"/>
      <c r="N562" s="3"/>
      <c r="O562" s="3"/>
      <c r="P562" s="3"/>
    </row>
    <row r="563" spans="1:16" ht="15.75" x14ac:dyDescent="0.25">
      <c r="A563" s="1" t="s">
        <v>559</v>
      </c>
      <c r="B563" s="2" t="s">
        <v>3994</v>
      </c>
      <c r="C563" s="3">
        <v>2</v>
      </c>
      <c r="D563" s="5">
        <v>39712.31</v>
      </c>
      <c r="E563" s="6" t="s">
        <v>229</v>
      </c>
      <c r="F563" s="11" t="s">
        <v>2851</v>
      </c>
      <c r="G563" s="12"/>
      <c r="H563" s="12"/>
      <c r="I563" s="13">
        <v>625</v>
      </c>
      <c r="J563" s="14">
        <v>2</v>
      </c>
      <c r="K563" s="15">
        <v>1250</v>
      </c>
      <c r="L563" s="3"/>
      <c r="M563" s="3"/>
      <c r="N563" s="3"/>
      <c r="O563" s="3"/>
      <c r="P563" s="3"/>
    </row>
    <row r="564" spans="1:16" ht="15.75" x14ac:dyDescent="0.25">
      <c r="A564" s="1" t="s">
        <v>560</v>
      </c>
      <c r="B564" s="2" t="s">
        <v>3995</v>
      </c>
      <c r="C564" s="3">
        <v>1</v>
      </c>
      <c r="D564" s="5">
        <v>34017.86</v>
      </c>
      <c r="E564" s="6" t="s">
        <v>230</v>
      </c>
      <c r="F564" s="11" t="s">
        <v>2852</v>
      </c>
      <c r="G564" s="12"/>
      <c r="H564" s="12"/>
      <c r="I564" s="13">
        <v>892.86</v>
      </c>
      <c r="J564" s="14">
        <v>1</v>
      </c>
      <c r="K564" s="13">
        <v>892.86</v>
      </c>
      <c r="L564" s="3"/>
      <c r="M564" s="3"/>
      <c r="N564" s="3"/>
      <c r="O564" s="3"/>
      <c r="P564" s="3"/>
    </row>
    <row r="565" spans="1:16" ht="15.75" x14ac:dyDescent="0.25">
      <c r="A565" s="1" t="s">
        <v>561</v>
      </c>
      <c r="B565" s="2" t="s">
        <v>3996</v>
      </c>
      <c r="C565" s="3">
        <v>2</v>
      </c>
      <c r="D565" s="5">
        <v>80357.14</v>
      </c>
      <c r="E565" s="6" t="s">
        <v>2853</v>
      </c>
      <c r="F565" s="11" t="s">
        <v>2854</v>
      </c>
      <c r="G565" s="12"/>
      <c r="H565" s="12"/>
      <c r="I565" s="15">
        <v>2500</v>
      </c>
      <c r="J565" s="14">
        <v>1</v>
      </c>
      <c r="K565" s="15">
        <v>2500</v>
      </c>
      <c r="L565" s="3"/>
      <c r="M565" s="3"/>
      <c r="N565" s="3"/>
      <c r="O565" s="3"/>
      <c r="P565" s="3"/>
    </row>
    <row r="566" spans="1:16" ht="15.75" x14ac:dyDescent="0.25">
      <c r="A566" s="1" t="s">
        <v>562</v>
      </c>
      <c r="B566" s="2" t="e">
        <v>#N/A</v>
      </c>
      <c r="C566" s="3" t="e">
        <v>#N/A</v>
      </c>
      <c r="D566" s="5">
        <v>13095.24</v>
      </c>
      <c r="E566" s="6" t="s">
        <v>2855</v>
      </c>
      <c r="F566" s="11" t="s">
        <v>2856</v>
      </c>
      <c r="G566" s="12"/>
      <c r="H566" s="12"/>
      <c r="I566" s="15">
        <v>6696.43</v>
      </c>
      <c r="J566" s="14">
        <v>2</v>
      </c>
      <c r="K566" s="15">
        <v>13392.86</v>
      </c>
      <c r="L566" s="3"/>
      <c r="M566" s="3"/>
      <c r="N566" s="3"/>
      <c r="O566" s="3"/>
      <c r="P566" s="3"/>
    </row>
    <row r="567" spans="1:16" ht="15.75" x14ac:dyDescent="0.25">
      <c r="A567" s="1" t="s">
        <v>563</v>
      </c>
      <c r="B567" s="2" t="s">
        <v>4015</v>
      </c>
      <c r="C567" s="3">
        <v>10</v>
      </c>
      <c r="D567" s="5">
        <v>12410.71</v>
      </c>
      <c r="E567" s="6" t="s">
        <v>231</v>
      </c>
      <c r="F567" s="11" t="s">
        <v>2857</v>
      </c>
      <c r="G567" s="12"/>
      <c r="H567" s="12"/>
      <c r="I567" s="15">
        <v>15801.9</v>
      </c>
      <c r="J567" s="14">
        <v>5</v>
      </c>
      <c r="K567" s="15">
        <v>79009.509999999995</v>
      </c>
      <c r="L567" s="3"/>
      <c r="M567" s="3"/>
      <c r="N567" s="3"/>
      <c r="O567" s="3"/>
      <c r="P567" s="3"/>
    </row>
    <row r="568" spans="1:16" ht="15.75" x14ac:dyDescent="0.25">
      <c r="A568" s="1" t="s">
        <v>564</v>
      </c>
      <c r="B568" s="2" t="s">
        <v>4016</v>
      </c>
      <c r="C568" s="3">
        <v>8</v>
      </c>
      <c r="D568" s="5">
        <v>12714.29</v>
      </c>
      <c r="E568" s="6" t="s">
        <v>232</v>
      </c>
      <c r="F568" s="11" t="s">
        <v>2858</v>
      </c>
      <c r="G568" s="12"/>
      <c r="H568" s="12"/>
      <c r="I568" s="15">
        <v>31000</v>
      </c>
      <c r="J568" s="14">
        <v>5</v>
      </c>
      <c r="K568" s="15">
        <v>155000</v>
      </c>
      <c r="L568" s="3"/>
      <c r="M568" s="3"/>
      <c r="N568" s="3"/>
      <c r="O568" s="3"/>
      <c r="P568" s="3"/>
    </row>
    <row r="569" spans="1:16" ht="15.75" x14ac:dyDescent="0.25">
      <c r="A569" s="1" t="s">
        <v>565</v>
      </c>
      <c r="B569" s="2" t="s">
        <v>4029</v>
      </c>
      <c r="C569" s="3">
        <v>10</v>
      </c>
      <c r="D569" s="5">
        <v>5803.57</v>
      </c>
      <c r="E569" s="6" t="s">
        <v>233</v>
      </c>
      <c r="F569" s="11" t="s">
        <v>2859</v>
      </c>
      <c r="G569" s="12"/>
      <c r="H569" s="12"/>
      <c r="I569" s="15">
        <v>1050</v>
      </c>
      <c r="J569" s="14">
        <v>2</v>
      </c>
      <c r="K569" s="15">
        <v>2100</v>
      </c>
      <c r="L569" s="3"/>
      <c r="M569" s="3"/>
      <c r="N569" s="3"/>
      <c r="O569" s="3"/>
      <c r="P569" s="3"/>
    </row>
    <row r="570" spans="1:16" ht="15.75" x14ac:dyDescent="0.25">
      <c r="A570" s="1" t="s">
        <v>566</v>
      </c>
      <c r="B570" s="2" t="s">
        <v>4042</v>
      </c>
      <c r="C570" s="3">
        <v>1</v>
      </c>
      <c r="D570" s="5">
        <v>1517.86</v>
      </c>
      <c r="E570" s="6" t="s">
        <v>234</v>
      </c>
      <c r="F570" s="11" t="s">
        <v>2860</v>
      </c>
      <c r="G570" s="14">
        <v>1</v>
      </c>
      <c r="H570" s="13">
        <v>866.07</v>
      </c>
      <c r="I570" s="12"/>
      <c r="J570" s="12"/>
      <c r="K570" s="12"/>
      <c r="L570" s="3"/>
      <c r="M570" s="3"/>
      <c r="N570" s="3"/>
      <c r="O570" s="3"/>
      <c r="P570" s="3"/>
    </row>
    <row r="571" spans="1:16" ht="15.75" x14ac:dyDescent="0.25">
      <c r="A571" s="1" t="s">
        <v>567</v>
      </c>
      <c r="B571" s="2" t="s">
        <v>4063</v>
      </c>
      <c r="C571" s="3">
        <v>8</v>
      </c>
      <c r="D571" s="5">
        <v>12760</v>
      </c>
      <c r="E571" s="6" t="s">
        <v>2861</v>
      </c>
      <c r="F571" s="11" t="s">
        <v>2862</v>
      </c>
      <c r="G571" s="14">
        <v>3</v>
      </c>
      <c r="H571" s="15">
        <v>2455.35</v>
      </c>
      <c r="I571" s="12"/>
      <c r="J571" s="12"/>
      <c r="K571" s="12"/>
      <c r="L571" s="3"/>
      <c r="M571" s="3"/>
      <c r="N571" s="3"/>
      <c r="O571" s="3"/>
      <c r="P571" s="3"/>
    </row>
    <row r="572" spans="1:16" ht="15.75" x14ac:dyDescent="0.25">
      <c r="A572" s="1" t="s">
        <v>568</v>
      </c>
      <c r="B572" s="2" t="s">
        <v>4083</v>
      </c>
      <c r="C572" s="3">
        <v>4</v>
      </c>
      <c r="D572" s="5">
        <v>4100.78</v>
      </c>
      <c r="E572" s="6" t="s">
        <v>2863</v>
      </c>
      <c r="F572" s="11" t="s">
        <v>2864</v>
      </c>
      <c r="G572" s="12"/>
      <c r="H572" s="12"/>
      <c r="I572" s="13">
        <v>764.73</v>
      </c>
      <c r="J572" s="14">
        <v>5</v>
      </c>
      <c r="K572" s="15">
        <v>3823.66</v>
      </c>
      <c r="L572" s="3"/>
      <c r="M572" s="3"/>
      <c r="N572" s="3"/>
      <c r="O572" s="3"/>
      <c r="P572" s="3"/>
    </row>
    <row r="573" spans="1:16" ht="15.75" x14ac:dyDescent="0.25">
      <c r="A573" s="1" t="s">
        <v>569</v>
      </c>
      <c r="B573" s="2" t="s">
        <v>4084</v>
      </c>
      <c r="C573" s="3">
        <v>3</v>
      </c>
      <c r="D573" s="5">
        <v>94847.85</v>
      </c>
      <c r="E573" s="6" t="s">
        <v>235</v>
      </c>
      <c r="F573" s="11" t="s">
        <v>2865</v>
      </c>
      <c r="G573" s="12"/>
      <c r="H573" s="12"/>
      <c r="I573" s="15">
        <v>1100</v>
      </c>
      <c r="J573" s="14">
        <v>13</v>
      </c>
      <c r="K573" s="15">
        <v>14300</v>
      </c>
      <c r="L573" s="3"/>
      <c r="M573" s="3"/>
      <c r="N573" s="3"/>
      <c r="O573" s="3"/>
      <c r="P573" s="3"/>
    </row>
    <row r="574" spans="1:16" ht="15.75" x14ac:dyDescent="0.25">
      <c r="A574" s="1" t="s">
        <v>570</v>
      </c>
      <c r="B574" s="2" t="s">
        <v>4085</v>
      </c>
      <c r="C574" s="3">
        <v>2</v>
      </c>
      <c r="D574" s="5">
        <v>214285.71</v>
      </c>
      <c r="E574" s="6" t="s">
        <v>236</v>
      </c>
      <c r="F574" s="11" t="s">
        <v>2866</v>
      </c>
      <c r="G574" s="12"/>
      <c r="H574" s="12"/>
      <c r="I574" s="15">
        <v>10827.15</v>
      </c>
      <c r="J574" s="14">
        <v>1</v>
      </c>
      <c r="K574" s="15">
        <v>10827.15</v>
      </c>
      <c r="L574" s="3"/>
      <c r="M574" s="3"/>
      <c r="N574" s="3"/>
      <c r="O574" s="3"/>
      <c r="P574" s="3"/>
    </row>
    <row r="575" spans="1:16" ht="30" x14ac:dyDescent="0.25">
      <c r="A575" s="1" t="s">
        <v>571</v>
      </c>
      <c r="B575" s="2" t="s">
        <v>4086</v>
      </c>
      <c r="C575" s="3">
        <v>2</v>
      </c>
      <c r="D575" s="5">
        <v>23800</v>
      </c>
      <c r="E575" s="6" t="s">
        <v>2867</v>
      </c>
      <c r="F575" s="11" t="s">
        <v>2868</v>
      </c>
      <c r="G575" s="14">
        <v>1</v>
      </c>
      <c r="H575" s="13">
        <v>580.36</v>
      </c>
      <c r="I575" s="12"/>
      <c r="J575" s="12"/>
      <c r="K575" s="12"/>
      <c r="L575" s="3"/>
      <c r="M575" s="3"/>
      <c r="N575" s="3"/>
      <c r="O575" s="3"/>
      <c r="P575" s="3"/>
    </row>
    <row r="576" spans="1:16" ht="30" x14ac:dyDescent="0.25">
      <c r="A576" s="1" t="s">
        <v>572</v>
      </c>
      <c r="B576" s="2" t="s">
        <v>4087</v>
      </c>
      <c r="C576" s="3">
        <v>1</v>
      </c>
      <c r="D576" s="5">
        <v>7455.36</v>
      </c>
      <c r="E576" s="6" t="s">
        <v>2869</v>
      </c>
      <c r="F576" s="11" t="s">
        <v>2870</v>
      </c>
      <c r="G576" s="12"/>
      <c r="H576" s="12"/>
      <c r="I576" s="13">
        <v>480.07</v>
      </c>
      <c r="J576" s="14">
        <v>7</v>
      </c>
      <c r="K576" s="15">
        <v>3360.49</v>
      </c>
      <c r="L576" s="3"/>
      <c r="M576" s="3"/>
      <c r="N576" s="3"/>
      <c r="O576" s="3"/>
      <c r="P576" s="3"/>
    </row>
    <row r="577" spans="1:16" ht="15.75" x14ac:dyDescent="0.25">
      <c r="A577" s="1" t="s">
        <v>573</v>
      </c>
      <c r="B577" s="2" t="s">
        <v>4088</v>
      </c>
      <c r="C577" s="3">
        <v>12</v>
      </c>
      <c r="D577" s="5">
        <v>25017.85</v>
      </c>
      <c r="E577" s="6" t="s">
        <v>2871</v>
      </c>
      <c r="F577" s="11" t="s">
        <v>2872</v>
      </c>
      <c r="G577" s="14">
        <v>1</v>
      </c>
      <c r="H577" s="15">
        <v>3816.96</v>
      </c>
      <c r="I577" s="12"/>
      <c r="J577" s="12"/>
      <c r="K577" s="12"/>
      <c r="L577" s="3"/>
      <c r="M577" s="3"/>
      <c r="N577" s="3"/>
      <c r="O577" s="3"/>
      <c r="P577" s="3"/>
    </row>
    <row r="578" spans="1:16" ht="30" x14ac:dyDescent="0.25">
      <c r="A578" s="1" t="s">
        <v>574</v>
      </c>
      <c r="B578" s="2" t="s">
        <v>4095</v>
      </c>
      <c r="C578" s="3">
        <v>2</v>
      </c>
      <c r="D578" s="5">
        <v>3348.21</v>
      </c>
      <c r="E578" s="6" t="s">
        <v>237</v>
      </c>
      <c r="F578" s="11" t="s">
        <v>2873</v>
      </c>
      <c r="G578" s="12"/>
      <c r="H578" s="12"/>
      <c r="I578" s="15">
        <v>92700</v>
      </c>
      <c r="J578" s="14">
        <v>1</v>
      </c>
      <c r="K578" s="15">
        <v>92700</v>
      </c>
      <c r="L578" s="3"/>
      <c r="M578" s="3"/>
      <c r="N578" s="3"/>
      <c r="O578" s="3"/>
      <c r="P578" s="3"/>
    </row>
    <row r="579" spans="1:16" ht="15.75" x14ac:dyDescent="0.25">
      <c r="A579" s="1" t="s">
        <v>575</v>
      </c>
      <c r="B579" s="2" t="s">
        <v>4096</v>
      </c>
      <c r="C579" s="3">
        <v>1</v>
      </c>
      <c r="D579" s="5">
        <v>67500</v>
      </c>
      <c r="E579" s="6" t="s">
        <v>2874</v>
      </c>
      <c r="F579" s="11" t="s">
        <v>2875</v>
      </c>
      <c r="G579" s="12"/>
      <c r="H579" s="12"/>
      <c r="I579" s="15">
        <v>13770.58</v>
      </c>
      <c r="J579" s="14">
        <v>5</v>
      </c>
      <c r="K579" s="15">
        <v>68852.92</v>
      </c>
      <c r="L579" s="3"/>
      <c r="M579" s="3"/>
      <c r="N579" s="3"/>
      <c r="O579" s="3"/>
      <c r="P579" s="3"/>
    </row>
    <row r="580" spans="1:16" ht="15.75" x14ac:dyDescent="0.25">
      <c r="A580" s="1" t="s">
        <v>576</v>
      </c>
      <c r="B580" s="2" t="s">
        <v>4097</v>
      </c>
      <c r="C580" s="3">
        <v>1</v>
      </c>
      <c r="D580" s="5">
        <v>69200</v>
      </c>
      <c r="E580" s="6" t="s">
        <v>238</v>
      </c>
      <c r="F580" s="11" t="s">
        <v>2876</v>
      </c>
      <c r="G580" s="12"/>
      <c r="H580" s="12"/>
      <c r="I580" s="15">
        <v>44294.25</v>
      </c>
      <c r="J580" s="14">
        <v>2</v>
      </c>
      <c r="K580" s="15">
        <v>88588.5</v>
      </c>
      <c r="L580" s="3"/>
      <c r="M580" s="3"/>
      <c r="N580" s="3"/>
      <c r="O580" s="3"/>
      <c r="P580" s="3"/>
    </row>
    <row r="581" spans="1:16" ht="15.75" x14ac:dyDescent="0.25">
      <c r="A581" s="1" t="s">
        <v>577</v>
      </c>
      <c r="B581" s="2" t="s">
        <v>4104</v>
      </c>
      <c r="C581" s="3">
        <v>61</v>
      </c>
      <c r="D581" s="5">
        <v>41244.43</v>
      </c>
      <c r="E581" s="6" t="s">
        <v>239</v>
      </c>
      <c r="F581" s="11" t="s">
        <v>2877</v>
      </c>
      <c r="G581" s="12"/>
      <c r="H581" s="12"/>
      <c r="I581" s="15">
        <v>45163.47</v>
      </c>
      <c r="J581" s="14">
        <v>1</v>
      </c>
      <c r="K581" s="15">
        <v>45163.47</v>
      </c>
      <c r="L581" s="3"/>
      <c r="M581" s="3"/>
      <c r="N581" s="3"/>
      <c r="O581" s="3"/>
      <c r="P581" s="3"/>
    </row>
    <row r="582" spans="1:16" ht="15.75" x14ac:dyDescent="0.25">
      <c r="A582" s="1" t="s">
        <v>578</v>
      </c>
      <c r="B582" s="2" t="s">
        <v>4107</v>
      </c>
      <c r="C582" s="3">
        <v>4</v>
      </c>
      <c r="D582" s="5">
        <v>11071.43</v>
      </c>
      <c r="E582" s="6" t="s">
        <v>240</v>
      </c>
      <c r="F582" s="11" t="s">
        <v>2878</v>
      </c>
      <c r="G582" s="12"/>
      <c r="H582" s="12"/>
      <c r="I582" s="15">
        <v>24104.35</v>
      </c>
      <c r="J582" s="14">
        <v>1</v>
      </c>
      <c r="K582" s="15">
        <v>24104.35</v>
      </c>
      <c r="L582" s="3"/>
      <c r="M582" s="3"/>
      <c r="N582" s="3"/>
      <c r="O582" s="3"/>
      <c r="P582" s="3"/>
    </row>
    <row r="583" spans="1:16" ht="15.75" x14ac:dyDescent="0.25">
      <c r="A583" s="1" t="s">
        <v>579</v>
      </c>
      <c r="B583" s="2" t="s">
        <v>4108</v>
      </c>
      <c r="C583" s="3">
        <v>4</v>
      </c>
      <c r="D583" s="5">
        <v>1250</v>
      </c>
      <c r="E583" s="6" t="s">
        <v>241</v>
      </c>
      <c r="F583" s="11" t="s">
        <v>2879</v>
      </c>
      <c r="G583" s="12"/>
      <c r="H583" s="12"/>
      <c r="I583" s="15">
        <v>7208.14</v>
      </c>
      <c r="J583" s="14">
        <v>1</v>
      </c>
      <c r="K583" s="15">
        <v>7208.14</v>
      </c>
      <c r="L583" s="3"/>
      <c r="M583" s="3"/>
      <c r="N583" s="3"/>
      <c r="O583" s="3"/>
      <c r="P583" s="3"/>
    </row>
    <row r="584" spans="1:16" ht="15.75" x14ac:dyDescent="0.25">
      <c r="A584" s="1" t="s">
        <v>580</v>
      </c>
      <c r="B584" s="2" t="s">
        <v>4109</v>
      </c>
      <c r="C584" s="3">
        <v>5</v>
      </c>
      <c r="D584" s="5">
        <v>397.82</v>
      </c>
      <c r="E584" s="6" t="s">
        <v>2880</v>
      </c>
      <c r="F584" s="11" t="s">
        <v>2881</v>
      </c>
      <c r="G584" s="12"/>
      <c r="H584" s="12"/>
      <c r="I584" s="15">
        <v>8750</v>
      </c>
      <c r="J584" s="14">
        <v>1</v>
      </c>
      <c r="K584" s="15">
        <v>8750</v>
      </c>
      <c r="L584" s="3"/>
      <c r="M584" s="3"/>
      <c r="N584" s="3"/>
      <c r="O584" s="3"/>
      <c r="P584" s="3"/>
    </row>
    <row r="585" spans="1:16" ht="15.75" x14ac:dyDescent="0.25">
      <c r="A585" s="1" t="s">
        <v>581</v>
      </c>
      <c r="B585" s="2" t="s">
        <v>4110</v>
      </c>
      <c r="C585" s="3">
        <v>4</v>
      </c>
      <c r="D585" s="5">
        <v>803.57</v>
      </c>
      <c r="E585" s="6" t="s">
        <v>242</v>
      </c>
      <c r="F585" s="11" t="s">
        <v>2882</v>
      </c>
      <c r="G585" s="12"/>
      <c r="H585" s="12"/>
      <c r="I585" s="15">
        <v>17339.29</v>
      </c>
      <c r="J585" s="14">
        <v>1</v>
      </c>
      <c r="K585" s="15">
        <v>17339.29</v>
      </c>
      <c r="L585" s="3"/>
      <c r="M585" s="3"/>
      <c r="N585" s="3"/>
      <c r="O585" s="3"/>
      <c r="P585" s="3"/>
    </row>
    <row r="586" spans="1:16" ht="15.75" x14ac:dyDescent="0.25">
      <c r="A586" s="1" t="s">
        <v>582</v>
      </c>
      <c r="B586" s="2" t="s">
        <v>4111</v>
      </c>
      <c r="C586" s="3">
        <v>2</v>
      </c>
      <c r="D586" s="5">
        <v>142.86000000000001</v>
      </c>
      <c r="E586" s="6" t="s">
        <v>2883</v>
      </c>
      <c r="F586" s="11" t="s">
        <v>2884</v>
      </c>
      <c r="G586" s="14">
        <v>2</v>
      </c>
      <c r="H586" s="15">
        <v>20133.919999999998</v>
      </c>
      <c r="I586" s="12"/>
      <c r="J586" s="12"/>
      <c r="K586" s="12"/>
      <c r="L586" s="3"/>
      <c r="M586" s="3"/>
      <c r="N586" s="3"/>
      <c r="O586" s="3"/>
      <c r="P586" s="3"/>
    </row>
    <row r="587" spans="1:16" ht="15.75" x14ac:dyDescent="0.25">
      <c r="A587" s="1" t="s">
        <v>583</v>
      </c>
      <c r="B587" s="2" t="s">
        <v>4112</v>
      </c>
      <c r="C587" s="3">
        <v>21</v>
      </c>
      <c r="D587" s="5">
        <v>1750</v>
      </c>
      <c r="E587" s="6" t="s">
        <v>2885</v>
      </c>
      <c r="F587" s="11" t="s">
        <v>2886</v>
      </c>
      <c r="G587" s="14">
        <v>1</v>
      </c>
      <c r="H587" s="15">
        <v>8928.57</v>
      </c>
      <c r="I587" s="12"/>
      <c r="J587" s="12"/>
      <c r="K587" s="12"/>
      <c r="L587" s="3"/>
      <c r="M587" s="3"/>
      <c r="N587" s="3"/>
      <c r="O587" s="3"/>
      <c r="P587" s="3"/>
    </row>
    <row r="588" spans="1:16" ht="15.75" x14ac:dyDescent="0.25">
      <c r="A588" s="1" t="s">
        <v>584</v>
      </c>
      <c r="B588" s="2" t="s">
        <v>4115</v>
      </c>
      <c r="C588" s="3">
        <v>4</v>
      </c>
      <c r="D588" s="5">
        <v>16087.68</v>
      </c>
      <c r="E588" s="6" t="s">
        <v>2887</v>
      </c>
      <c r="F588" s="11" t="s">
        <v>2888</v>
      </c>
      <c r="G588" s="14">
        <v>1</v>
      </c>
      <c r="H588" s="15">
        <v>9500</v>
      </c>
      <c r="I588" s="12"/>
      <c r="J588" s="12"/>
      <c r="K588" s="12"/>
      <c r="L588" s="3"/>
      <c r="M588" s="3"/>
      <c r="N588" s="3"/>
      <c r="O588" s="3"/>
      <c r="P588" s="3"/>
    </row>
    <row r="589" spans="1:16" ht="15.75" x14ac:dyDescent="0.25">
      <c r="A589" s="1" t="s">
        <v>585</v>
      </c>
      <c r="B589" s="2" t="s">
        <v>4118</v>
      </c>
      <c r="C589" s="3">
        <v>2</v>
      </c>
      <c r="D589" s="5">
        <v>107.14</v>
      </c>
      <c r="E589" s="6" t="s">
        <v>243</v>
      </c>
      <c r="F589" s="11" t="s">
        <v>2889</v>
      </c>
      <c r="G589" s="12"/>
      <c r="H589" s="12"/>
      <c r="I589" s="15">
        <v>4285.71</v>
      </c>
      <c r="J589" s="14">
        <v>1</v>
      </c>
      <c r="K589" s="15">
        <v>4285.71</v>
      </c>
      <c r="L589" s="3"/>
      <c r="M589" s="3"/>
      <c r="N589" s="3"/>
      <c r="O589" s="3"/>
      <c r="P589" s="3"/>
    </row>
    <row r="590" spans="1:16" ht="30" x14ac:dyDescent="0.25">
      <c r="A590" s="1" t="s">
        <v>586</v>
      </c>
      <c r="B590" s="2" t="s">
        <v>4121</v>
      </c>
      <c r="C590" s="3">
        <v>13</v>
      </c>
      <c r="D590" s="5">
        <v>5646.85</v>
      </c>
      <c r="E590" s="6" t="s">
        <v>2890</v>
      </c>
      <c r="F590" s="11" t="s">
        <v>2891</v>
      </c>
      <c r="G590" s="12"/>
      <c r="H590" s="12"/>
      <c r="I590" s="15">
        <v>5000</v>
      </c>
      <c r="J590" s="14">
        <v>1</v>
      </c>
      <c r="K590" s="15">
        <v>5000</v>
      </c>
      <c r="L590" s="3"/>
      <c r="M590" s="3"/>
      <c r="N590" s="3"/>
      <c r="O590" s="3"/>
      <c r="P590" s="3"/>
    </row>
    <row r="591" spans="1:16" ht="15.75" x14ac:dyDescent="0.25">
      <c r="A591" s="1" t="s">
        <v>587</v>
      </c>
      <c r="B591" s="2" t="s">
        <v>4152</v>
      </c>
      <c r="C591" s="3">
        <v>1</v>
      </c>
      <c r="D591" s="5">
        <v>8382.5</v>
      </c>
      <c r="E591" s="6" t="s">
        <v>244</v>
      </c>
      <c r="F591" s="11" t="s">
        <v>2892</v>
      </c>
      <c r="G591" s="14">
        <v>1</v>
      </c>
      <c r="H591" s="15">
        <v>10000</v>
      </c>
      <c r="I591" s="15">
        <v>10000</v>
      </c>
      <c r="J591" s="14">
        <v>3</v>
      </c>
      <c r="K591" s="15">
        <v>30000</v>
      </c>
      <c r="L591" s="3"/>
      <c r="M591" s="3"/>
      <c r="N591" s="3"/>
      <c r="O591" s="3"/>
      <c r="P591" s="3"/>
    </row>
    <row r="592" spans="1:16" ht="15.75" x14ac:dyDescent="0.25">
      <c r="A592" s="1" t="s">
        <v>588</v>
      </c>
      <c r="B592" s="2" t="e">
        <v>#N/A</v>
      </c>
      <c r="C592" s="3" t="e">
        <v>#N/A</v>
      </c>
      <c r="D592" s="5">
        <v>46428.57</v>
      </c>
      <c r="E592" s="6" t="s">
        <v>245</v>
      </c>
      <c r="F592" s="11" t="s">
        <v>2893</v>
      </c>
      <c r="G592" s="12"/>
      <c r="H592" s="12"/>
      <c r="I592" s="15">
        <v>5643.79</v>
      </c>
      <c r="J592" s="14">
        <v>1</v>
      </c>
      <c r="K592" s="15">
        <v>5643.79</v>
      </c>
      <c r="L592" s="3"/>
      <c r="M592" s="3"/>
      <c r="N592" s="3"/>
      <c r="O592" s="3"/>
      <c r="P592" s="3"/>
    </row>
    <row r="593" spans="1:16" ht="15.75" x14ac:dyDescent="0.25">
      <c r="A593" s="1" t="s">
        <v>589</v>
      </c>
      <c r="B593" s="2" t="e">
        <v>#N/A</v>
      </c>
      <c r="C593" s="3" t="e">
        <v>#N/A</v>
      </c>
      <c r="D593" s="5">
        <v>35714.29</v>
      </c>
      <c r="E593" s="6" t="s">
        <v>246</v>
      </c>
      <c r="F593" s="11" t="s">
        <v>2894</v>
      </c>
      <c r="G593" s="12"/>
      <c r="H593" s="12"/>
      <c r="I593" s="15">
        <v>7663.6</v>
      </c>
      <c r="J593" s="14">
        <v>2</v>
      </c>
      <c r="K593" s="15">
        <v>15327.19</v>
      </c>
      <c r="L593" s="3"/>
      <c r="M593" s="3"/>
      <c r="N593" s="3"/>
      <c r="O593" s="3"/>
      <c r="P593" s="3"/>
    </row>
    <row r="594" spans="1:16" ht="15.75" x14ac:dyDescent="0.25">
      <c r="A594" s="1" t="s">
        <v>590</v>
      </c>
      <c r="B594" s="2" t="e">
        <v>#N/A</v>
      </c>
      <c r="C594" s="3" t="e">
        <v>#N/A</v>
      </c>
      <c r="D594" s="5">
        <v>15000</v>
      </c>
      <c r="E594" s="6" t="s">
        <v>247</v>
      </c>
      <c r="F594" s="11" t="s">
        <v>2895</v>
      </c>
      <c r="G594" s="12"/>
      <c r="H594" s="12"/>
      <c r="I594" s="13">
        <v>649.54999999999995</v>
      </c>
      <c r="J594" s="14">
        <v>1</v>
      </c>
      <c r="K594" s="13">
        <v>649.54999999999995</v>
      </c>
      <c r="L594" s="3"/>
      <c r="M594" s="3"/>
      <c r="N594" s="3"/>
      <c r="O594" s="3"/>
      <c r="P594" s="3"/>
    </row>
    <row r="595" spans="1:16" ht="15.75" x14ac:dyDescent="0.25">
      <c r="A595" s="1" t="s">
        <v>591</v>
      </c>
      <c r="B595" s="2" t="e">
        <v>#N/A</v>
      </c>
      <c r="C595" s="3" t="e">
        <v>#N/A</v>
      </c>
      <c r="D595" s="5">
        <v>158204.31</v>
      </c>
      <c r="E595" s="6" t="s">
        <v>2896</v>
      </c>
      <c r="F595" s="11" t="s">
        <v>2897</v>
      </c>
      <c r="G595" s="14">
        <v>4</v>
      </c>
      <c r="H595" s="15">
        <v>10827.09</v>
      </c>
      <c r="I595" s="12"/>
      <c r="J595" s="12"/>
      <c r="K595" s="12"/>
      <c r="L595" s="3"/>
      <c r="M595" s="3"/>
      <c r="N595" s="3"/>
      <c r="O595" s="3"/>
      <c r="P595" s="3"/>
    </row>
    <row r="596" spans="1:16" ht="15.75" x14ac:dyDescent="0.25">
      <c r="A596" s="1" t="s">
        <v>592</v>
      </c>
      <c r="B596" s="2" t="e">
        <v>#N/A</v>
      </c>
      <c r="C596" s="3" t="e">
        <v>#N/A</v>
      </c>
      <c r="D596" s="5">
        <v>46470</v>
      </c>
      <c r="E596" s="6" t="s">
        <v>248</v>
      </c>
      <c r="F596" s="11" t="s">
        <v>2898</v>
      </c>
      <c r="G596" s="12"/>
      <c r="H596" s="12"/>
      <c r="I596" s="15">
        <v>2678.57</v>
      </c>
      <c r="J596" s="14">
        <v>1</v>
      </c>
      <c r="K596" s="15">
        <v>2678.57</v>
      </c>
      <c r="L596" s="3"/>
      <c r="M596" s="3"/>
      <c r="N596" s="3"/>
      <c r="O596" s="3"/>
      <c r="P596" s="3"/>
    </row>
    <row r="597" spans="1:16" ht="15.75" x14ac:dyDescent="0.25">
      <c r="A597" s="1" t="s">
        <v>593</v>
      </c>
      <c r="B597" s="2" t="e">
        <v>#N/A</v>
      </c>
      <c r="C597" s="3" t="e">
        <v>#N/A</v>
      </c>
      <c r="D597" s="5">
        <v>20178.57</v>
      </c>
      <c r="E597" s="6" t="s">
        <v>2899</v>
      </c>
      <c r="F597" s="11" t="s">
        <v>2900</v>
      </c>
      <c r="G597" s="14">
        <v>2</v>
      </c>
      <c r="H597" s="15">
        <v>5767.86</v>
      </c>
      <c r="I597" s="15">
        <v>2883.93</v>
      </c>
      <c r="J597" s="14">
        <v>3</v>
      </c>
      <c r="K597" s="15">
        <v>8651.7900000000009</v>
      </c>
      <c r="L597" s="3"/>
      <c r="M597" s="3"/>
      <c r="N597" s="3"/>
      <c r="O597" s="3"/>
      <c r="P597" s="3"/>
    </row>
    <row r="598" spans="1:16" ht="15.75" x14ac:dyDescent="0.25">
      <c r="A598" s="1" t="s">
        <v>594</v>
      </c>
      <c r="B598" s="2" t="s">
        <v>4207</v>
      </c>
      <c r="C598" s="3">
        <v>1</v>
      </c>
      <c r="D598" s="5">
        <v>38000</v>
      </c>
      <c r="E598" s="6" t="s">
        <v>2901</v>
      </c>
      <c r="F598" s="11" t="s">
        <v>2902</v>
      </c>
      <c r="G598" s="12"/>
      <c r="H598" s="12"/>
      <c r="I598" s="15">
        <v>1346.72</v>
      </c>
      <c r="J598" s="14">
        <v>1</v>
      </c>
      <c r="K598" s="15">
        <v>1346.72</v>
      </c>
      <c r="L598" s="3"/>
      <c r="M598" s="3"/>
      <c r="N598" s="3"/>
      <c r="O598" s="3"/>
      <c r="P598" s="3"/>
    </row>
    <row r="599" spans="1:16" ht="15.75" x14ac:dyDescent="0.25">
      <c r="A599" s="1" t="s">
        <v>595</v>
      </c>
      <c r="B599" s="2" t="s">
        <v>4214</v>
      </c>
      <c r="C599" s="3">
        <v>21</v>
      </c>
      <c r="D599" s="5">
        <v>18986.2</v>
      </c>
      <c r="E599" s="6" t="s">
        <v>249</v>
      </c>
      <c r="F599" s="11" t="s">
        <v>2903</v>
      </c>
      <c r="G599" s="12"/>
      <c r="H599" s="12"/>
      <c r="I599" s="13">
        <v>324.77999999999997</v>
      </c>
      <c r="J599" s="14">
        <v>9</v>
      </c>
      <c r="K599" s="15">
        <v>2923.02</v>
      </c>
      <c r="L599" s="3"/>
      <c r="M599" s="3"/>
      <c r="N599" s="3"/>
      <c r="O599" s="3"/>
      <c r="P599" s="3"/>
    </row>
    <row r="600" spans="1:16" ht="15.75" x14ac:dyDescent="0.25">
      <c r="A600" s="1" t="s">
        <v>596</v>
      </c>
      <c r="B600" s="2" t="e">
        <v>#N/A</v>
      </c>
      <c r="C600" s="3" t="e">
        <v>#N/A</v>
      </c>
      <c r="D600" s="5">
        <v>26956.52</v>
      </c>
      <c r="E600" s="6" t="s">
        <v>250</v>
      </c>
      <c r="F600" s="11" t="s">
        <v>2904</v>
      </c>
      <c r="G600" s="12"/>
      <c r="H600" s="12"/>
      <c r="I600" s="13">
        <v>708.81</v>
      </c>
      <c r="J600" s="14">
        <v>3</v>
      </c>
      <c r="K600" s="15">
        <v>2126.44</v>
      </c>
      <c r="L600" s="3"/>
      <c r="M600" s="3"/>
      <c r="N600" s="3"/>
      <c r="O600" s="3"/>
      <c r="P600" s="3"/>
    </row>
    <row r="601" spans="1:16" ht="15.75" x14ac:dyDescent="0.25">
      <c r="A601" s="1" t="s">
        <v>597</v>
      </c>
      <c r="B601" s="2" t="s">
        <v>4217</v>
      </c>
      <c r="C601" s="3">
        <v>1</v>
      </c>
      <c r="D601" s="5">
        <v>5147.32</v>
      </c>
      <c r="E601" s="6" t="s">
        <v>251</v>
      </c>
      <c r="F601" s="11" t="s">
        <v>2905</v>
      </c>
      <c r="G601" s="12"/>
      <c r="H601" s="12"/>
      <c r="I601" s="15">
        <v>1200</v>
      </c>
      <c r="J601" s="14">
        <v>1</v>
      </c>
      <c r="K601" s="15">
        <v>1200</v>
      </c>
      <c r="L601" s="3"/>
      <c r="M601" s="3"/>
      <c r="N601" s="3"/>
      <c r="O601" s="3"/>
      <c r="P601" s="3"/>
    </row>
    <row r="602" spans="1:16" ht="15.75" x14ac:dyDescent="0.25">
      <c r="A602" s="1" t="s">
        <v>598</v>
      </c>
      <c r="B602" s="2" t="s">
        <v>4218</v>
      </c>
      <c r="C602" s="3">
        <v>2</v>
      </c>
      <c r="D602" s="5">
        <v>13716</v>
      </c>
      <c r="E602" s="6" t="s">
        <v>252</v>
      </c>
      <c r="F602" s="11" t="s">
        <v>2906</v>
      </c>
      <c r="G602" s="12"/>
      <c r="H602" s="12"/>
      <c r="I602" s="15">
        <v>7768.2</v>
      </c>
      <c r="J602" s="14">
        <v>2</v>
      </c>
      <c r="K602" s="15">
        <v>15536.4</v>
      </c>
      <c r="L602" s="3"/>
      <c r="M602" s="3"/>
      <c r="N602" s="3"/>
      <c r="O602" s="3"/>
      <c r="P602" s="3"/>
    </row>
    <row r="603" spans="1:16" ht="15.75" x14ac:dyDescent="0.25">
      <c r="A603" s="1" t="s">
        <v>599</v>
      </c>
      <c r="B603" s="2" t="e">
        <v>#N/A</v>
      </c>
      <c r="C603" s="3" t="e">
        <v>#N/A</v>
      </c>
      <c r="D603" s="5">
        <v>17200</v>
      </c>
      <c r="E603" s="6" t="s">
        <v>253</v>
      </c>
      <c r="F603" s="11" t="s">
        <v>2907</v>
      </c>
      <c r="G603" s="12"/>
      <c r="H603" s="12"/>
      <c r="I603" s="15">
        <v>1281.79</v>
      </c>
      <c r="J603" s="14">
        <v>5</v>
      </c>
      <c r="K603" s="15">
        <v>6408.93</v>
      </c>
      <c r="L603" s="3"/>
      <c r="M603" s="3"/>
      <c r="N603" s="3"/>
      <c r="O603" s="3"/>
      <c r="P603" s="3"/>
    </row>
    <row r="604" spans="1:16" ht="30" x14ac:dyDescent="0.25">
      <c r="A604" s="1" t="s">
        <v>600</v>
      </c>
      <c r="B604" s="2" t="s">
        <v>4223</v>
      </c>
      <c r="C604" s="3">
        <v>4</v>
      </c>
      <c r="D604" s="5">
        <v>85178.57</v>
      </c>
      <c r="E604" s="6" t="s">
        <v>254</v>
      </c>
      <c r="F604" s="11" t="s">
        <v>2908</v>
      </c>
      <c r="G604" s="12"/>
      <c r="H604" s="12"/>
      <c r="I604" s="15">
        <v>9821.43</v>
      </c>
      <c r="J604" s="14">
        <v>1</v>
      </c>
      <c r="K604" s="15">
        <v>9821.43</v>
      </c>
      <c r="L604" s="3"/>
      <c r="M604" s="3"/>
      <c r="N604" s="3"/>
      <c r="O604" s="3"/>
      <c r="P604" s="3"/>
    </row>
    <row r="605" spans="1:16" ht="30" x14ac:dyDescent="0.25">
      <c r="A605" s="1" t="s">
        <v>601</v>
      </c>
      <c r="B605" s="2" t="s">
        <v>4224</v>
      </c>
      <c r="C605" s="3">
        <v>4</v>
      </c>
      <c r="D605" s="5">
        <v>85178.57</v>
      </c>
      <c r="E605" s="6" t="s">
        <v>255</v>
      </c>
      <c r="F605" s="11" t="s">
        <v>2909</v>
      </c>
      <c r="G605" s="12"/>
      <c r="H605" s="12"/>
      <c r="I605" s="15">
        <v>47000</v>
      </c>
      <c r="J605" s="14">
        <v>5</v>
      </c>
      <c r="K605" s="15">
        <v>235000</v>
      </c>
      <c r="L605" s="3"/>
      <c r="M605" s="3"/>
      <c r="N605" s="3"/>
      <c r="O605" s="3"/>
      <c r="P605" s="3"/>
    </row>
    <row r="606" spans="1:16" ht="15.75" x14ac:dyDescent="0.25">
      <c r="A606" s="1" t="s">
        <v>602</v>
      </c>
      <c r="B606" s="2" t="s">
        <v>4225</v>
      </c>
      <c r="C606" s="3">
        <v>1</v>
      </c>
      <c r="D606" s="5">
        <v>135803.57</v>
      </c>
      <c r="E606" s="6" t="s">
        <v>256</v>
      </c>
      <c r="F606" s="11" t="s">
        <v>2910</v>
      </c>
      <c r="G606" s="12"/>
      <c r="H606" s="12"/>
      <c r="I606" s="15">
        <v>16000</v>
      </c>
      <c r="J606" s="14">
        <v>1</v>
      </c>
      <c r="K606" s="15">
        <v>16000</v>
      </c>
      <c r="L606" s="3"/>
      <c r="M606" s="3"/>
      <c r="N606" s="3"/>
      <c r="O606" s="3"/>
      <c r="P606" s="3"/>
    </row>
    <row r="607" spans="1:16" ht="30" x14ac:dyDescent="0.25">
      <c r="A607" s="1" t="s">
        <v>603</v>
      </c>
      <c r="B607" s="2" t="s">
        <v>4226</v>
      </c>
      <c r="C607" s="3">
        <v>1</v>
      </c>
      <c r="D607" s="5">
        <v>278044.64</v>
      </c>
      <c r="E607" s="6" t="s">
        <v>257</v>
      </c>
      <c r="F607" s="11" t="s">
        <v>2911</v>
      </c>
      <c r="G607" s="12"/>
      <c r="H607" s="12"/>
      <c r="I607" s="15">
        <v>1942.5</v>
      </c>
      <c r="J607" s="14">
        <v>2</v>
      </c>
      <c r="K607" s="15">
        <v>3885</v>
      </c>
      <c r="L607" s="3"/>
      <c r="M607" s="3"/>
      <c r="N607" s="3"/>
      <c r="O607" s="3"/>
      <c r="P607" s="3"/>
    </row>
    <row r="608" spans="1:16" ht="30" x14ac:dyDescent="0.25">
      <c r="A608" s="1" t="s">
        <v>604</v>
      </c>
      <c r="B608" s="2" t="s">
        <v>4227</v>
      </c>
      <c r="C608" s="3">
        <v>1</v>
      </c>
      <c r="D608" s="5">
        <v>27500</v>
      </c>
      <c r="E608" s="6" t="s">
        <v>2912</v>
      </c>
      <c r="F608" s="11" t="s">
        <v>2913</v>
      </c>
      <c r="G608" s="14">
        <v>1</v>
      </c>
      <c r="H608" s="15">
        <v>8750</v>
      </c>
      <c r="I608" s="12"/>
      <c r="J608" s="12"/>
      <c r="K608" s="12"/>
      <c r="L608" s="3"/>
      <c r="M608" s="3"/>
      <c r="N608" s="3"/>
      <c r="O608" s="3"/>
      <c r="P608" s="3"/>
    </row>
    <row r="609" spans="1:16" ht="15.75" x14ac:dyDescent="0.25">
      <c r="A609" s="1" t="s">
        <v>605</v>
      </c>
      <c r="B609" s="2" t="s">
        <v>4239</v>
      </c>
      <c r="C609" s="3">
        <v>15</v>
      </c>
      <c r="D609" s="5">
        <v>4890</v>
      </c>
      <c r="E609" s="6" t="s">
        <v>2914</v>
      </c>
      <c r="F609" s="11" t="s">
        <v>2915</v>
      </c>
      <c r="G609" s="14">
        <v>6</v>
      </c>
      <c r="H609" s="15">
        <v>94642.85</v>
      </c>
      <c r="I609" s="12"/>
      <c r="J609" s="12"/>
      <c r="K609" s="12"/>
      <c r="L609" s="3"/>
      <c r="M609" s="3"/>
      <c r="N609" s="3"/>
      <c r="O609" s="3"/>
      <c r="P609" s="3"/>
    </row>
    <row r="610" spans="1:16" ht="15.75" x14ac:dyDescent="0.25">
      <c r="A610" s="1" t="s">
        <v>606</v>
      </c>
      <c r="B610" s="2" t="s">
        <v>4252</v>
      </c>
      <c r="C610" s="3">
        <v>1</v>
      </c>
      <c r="D610" s="5">
        <v>10267.86</v>
      </c>
      <c r="E610" s="6" t="s">
        <v>2916</v>
      </c>
      <c r="F610" s="11" t="s">
        <v>2917</v>
      </c>
      <c r="G610" s="14">
        <v>2</v>
      </c>
      <c r="H610" s="15">
        <v>27946.42</v>
      </c>
      <c r="I610" s="12"/>
      <c r="J610" s="12"/>
      <c r="K610" s="12"/>
      <c r="L610" s="3"/>
      <c r="M610" s="3"/>
      <c r="N610" s="3"/>
      <c r="O610" s="3"/>
      <c r="P610" s="3"/>
    </row>
    <row r="611" spans="1:16" ht="15.75" x14ac:dyDescent="0.25">
      <c r="A611" s="1" t="s">
        <v>607</v>
      </c>
      <c r="B611" s="2" t="s">
        <v>4253</v>
      </c>
      <c r="C611" s="3">
        <v>2</v>
      </c>
      <c r="D611" s="5">
        <v>24247.79</v>
      </c>
      <c r="E611" s="6" t="s">
        <v>2918</v>
      </c>
      <c r="F611" s="11" t="s">
        <v>2919</v>
      </c>
      <c r="G611" s="14">
        <v>8</v>
      </c>
      <c r="H611" s="15">
        <v>122589.29</v>
      </c>
      <c r="I611" s="12"/>
      <c r="J611" s="12"/>
      <c r="K611" s="12"/>
      <c r="L611" s="3"/>
      <c r="M611" s="3"/>
      <c r="N611" s="3"/>
      <c r="O611" s="3"/>
      <c r="P611" s="3"/>
    </row>
    <row r="612" spans="1:16" ht="15.75" x14ac:dyDescent="0.25">
      <c r="A612" s="1" t="s">
        <v>608</v>
      </c>
      <c r="B612" s="2" t="s">
        <v>4260</v>
      </c>
      <c r="C612" s="3">
        <v>3</v>
      </c>
      <c r="D612" s="5">
        <v>86441.98</v>
      </c>
      <c r="E612" s="6" t="s">
        <v>260</v>
      </c>
      <c r="F612" s="11" t="s">
        <v>2920</v>
      </c>
      <c r="G612" s="14">
        <v>1</v>
      </c>
      <c r="H612" s="15">
        <v>8800</v>
      </c>
      <c r="I612" s="12"/>
      <c r="J612" s="12"/>
      <c r="K612" s="12"/>
      <c r="L612" s="3"/>
      <c r="M612" s="3"/>
      <c r="N612" s="3"/>
      <c r="O612" s="3"/>
      <c r="P612" s="3"/>
    </row>
    <row r="613" spans="1:16" ht="15.75" x14ac:dyDescent="0.25">
      <c r="A613" s="1" t="s">
        <v>609</v>
      </c>
      <c r="B613" s="2" t="s">
        <v>4265</v>
      </c>
      <c r="C613" s="3">
        <v>3</v>
      </c>
      <c r="D613" s="5">
        <v>19119.05</v>
      </c>
      <c r="E613" s="6" t="s">
        <v>261</v>
      </c>
      <c r="F613" s="11" t="s">
        <v>2921</v>
      </c>
      <c r="G613" s="14">
        <v>1</v>
      </c>
      <c r="H613" s="15">
        <v>10000</v>
      </c>
      <c r="I613" s="12"/>
      <c r="J613" s="12"/>
      <c r="K613" s="12"/>
      <c r="L613" s="3"/>
      <c r="M613" s="3"/>
      <c r="N613" s="3"/>
      <c r="O613" s="3"/>
      <c r="P613" s="3"/>
    </row>
    <row r="614" spans="1:16" ht="30" x14ac:dyDescent="0.25">
      <c r="A614" s="1" t="s">
        <v>610</v>
      </c>
      <c r="B614" s="2" t="s">
        <v>4268</v>
      </c>
      <c r="C614" s="3">
        <v>2</v>
      </c>
      <c r="D614" s="5">
        <v>56283.19</v>
      </c>
      <c r="E614" s="6" t="s">
        <v>262</v>
      </c>
      <c r="F614" s="11" t="s">
        <v>2922</v>
      </c>
      <c r="G614" s="14">
        <v>1</v>
      </c>
      <c r="H614" s="15">
        <v>19384.259999999998</v>
      </c>
      <c r="I614" s="15">
        <v>19384.259999999998</v>
      </c>
      <c r="J614" s="14">
        <v>2</v>
      </c>
      <c r="K614" s="15">
        <v>38768.51</v>
      </c>
      <c r="L614" s="3"/>
      <c r="M614" s="3"/>
      <c r="N614" s="3"/>
      <c r="O614" s="3"/>
      <c r="P614" s="3"/>
    </row>
    <row r="615" spans="1:16" ht="15.75" x14ac:dyDescent="0.25">
      <c r="A615" s="1" t="s">
        <v>611</v>
      </c>
      <c r="B615" s="2" t="s">
        <v>4269</v>
      </c>
      <c r="C615" s="3">
        <v>4</v>
      </c>
      <c r="D615" s="5">
        <v>85714.29</v>
      </c>
      <c r="E615" s="6" t="s">
        <v>264</v>
      </c>
      <c r="F615" s="11" t="s">
        <v>2923</v>
      </c>
      <c r="G615" s="14">
        <v>5</v>
      </c>
      <c r="H615" s="15">
        <v>2678.57</v>
      </c>
      <c r="I615" s="12"/>
      <c r="J615" s="12"/>
      <c r="K615" s="12"/>
      <c r="L615" s="3"/>
      <c r="M615" s="3"/>
      <c r="N615" s="3"/>
      <c r="O615" s="3"/>
      <c r="P615" s="3"/>
    </row>
    <row r="616" spans="1:16" ht="30" x14ac:dyDescent="0.25">
      <c r="A616" s="1" t="s">
        <v>612</v>
      </c>
      <c r="B616" s="2" t="s">
        <v>4270</v>
      </c>
      <c r="C616" s="3">
        <v>4</v>
      </c>
      <c r="D616" s="5">
        <v>248009.59</v>
      </c>
      <c r="E616" s="6" t="s">
        <v>2924</v>
      </c>
      <c r="F616" s="11" t="s">
        <v>2925</v>
      </c>
      <c r="G616" s="14">
        <v>4</v>
      </c>
      <c r="H616" s="15">
        <v>1964.29</v>
      </c>
      <c r="I616" s="13">
        <v>491.07</v>
      </c>
      <c r="J616" s="14">
        <v>1</v>
      </c>
      <c r="K616" s="13">
        <v>491.07</v>
      </c>
      <c r="L616" s="3"/>
      <c r="M616" s="3"/>
      <c r="N616" s="3"/>
      <c r="O616" s="3"/>
      <c r="P616" s="3"/>
    </row>
    <row r="617" spans="1:16" ht="30" x14ac:dyDescent="0.25">
      <c r="A617" s="1" t="s">
        <v>613</v>
      </c>
      <c r="B617" s="2" t="s">
        <v>4273</v>
      </c>
      <c r="C617" s="3">
        <v>6</v>
      </c>
      <c r="D617" s="5">
        <v>394465.74</v>
      </c>
      <c r="E617" s="6" t="s">
        <v>2926</v>
      </c>
      <c r="F617" s="11" t="s">
        <v>2927</v>
      </c>
      <c r="G617" s="14">
        <v>1</v>
      </c>
      <c r="H617" s="15">
        <v>16071.43</v>
      </c>
      <c r="I617" s="12"/>
      <c r="J617" s="12"/>
      <c r="K617" s="12"/>
      <c r="L617" s="3"/>
      <c r="M617" s="3"/>
      <c r="N617" s="3"/>
      <c r="O617" s="3"/>
      <c r="P617" s="3"/>
    </row>
    <row r="618" spans="1:16" ht="15.75" x14ac:dyDescent="0.25">
      <c r="A618" s="1" t="s">
        <v>614</v>
      </c>
      <c r="B618" s="2" t="s">
        <v>4276</v>
      </c>
      <c r="C618" s="3">
        <v>2</v>
      </c>
      <c r="D618" s="5">
        <v>123600</v>
      </c>
      <c r="E618" s="6" t="s">
        <v>265</v>
      </c>
      <c r="F618" s="11" t="s">
        <v>2928</v>
      </c>
      <c r="G618" s="12"/>
      <c r="H618" s="12"/>
      <c r="I618" s="13">
        <v>462</v>
      </c>
      <c r="J618" s="14">
        <v>5</v>
      </c>
      <c r="K618" s="15">
        <v>2310</v>
      </c>
      <c r="L618" s="3"/>
      <c r="M618" s="3"/>
      <c r="N618" s="3"/>
      <c r="O618" s="3"/>
      <c r="P618" s="3"/>
    </row>
    <row r="619" spans="1:16" ht="30" x14ac:dyDescent="0.25">
      <c r="A619" s="1" t="s">
        <v>615</v>
      </c>
      <c r="B619" s="2" t="s">
        <v>4281</v>
      </c>
      <c r="C619" s="3">
        <v>2</v>
      </c>
      <c r="D619" s="5">
        <v>64000</v>
      </c>
      <c r="E619" s="6" t="s">
        <v>2929</v>
      </c>
      <c r="F619" s="11" t="s">
        <v>2930</v>
      </c>
      <c r="G619" s="14">
        <v>5</v>
      </c>
      <c r="H619" s="15">
        <v>2455.36</v>
      </c>
      <c r="I619" s="13">
        <v>491.07</v>
      </c>
      <c r="J619" s="14">
        <v>1</v>
      </c>
      <c r="K619" s="13">
        <v>491.07</v>
      </c>
      <c r="L619" s="3"/>
      <c r="M619" s="3"/>
      <c r="N619" s="3"/>
      <c r="O619" s="3"/>
      <c r="P619" s="3"/>
    </row>
    <row r="620" spans="1:16" ht="30" x14ac:dyDescent="0.25">
      <c r="A620" s="1" t="s">
        <v>616</v>
      </c>
      <c r="B620" s="2" t="s">
        <v>4282</v>
      </c>
      <c r="C620" s="3">
        <v>1</v>
      </c>
      <c r="D620" s="5">
        <v>18500</v>
      </c>
      <c r="E620" s="6" t="s">
        <v>2931</v>
      </c>
      <c r="F620" s="11" t="s">
        <v>2932</v>
      </c>
      <c r="G620" s="14">
        <v>7</v>
      </c>
      <c r="H620" s="15">
        <v>4625</v>
      </c>
      <c r="I620" s="13">
        <v>660.71</v>
      </c>
      <c r="J620" s="14">
        <v>5</v>
      </c>
      <c r="K620" s="15">
        <v>3303.57</v>
      </c>
      <c r="L620" s="3"/>
      <c r="M620" s="3"/>
      <c r="N620" s="3"/>
      <c r="O620" s="3"/>
      <c r="P620" s="3"/>
    </row>
    <row r="621" spans="1:16" ht="15.75" x14ac:dyDescent="0.25">
      <c r="A621" s="1" t="s">
        <v>617</v>
      </c>
      <c r="B621" s="2" t="s">
        <v>4283</v>
      </c>
      <c r="C621" s="3">
        <v>4</v>
      </c>
      <c r="D621" s="5">
        <v>74400</v>
      </c>
      <c r="E621" s="6" t="s">
        <v>266</v>
      </c>
      <c r="F621" s="11" t="s">
        <v>2933</v>
      </c>
      <c r="G621" s="12"/>
      <c r="H621" s="12"/>
      <c r="I621" s="13">
        <v>352.08</v>
      </c>
      <c r="J621" s="14">
        <v>3</v>
      </c>
      <c r="K621" s="15">
        <v>1056.25</v>
      </c>
      <c r="L621" s="3"/>
      <c r="M621" s="3"/>
      <c r="N621" s="3"/>
      <c r="O621" s="3"/>
      <c r="P621" s="3"/>
    </row>
    <row r="622" spans="1:16" ht="15.75" x14ac:dyDescent="0.25">
      <c r="A622" s="1" t="s">
        <v>618</v>
      </c>
      <c r="B622" s="2" t="s">
        <v>4294</v>
      </c>
      <c r="C622" s="3">
        <v>3</v>
      </c>
      <c r="D622" s="5">
        <v>163928.56</v>
      </c>
      <c r="E622" s="6" t="s">
        <v>2934</v>
      </c>
      <c r="F622" s="11" t="s">
        <v>2935</v>
      </c>
      <c r="G622" s="12"/>
      <c r="H622" s="12"/>
      <c r="I622" s="15">
        <v>70714.289999999994</v>
      </c>
      <c r="J622" s="14">
        <v>1</v>
      </c>
      <c r="K622" s="15">
        <v>70714.289999999994</v>
      </c>
      <c r="L622" s="3"/>
      <c r="M622" s="3"/>
      <c r="N622" s="3"/>
      <c r="O622" s="3"/>
      <c r="P622" s="3"/>
    </row>
    <row r="623" spans="1:16" ht="15.75" x14ac:dyDescent="0.25">
      <c r="A623" s="1" t="s">
        <v>619</v>
      </c>
      <c r="B623" s="2" t="s">
        <v>4295</v>
      </c>
      <c r="C623" s="3">
        <v>1</v>
      </c>
      <c r="D623" s="5">
        <v>80089.289999999994</v>
      </c>
      <c r="E623" s="6" t="s">
        <v>2936</v>
      </c>
      <c r="F623" s="11" t="s">
        <v>2937</v>
      </c>
      <c r="G623" s="14">
        <v>1</v>
      </c>
      <c r="H623" s="15">
        <v>120089.29</v>
      </c>
      <c r="I623" s="12"/>
      <c r="J623" s="12"/>
      <c r="K623" s="12"/>
      <c r="L623" s="3"/>
      <c r="M623" s="3"/>
      <c r="N623" s="3"/>
      <c r="O623" s="3"/>
      <c r="P623" s="3"/>
    </row>
    <row r="624" spans="1:16" ht="15.75" x14ac:dyDescent="0.25">
      <c r="A624" s="1" t="s">
        <v>620</v>
      </c>
      <c r="B624" s="2" t="s">
        <v>4298</v>
      </c>
      <c r="C624" s="3">
        <v>2</v>
      </c>
      <c r="D624" s="5">
        <v>16002.67</v>
      </c>
      <c r="E624" s="6" t="s">
        <v>2938</v>
      </c>
      <c r="F624" s="11" t="s">
        <v>2939</v>
      </c>
      <c r="G624" s="12"/>
      <c r="H624" s="12"/>
      <c r="I624" s="15">
        <v>32954.879999999997</v>
      </c>
      <c r="J624" s="14">
        <v>2</v>
      </c>
      <c r="K624" s="15">
        <v>65909.759999999995</v>
      </c>
      <c r="L624" s="3"/>
      <c r="M624" s="3"/>
      <c r="N624" s="3"/>
      <c r="O624" s="3"/>
      <c r="P624" s="3"/>
    </row>
    <row r="625" spans="1:16" ht="30" x14ac:dyDescent="0.25">
      <c r="A625" s="1" t="s">
        <v>621</v>
      </c>
      <c r="B625" s="2" t="s">
        <v>4299</v>
      </c>
      <c r="C625" s="3">
        <v>1</v>
      </c>
      <c r="D625" s="5">
        <v>33883.93</v>
      </c>
      <c r="E625" s="6" t="s">
        <v>267</v>
      </c>
      <c r="F625" s="11" t="s">
        <v>2940</v>
      </c>
      <c r="G625" s="12"/>
      <c r="H625" s="12"/>
      <c r="I625" s="15">
        <v>55385.52</v>
      </c>
      <c r="J625" s="14">
        <v>2</v>
      </c>
      <c r="K625" s="15">
        <v>110771.03</v>
      </c>
      <c r="L625" s="3"/>
      <c r="M625" s="3"/>
      <c r="N625" s="3"/>
      <c r="O625" s="3"/>
      <c r="P625" s="3"/>
    </row>
    <row r="626" spans="1:16" ht="15.75" x14ac:dyDescent="0.25">
      <c r="A626" s="1" t="s">
        <v>622</v>
      </c>
      <c r="B626" s="2" t="s">
        <v>4314</v>
      </c>
      <c r="C626" s="3">
        <v>1</v>
      </c>
      <c r="D626" s="5">
        <v>4017.86</v>
      </c>
      <c r="E626" s="6" t="s">
        <v>268</v>
      </c>
      <c r="F626" s="11" t="s">
        <v>2941</v>
      </c>
      <c r="G626" s="12"/>
      <c r="H626" s="12"/>
      <c r="I626" s="13">
        <v>210.28</v>
      </c>
      <c r="J626" s="14">
        <v>19</v>
      </c>
      <c r="K626" s="15">
        <v>3995.35</v>
      </c>
      <c r="L626" s="3"/>
      <c r="M626" s="3"/>
      <c r="N626" s="3"/>
      <c r="O626" s="3"/>
      <c r="P626" s="3"/>
    </row>
    <row r="627" spans="1:16" ht="15.75" x14ac:dyDescent="0.25">
      <c r="A627" s="1" t="s">
        <v>623</v>
      </c>
      <c r="B627" s="2" t="s">
        <v>4315</v>
      </c>
      <c r="C627" s="3">
        <v>1</v>
      </c>
      <c r="D627" s="5">
        <v>4988.17</v>
      </c>
      <c r="E627" s="6" t="s">
        <v>2942</v>
      </c>
      <c r="F627" s="11" t="s">
        <v>2943</v>
      </c>
      <c r="G627" s="14">
        <v>1</v>
      </c>
      <c r="H627" s="15">
        <v>34263.870000000003</v>
      </c>
      <c r="I627" s="15">
        <v>34263.86</v>
      </c>
      <c r="J627" s="14">
        <v>3</v>
      </c>
      <c r="K627" s="15">
        <v>102791.59</v>
      </c>
      <c r="L627" s="3"/>
      <c r="M627" s="3"/>
      <c r="N627" s="3"/>
      <c r="O627" s="3"/>
      <c r="P627" s="3"/>
    </row>
    <row r="628" spans="1:16" ht="15.75" x14ac:dyDescent="0.25">
      <c r="A628" s="1" t="s">
        <v>624</v>
      </c>
      <c r="B628" s="2" t="s">
        <v>4316</v>
      </c>
      <c r="C628" s="3">
        <v>1</v>
      </c>
      <c r="D628" s="5">
        <v>12946.43</v>
      </c>
      <c r="E628" s="6" t="s">
        <v>2944</v>
      </c>
      <c r="F628" s="11" t="s">
        <v>2945</v>
      </c>
      <c r="G628" s="14">
        <v>1</v>
      </c>
      <c r="H628" s="15">
        <v>98900</v>
      </c>
      <c r="I628" s="15">
        <v>98900</v>
      </c>
      <c r="J628" s="14">
        <v>2</v>
      </c>
      <c r="K628" s="15">
        <v>197800</v>
      </c>
      <c r="L628" s="3"/>
      <c r="M628" s="3"/>
      <c r="N628" s="3"/>
      <c r="O628" s="3"/>
      <c r="P628" s="3"/>
    </row>
    <row r="629" spans="1:16" ht="30" x14ac:dyDescent="0.25">
      <c r="A629" s="1" t="s">
        <v>625</v>
      </c>
      <c r="B629" s="2" t="s">
        <v>4319</v>
      </c>
      <c r="C629" s="3">
        <v>1</v>
      </c>
      <c r="D629" s="5">
        <v>6782.66</v>
      </c>
      <c r="E629" s="6" t="s">
        <v>2946</v>
      </c>
      <c r="F629" s="11" t="s">
        <v>2947</v>
      </c>
      <c r="G629" s="12"/>
      <c r="H629" s="12"/>
      <c r="I629" s="15">
        <v>95208.15</v>
      </c>
      <c r="J629" s="14">
        <v>3</v>
      </c>
      <c r="K629" s="15">
        <v>285624.44</v>
      </c>
      <c r="L629" s="3"/>
      <c r="M629" s="3"/>
      <c r="N629" s="3"/>
      <c r="O629" s="3"/>
      <c r="P629" s="3"/>
    </row>
    <row r="630" spans="1:16" ht="15.75" x14ac:dyDescent="0.25">
      <c r="A630" s="1" t="s">
        <v>626</v>
      </c>
      <c r="B630" s="2" t="s">
        <v>4322</v>
      </c>
      <c r="C630" s="3">
        <v>3</v>
      </c>
      <c r="D630" s="5">
        <v>12991.08</v>
      </c>
      <c r="E630" s="6" t="s">
        <v>2948</v>
      </c>
      <c r="F630" s="11" t="s">
        <v>2949</v>
      </c>
      <c r="G630" s="14">
        <v>12</v>
      </c>
      <c r="H630" s="15">
        <v>3633.31</v>
      </c>
      <c r="I630" s="13">
        <v>302.77999999999997</v>
      </c>
      <c r="J630" s="14">
        <v>99</v>
      </c>
      <c r="K630" s="15">
        <v>29974.89</v>
      </c>
      <c r="L630" s="3"/>
      <c r="M630" s="3"/>
      <c r="N630" s="3"/>
      <c r="O630" s="3"/>
      <c r="P630" s="3"/>
    </row>
    <row r="631" spans="1:16" ht="15.75" x14ac:dyDescent="0.25">
      <c r="A631" s="1" t="s">
        <v>627</v>
      </c>
      <c r="B631" s="2" t="s">
        <v>4323</v>
      </c>
      <c r="C631" s="3">
        <v>1</v>
      </c>
      <c r="D631" s="5">
        <v>30982.14</v>
      </c>
      <c r="E631" s="6" t="s">
        <v>2950</v>
      </c>
      <c r="F631" s="11" t="s">
        <v>2951</v>
      </c>
      <c r="G631" s="14">
        <v>61</v>
      </c>
      <c r="H631" s="15">
        <v>25846.39</v>
      </c>
      <c r="I631" s="12"/>
      <c r="J631" s="12"/>
      <c r="K631" s="12"/>
      <c r="L631" s="3"/>
      <c r="M631" s="3"/>
      <c r="N631" s="3"/>
      <c r="O631" s="3"/>
      <c r="P631" s="3"/>
    </row>
    <row r="632" spans="1:16" ht="15.75" x14ac:dyDescent="0.25">
      <c r="A632" s="1" t="s">
        <v>628</v>
      </c>
      <c r="B632" s="2" t="s">
        <v>4334</v>
      </c>
      <c r="C632" s="3">
        <v>3</v>
      </c>
      <c r="D632" s="5">
        <v>276000</v>
      </c>
      <c r="E632" s="6" t="s">
        <v>2952</v>
      </c>
      <c r="F632" s="11" t="s">
        <v>2953</v>
      </c>
      <c r="G632" s="14">
        <v>5</v>
      </c>
      <c r="H632" s="15">
        <v>1845.61</v>
      </c>
      <c r="I632" s="13">
        <v>369.12</v>
      </c>
      <c r="J632" s="14">
        <v>89</v>
      </c>
      <c r="K632" s="15">
        <v>32851.79</v>
      </c>
      <c r="L632" s="3"/>
      <c r="M632" s="3"/>
      <c r="N632" s="3"/>
      <c r="O632" s="3"/>
      <c r="P632" s="3"/>
    </row>
    <row r="633" spans="1:16" ht="15.75" x14ac:dyDescent="0.25">
      <c r="A633" s="1" t="s">
        <v>629</v>
      </c>
      <c r="B633" s="2" t="s">
        <v>4345</v>
      </c>
      <c r="C633" s="3">
        <v>1</v>
      </c>
      <c r="D633" s="5">
        <v>3500</v>
      </c>
      <c r="E633" s="6" t="s">
        <v>2954</v>
      </c>
      <c r="F633" s="11" t="s">
        <v>2955</v>
      </c>
      <c r="G633" s="14">
        <v>10</v>
      </c>
      <c r="H633" s="15">
        <v>5098.04</v>
      </c>
      <c r="I633" s="13">
        <v>509.8</v>
      </c>
      <c r="J633" s="14">
        <v>33</v>
      </c>
      <c r="K633" s="15">
        <v>16823.560000000001</v>
      </c>
      <c r="L633" s="3"/>
      <c r="M633" s="3"/>
      <c r="N633" s="3"/>
      <c r="O633" s="3"/>
      <c r="P633" s="3"/>
    </row>
    <row r="634" spans="1:16" ht="15.75" x14ac:dyDescent="0.25">
      <c r="A634" s="1" t="s">
        <v>630</v>
      </c>
      <c r="B634" s="2" t="s">
        <v>4348</v>
      </c>
      <c r="C634" s="3">
        <v>4</v>
      </c>
      <c r="D634" s="5">
        <v>5535.71</v>
      </c>
      <c r="E634" s="6" t="s">
        <v>2956</v>
      </c>
      <c r="F634" s="11" t="s">
        <v>2957</v>
      </c>
      <c r="G634" s="14">
        <v>25</v>
      </c>
      <c r="H634" s="15">
        <v>16250</v>
      </c>
      <c r="I634" s="13">
        <v>650</v>
      </c>
      <c r="J634" s="14">
        <v>39</v>
      </c>
      <c r="K634" s="15">
        <v>25350</v>
      </c>
      <c r="L634" s="3"/>
      <c r="M634" s="3"/>
      <c r="N634" s="3"/>
      <c r="O634" s="3"/>
      <c r="P634" s="3"/>
    </row>
    <row r="635" spans="1:16" ht="30" x14ac:dyDescent="0.25">
      <c r="A635" s="1" t="s">
        <v>631</v>
      </c>
      <c r="B635" s="2" t="s">
        <v>4355</v>
      </c>
      <c r="C635" s="3">
        <v>2</v>
      </c>
      <c r="D635" s="5">
        <v>5336.84</v>
      </c>
      <c r="E635" s="6" t="s">
        <v>2958</v>
      </c>
      <c r="F635" s="11" t="s">
        <v>2959</v>
      </c>
      <c r="G635" s="14">
        <v>191</v>
      </c>
      <c r="H635" s="15">
        <v>151423.23000000001</v>
      </c>
      <c r="I635" s="12"/>
      <c r="J635" s="12"/>
      <c r="K635" s="12"/>
      <c r="L635" s="3"/>
      <c r="M635" s="3"/>
      <c r="N635" s="3"/>
      <c r="O635" s="3"/>
      <c r="P635" s="3"/>
    </row>
    <row r="636" spans="1:16" ht="15.75" x14ac:dyDescent="0.25">
      <c r="A636" s="1" t="s">
        <v>632</v>
      </c>
      <c r="B636" s="2" t="s">
        <v>4356</v>
      </c>
      <c r="C636" s="3">
        <v>1</v>
      </c>
      <c r="D636" s="5">
        <v>17652.169999999998</v>
      </c>
      <c r="E636" s="6" t="s">
        <v>269</v>
      </c>
      <c r="F636" s="11" t="s">
        <v>2960</v>
      </c>
      <c r="G636" s="12"/>
      <c r="H636" s="12"/>
      <c r="I636" s="13">
        <v>334.33</v>
      </c>
      <c r="J636" s="14">
        <v>90</v>
      </c>
      <c r="K636" s="15">
        <v>30089.29</v>
      </c>
      <c r="L636" s="3"/>
      <c r="M636" s="3"/>
      <c r="N636" s="3"/>
      <c r="O636" s="3"/>
      <c r="P636" s="3"/>
    </row>
    <row r="637" spans="1:16" ht="15.75" x14ac:dyDescent="0.25">
      <c r="A637" s="1" t="s">
        <v>633</v>
      </c>
      <c r="B637" s="2" t="e">
        <v>#N/A</v>
      </c>
      <c r="C637" s="3" t="e">
        <v>#N/A</v>
      </c>
      <c r="D637" s="5">
        <v>178125</v>
      </c>
      <c r="E637" s="6" t="s">
        <v>270</v>
      </c>
      <c r="F637" s="11" t="s">
        <v>2961</v>
      </c>
      <c r="G637" s="12"/>
      <c r="H637" s="12"/>
      <c r="I637" s="13">
        <v>700.7</v>
      </c>
      <c r="J637" s="14">
        <v>4</v>
      </c>
      <c r="K637" s="15">
        <v>2802.8</v>
      </c>
      <c r="L637" s="3"/>
      <c r="M637" s="3"/>
      <c r="N637" s="3"/>
      <c r="O637" s="3"/>
      <c r="P637" s="3"/>
    </row>
    <row r="638" spans="1:16" ht="15.75" x14ac:dyDescent="0.25">
      <c r="A638" s="1" t="s">
        <v>634</v>
      </c>
      <c r="B638" s="2" t="s">
        <v>4398</v>
      </c>
      <c r="C638" s="3">
        <v>1</v>
      </c>
      <c r="D638" s="5">
        <v>696.43</v>
      </c>
      <c r="E638" s="6" t="s">
        <v>271</v>
      </c>
      <c r="F638" s="11" t="s">
        <v>2962</v>
      </c>
      <c r="G638" s="12"/>
      <c r="H638" s="12"/>
      <c r="I638" s="15">
        <v>16071.43</v>
      </c>
      <c r="J638" s="14">
        <v>1</v>
      </c>
      <c r="K638" s="15">
        <v>16071.43</v>
      </c>
      <c r="L638" s="3"/>
      <c r="M638" s="3"/>
      <c r="N638" s="3"/>
      <c r="O638" s="3"/>
      <c r="P638" s="3"/>
    </row>
    <row r="639" spans="1:16" ht="15.75" x14ac:dyDescent="0.25">
      <c r="A639" s="1" t="s">
        <v>635</v>
      </c>
      <c r="B639" s="2" t="s">
        <v>4401</v>
      </c>
      <c r="C639" s="3">
        <v>1</v>
      </c>
      <c r="D639" s="5">
        <v>200</v>
      </c>
      <c r="E639" s="6" t="s">
        <v>2963</v>
      </c>
      <c r="F639" s="11" t="s">
        <v>2964</v>
      </c>
      <c r="G639" s="14">
        <v>1</v>
      </c>
      <c r="H639" s="15">
        <v>73660.710000000006</v>
      </c>
      <c r="I639" s="12"/>
      <c r="J639" s="12"/>
      <c r="K639" s="12"/>
      <c r="L639" s="3"/>
      <c r="M639" s="3"/>
      <c r="N639" s="3"/>
      <c r="O639" s="3"/>
      <c r="P639" s="3"/>
    </row>
    <row r="640" spans="1:16" ht="15.75" x14ac:dyDescent="0.25">
      <c r="A640" s="1" t="s">
        <v>636</v>
      </c>
      <c r="B640" s="2" t="s">
        <v>4402</v>
      </c>
      <c r="C640" s="3">
        <v>5</v>
      </c>
      <c r="D640" s="5">
        <v>207237.42</v>
      </c>
      <c r="E640" s="6" t="s">
        <v>2965</v>
      </c>
      <c r="F640" s="11" t="s">
        <v>2966</v>
      </c>
      <c r="G640" s="14">
        <v>1</v>
      </c>
      <c r="H640" s="15">
        <v>42000</v>
      </c>
      <c r="I640" s="15">
        <v>42000</v>
      </c>
      <c r="J640" s="14">
        <v>1</v>
      </c>
      <c r="K640" s="15">
        <v>42000</v>
      </c>
      <c r="L640" s="3"/>
      <c r="M640" s="3"/>
      <c r="N640" s="3"/>
      <c r="O640" s="3"/>
      <c r="P640" s="3"/>
    </row>
    <row r="641" spans="1:16" ht="15.75" x14ac:dyDescent="0.25">
      <c r="A641" s="1" t="s">
        <v>637</v>
      </c>
      <c r="B641" s="2" t="s">
        <v>4405</v>
      </c>
      <c r="C641" s="3">
        <v>2</v>
      </c>
      <c r="D641" s="5">
        <v>1071.43</v>
      </c>
      <c r="E641" s="6" t="s">
        <v>272</v>
      </c>
      <c r="F641" s="11" t="s">
        <v>2967</v>
      </c>
      <c r="G641" s="14">
        <v>1</v>
      </c>
      <c r="H641" s="15">
        <v>26075.09</v>
      </c>
      <c r="I641" s="15">
        <v>26075.1</v>
      </c>
      <c r="J641" s="14">
        <v>2</v>
      </c>
      <c r="K641" s="15">
        <v>52150.19</v>
      </c>
      <c r="L641" s="3"/>
      <c r="M641" s="3"/>
      <c r="N641" s="3"/>
      <c r="O641" s="3"/>
      <c r="P641" s="3"/>
    </row>
    <row r="642" spans="1:16" ht="15.75" x14ac:dyDescent="0.25">
      <c r="A642" s="1" t="s">
        <v>638</v>
      </c>
      <c r="B642" s="2" t="s">
        <v>4412</v>
      </c>
      <c r="C642" s="3">
        <v>2</v>
      </c>
      <c r="D642" s="5">
        <v>9910</v>
      </c>
      <c r="E642" s="6" t="s">
        <v>2968</v>
      </c>
      <c r="F642" s="11" t="s">
        <v>2969</v>
      </c>
      <c r="G642" s="14">
        <v>1</v>
      </c>
      <c r="H642" s="15">
        <v>12053.57</v>
      </c>
      <c r="I642" s="12"/>
      <c r="J642" s="12"/>
      <c r="K642" s="12"/>
      <c r="L642" s="3"/>
      <c r="M642" s="3"/>
      <c r="N642" s="3"/>
      <c r="O642" s="3"/>
      <c r="P642" s="3"/>
    </row>
    <row r="643" spans="1:16" ht="15.75" x14ac:dyDescent="0.25">
      <c r="A643" s="1" t="s">
        <v>639</v>
      </c>
      <c r="B643" s="2" t="s">
        <v>4413</v>
      </c>
      <c r="C643" s="3">
        <v>1</v>
      </c>
      <c r="D643" s="5">
        <v>50444.7</v>
      </c>
      <c r="E643" s="6" t="s">
        <v>273</v>
      </c>
      <c r="F643" s="11" t="s">
        <v>2970</v>
      </c>
      <c r="G643" s="12"/>
      <c r="H643" s="12"/>
      <c r="I643" s="15">
        <v>16205.36</v>
      </c>
      <c r="J643" s="14">
        <v>2</v>
      </c>
      <c r="K643" s="15">
        <v>32410.71</v>
      </c>
      <c r="L643" s="3"/>
      <c r="M643" s="3"/>
      <c r="N643" s="3"/>
      <c r="O643" s="3"/>
      <c r="P643" s="3"/>
    </row>
    <row r="644" spans="1:16" ht="15.75" x14ac:dyDescent="0.25">
      <c r="A644" s="1" t="s">
        <v>640</v>
      </c>
      <c r="B644" s="2" t="s">
        <v>4424</v>
      </c>
      <c r="C644" s="3">
        <v>84</v>
      </c>
      <c r="D644" s="5">
        <v>10.08</v>
      </c>
      <c r="E644" s="6" t="s">
        <v>2971</v>
      </c>
      <c r="F644" s="11" t="s">
        <v>2972</v>
      </c>
      <c r="G644" s="12"/>
      <c r="H644" s="12"/>
      <c r="I644" s="15">
        <v>44493.3</v>
      </c>
      <c r="J644" s="14">
        <v>3</v>
      </c>
      <c r="K644" s="15">
        <v>133479.91</v>
      </c>
      <c r="L644" s="3"/>
      <c r="M644" s="3"/>
      <c r="N644" s="3"/>
      <c r="O644" s="3"/>
      <c r="P644" s="3"/>
    </row>
    <row r="645" spans="1:16" ht="15.75" x14ac:dyDescent="0.25">
      <c r="A645" s="1" t="s">
        <v>641</v>
      </c>
      <c r="B645" s="2" t="s">
        <v>4425</v>
      </c>
      <c r="C645" s="3">
        <v>2</v>
      </c>
      <c r="D645" s="5">
        <v>1839.29</v>
      </c>
      <c r="E645" s="6" t="s">
        <v>274</v>
      </c>
      <c r="F645" s="11" t="s">
        <v>2973</v>
      </c>
      <c r="G645" s="12"/>
      <c r="H645" s="12"/>
      <c r="I645" s="15">
        <v>25892.85</v>
      </c>
      <c r="J645" s="14">
        <v>1</v>
      </c>
      <c r="K645" s="15">
        <v>25892.85</v>
      </c>
      <c r="L645" s="3"/>
      <c r="M645" s="3"/>
      <c r="N645" s="3"/>
      <c r="O645" s="3"/>
      <c r="P645" s="3"/>
    </row>
    <row r="646" spans="1:16" ht="15.75" x14ac:dyDescent="0.25">
      <c r="A646" s="1" t="s">
        <v>642</v>
      </c>
      <c r="B646" s="2" t="s">
        <v>4426</v>
      </c>
      <c r="C646" s="3">
        <v>199</v>
      </c>
      <c r="D646" s="5">
        <v>37806.39</v>
      </c>
      <c r="E646" s="6" t="s">
        <v>2974</v>
      </c>
      <c r="F646" s="11" t="s">
        <v>2975</v>
      </c>
      <c r="G646" s="12"/>
      <c r="H646" s="12"/>
      <c r="I646" s="15">
        <v>56967.86</v>
      </c>
      <c r="J646" s="14">
        <v>4</v>
      </c>
      <c r="K646" s="15">
        <v>227871.43</v>
      </c>
      <c r="L646" s="3"/>
      <c r="M646" s="3"/>
      <c r="N646" s="3"/>
      <c r="O646" s="3"/>
      <c r="P646" s="3"/>
    </row>
    <row r="647" spans="1:16" ht="15.75" x14ac:dyDescent="0.25">
      <c r="A647" s="1" t="s">
        <v>643</v>
      </c>
      <c r="B647" s="2" t="s">
        <v>4427</v>
      </c>
      <c r="C647" s="3">
        <v>4</v>
      </c>
      <c r="D647" s="5">
        <v>22932</v>
      </c>
      <c r="E647" s="6" t="s">
        <v>2976</v>
      </c>
      <c r="F647" s="11" t="s">
        <v>2977</v>
      </c>
      <c r="G647" s="14">
        <v>1</v>
      </c>
      <c r="H647" s="15">
        <v>9500</v>
      </c>
      <c r="I647" s="12"/>
      <c r="J647" s="12"/>
      <c r="K647" s="12"/>
      <c r="L647" s="3"/>
      <c r="M647" s="3"/>
      <c r="N647" s="3"/>
      <c r="O647" s="3"/>
      <c r="P647" s="3"/>
    </row>
    <row r="648" spans="1:16" ht="15.75" x14ac:dyDescent="0.25">
      <c r="A648" s="1" t="s">
        <v>644</v>
      </c>
      <c r="B648" s="2" t="s">
        <v>4428</v>
      </c>
      <c r="C648" s="3">
        <v>2</v>
      </c>
      <c r="D648" s="5">
        <v>1616.58</v>
      </c>
      <c r="E648" s="6" t="s">
        <v>2978</v>
      </c>
      <c r="F648" s="11" t="s">
        <v>2979</v>
      </c>
      <c r="G648" s="12"/>
      <c r="H648" s="12"/>
      <c r="I648" s="15">
        <v>30859.35</v>
      </c>
      <c r="J648" s="14">
        <v>1</v>
      </c>
      <c r="K648" s="15">
        <v>30859.35</v>
      </c>
      <c r="L648" s="3"/>
      <c r="M648" s="3"/>
      <c r="N648" s="3"/>
      <c r="O648" s="3"/>
      <c r="P648" s="3"/>
    </row>
    <row r="649" spans="1:16" ht="15.75" x14ac:dyDescent="0.25">
      <c r="A649" s="1" t="s">
        <v>645</v>
      </c>
      <c r="B649" s="2" t="s">
        <v>4431</v>
      </c>
      <c r="C649" s="3">
        <v>1</v>
      </c>
      <c r="D649" s="5">
        <v>380</v>
      </c>
      <c r="E649" s="6" t="s">
        <v>275</v>
      </c>
      <c r="F649" s="11" t="s">
        <v>2980</v>
      </c>
      <c r="G649" s="12"/>
      <c r="H649" s="12"/>
      <c r="I649" s="15">
        <v>7252</v>
      </c>
      <c r="J649" s="14">
        <v>2</v>
      </c>
      <c r="K649" s="15">
        <v>14504</v>
      </c>
      <c r="L649" s="3"/>
      <c r="M649" s="3"/>
      <c r="N649" s="3"/>
      <c r="O649" s="3"/>
      <c r="P649" s="3"/>
    </row>
    <row r="650" spans="1:16" ht="15.75" x14ac:dyDescent="0.25">
      <c r="A650" s="1" t="s">
        <v>646</v>
      </c>
      <c r="B650" s="2" t="s">
        <v>4434</v>
      </c>
      <c r="C650" s="3">
        <v>8</v>
      </c>
      <c r="D650" s="5">
        <v>6803.25</v>
      </c>
      <c r="E650" s="6" t="s">
        <v>2981</v>
      </c>
      <c r="F650" s="11" t="s">
        <v>2982</v>
      </c>
      <c r="G650" s="12"/>
      <c r="H650" s="12"/>
      <c r="I650" s="15">
        <v>25000</v>
      </c>
      <c r="J650" s="14">
        <v>8</v>
      </c>
      <c r="K650" s="15">
        <v>200000</v>
      </c>
      <c r="L650" s="3"/>
      <c r="M650" s="3"/>
      <c r="N650" s="3"/>
      <c r="O650" s="3"/>
      <c r="P650" s="3"/>
    </row>
    <row r="651" spans="1:16" ht="15.75" x14ac:dyDescent="0.25">
      <c r="A651" s="1" t="s">
        <v>647</v>
      </c>
      <c r="B651" s="2" t="s">
        <v>4435</v>
      </c>
      <c r="C651" s="3">
        <v>13</v>
      </c>
      <c r="D651" s="5">
        <v>10123.52</v>
      </c>
      <c r="E651" s="6" t="s">
        <v>2983</v>
      </c>
      <c r="F651" s="11" t="s">
        <v>2984</v>
      </c>
      <c r="G651" s="12"/>
      <c r="H651" s="12"/>
      <c r="I651" s="15">
        <v>14732.14</v>
      </c>
      <c r="J651" s="14">
        <v>4</v>
      </c>
      <c r="K651" s="15">
        <v>58928.57</v>
      </c>
      <c r="L651" s="3"/>
      <c r="M651" s="3"/>
      <c r="N651" s="3"/>
      <c r="O651" s="3"/>
      <c r="P651" s="3"/>
    </row>
    <row r="652" spans="1:16" ht="30" x14ac:dyDescent="0.25">
      <c r="A652" s="1" t="s">
        <v>648</v>
      </c>
      <c r="B652" s="2" t="s">
        <v>4436</v>
      </c>
      <c r="C652" s="3">
        <v>2</v>
      </c>
      <c r="D652" s="5">
        <v>8571.43</v>
      </c>
      <c r="E652" s="6" t="s">
        <v>2985</v>
      </c>
      <c r="F652" s="11" t="s">
        <v>2986</v>
      </c>
      <c r="G652" s="12"/>
      <c r="H652" s="12"/>
      <c r="I652" s="15">
        <v>34731.550000000003</v>
      </c>
      <c r="J652" s="14">
        <v>6</v>
      </c>
      <c r="K652" s="15">
        <v>208389.29</v>
      </c>
      <c r="L652" s="3"/>
      <c r="M652" s="3"/>
      <c r="N652" s="3"/>
      <c r="O652" s="3"/>
      <c r="P652" s="3"/>
    </row>
    <row r="653" spans="1:16" ht="15.75" x14ac:dyDescent="0.25">
      <c r="A653" s="1" t="s">
        <v>649</v>
      </c>
      <c r="B653" s="2" t="s">
        <v>4437</v>
      </c>
      <c r="C653" s="3">
        <v>15</v>
      </c>
      <c r="D653" s="5">
        <v>40178.57</v>
      </c>
      <c r="E653" s="6" t="s">
        <v>2987</v>
      </c>
      <c r="F653" s="11" t="s">
        <v>2988</v>
      </c>
      <c r="G653" s="12"/>
      <c r="H653" s="12"/>
      <c r="I653" s="15">
        <v>31215.61</v>
      </c>
      <c r="J653" s="14">
        <v>12</v>
      </c>
      <c r="K653" s="15">
        <v>374587.29</v>
      </c>
      <c r="L653" s="3"/>
      <c r="M653" s="3"/>
      <c r="N653" s="3"/>
      <c r="O653" s="3"/>
      <c r="P653" s="3"/>
    </row>
    <row r="654" spans="1:16" ht="15.75" x14ac:dyDescent="0.25">
      <c r="A654" s="1" t="s">
        <v>650</v>
      </c>
      <c r="B654" s="2" t="s">
        <v>4440</v>
      </c>
      <c r="C654" s="3">
        <v>813</v>
      </c>
      <c r="D654" s="5">
        <v>45342.22</v>
      </c>
      <c r="E654" s="6" t="s">
        <v>276</v>
      </c>
      <c r="F654" s="11" t="s">
        <v>2989</v>
      </c>
      <c r="G654" s="12"/>
      <c r="H654" s="12"/>
      <c r="I654" s="15">
        <v>36785.72</v>
      </c>
      <c r="J654" s="14">
        <v>2</v>
      </c>
      <c r="K654" s="15">
        <v>73571.429999999993</v>
      </c>
      <c r="L654" s="3"/>
      <c r="M654" s="3"/>
      <c r="N654" s="3"/>
      <c r="O654" s="3"/>
      <c r="P654" s="3"/>
    </row>
    <row r="655" spans="1:16" ht="15.75" x14ac:dyDescent="0.25">
      <c r="A655" s="1" t="s">
        <v>651</v>
      </c>
      <c r="B655" s="2" t="s">
        <v>4441</v>
      </c>
      <c r="C655" s="3">
        <v>4</v>
      </c>
      <c r="D655" s="5">
        <v>44957.14</v>
      </c>
      <c r="E655" s="6" t="s">
        <v>277</v>
      </c>
      <c r="F655" s="11" t="s">
        <v>2990</v>
      </c>
      <c r="G655" s="12"/>
      <c r="H655" s="12"/>
      <c r="I655" s="15">
        <v>29000</v>
      </c>
      <c r="J655" s="14">
        <v>1</v>
      </c>
      <c r="K655" s="15">
        <v>29000</v>
      </c>
      <c r="L655" s="3"/>
      <c r="M655" s="3"/>
      <c r="N655" s="3"/>
      <c r="O655" s="3"/>
      <c r="P655" s="3"/>
    </row>
    <row r="656" spans="1:16" ht="30" x14ac:dyDescent="0.25">
      <c r="A656" s="1" t="s">
        <v>652</v>
      </c>
      <c r="B656" s="2" t="s">
        <v>4442</v>
      </c>
      <c r="C656" s="3">
        <v>8</v>
      </c>
      <c r="D656" s="5">
        <v>3278.57</v>
      </c>
      <c r="E656" s="6" t="s">
        <v>2991</v>
      </c>
      <c r="F656" s="11" t="s">
        <v>2992</v>
      </c>
      <c r="G656" s="12"/>
      <c r="H656" s="12"/>
      <c r="I656" s="15">
        <v>114131.7</v>
      </c>
      <c r="J656" s="14">
        <v>2</v>
      </c>
      <c r="K656" s="15">
        <v>228263.39</v>
      </c>
      <c r="L656" s="3"/>
      <c r="M656" s="3"/>
      <c r="N656" s="3"/>
      <c r="O656" s="3"/>
      <c r="P656" s="3"/>
    </row>
    <row r="657" spans="1:16" ht="15.75" x14ac:dyDescent="0.25">
      <c r="A657" s="1" t="s">
        <v>653</v>
      </c>
      <c r="B657" s="2" t="s">
        <v>4443</v>
      </c>
      <c r="C657" s="3">
        <v>2</v>
      </c>
      <c r="D657" s="5">
        <v>29464.29</v>
      </c>
      <c r="E657" s="6" t="s">
        <v>2993</v>
      </c>
      <c r="F657" s="11" t="s">
        <v>2994</v>
      </c>
      <c r="G657" s="12"/>
      <c r="H657" s="12"/>
      <c r="I657" s="15">
        <v>110868.31</v>
      </c>
      <c r="J657" s="14">
        <v>2</v>
      </c>
      <c r="K657" s="15">
        <v>221736.61</v>
      </c>
      <c r="L657" s="3"/>
      <c r="M657" s="3"/>
      <c r="N657" s="3"/>
      <c r="O657" s="3"/>
      <c r="P657" s="3"/>
    </row>
    <row r="658" spans="1:16" ht="15.75" x14ac:dyDescent="0.25">
      <c r="A658" s="1" t="s">
        <v>654</v>
      </c>
      <c r="B658" s="2" t="s">
        <v>4448</v>
      </c>
      <c r="C658" s="3">
        <v>0</v>
      </c>
      <c r="D658" s="5">
        <v>1285.71</v>
      </c>
      <c r="E658" s="6" t="s">
        <v>2995</v>
      </c>
      <c r="F658" s="11" t="s">
        <v>2996</v>
      </c>
      <c r="G658" s="14">
        <v>45</v>
      </c>
      <c r="H658" s="15">
        <v>100611.88</v>
      </c>
      <c r="I658" s="15">
        <v>2235.8200000000002</v>
      </c>
      <c r="J658" s="14">
        <v>80</v>
      </c>
      <c r="K658" s="15">
        <v>178865.56</v>
      </c>
      <c r="L658" s="3"/>
      <c r="M658" s="3"/>
      <c r="N658" s="3"/>
      <c r="O658" s="3"/>
      <c r="P658" s="3"/>
    </row>
    <row r="659" spans="1:16" ht="15.75" x14ac:dyDescent="0.25">
      <c r="A659" s="1" t="s">
        <v>655</v>
      </c>
      <c r="B659" s="2" t="s">
        <v>4457</v>
      </c>
      <c r="C659" s="3">
        <v>15</v>
      </c>
      <c r="D659" s="5">
        <v>114800</v>
      </c>
      <c r="E659" s="6" t="s">
        <v>2997</v>
      </c>
      <c r="F659" s="11" t="s">
        <v>2998</v>
      </c>
      <c r="G659" s="12"/>
      <c r="H659" s="12"/>
      <c r="I659" s="15">
        <v>2276.0500000000002</v>
      </c>
      <c r="J659" s="14">
        <v>4</v>
      </c>
      <c r="K659" s="15">
        <v>9104.2000000000007</v>
      </c>
      <c r="L659" s="3"/>
      <c r="M659" s="3"/>
      <c r="N659" s="3"/>
      <c r="O659" s="3"/>
      <c r="P659" s="3"/>
    </row>
    <row r="660" spans="1:16" ht="15.75" x14ac:dyDescent="0.25">
      <c r="A660" s="1" t="s">
        <v>656</v>
      </c>
      <c r="B660" s="2" t="s">
        <v>4458</v>
      </c>
      <c r="C660" s="3">
        <v>2</v>
      </c>
      <c r="D660" s="5">
        <v>1961.17</v>
      </c>
      <c r="E660" s="6" t="s">
        <v>2999</v>
      </c>
      <c r="F660" s="11" t="s">
        <v>3000</v>
      </c>
      <c r="G660" s="14">
        <v>45</v>
      </c>
      <c r="H660" s="15">
        <v>32142.86</v>
      </c>
      <c r="I660" s="13">
        <v>714.29</v>
      </c>
      <c r="J660" s="14">
        <v>205</v>
      </c>
      <c r="K660" s="15">
        <v>146428.57</v>
      </c>
      <c r="L660" s="3"/>
      <c r="M660" s="3"/>
      <c r="N660" s="3"/>
      <c r="O660" s="3"/>
      <c r="P660" s="3"/>
    </row>
    <row r="661" spans="1:16" ht="15.75" x14ac:dyDescent="0.25">
      <c r="A661" s="1" t="s">
        <v>657</v>
      </c>
      <c r="B661" s="2" t="s">
        <v>4459</v>
      </c>
      <c r="C661" s="3">
        <v>1</v>
      </c>
      <c r="D661" s="5">
        <v>1937.73</v>
      </c>
      <c r="E661" s="6" t="s">
        <v>3001</v>
      </c>
      <c r="F661" s="11" t="s">
        <v>3002</v>
      </c>
      <c r="G661" s="18">
        <v>1215</v>
      </c>
      <c r="H661" s="15">
        <v>876712.64</v>
      </c>
      <c r="I661" s="13">
        <v>717.45</v>
      </c>
      <c r="J661" s="14">
        <v>673</v>
      </c>
      <c r="K661" s="15">
        <v>482845.63</v>
      </c>
      <c r="L661" s="3"/>
      <c r="M661" s="3"/>
      <c r="N661" s="3"/>
      <c r="O661" s="3"/>
      <c r="P661" s="3"/>
    </row>
    <row r="662" spans="1:16" ht="15.75" x14ac:dyDescent="0.25">
      <c r="A662" s="1" t="s">
        <v>658</v>
      </c>
      <c r="B662" s="2" t="s">
        <v>4460</v>
      </c>
      <c r="C662" s="3">
        <v>5</v>
      </c>
      <c r="D662" s="5">
        <v>37037.51</v>
      </c>
      <c r="E662" s="6" t="s">
        <v>3003</v>
      </c>
      <c r="F662" s="11" t="s">
        <v>3004</v>
      </c>
      <c r="G662" s="14">
        <v>14</v>
      </c>
      <c r="H662" s="15">
        <v>5000.01</v>
      </c>
      <c r="I662" s="13">
        <v>357.14</v>
      </c>
      <c r="J662" s="14">
        <v>6</v>
      </c>
      <c r="K662" s="15">
        <v>2142.85</v>
      </c>
      <c r="L662" s="3"/>
      <c r="M662" s="3"/>
      <c r="N662" s="3"/>
      <c r="O662" s="3"/>
      <c r="P662" s="3"/>
    </row>
    <row r="663" spans="1:16" ht="30" x14ac:dyDescent="0.25">
      <c r="A663" s="1" t="s">
        <v>659</v>
      </c>
      <c r="B663" s="2" t="s">
        <v>4461</v>
      </c>
      <c r="C663" s="3">
        <v>6</v>
      </c>
      <c r="D663" s="5">
        <v>37947.839999999997</v>
      </c>
      <c r="E663" s="6" t="s">
        <v>3005</v>
      </c>
      <c r="F663" s="11" t="s">
        <v>3006</v>
      </c>
      <c r="G663" s="14">
        <v>1</v>
      </c>
      <c r="H663" s="15">
        <v>19580</v>
      </c>
      <c r="I663" s="15">
        <v>19580</v>
      </c>
      <c r="J663" s="14">
        <v>3</v>
      </c>
      <c r="K663" s="15">
        <v>58740</v>
      </c>
      <c r="L663" s="3"/>
      <c r="M663" s="3"/>
      <c r="N663" s="3"/>
      <c r="O663" s="3"/>
      <c r="P663" s="3"/>
    </row>
    <row r="664" spans="1:16" ht="30" x14ac:dyDescent="0.25">
      <c r="A664" s="1" t="s">
        <v>660</v>
      </c>
      <c r="B664" s="2" t="s">
        <v>4462</v>
      </c>
      <c r="C664" s="3">
        <v>1</v>
      </c>
      <c r="D664" s="5">
        <v>7883.95</v>
      </c>
      <c r="E664" s="6" t="s">
        <v>3007</v>
      </c>
      <c r="F664" s="11" t="s">
        <v>3008</v>
      </c>
      <c r="G664" s="12"/>
      <c r="H664" s="12"/>
      <c r="I664" s="15">
        <v>711000</v>
      </c>
      <c r="J664" s="14">
        <v>1</v>
      </c>
      <c r="K664" s="15">
        <v>711000</v>
      </c>
      <c r="L664" s="3"/>
      <c r="M664" s="3"/>
      <c r="N664" s="3"/>
      <c r="O664" s="3"/>
      <c r="P664" s="3"/>
    </row>
    <row r="665" spans="1:16" ht="30" x14ac:dyDescent="0.25">
      <c r="A665" s="1" t="s">
        <v>661</v>
      </c>
      <c r="B665" s="2" t="s">
        <v>4463</v>
      </c>
      <c r="C665" s="3">
        <v>8</v>
      </c>
      <c r="D665" s="5">
        <v>29857.119999999999</v>
      </c>
      <c r="E665" s="6" t="s">
        <v>278</v>
      </c>
      <c r="F665" s="11" t="s">
        <v>3009</v>
      </c>
      <c r="G665" s="12"/>
      <c r="H665" s="12"/>
      <c r="I665" s="15">
        <v>9314.7099999999991</v>
      </c>
      <c r="J665" s="14">
        <v>2</v>
      </c>
      <c r="K665" s="15">
        <v>18629.41</v>
      </c>
      <c r="L665" s="3"/>
      <c r="M665" s="3"/>
      <c r="N665" s="3"/>
      <c r="O665" s="3"/>
      <c r="P665" s="3"/>
    </row>
    <row r="666" spans="1:16" ht="30" x14ac:dyDescent="0.25">
      <c r="A666" s="1" t="s">
        <v>662</v>
      </c>
      <c r="B666" s="2" t="s">
        <v>4464</v>
      </c>
      <c r="C666" s="3">
        <v>3</v>
      </c>
      <c r="D666" s="5">
        <v>57532.15</v>
      </c>
      <c r="E666" s="6" t="s">
        <v>3010</v>
      </c>
      <c r="F666" s="11" t="s">
        <v>3011</v>
      </c>
      <c r="G666" s="14">
        <v>1</v>
      </c>
      <c r="H666" s="15">
        <v>598214.29</v>
      </c>
      <c r="I666" s="12"/>
      <c r="J666" s="12"/>
      <c r="K666" s="12"/>
      <c r="L666" s="3"/>
      <c r="M666" s="3"/>
      <c r="N666" s="3"/>
      <c r="O666" s="3"/>
      <c r="P666" s="3"/>
    </row>
    <row r="667" spans="1:16" ht="30" x14ac:dyDescent="0.25">
      <c r="A667" s="1" t="s">
        <v>663</v>
      </c>
      <c r="B667" s="2" t="s">
        <v>4465</v>
      </c>
      <c r="C667" s="3">
        <v>16</v>
      </c>
      <c r="D667" s="5">
        <v>94714.18</v>
      </c>
      <c r="E667" s="6" t="s">
        <v>3012</v>
      </c>
      <c r="F667" s="11" t="s">
        <v>3013</v>
      </c>
      <c r="G667" s="14">
        <v>1</v>
      </c>
      <c r="H667" s="15">
        <v>17472.98</v>
      </c>
      <c r="I667" s="15">
        <v>17472.98</v>
      </c>
      <c r="J667" s="14">
        <v>3</v>
      </c>
      <c r="K667" s="15">
        <v>52418.95</v>
      </c>
      <c r="L667" s="3"/>
      <c r="M667" s="3"/>
      <c r="N667" s="3"/>
      <c r="O667" s="3"/>
      <c r="P667" s="3"/>
    </row>
    <row r="668" spans="1:16" ht="30" x14ac:dyDescent="0.25">
      <c r="A668" s="1" t="s">
        <v>664</v>
      </c>
      <c r="B668" s="2" t="s">
        <v>4486</v>
      </c>
      <c r="C668" s="3">
        <v>1</v>
      </c>
      <c r="D668" s="5">
        <v>11350</v>
      </c>
      <c r="E668" s="6" t="s">
        <v>3014</v>
      </c>
      <c r="F668" s="11" t="s">
        <v>3015</v>
      </c>
      <c r="G668" s="14">
        <v>7</v>
      </c>
      <c r="H668" s="15">
        <v>18750</v>
      </c>
      <c r="I668" s="15">
        <v>2678.57</v>
      </c>
      <c r="J668" s="14">
        <v>11</v>
      </c>
      <c r="K668" s="15">
        <v>29464.28</v>
      </c>
      <c r="L668" s="3"/>
      <c r="M668" s="3"/>
      <c r="N668" s="3"/>
      <c r="O668" s="3"/>
      <c r="P668" s="3"/>
    </row>
    <row r="669" spans="1:16" ht="30" x14ac:dyDescent="0.25">
      <c r="A669" s="1" t="s">
        <v>665</v>
      </c>
      <c r="B669" s="2" t="s">
        <v>4487</v>
      </c>
      <c r="C669" s="3">
        <v>2</v>
      </c>
      <c r="D669" s="5">
        <v>96428.58</v>
      </c>
      <c r="E669" s="6" t="s">
        <v>279</v>
      </c>
      <c r="F669" s="11" t="s">
        <v>3016</v>
      </c>
      <c r="G669" s="14">
        <v>1</v>
      </c>
      <c r="H669" s="15">
        <v>6043.62</v>
      </c>
      <c r="I669" s="15">
        <v>6043.62</v>
      </c>
      <c r="J669" s="14">
        <v>2</v>
      </c>
      <c r="K669" s="15">
        <v>12087.24</v>
      </c>
      <c r="L669" s="3"/>
      <c r="M669" s="3"/>
      <c r="N669" s="3"/>
      <c r="O669" s="3"/>
      <c r="P669" s="3"/>
    </row>
    <row r="670" spans="1:16" ht="30" x14ac:dyDescent="0.25">
      <c r="A670" s="1" t="s">
        <v>666</v>
      </c>
      <c r="B670" s="2" t="s">
        <v>4488</v>
      </c>
      <c r="C670" s="3">
        <v>3</v>
      </c>
      <c r="D670" s="5">
        <v>15120</v>
      </c>
      <c r="E670" s="6" t="s">
        <v>3017</v>
      </c>
      <c r="F670" s="11" t="s">
        <v>3018</v>
      </c>
      <c r="G670" s="14">
        <v>2</v>
      </c>
      <c r="H670" s="15">
        <v>11607.14</v>
      </c>
      <c r="I670" s="12"/>
      <c r="J670" s="12"/>
      <c r="K670" s="12"/>
      <c r="L670" s="3"/>
      <c r="M670" s="3"/>
      <c r="N670" s="3"/>
      <c r="O670" s="3"/>
      <c r="P670" s="3"/>
    </row>
    <row r="671" spans="1:16" ht="15.75" x14ac:dyDescent="0.25">
      <c r="A671" s="1" t="s">
        <v>667</v>
      </c>
      <c r="B671" s="2" t="s">
        <v>4491</v>
      </c>
      <c r="C671" s="3">
        <v>1</v>
      </c>
      <c r="D671" s="5">
        <v>415</v>
      </c>
      <c r="E671" s="6" t="s">
        <v>3019</v>
      </c>
      <c r="F671" s="11" t="s">
        <v>3020</v>
      </c>
      <c r="G671" s="14">
        <v>2</v>
      </c>
      <c r="H671" s="15">
        <v>3017.86</v>
      </c>
      <c r="I671" s="12"/>
      <c r="J671" s="12"/>
      <c r="K671" s="12"/>
      <c r="L671" s="3"/>
      <c r="M671" s="3"/>
      <c r="N671" s="3"/>
      <c r="O671" s="3"/>
      <c r="P671" s="3"/>
    </row>
    <row r="672" spans="1:16" ht="15.75" x14ac:dyDescent="0.25">
      <c r="A672" s="1" t="s">
        <v>668</v>
      </c>
      <c r="B672" s="2" t="s">
        <v>4496</v>
      </c>
      <c r="C672" s="3">
        <v>1</v>
      </c>
      <c r="D672" s="5">
        <v>44526.79</v>
      </c>
      <c r="E672" s="6" t="s">
        <v>280</v>
      </c>
      <c r="F672" s="11" t="s">
        <v>3021</v>
      </c>
      <c r="G672" s="14">
        <v>2</v>
      </c>
      <c r="H672" s="15">
        <v>22321.43</v>
      </c>
      <c r="I672" s="12"/>
      <c r="J672" s="12"/>
      <c r="K672" s="12"/>
      <c r="L672" s="3"/>
      <c r="M672" s="3"/>
      <c r="N672" s="3"/>
      <c r="O672" s="3"/>
      <c r="P672" s="3"/>
    </row>
    <row r="673" spans="1:16" ht="15.75" x14ac:dyDescent="0.25">
      <c r="A673" s="1" t="s">
        <v>669</v>
      </c>
      <c r="B673" s="2" t="s">
        <v>4501</v>
      </c>
      <c r="C673" s="3">
        <v>1</v>
      </c>
      <c r="D673" s="5">
        <v>6755.95</v>
      </c>
      <c r="E673" s="6" t="s">
        <v>282</v>
      </c>
      <c r="F673" s="11" t="s">
        <v>3022</v>
      </c>
      <c r="G673" s="12"/>
      <c r="H673" s="12"/>
      <c r="I673" s="15">
        <v>15357.14</v>
      </c>
      <c r="J673" s="14">
        <v>1</v>
      </c>
      <c r="K673" s="15">
        <v>15357.14</v>
      </c>
      <c r="L673" s="3"/>
      <c r="M673" s="3"/>
      <c r="N673" s="3"/>
      <c r="O673" s="3"/>
      <c r="P673" s="3"/>
    </row>
    <row r="674" spans="1:16" ht="15.75" x14ac:dyDescent="0.25">
      <c r="A674" s="1" t="s">
        <v>670</v>
      </c>
      <c r="B674" s="2" t="s">
        <v>4512</v>
      </c>
      <c r="C674" s="3">
        <v>1</v>
      </c>
      <c r="D674" s="5">
        <v>50000</v>
      </c>
      <c r="E674" s="6" t="s">
        <v>283</v>
      </c>
      <c r="F674" s="11" t="s">
        <v>3023</v>
      </c>
      <c r="G674" s="12"/>
      <c r="H674" s="12"/>
      <c r="I674" s="15">
        <v>63819</v>
      </c>
      <c r="J674" s="14">
        <v>2</v>
      </c>
      <c r="K674" s="15">
        <v>127638</v>
      </c>
      <c r="L674" s="3"/>
      <c r="M674" s="3"/>
      <c r="N674" s="3"/>
      <c r="O674" s="3"/>
      <c r="P674" s="3"/>
    </row>
    <row r="675" spans="1:16" ht="15.75" x14ac:dyDescent="0.25">
      <c r="A675" s="1" t="s">
        <v>671</v>
      </c>
      <c r="B675" s="2" t="s">
        <v>4513</v>
      </c>
      <c r="C675" s="3">
        <v>1</v>
      </c>
      <c r="D675" s="5">
        <v>37500</v>
      </c>
      <c r="E675" s="6" t="s">
        <v>3024</v>
      </c>
      <c r="F675" s="11" t="s">
        <v>3025</v>
      </c>
      <c r="G675" s="14">
        <v>20</v>
      </c>
      <c r="H675" s="13">
        <v>267.86</v>
      </c>
      <c r="I675" s="12"/>
      <c r="J675" s="12"/>
      <c r="K675" s="12"/>
      <c r="L675" s="3"/>
      <c r="M675" s="3"/>
      <c r="N675" s="3"/>
      <c r="O675" s="3"/>
      <c r="P675" s="3"/>
    </row>
    <row r="676" spans="1:16" ht="15.75" x14ac:dyDescent="0.25">
      <c r="A676" s="1" t="s">
        <v>672</v>
      </c>
      <c r="B676" s="2" t="s">
        <v>4514</v>
      </c>
      <c r="C676" s="3">
        <v>1</v>
      </c>
      <c r="D676" s="5">
        <v>182300</v>
      </c>
      <c r="E676" s="6" t="s">
        <v>3026</v>
      </c>
      <c r="F676" s="11" t="s">
        <v>3027</v>
      </c>
      <c r="G676" s="13">
        <v>0.12</v>
      </c>
      <c r="H676" s="13">
        <v>331.25</v>
      </c>
      <c r="I676" s="12"/>
      <c r="J676" s="12"/>
      <c r="K676" s="12"/>
      <c r="L676" s="3"/>
      <c r="M676" s="3"/>
      <c r="N676" s="3"/>
      <c r="O676" s="3"/>
      <c r="P676" s="3"/>
    </row>
    <row r="677" spans="1:16" ht="15.75" x14ac:dyDescent="0.25">
      <c r="A677" s="1" t="s">
        <v>673</v>
      </c>
      <c r="B677" s="2" t="s">
        <v>4519</v>
      </c>
      <c r="C677" s="3">
        <v>1</v>
      </c>
      <c r="D677" s="5">
        <v>20000</v>
      </c>
      <c r="E677" s="6" t="s">
        <v>3026</v>
      </c>
      <c r="F677" s="11" t="s">
        <v>3028</v>
      </c>
      <c r="G677" s="14">
        <v>30</v>
      </c>
      <c r="H677" s="13">
        <v>187.5</v>
      </c>
      <c r="I677" s="12"/>
      <c r="J677" s="12"/>
      <c r="K677" s="12"/>
      <c r="L677" s="3"/>
      <c r="M677" s="3"/>
      <c r="N677" s="3"/>
      <c r="O677" s="3"/>
      <c r="P677" s="3"/>
    </row>
    <row r="678" spans="1:16" ht="15.75" x14ac:dyDescent="0.25">
      <c r="A678" s="1" t="s">
        <v>674</v>
      </c>
      <c r="B678" s="2" t="s">
        <v>4522</v>
      </c>
      <c r="C678" s="3">
        <v>1</v>
      </c>
      <c r="D678" s="5">
        <v>35023.69</v>
      </c>
      <c r="E678" s="6" t="s">
        <v>284</v>
      </c>
      <c r="F678" s="11" t="s">
        <v>3029</v>
      </c>
      <c r="G678" s="12"/>
      <c r="H678" s="12"/>
      <c r="I678" s="12"/>
      <c r="J678" s="12"/>
      <c r="K678" s="15">
        <v>2012.5</v>
      </c>
      <c r="L678" s="3"/>
      <c r="M678" s="3"/>
      <c r="N678" s="3"/>
      <c r="O678" s="3"/>
      <c r="P678" s="3"/>
    </row>
    <row r="679" spans="1:16" ht="15.75" x14ac:dyDescent="0.25">
      <c r="A679" s="1" t="s">
        <v>675</v>
      </c>
      <c r="B679" s="2" t="s">
        <v>4523</v>
      </c>
      <c r="C679" s="3">
        <v>1</v>
      </c>
      <c r="D679" s="5">
        <v>3701.87</v>
      </c>
      <c r="E679" s="6" t="s">
        <v>3030</v>
      </c>
      <c r="F679" s="11" t="s">
        <v>3031</v>
      </c>
      <c r="G679" s="14">
        <v>3</v>
      </c>
      <c r="H679" s="15">
        <v>84000</v>
      </c>
      <c r="I679" s="12"/>
      <c r="J679" s="12"/>
      <c r="K679" s="12"/>
      <c r="L679" s="3"/>
      <c r="M679" s="3"/>
      <c r="N679" s="3"/>
      <c r="O679" s="3"/>
      <c r="P679" s="3"/>
    </row>
    <row r="680" spans="1:16" ht="15.75" x14ac:dyDescent="0.25">
      <c r="A680" s="1" t="s">
        <v>676</v>
      </c>
      <c r="B680" s="2" t="s">
        <v>4524</v>
      </c>
      <c r="C680" s="3">
        <v>1</v>
      </c>
      <c r="D680" s="5">
        <v>19712.72</v>
      </c>
      <c r="E680" s="6" t="s">
        <v>3032</v>
      </c>
      <c r="F680" s="11" t="s">
        <v>3033</v>
      </c>
      <c r="G680" s="14">
        <v>25</v>
      </c>
      <c r="H680" s="15">
        <v>2120.54</v>
      </c>
      <c r="I680" s="12"/>
      <c r="J680" s="12"/>
      <c r="K680" s="12"/>
      <c r="L680" s="3"/>
      <c r="M680" s="3"/>
      <c r="N680" s="3"/>
      <c r="O680" s="3"/>
      <c r="P680" s="3"/>
    </row>
    <row r="681" spans="1:16" ht="15.75" x14ac:dyDescent="0.25">
      <c r="A681" s="1" t="s">
        <v>677</v>
      </c>
      <c r="B681" s="2" t="s">
        <v>4525</v>
      </c>
      <c r="C681" s="3">
        <v>1</v>
      </c>
      <c r="D681" s="5">
        <v>126390.72</v>
      </c>
      <c r="E681" s="6" t="s">
        <v>3034</v>
      </c>
      <c r="F681" s="11" t="s">
        <v>3035</v>
      </c>
      <c r="G681" s="14">
        <v>5</v>
      </c>
      <c r="H681" s="13">
        <v>750</v>
      </c>
      <c r="I681" s="12"/>
      <c r="J681" s="12"/>
      <c r="K681" s="12"/>
      <c r="L681" s="3"/>
      <c r="M681" s="3"/>
      <c r="N681" s="3"/>
      <c r="O681" s="3"/>
      <c r="P681" s="3"/>
    </row>
    <row r="682" spans="1:16" ht="15.75" x14ac:dyDescent="0.25">
      <c r="A682" s="1" t="s">
        <v>678</v>
      </c>
      <c r="B682" s="2" t="s">
        <v>4526</v>
      </c>
      <c r="C682" s="3">
        <v>1</v>
      </c>
      <c r="D682" s="5">
        <v>147208.01</v>
      </c>
      <c r="E682" s="6" t="s">
        <v>3036</v>
      </c>
      <c r="F682" s="11" t="s">
        <v>3037</v>
      </c>
      <c r="G682" s="12"/>
      <c r="H682" s="12"/>
      <c r="I682" s="15">
        <v>8025</v>
      </c>
      <c r="J682" s="14">
        <v>2</v>
      </c>
      <c r="K682" s="15">
        <v>16050</v>
      </c>
      <c r="L682" s="3"/>
      <c r="M682" s="3"/>
      <c r="N682" s="3"/>
      <c r="O682" s="3"/>
      <c r="P682" s="3"/>
    </row>
    <row r="683" spans="1:16" ht="15.75" x14ac:dyDescent="0.25">
      <c r="A683" s="1" t="s">
        <v>679</v>
      </c>
      <c r="B683" s="2" t="s">
        <v>4527</v>
      </c>
      <c r="C683" s="3">
        <v>1</v>
      </c>
      <c r="D683" s="5">
        <v>35491.07</v>
      </c>
      <c r="E683" s="6" t="s">
        <v>285</v>
      </c>
      <c r="F683" s="11" t="s">
        <v>1951</v>
      </c>
      <c r="G683" s="12"/>
      <c r="H683" s="12"/>
      <c r="I683" s="15">
        <v>3928.57</v>
      </c>
      <c r="J683" s="14">
        <v>4</v>
      </c>
      <c r="K683" s="15">
        <v>15714.29</v>
      </c>
      <c r="L683" s="3"/>
      <c r="M683" s="3"/>
      <c r="N683" s="3"/>
      <c r="O683" s="3"/>
      <c r="P683" s="3"/>
    </row>
    <row r="684" spans="1:16" ht="15.75" x14ac:dyDescent="0.25">
      <c r="A684" s="1" t="s">
        <v>680</v>
      </c>
      <c r="B684" s="2" t="s">
        <v>4528</v>
      </c>
      <c r="C684" s="3">
        <v>2</v>
      </c>
      <c r="D684" s="5">
        <v>241658.06</v>
      </c>
      <c r="E684" s="6" t="s">
        <v>3038</v>
      </c>
      <c r="F684" s="11" t="s">
        <v>3039</v>
      </c>
      <c r="G684" s="14">
        <v>13</v>
      </c>
      <c r="H684" s="15">
        <v>23513.39</v>
      </c>
      <c r="I684" s="12"/>
      <c r="J684" s="12"/>
      <c r="K684" s="12"/>
      <c r="L684" s="3"/>
      <c r="M684" s="3"/>
      <c r="N684" s="3"/>
      <c r="O684" s="3"/>
      <c r="P684" s="3"/>
    </row>
    <row r="685" spans="1:16" ht="15.75" x14ac:dyDescent="0.25">
      <c r="A685" s="1" t="s">
        <v>681</v>
      </c>
      <c r="B685" s="2" t="s">
        <v>4529</v>
      </c>
      <c r="C685" s="3">
        <v>7</v>
      </c>
      <c r="D685" s="5">
        <v>25960.42</v>
      </c>
      <c r="E685" s="6" t="s">
        <v>3040</v>
      </c>
      <c r="F685" s="11" t="s">
        <v>3041</v>
      </c>
      <c r="G685" s="14">
        <v>1</v>
      </c>
      <c r="H685" s="15">
        <v>1683.04</v>
      </c>
      <c r="I685" s="12"/>
      <c r="J685" s="12"/>
      <c r="K685" s="12"/>
      <c r="L685" s="3"/>
      <c r="M685" s="3"/>
      <c r="N685" s="3"/>
      <c r="O685" s="3"/>
      <c r="P685" s="3"/>
    </row>
    <row r="686" spans="1:16" ht="15.75" x14ac:dyDescent="0.25">
      <c r="A686" s="1" t="s">
        <v>682</v>
      </c>
      <c r="B686" s="2" t="s">
        <v>4530</v>
      </c>
      <c r="C686" s="3">
        <v>1</v>
      </c>
      <c r="D686" s="5">
        <v>60000.54</v>
      </c>
      <c r="E686" s="6" t="s">
        <v>3042</v>
      </c>
      <c r="F686" s="11" t="s">
        <v>3043</v>
      </c>
      <c r="G686" s="14">
        <v>220</v>
      </c>
      <c r="H686" s="15">
        <v>151035.16</v>
      </c>
      <c r="I686" s="13">
        <v>678.57</v>
      </c>
      <c r="J686" s="14">
        <v>60</v>
      </c>
      <c r="K686" s="15">
        <v>40714.29</v>
      </c>
      <c r="L686" s="3"/>
      <c r="M686" s="3"/>
      <c r="N686" s="3"/>
      <c r="O686" s="3"/>
      <c r="P686" s="3"/>
    </row>
    <row r="687" spans="1:16" ht="30" x14ac:dyDescent="0.25">
      <c r="A687" s="1" t="s">
        <v>683</v>
      </c>
      <c r="B687" s="2" t="s">
        <v>4533</v>
      </c>
      <c r="C687" s="3">
        <v>1</v>
      </c>
      <c r="D687" s="5">
        <v>148784.51999999999</v>
      </c>
      <c r="E687" s="6" t="s">
        <v>3044</v>
      </c>
      <c r="F687" s="11" t="s">
        <v>3045</v>
      </c>
      <c r="G687" s="14">
        <v>90</v>
      </c>
      <c r="H687" s="15">
        <v>83125</v>
      </c>
      <c r="I687" s="12"/>
      <c r="J687" s="12"/>
      <c r="K687" s="12"/>
      <c r="L687" s="3"/>
      <c r="M687" s="3"/>
      <c r="N687" s="3"/>
      <c r="O687" s="3"/>
      <c r="P687" s="3"/>
    </row>
    <row r="688" spans="1:16" ht="15.75" x14ac:dyDescent="0.25">
      <c r="A688" s="1" t="s">
        <v>684</v>
      </c>
      <c r="B688" s="2" t="e">
        <v>#N/A</v>
      </c>
      <c r="C688" s="3" t="e">
        <v>#N/A</v>
      </c>
      <c r="D688" s="5">
        <v>180580.36</v>
      </c>
      <c r="E688" s="6" t="s">
        <v>3046</v>
      </c>
      <c r="F688" s="11" t="s">
        <v>3047</v>
      </c>
      <c r="G688" s="14">
        <v>69</v>
      </c>
      <c r="H688" s="15">
        <v>23071.69</v>
      </c>
      <c r="I688" s="13">
        <v>334.37</v>
      </c>
      <c r="J688" s="14">
        <v>17</v>
      </c>
      <c r="K688" s="15">
        <v>5684.33</v>
      </c>
      <c r="L688" s="3"/>
      <c r="M688" s="3"/>
      <c r="N688" s="3"/>
      <c r="O688" s="3"/>
      <c r="P688" s="3"/>
    </row>
    <row r="689" spans="1:16" ht="15.75" x14ac:dyDescent="0.25">
      <c r="A689" s="1" t="s">
        <v>685</v>
      </c>
      <c r="B689" s="2" t="s">
        <v>4538</v>
      </c>
      <c r="C689" s="3">
        <v>2</v>
      </c>
      <c r="D689" s="5">
        <v>519176</v>
      </c>
      <c r="E689" s="6" t="s">
        <v>3048</v>
      </c>
      <c r="F689" s="11" t="s">
        <v>3049</v>
      </c>
      <c r="G689" s="14">
        <v>36</v>
      </c>
      <c r="H689" s="15">
        <v>53571.43</v>
      </c>
      <c r="I689" s="12"/>
      <c r="J689" s="12"/>
      <c r="K689" s="12"/>
      <c r="L689" s="3"/>
      <c r="M689" s="3"/>
      <c r="N689" s="3"/>
      <c r="O689" s="3"/>
      <c r="P689" s="3"/>
    </row>
    <row r="690" spans="1:16" ht="15.75" x14ac:dyDescent="0.25">
      <c r="A690" s="1" t="s">
        <v>686</v>
      </c>
      <c r="B690" s="2" t="s">
        <v>4539</v>
      </c>
      <c r="C690" s="3">
        <v>1</v>
      </c>
      <c r="D690" s="5">
        <v>41830.35</v>
      </c>
      <c r="E690" s="6" t="s">
        <v>3050</v>
      </c>
      <c r="F690" s="11" t="s">
        <v>3051</v>
      </c>
      <c r="G690" s="14">
        <v>2</v>
      </c>
      <c r="H690" s="13">
        <v>678.57</v>
      </c>
      <c r="I690" s="12"/>
      <c r="J690" s="12"/>
      <c r="K690" s="12"/>
      <c r="L690" s="3"/>
      <c r="M690" s="3"/>
      <c r="N690" s="3"/>
      <c r="O690" s="3"/>
      <c r="P690" s="3"/>
    </row>
    <row r="691" spans="1:16" ht="30" x14ac:dyDescent="0.25">
      <c r="A691" s="1" t="s">
        <v>687</v>
      </c>
      <c r="B691" s="2" t="s">
        <v>4540</v>
      </c>
      <c r="C691" s="3">
        <v>4</v>
      </c>
      <c r="D691" s="5">
        <v>33685.71</v>
      </c>
      <c r="E691" s="6" t="s">
        <v>3052</v>
      </c>
      <c r="F691" s="11" t="s">
        <v>3053</v>
      </c>
      <c r="G691" s="12"/>
      <c r="H691" s="12"/>
      <c r="I691" s="13">
        <v>936.71</v>
      </c>
      <c r="J691" s="14">
        <v>19</v>
      </c>
      <c r="K691" s="15">
        <v>17797.45</v>
      </c>
      <c r="L691" s="3"/>
      <c r="M691" s="3"/>
      <c r="N691" s="3"/>
      <c r="O691" s="3"/>
      <c r="P691" s="3"/>
    </row>
    <row r="692" spans="1:16" ht="15.75" x14ac:dyDescent="0.25">
      <c r="A692" s="1" t="s">
        <v>688</v>
      </c>
      <c r="B692" s="2" t="s">
        <v>4551</v>
      </c>
      <c r="C692" s="3">
        <v>1</v>
      </c>
      <c r="D692" s="5">
        <v>50000</v>
      </c>
      <c r="E692" s="6" t="s">
        <v>3054</v>
      </c>
      <c r="F692" s="11" t="s">
        <v>3055</v>
      </c>
      <c r="G692" s="14">
        <v>2</v>
      </c>
      <c r="H692" s="15">
        <v>2410.7199999999998</v>
      </c>
      <c r="I692" s="15">
        <v>1205.3599999999999</v>
      </c>
      <c r="J692" s="14">
        <v>6</v>
      </c>
      <c r="K692" s="15">
        <v>7232.14</v>
      </c>
      <c r="L692" s="3"/>
      <c r="M692" s="3"/>
      <c r="N692" s="3"/>
      <c r="O692" s="3"/>
      <c r="P692" s="3"/>
    </row>
    <row r="693" spans="1:16" ht="15.75" x14ac:dyDescent="0.25">
      <c r="A693" s="1" t="s">
        <v>689</v>
      </c>
      <c r="B693" s="2" t="s">
        <v>4552</v>
      </c>
      <c r="C693" s="3">
        <v>1</v>
      </c>
      <c r="D693" s="5">
        <v>286785.71000000002</v>
      </c>
      <c r="E693" s="6" t="s">
        <v>3056</v>
      </c>
      <c r="F693" s="11" t="s">
        <v>3057</v>
      </c>
      <c r="G693" s="14">
        <v>8</v>
      </c>
      <c r="H693" s="15">
        <v>2250</v>
      </c>
      <c r="I693" s="12"/>
      <c r="J693" s="12"/>
      <c r="K693" s="12"/>
      <c r="L693" s="3"/>
      <c r="M693" s="3"/>
      <c r="N693" s="3"/>
      <c r="O693" s="3"/>
      <c r="P693" s="3"/>
    </row>
    <row r="694" spans="1:16" ht="15.75" x14ac:dyDescent="0.25">
      <c r="A694" s="1" t="s">
        <v>690</v>
      </c>
      <c r="B694" s="2" t="s">
        <v>4555</v>
      </c>
      <c r="C694" s="3">
        <v>1</v>
      </c>
      <c r="D694" s="5">
        <v>25446.43</v>
      </c>
      <c r="E694" s="6" t="s">
        <v>3058</v>
      </c>
      <c r="F694" s="11" t="s">
        <v>3059</v>
      </c>
      <c r="G694" s="14">
        <v>2</v>
      </c>
      <c r="H694" s="13">
        <v>178.57</v>
      </c>
      <c r="I694" s="12"/>
      <c r="J694" s="12"/>
      <c r="K694" s="12"/>
      <c r="L694" s="3"/>
      <c r="M694" s="3"/>
      <c r="N694" s="3"/>
      <c r="O694" s="3"/>
      <c r="P694" s="3"/>
    </row>
    <row r="695" spans="1:16" ht="15.75" x14ac:dyDescent="0.25">
      <c r="A695" s="1" t="s">
        <v>691</v>
      </c>
      <c r="B695" s="2" t="s">
        <v>4558</v>
      </c>
      <c r="C695" s="3">
        <v>1</v>
      </c>
      <c r="D695" s="5">
        <v>28000</v>
      </c>
      <c r="E695" s="6" t="s">
        <v>3060</v>
      </c>
      <c r="F695" s="11" t="s">
        <v>3061</v>
      </c>
      <c r="G695" s="14">
        <v>12</v>
      </c>
      <c r="H695" s="15">
        <v>2900</v>
      </c>
      <c r="I695" s="12"/>
      <c r="J695" s="12"/>
      <c r="K695" s="12"/>
      <c r="L695" s="3"/>
      <c r="M695" s="3"/>
      <c r="N695" s="3"/>
      <c r="O695" s="3"/>
      <c r="P695" s="3"/>
    </row>
    <row r="696" spans="1:16" ht="15.75" x14ac:dyDescent="0.25">
      <c r="A696" s="1" t="s">
        <v>692</v>
      </c>
      <c r="B696" s="2" t="s">
        <v>4561</v>
      </c>
      <c r="C696" s="3">
        <v>6</v>
      </c>
      <c r="D696" s="5">
        <v>7001.01</v>
      </c>
      <c r="E696" s="6" t="s">
        <v>3062</v>
      </c>
      <c r="F696" s="11" t="s">
        <v>3063</v>
      </c>
      <c r="G696" s="14">
        <v>2</v>
      </c>
      <c r="H696" s="13">
        <v>357.14</v>
      </c>
      <c r="I696" s="12"/>
      <c r="J696" s="12"/>
      <c r="K696" s="12"/>
      <c r="L696" s="3"/>
      <c r="M696" s="3"/>
      <c r="N696" s="3"/>
      <c r="O696" s="3"/>
      <c r="P696" s="3"/>
    </row>
    <row r="697" spans="1:16" ht="15.75" x14ac:dyDescent="0.25">
      <c r="A697" s="1" t="s">
        <v>693</v>
      </c>
      <c r="B697" s="2" t="s">
        <v>4622</v>
      </c>
      <c r="C697" s="3">
        <v>2</v>
      </c>
      <c r="D697" s="5">
        <v>14482.04</v>
      </c>
      <c r="E697" s="6" t="s">
        <v>3064</v>
      </c>
      <c r="F697" s="11" t="s">
        <v>3065</v>
      </c>
      <c r="G697" s="14">
        <v>28</v>
      </c>
      <c r="H697" s="15">
        <v>2812.5</v>
      </c>
      <c r="I697" s="12"/>
      <c r="J697" s="12"/>
      <c r="K697" s="12"/>
      <c r="L697" s="3"/>
      <c r="M697" s="3"/>
      <c r="N697" s="3"/>
      <c r="O697" s="3"/>
      <c r="P697" s="3"/>
    </row>
    <row r="698" spans="1:16" ht="15.75" x14ac:dyDescent="0.25">
      <c r="A698" s="1" t="s">
        <v>694</v>
      </c>
      <c r="B698" s="2" t="s">
        <v>4623</v>
      </c>
      <c r="C698" s="3">
        <v>4</v>
      </c>
      <c r="D698" s="5">
        <v>13183.56</v>
      </c>
      <c r="E698" s="6" t="s">
        <v>286</v>
      </c>
      <c r="F698" s="11" t="s">
        <v>1952</v>
      </c>
      <c r="G698" s="12"/>
      <c r="H698" s="12"/>
      <c r="I698" s="15">
        <v>10714.29</v>
      </c>
      <c r="J698" s="14">
        <v>2</v>
      </c>
      <c r="K698" s="15">
        <v>21428.57</v>
      </c>
      <c r="L698" s="3"/>
      <c r="M698" s="3"/>
      <c r="N698" s="3"/>
      <c r="O698" s="3"/>
      <c r="P698" s="3"/>
    </row>
    <row r="699" spans="1:16" ht="15.75" x14ac:dyDescent="0.25">
      <c r="A699" s="1" t="s">
        <v>695</v>
      </c>
      <c r="B699" s="2" t="s">
        <v>4626</v>
      </c>
      <c r="C699" s="3">
        <v>1</v>
      </c>
      <c r="D699" s="5">
        <v>38954.120000000003</v>
      </c>
      <c r="E699" s="6" t="s">
        <v>3066</v>
      </c>
      <c r="F699" s="11" t="s">
        <v>3067</v>
      </c>
      <c r="G699" s="14">
        <v>28</v>
      </c>
      <c r="H699" s="15">
        <v>2812.5</v>
      </c>
      <c r="I699" s="12"/>
      <c r="J699" s="12"/>
      <c r="K699" s="12"/>
      <c r="L699" s="3"/>
      <c r="M699" s="3"/>
      <c r="N699" s="3"/>
      <c r="O699" s="3"/>
      <c r="P699" s="3"/>
    </row>
    <row r="700" spans="1:16" ht="15.75" x14ac:dyDescent="0.25">
      <c r="A700" s="1" t="s">
        <v>696</v>
      </c>
      <c r="B700" s="2" t="s">
        <v>4627</v>
      </c>
      <c r="C700" s="3">
        <v>8</v>
      </c>
      <c r="D700" s="5">
        <v>25055.46</v>
      </c>
      <c r="E700" s="6" t="s">
        <v>3068</v>
      </c>
      <c r="F700" s="11" t="s">
        <v>3069</v>
      </c>
      <c r="G700" s="14">
        <v>40</v>
      </c>
      <c r="H700" s="13">
        <v>571.42999999999995</v>
      </c>
      <c r="I700" s="12"/>
      <c r="J700" s="12"/>
      <c r="K700" s="12"/>
      <c r="L700" s="3"/>
      <c r="M700" s="3"/>
      <c r="N700" s="3"/>
      <c r="O700" s="3"/>
      <c r="P700" s="3"/>
    </row>
    <row r="701" spans="1:16" ht="15.75" x14ac:dyDescent="0.25">
      <c r="A701" s="1" t="s">
        <v>697</v>
      </c>
      <c r="B701" s="2" t="s">
        <v>4632</v>
      </c>
      <c r="C701" s="3">
        <v>1</v>
      </c>
      <c r="D701" s="5">
        <v>1844</v>
      </c>
      <c r="E701" s="6" t="s">
        <v>3070</v>
      </c>
      <c r="F701" s="11" t="s">
        <v>3071</v>
      </c>
      <c r="G701" s="12"/>
      <c r="H701" s="12"/>
      <c r="I701" s="15">
        <v>10312.5</v>
      </c>
      <c r="J701" s="14">
        <v>1</v>
      </c>
      <c r="K701" s="15">
        <v>10312.5</v>
      </c>
      <c r="L701" s="3"/>
      <c r="M701" s="3"/>
      <c r="N701" s="3"/>
      <c r="O701" s="3"/>
      <c r="P701" s="3"/>
    </row>
    <row r="702" spans="1:16" ht="15.75" x14ac:dyDescent="0.25">
      <c r="A702" s="1" t="s">
        <v>698</v>
      </c>
      <c r="B702" s="2" t="s">
        <v>4635</v>
      </c>
      <c r="C702" s="3">
        <v>1</v>
      </c>
      <c r="D702" s="5">
        <v>1147.83</v>
      </c>
      <c r="E702" s="6" t="s">
        <v>3072</v>
      </c>
      <c r="F702" s="11" t="s">
        <v>3073</v>
      </c>
      <c r="G702" s="14">
        <v>2</v>
      </c>
      <c r="H702" s="15">
        <v>58035.72</v>
      </c>
      <c r="I702" s="15">
        <v>29017.86</v>
      </c>
      <c r="J702" s="14">
        <v>2</v>
      </c>
      <c r="K702" s="15">
        <v>58035.71</v>
      </c>
      <c r="L702" s="3"/>
      <c r="M702" s="3"/>
      <c r="N702" s="3"/>
      <c r="O702" s="3"/>
      <c r="P702" s="3"/>
    </row>
    <row r="703" spans="1:16" ht="15.75" x14ac:dyDescent="0.25">
      <c r="A703" s="1" t="s">
        <v>699</v>
      </c>
      <c r="B703" s="2" t="s">
        <v>4636</v>
      </c>
      <c r="C703" s="3">
        <v>1</v>
      </c>
      <c r="D703" s="5">
        <v>62154.239999999998</v>
      </c>
      <c r="E703" s="6" t="s">
        <v>287</v>
      </c>
      <c r="F703" s="11" t="s">
        <v>1953</v>
      </c>
      <c r="G703" s="12"/>
      <c r="H703" s="12"/>
      <c r="I703" s="15">
        <v>22321.43</v>
      </c>
      <c r="J703" s="14">
        <v>2</v>
      </c>
      <c r="K703" s="15">
        <v>44642.86</v>
      </c>
      <c r="L703" s="3"/>
      <c r="M703" s="3"/>
      <c r="N703" s="3"/>
      <c r="O703" s="3"/>
      <c r="P703" s="3"/>
    </row>
    <row r="704" spans="1:16" ht="15.75" x14ac:dyDescent="0.25">
      <c r="A704" s="1" t="s">
        <v>700</v>
      </c>
      <c r="B704" s="2" t="s">
        <v>4637</v>
      </c>
      <c r="C704" s="3">
        <v>1</v>
      </c>
      <c r="D704" s="5">
        <v>43303.57</v>
      </c>
      <c r="E704" s="6" t="s">
        <v>3074</v>
      </c>
      <c r="F704" s="11" t="s">
        <v>3075</v>
      </c>
      <c r="G704" s="14">
        <v>8</v>
      </c>
      <c r="H704" s="15">
        <v>7285.72</v>
      </c>
      <c r="I704" s="12"/>
      <c r="J704" s="12"/>
      <c r="K704" s="12"/>
      <c r="L704" s="3"/>
      <c r="M704" s="3"/>
      <c r="N704" s="3"/>
      <c r="O704" s="3"/>
      <c r="P704" s="3"/>
    </row>
    <row r="705" spans="1:16" ht="15.75" x14ac:dyDescent="0.25">
      <c r="A705" s="1" t="s">
        <v>701</v>
      </c>
      <c r="B705" s="2" t="s">
        <v>4642</v>
      </c>
      <c r="C705" s="3">
        <v>1</v>
      </c>
      <c r="D705" s="5">
        <v>2212.39</v>
      </c>
      <c r="E705" s="6" t="s">
        <v>3076</v>
      </c>
      <c r="F705" s="11" t="s">
        <v>3077</v>
      </c>
      <c r="G705" s="12"/>
      <c r="H705" s="12"/>
      <c r="I705" s="15">
        <v>23500</v>
      </c>
      <c r="J705" s="14">
        <v>1</v>
      </c>
      <c r="K705" s="15">
        <v>23500</v>
      </c>
      <c r="L705" s="3"/>
      <c r="M705" s="3"/>
      <c r="N705" s="3"/>
      <c r="O705" s="3"/>
      <c r="P705" s="3"/>
    </row>
    <row r="706" spans="1:16" ht="15.75" x14ac:dyDescent="0.25">
      <c r="A706" s="1" t="s">
        <v>702</v>
      </c>
      <c r="B706" s="2" t="s">
        <v>4643</v>
      </c>
      <c r="C706" s="3">
        <v>5</v>
      </c>
      <c r="D706" s="5">
        <v>2300.88</v>
      </c>
      <c r="E706" s="6" t="s">
        <v>3078</v>
      </c>
      <c r="F706" s="11" t="s">
        <v>3079</v>
      </c>
      <c r="G706" s="14">
        <v>2</v>
      </c>
      <c r="H706" s="15">
        <v>42857.14</v>
      </c>
      <c r="I706" s="15">
        <v>21428.57</v>
      </c>
      <c r="J706" s="14">
        <v>1</v>
      </c>
      <c r="K706" s="15">
        <v>21428.57</v>
      </c>
      <c r="L706" s="3"/>
      <c r="M706" s="3"/>
      <c r="N706" s="3"/>
      <c r="O706" s="3"/>
      <c r="P706" s="3"/>
    </row>
    <row r="707" spans="1:16" ht="30" x14ac:dyDescent="0.25">
      <c r="A707" s="1" t="s">
        <v>703</v>
      </c>
      <c r="B707" s="2" t="s">
        <v>4644</v>
      </c>
      <c r="C707" s="3">
        <v>1</v>
      </c>
      <c r="D707" s="5">
        <v>5500</v>
      </c>
      <c r="E707" s="6" t="s">
        <v>288</v>
      </c>
      <c r="F707" s="11" t="s">
        <v>1954</v>
      </c>
      <c r="G707" s="12"/>
      <c r="H707" s="12"/>
      <c r="I707" s="15">
        <v>63000</v>
      </c>
      <c r="J707" s="14">
        <v>2</v>
      </c>
      <c r="K707" s="15">
        <v>126000</v>
      </c>
      <c r="L707" s="3"/>
      <c r="M707" s="3"/>
      <c r="N707" s="3"/>
      <c r="O707" s="3"/>
      <c r="P707" s="3"/>
    </row>
    <row r="708" spans="1:16" ht="15.75" x14ac:dyDescent="0.25">
      <c r="A708" s="1" t="s">
        <v>704</v>
      </c>
      <c r="B708" s="2" t="e">
        <v>#N/A</v>
      </c>
      <c r="C708" s="3" t="e">
        <v>#N/A</v>
      </c>
      <c r="D708" s="5">
        <v>98214.29</v>
      </c>
      <c r="E708" s="6" t="s">
        <v>3080</v>
      </c>
      <c r="F708" s="11" t="s">
        <v>3081</v>
      </c>
      <c r="G708" s="14">
        <v>4</v>
      </c>
      <c r="H708" s="15">
        <v>1428.57</v>
      </c>
      <c r="I708" s="12"/>
      <c r="J708" s="12"/>
      <c r="K708" s="12"/>
      <c r="L708" s="3"/>
      <c r="M708" s="3"/>
      <c r="N708" s="3"/>
      <c r="O708" s="3"/>
      <c r="P708" s="3"/>
    </row>
    <row r="709" spans="1:16" ht="15.75" x14ac:dyDescent="0.25">
      <c r="A709" s="1" t="s">
        <v>705</v>
      </c>
      <c r="B709" s="2" t="s">
        <v>4651</v>
      </c>
      <c r="C709" s="3">
        <v>3</v>
      </c>
      <c r="D709" s="5">
        <v>320658.55</v>
      </c>
      <c r="E709" s="6" t="s">
        <v>3082</v>
      </c>
      <c r="F709" s="11" t="s">
        <v>3083</v>
      </c>
      <c r="G709" s="14">
        <v>3</v>
      </c>
      <c r="H709" s="15">
        <v>6500</v>
      </c>
      <c r="I709" s="12"/>
      <c r="J709" s="12"/>
      <c r="K709" s="12"/>
      <c r="L709" s="3"/>
      <c r="M709" s="3"/>
      <c r="N709" s="3"/>
      <c r="O709" s="3"/>
      <c r="P709" s="3"/>
    </row>
    <row r="710" spans="1:16" ht="15.75" x14ac:dyDescent="0.25">
      <c r="A710" s="1" t="s">
        <v>706</v>
      </c>
      <c r="B710" s="2" t="e">
        <v>#N/A</v>
      </c>
      <c r="C710" s="3" t="e">
        <v>#N/A</v>
      </c>
      <c r="D710" s="5">
        <v>164850</v>
      </c>
      <c r="E710" s="6" t="s">
        <v>3084</v>
      </c>
      <c r="F710" s="11" t="s">
        <v>3085</v>
      </c>
      <c r="G710" s="14">
        <v>6</v>
      </c>
      <c r="H710" s="15">
        <v>5625</v>
      </c>
      <c r="I710" s="12"/>
      <c r="J710" s="12"/>
      <c r="K710" s="12"/>
      <c r="L710" s="3"/>
      <c r="M710" s="3"/>
      <c r="N710" s="3"/>
      <c r="O710" s="3"/>
      <c r="P710" s="3"/>
    </row>
    <row r="711" spans="1:16" ht="15.75" x14ac:dyDescent="0.25">
      <c r="A711" s="1" t="s">
        <v>707</v>
      </c>
      <c r="B711" s="2" t="e">
        <v>#N/A</v>
      </c>
      <c r="C711" s="3" t="e">
        <v>#N/A</v>
      </c>
      <c r="D711" s="5">
        <v>29600</v>
      </c>
      <c r="E711" s="6" t="s">
        <v>3086</v>
      </c>
      <c r="F711" s="11" t="s">
        <v>3087</v>
      </c>
      <c r="G711" s="14">
        <v>8</v>
      </c>
      <c r="H711" s="15">
        <v>4142.8599999999997</v>
      </c>
      <c r="I711" s="12"/>
      <c r="J711" s="12"/>
      <c r="K711" s="12"/>
      <c r="L711" s="3"/>
      <c r="M711" s="3"/>
      <c r="N711" s="3"/>
      <c r="O711" s="3"/>
      <c r="P711" s="3"/>
    </row>
    <row r="712" spans="1:16" ht="30" x14ac:dyDescent="0.25">
      <c r="A712" s="1" t="s">
        <v>708</v>
      </c>
      <c r="B712" s="2" t="s">
        <v>4664</v>
      </c>
      <c r="C712" s="3">
        <v>9</v>
      </c>
      <c r="D712" s="5">
        <v>12455.37</v>
      </c>
      <c r="E712" s="6" t="s">
        <v>3088</v>
      </c>
      <c r="F712" s="11" t="s">
        <v>3089</v>
      </c>
      <c r="G712" s="17">
        <v>0.122</v>
      </c>
      <c r="H712" s="13">
        <v>441.96</v>
      </c>
      <c r="I712" s="12"/>
      <c r="J712" s="12"/>
      <c r="K712" s="12"/>
      <c r="L712" s="3"/>
      <c r="M712" s="3"/>
      <c r="N712" s="3"/>
      <c r="O712" s="3"/>
      <c r="P712" s="3"/>
    </row>
    <row r="713" spans="1:16" ht="30" x14ac:dyDescent="0.25">
      <c r="A713" s="1" t="s">
        <v>709</v>
      </c>
      <c r="B713" s="2" t="s">
        <v>4665</v>
      </c>
      <c r="C713" s="3">
        <v>1</v>
      </c>
      <c r="D713" s="5">
        <v>178571.43</v>
      </c>
      <c r="E713" s="6" t="s">
        <v>289</v>
      </c>
      <c r="F713" s="11" t="s">
        <v>3090</v>
      </c>
      <c r="G713" s="12"/>
      <c r="H713" s="12"/>
      <c r="I713" s="13">
        <v>223.21</v>
      </c>
      <c r="J713" s="14">
        <v>64</v>
      </c>
      <c r="K713" s="15">
        <v>14285.71</v>
      </c>
      <c r="L713" s="3"/>
      <c r="M713" s="3"/>
      <c r="N713" s="3"/>
      <c r="O713" s="3"/>
      <c r="P713" s="3"/>
    </row>
    <row r="714" spans="1:16" ht="15.75" x14ac:dyDescent="0.25">
      <c r="A714" s="1" t="s">
        <v>710</v>
      </c>
      <c r="B714" s="2" t="s">
        <v>4666</v>
      </c>
      <c r="C714" s="3">
        <v>1</v>
      </c>
      <c r="D714" s="5">
        <v>102678.57</v>
      </c>
      <c r="E714" s="6" t="s">
        <v>3091</v>
      </c>
      <c r="F714" s="11" t="s">
        <v>3092</v>
      </c>
      <c r="G714" s="14">
        <v>1</v>
      </c>
      <c r="H714" s="15">
        <v>2232.14</v>
      </c>
      <c r="I714" s="12"/>
      <c r="J714" s="12"/>
      <c r="K714" s="12"/>
      <c r="L714" s="3"/>
      <c r="M714" s="3"/>
      <c r="N714" s="3"/>
      <c r="O714" s="3"/>
      <c r="P714" s="3"/>
    </row>
    <row r="715" spans="1:16" ht="15.75" x14ac:dyDescent="0.25">
      <c r="A715" s="1" t="s">
        <v>711</v>
      </c>
      <c r="B715" s="2" t="s">
        <v>4683</v>
      </c>
      <c r="C715" s="3">
        <v>2</v>
      </c>
      <c r="D715" s="5">
        <v>1726.19</v>
      </c>
      <c r="E715" s="6" t="s">
        <v>3093</v>
      </c>
      <c r="F715" s="11" t="s">
        <v>3094</v>
      </c>
      <c r="G715" s="14">
        <v>2</v>
      </c>
      <c r="H715" s="15">
        <v>30400</v>
      </c>
      <c r="I715" s="15">
        <v>15200</v>
      </c>
      <c r="J715" s="14">
        <v>3</v>
      </c>
      <c r="K715" s="15">
        <v>45600</v>
      </c>
      <c r="L715" s="3"/>
      <c r="M715" s="3"/>
      <c r="N715" s="3"/>
      <c r="O715" s="3"/>
      <c r="P715" s="3"/>
    </row>
    <row r="716" spans="1:16" ht="15.75" x14ac:dyDescent="0.25">
      <c r="A716" s="1" t="s">
        <v>712</v>
      </c>
      <c r="B716" s="2" t="s">
        <v>4684</v>
      </c>
      <c r="C716" s="3">
        <v>1</v>
      </c>
      <c r="D716" s="5">
        <v>12070.54</v>
      </c>
      <c r="E716" s="6" t="s">
        <v>3095</v>
      </c>
      <c r="F716" s="11" t="s">
        <v>3096</v>
      </c>
      <c r="G716" s="14">
        <v>1</v>
      </c>
      <c r="H716" s="15">
        <v>19750</v>
      </c>
      <c r="I716" s="15">
        <v>19750</v>
      </c>
      <c r="J716" s="14">
        <v>2</v>
      </c>
      <c r="K716" s="15">
        <v>39500</v>
      </c>
      <c r="L716" s="3"/>
      <c r="M716" s="3"/>
      <c r="N716" s="3"/>
      <c r="O716" s="3"/>
      <c r="P716" s="3"/>
    </row>
    <row r="717" spans="1:16" ht="15.75" x14ac:dyDescent="0.25">
      <c r="A717" s="1" t="s">
        <v>713</v>
      </c>
      <c r="B717" s="2" t="s">
        <v>4687</v>
      </c>
      <c r="C717" s="3">
        <v>20</v>
      </c>
      <c r="D717" s="5">
        <v>10800</v>
      </c>
      <c r="E717" s="6" t="s">
        <v>3097</v>
      </c>
      <c r="F717" s="11" t="s">
        <v>3098</v>
      </c>
      <c r="G717" s="12"/>
      <c r="H717" s="12"/>
      <c r="I717" s="15">
        <v>15396.43</v>
      </c>
      <c r="J717" s="14">
        <v>11</v>
      </c>
      <c r="K717" s="15">
        <v>169360.7</v>
      </c>
      <c r="L717" s="3"/>
      <c r="M717" s="3"/>
      <c r="N717" s="3"/>
      <c r="O717" s="3"/>
      <c r="P717" s="3"/>
    </row>
    <row r="718" spans="1:16" ht="15.75" x14ac:dyDescent="0.25">
      <c r="A718" s="1" t="s">
        <v>714</v>
      </c>
      <c r="B718" s="2" t="s">
        <v>4690</v>
      </c>
      <c r="C718" s="3">
        <v>2</v>
      </c>
      <c r="D718" s="5">
        <v>2500</v>
      </c>
      <c r="E718" s="6" t="s">
        <v>290</v>
      </c>
      <c r="F718" s="11" t="s">
        <v>3099</v>
      </c>
      <c r="G718" s="12"/>
      <c r="H718" s="12"/>
      <c r="I718" s="15">
        <v>39985.120000000003</v>
      </c>
      <c r="J718" s="14">
        <v>5</v>
      </c>
      <c r="K718" s="15">
        <v>199925.59</v>
      </c>
      <c r="L718" s="3"/>
      <c r="M718" s="3"/>
      <c r="N718" s="3"/>
      <c r="O718" s="3"/>
      <c r="P718" s="3"/>
    </row>
    <row r="719" spans="1:16" ht="15.75" x14ac:dyDescent="0.25">
      <c r="A719" s="1" t="s">
        <v>715</v>
      </c>
      <c r="B719" s="2" t="s">
        <v>4691</v>
      </c>
      <c r="C719" s="3">
        <v>1</v>
      </c>
      <c r="D719" s="5">
        <v>3594.78</v>
      </c>
      <c r="E719" s="6" t="s">
        <v>291</v>
      </c>
      <c r="F719" s="11" t="s">
        <v>3100</v>
      </c>
      <c r="G719" s="12"/>
      <c r="H719" s="12"/>
      <c r="I719" s="15">
        <v>3000</v>
      </c>
      <c r="J719" s="14">
        <v>1</v>
      </c>
      <c r="K719" s="15">
        <v>3000</v>
      </c>
      <c r="L719" s="3"/>
      <c r="M719" s="3"/>
      <c r="N719" s="3"/>
      <c r="O719" s="3"/>
      <c r="P719" s="3"/>
    </row>
    <row r="720" spans="1:16" ht="15.75" x14ac:dyDescent="0.25">
      <c r="A720" s="1" t="s">
        <v>716</v>
      </c>
      <c r="B720" s="2" t="s">
        <v>4692</v>
      </c>
      <c r="C720" s="3">
        <v>2</v>
      </c>
      <c r="D720" s="5">
        <v>66785.710000000006</v>
      </c>
      <c r="E720" s="6" t="s">
        <v>3101</v>
      </c>
      <c r="F720" s="11" t="s">
        <v>3102</v>
      </c>
      <c r="G720" s="14">
        <v>1</v>
      </c>
      <c r="H720" s="15">
        <v>18587.05</v>
      </c>
      <c r="I720" s="15">
        <v>18587.05</v>
      </c>
      <c r="J720" s="14">
        <v>7</v>
      </c>
      <c r="K720" s="15">
        <v>130109.38</v>
      </c>
      <c r="L720" s="3"/>
      <c r="M720" s="3"/>
      <c r="N720" s="3"/>
      <c r="O720" s="3"/>
      <c r="P720" s="3"/>
    </row>
    <row r="721" spans="1:16" ht="15.75" x14ac:dyDescent="0.25">
      <c r="A721" s="1" t="s">
        <v>717</v>
      </c>
      <c r="B721" s="2" t="s">
        <v>4693</v>
      </c>
      <c r="C721" s="3">
        <v>1</v>
      </c>
      <c r="D721" s="5">
        <v>803.57</v>
      </c>
      <c r="E721" s="6" t="s">
        <v>3103</v>
      </c>
      <c r="F721" s="11" t="s">
        <v>3104</v>
      </c>
      <c r="G721" s="14">
        <v>5</v>
      </c>
      <c r="H721" s="15">
        <v>28639.47</v>
      </c>
      <c r="I721" s="12"/>
      <c r="J721" s="12"/>
      <c r="K721" s="12"/>
      <c r="L721" s="3"/>
      <c r="M721" s="3"/>
      <c r="N721" s="3"/>
      <c r="O721" s="3"/>
      <c r="P721" s="3"/>
    </row>
    <row r="722" spans="1:16" ht="15.75" x14ac:dyDescent="0.25">
      <c r="A722" s="1" t="s">
        <v>718</v>
      </c>
      <c r="B722" s="2" t="s">
        <v>4694</v>
      </c>
      <c r="C722" s="3">
        <v>1</v>
      </c>
      <c r="D722" s="5">
        <v>12321.43</v>
      </c>
      <c r="E722" s="6" t="s">
        <v>3103</v>
      </c>
      <c r="F722" s="11" t="s">
        <v>3105</v>
      </c>
      <c r="G722" s="14">
        <v>1</v>
      </c>
      <c r="H722" s="15">
        <v>5803.57</v>
      </c>
      <c r="I722" s="12"/>
      <c r="J722" s="12"/>
      <c r="K722" s="12"/>
      <c r="L722" s="3"/>
      <c r="M722" s="3"/>
      <c r="N722" s="3"/>
      <c r="O722" s="3"/>
      <c r="P722" s="3"/>
    </row>
    <row r="723" spans="1:16" ht="15.75" x14ac:dyDescent="0.25">
      <c r="A723" s="1" t="s">
        <v>719</v>
      </c>
      <c r="B723" s="2" t="s">
        <v>4697</v>
      </c>
      <c r="C723" s="3">
        <v>6</v>
      </c>
      <c r="D723" s="5">
        <v>3750</v>
      </c>
      <c r="E723" s="6" t="s">
        <v>292</v>
      </c>
      <c r="F723" s="11" t="s">
        <v>3106</v>
      </c>
      <c r="G723" s="12"/>
      <c r="H723" s="12"/>
      <c r="I723" s="15">
        <v>7589.29</v>
      </c>
      <c r="J723" s="14">
        <v>2</v>
      </c>
      <c r="K723" s="15">
        <v>15178.57</v>
      </c>
      <c r="L723" s="3"/>
      <c r="M723" s="3"/>
      <c r="N723" s="3"/>
      <c r="O723" s="3"/>
      <c r="P723" s="3"/>
    </row>
    <row r="724" spans="1:16" ht="15.75" x14ac:dyDescent="0.25">
      <c r="A724" s="1" t="s">
        <v>720</v>
      </c>
      <c r="B724" s="2" t="s">
        <v>4724</v>
      </c>
      <c r="C724" s="3">
        <v>2</v>
      </c>
      <c r="D724" s="5">
        <v>33482.14</v>
      </c>
      <c r="E724" s="6" t="s">
        <v>293</v>
      </c>
      <c r="F724" s="11" t="s">
        <v>3107</v>
      </c>
      <c r="G724" s="12"/>
      <c r="H724" s="12"/>
      <c r="I724" s="15">
        <v>16875</v>
      </c>
      <c r="J724" s="14">
        <v>6</v>
      </c>
      <c r="K724" s="15">
        <v>101250</v>
      </c>
      <c r="L724" s="3"/>
      <c r="M724" s="3"/>
      <c r="N724" s="3"/>
      <c r="O724" s="3"/>
      <c r="P724" s="3"/>
    </row>
    <row r="725" spans="1:16" ht="15.75" x14ac:dyDescent="0.25">
      <c r="A725" s="1" t="s">
        <v>721</v>
      </c>
      <c r="B725" s="2" t="s">
        <v>4725</v>
      </c>
      <c r="C725" s="3">
        <v>2</v>
      </c>
      <c r="D725" s="5">
        <v>35491.07</v>
      </c>
      <c r="E725" s="6" t="s">
        <v>3108</v>
      </c>
      <c r="F725" s="11" t="s">
        <v>3109</v>
      </c>
      <c r="G725" s="12"/>
      <c r="H725" s="12"/>
      <c r="I725" s="15">
        <v>21523.35</v>
      </c>
      <c r="J725" s="14">
        <v>9</v>
      </c>
      <c r="K725" s="15">
        <v>193710.17</v>
      </c>
      <c r="L725" s="3"/>
      <c r="M725" s="3"/>
      <c r="N725" s="3"/>
      <c r="O725" s="3"/>
      <c r="P725" s="3"/>
    </row>
    <row r="726" spans="1:16" ht="15.75" x14ac:dyDescent="0.25">
      <c r="A726" s="1" t="s">
        <v>722</v>
      </c>
      <c r="B726" s="2" t="s">
        <v>4726</v>
      </c>
      <c r="C726" s="3">
        <v>2</v>
      </c>
      <c r="D726" s="5">
        <v>35491.07</v>
      </c>
      <c r="E726" s="6" t="s">
        <v>3110</v>
      </c>
      <c r="F726" s="11" t="s">
        <v>3111</v>
      </c>
      <c r="G726" s="12"/>
      <c r="H726" s="12"/>
      <c r="I726" s="15">
        <v>21294.639999999999</v>
      </c>
      <c r="J726" s="14">
        <v>3</v>
      </c>
      <c r="K726" s="15">
        <v>63883.93</v>
      </c>
      <c r="L726" s="3"/>
      <c r="M726" s="3"/>
      <c r="N726" s="3"/>
      <c r="O726" s="3"/>
      <c r="P726" s="3"/>
    </row>
    <row r="727" spans="1:16" ht="15.75" x14ac:dyDescent="0.25">
      <c r="A727" s="1" t="s">
        <v>723</v>
      </c>
      <c r="B727" s="2" t="s">
        <v>4727</v>
      </c>
      <c r="C727" s="3">
        <v>4</v>
      </c>
      <c r="D727" s="5">
        <v>91517.86</v>
      </c>
      <c r="E727" s="6" t="s">
        <v>294</v>
      </c>
      <c r="F727" s="11" t="s">
        <v>3112</v>
      </c>
      <c r="G727" s="12"/>
      <c r="H727" s="12"/>
      <c r="I727" s="15">
        <v>2510</v>
      </c>
      <c r="J727" s="14">
        <v>2</v>
      </c>
      <c r="K727" s="15">
        <v>5020</v>
      </c>
      <c r="L727" s="3"/>
      <c r="M727" s="3"/>
      <c r="N727" s="3"/>
      <c r="O727" s="3"/>
      <c r="P727" s="3"/>
    </row>
    <row r="728" spans="1:16" ht="15.75" x14ac:dyDescent="0.25">
      <c r="A728" s="1" t="s">
        <v>724</v>
      </c>
      <c r="B728" s="2" t="s">
        <v>4728</v>
      </c>
      <c r="C728" s="3">
        <v>6</v>
      </c>
      <c r="D728" s="5">
        <v>174910.71</v>
      </c>
      <c r="E728" s="6" t="s">
        <v>295</v>
      </c>
      <c r="F728" s="11" t="s">
        <v>3113</v>
      </c>
      <c r="G728" s="12"/>
      <c r="H728" s="12"/>
      <c r="I728" s="15">
        <v>2571.4299999999998</v>
      </c>
      <c r="J728" s="14">
        <v>1</v>
      </c>
      <c r="K728" s="15">
        <v>2571.4299999999998</v>
      </c>
      <c r="L728" s="3"/>
      <c r="M728" s="3"/>
      <c r="N728" s="3"/>
      <c r="O728" s="3"/>
      <c r="P728" s="3"/>
    </row>
    <row r="729" spans="1:16" ht="15.75" x14ac:dyDescent="0.25">
      <c r="A729" s="1" t="s">
        <v>725</v>
      </c>
      <c r="B729" s="2" t="s">
        <v>4729</v>
      </c>
      <c r="C729" s="3">
        <v>2</v>
      </c>
      <c r="D729" s="5">
        <v>45758.93</v>
      </c>
      <c r="E729" s="6" t="s">
        <v>296</v>
      </c>
      <c r="F729" s="11" t="s">
        <v>3114</v>
      </c>
      <c r="G729" s="12"/>
      <c r="H729" s="12"/>
      <c r="I729" s="15">
        <v>11160.71</v>
      </c>
      <c r="J729" s="14">
        <v>1</v>
      </c>
      <c r="K729" s="15">
        <v>11160.71</v>
      </c>
      <c r="L729" s="3"/>
      <c r="M729" s="3"/>
      <c r="N729" s="3"/>
      <c r="O729" s="3"/>
      <c r="P729" s="3"/>
    </row>
    <row r="730" spans="1:16" ht="15.75" x14ac:dyDescent="0.25">
      <c r="A730" s="1" t="s">
        <v>726</v>
      </c>
      <c r="B730" s="2" t="s">
        <v>4730</v>
      </c>
      <c r="C730" s="3">
        <v>8</v>
      </c>
      <c r="D730" s="5">
        <v>607.14</v>
      </c>
      <c r="E730" s="6" t="s">
        <v>3115</v>
      </c>
      <c r="F730" s="11" t="s">
        <v>3116</v>
      </c>
      <c r="G730" s="14">
        <v>1</v>
      </c>
      <c r="H730" s="15">
        <v>3986.61</v>
      </c>
      <c r="I730" s="12"/>
      <c r="J730" s="12"/>
      <c r="K730" s="12"/>
      <c r="L730" s="3"/>
      <c r="M730" s="3"/>
      <c r="N730" s="3"/>
      <c r="O730" s="3"/>
      <c r="P730" s="3"/>
    </row>
    <row r="731" spans="1:16" ht="15.75" x14ac:dyDescent="0.25">
      <c r="A731" s="1" t="s">
        <v>727</v>
      </c>
      <c r="B731" s="2" t="s">
        <v>4731</v>
      </c>
      <c r="C731" s="3">
        <v>1</v>
      </c>
      <c r="D731" s="5">
        <v>1046.05</v>
      </c>
      <c r="E731" s="6" t="s">
        <v>297</v>
      </c>
      <c r="F731" s="11" t="s">
        <v>3117</v>
      </c>
      <c r="G731" s="12"/>
      <c r="H731" s="12"/>
      <c r="I731" s="15">
        <v>4821.43</v>
      </c>
      <c r="J731" s="14">
        <v>1</v>
      </c>
      <c r="K731" s="15">
        <v>4821.43</v>
      </c>
      <c r="L731" s="3"/>
      <c r="M731" s="3"/>
      <c r="N731" s="3"/>
      <c r="O731" s="3"/>
      <c r="P731" s="3"/>
    </row>
    <row r="732" spans="1:16" ht="15.75" x14ac:dyDescent="0.25">
      <c r="A732" s="1" t="s">
        <v>728</v>
      </c>
      <c r="B732" s="2" t="s">
        <v>4732</v>
      </c>
      <c r="C732" s="3">
        <v>6</v>
      </c>
      <c r="D732" s="5">
        <v>2678.58</v>
      </c>
      <c r="E732" s="6" t="s">
        <v>298</v>
      </c>
      <c r="F732" s="11" t="s">
        <v>3118</v>
      </c>
      <c r="G732" s="12"/>
      <c r="H732" s="12"/>
      <c r="I732" s="15">
        <v>1065.24</v>
      </c>
      <c r="J732" s="14">
        <v>3</v>
      </c>
      <c r="K732" s="15">
        <v>3195.72</v>
      </c>
      <c r="L732" s="3"/>
      <c r="M732" s="3"/>
      <c r="N732" s="3"/>
      <c r="O732" s="3"/>
      <c r="P732" s="3"/>
    </row>
    <row r="733" spans="1:16" ht="30" x14ac:dyDescent="0.25">
      <c r="A733" s="1" t="s">
        <v>729</v>
      </c>
      <c r="B733" s="2" t="s">
        <v>4733</v>
      </c>
      <c r="C733" s="3">
        <v>2</v>
      </c>
      <c r="D733" s="5">
        <v>803.57</v>
      </c>
      <c r="E733" s="6" t="s">
        <v>3119</v>
      </c>
      <c r="F733" s="11" t="s">
        <v>3120</v>
      </c>
      <c r="G733" s="14">
        <v>1</v>
      </c>
      <c r="H733" s="15">
        <v>3308.04</v>
      </c>
      <c r="I733" s="12"/>
      <c r="J733" s="12"/>
      <c r="K733" s="12"/>
      <c r="L733" s="3"/>
      <c r="M733" s="3"/>
      <c r="N733" s="3"/>
      <c r="O733" s="3"/>
      <c r="P733" s="3"/>
    </row>
    <row r="734" spans="1:16" ht="15.75" x14ac:dyDescent="0.25">
      <c r="A734" s="1" t="s">
        <v>730</v>
      </c>
      <c r="B734" s="2" t="s">
        <v>4734</v>
      </c>
      <c r="C734" s="3">
        <v>1</v>
      </c>
      <c r="D734" s="5">
        <v>3669.64</v>
      </c>
      <c r="E734" s="6" t="s">
        <v>299</v>
      </c>
      <c r="F734" s="11" t="s">
        <v>3121</v>
      </c>
      <c r="G734" s="12"/>
      <c r="H734" s="12"/>
      <c r="I734" s="15">
        <v>4590.08</v>
      </c>
      <c r="J734" s="14">
        <v>1</v>
      </c>
      <c r="K734" s="15">
        <v>4590.08</v>
      </c>
      <c r="L734" s="3"/>
      <c r="M734" s="3"/>
      <c r="N734" s="3"/>
      <c r="O734" s="3"/>
      <c r="P734" s="3"/>
    </row>
    <row r="735" spans="1:16" ht="15.75" x14ac:dyDescent="0.25">
      <c r="A735" s="1" t="s">
        <v>731</v>
      </c>
      <c r="B735" s="2" t="s">
        <v>4735</v>
      </c>
      <c r="C735" s="3">
        <v>15</v>
      </c>
      <c r="D735" s="5">
        <v>39538.17</v>
      </c>
      <c r="E735" s="6" t="s">
        <v>3122</v>
      </c>
      <c r="F735" s="11" t="s">
        <v>3123</v>
      </c>
      <c r="G735" s="14">
        <v>1</v>
      </c>
      <c r="H735" s="15">
        <v>1526.79</v>
      </c>
      <c r="I735" s="12"/>
      <c r="J735" s="12"/>
      <c r="K735" s="12"/>
      <c r="L735" s="3"/>
      <c r="M735" s="3"/>
      <c r="N735" s="3"/>
      <c r="O735" s="3"/>
      <c r="P735" s="3"/>
    </row>
    <row r="736" spans="1:16" ht="15.75" x14ac:dyDescent="0.25">
      <c r="A736" s="1" t="s">
        <v>732</v>
      </c>
      <c r="B736" s="2" t="s">
        <v>4736</v>
      </c>
      <c r="C736" s="3">
        <v>1</v>
      </c>
      <c r="D736" s="5">
        <v>2769.9</v>
      </c>
      <c r="E736" s="6" t="s">
        <v>3124</v>
      </c>
      <c r="F736" s="11" t="s">
        <v>3125</v>
      </c>
      <c r="G736" s="14">
        <v>1</v>
      </c>
      <c r="H736" s="15">
        <v>1410.72</v>
      </c>
      <c r="I736" s="15">
        <v>1410.71</v>
      </c>
      <c r="J736" s="14">
        <v>1</v>
      </c>
      <c r="K736" s="15">
        <v>1410.71</v>
      </c>
      <c r="L736" s="3"/>
      <c r="M736" s="3"/>
      <c r="N736" s="3"/>
      <c r="O736" s="3"/>
      <c r="P736" s="3"/>
    </row>
    <row r="737" spans="1:16" ht="15.75" x14ac:dyDescent="0.25">
      <c r="A737" s="1" t="s">
        <v>733</v>
      </c>
      <c r="B737" s="2" t="s">
        <v>4739</v>
      </c>
      <c r="C737" s="3">
        <v>17</v>
      </c>
      <c r="D737" s="5">
        <v>32952.5</v>
      </c>
      <c r="E737" s="6" t="s">
        <v>3126</v>
      </c>
      <c r="F737" s="11" t="s">
        <v>3127</v>
      </c>
      <c r="G737" s="14">
        <v>3</v>
      </c>
      <c r="H737" s="15">
        <v>4900</v>
      </c>
      <c r="I737" s="12"/>
      <c r="J737" s="12"/>
      <c r="K737" s="12"/>
      <c r="L737" s="3"/>
      <c r="M737" s="3"/>
      <c r="N737" s="3"/>
      <c r="O737" s="3"/>
      <c r="P737" s="3"/>
    </row>
    <row r="738" spans="1:16" ht="15.75" x14ac:dyDescent="0.25">
      <c r="A738" s="1" t="s">
        <v>734</v>
      </c>
      <c r="B738" s="2" t="s">
        <v>4740</v>
      </c>
      <c r="C738" s="3">
        <v>12</v>
      </c>
      <c r="D738" s="5">
        <v>9913.0400000000009</v>
      </c>
      <c r="E738" s="6" t="s">
        <v>3128</v>
      </c>
      <c r="F738" s="11" t="s">
        <v>3129</v>
      </c>
      <c r="G738" s="12"/>
      <c r="H738" s="12"/>
      <c r="I738" s="13">
        <v>937.5</v>
      </c>
      <c r="J738" s="14">
        <v>1</v>
      </c>
      <c r="K738" s="13">
        <v>937.5</v>
      </c>
      <c r="L738" s="3"/>
      <c r="M738" s="3"/>
      <c r="N738" s="3"/>
      <c r="O738" s="3"/>
      <c r="P738" s="3"/>
    </row>
    <row r="739" spans="1:16" ht="15.75" x14ac:dyDescent="0.25">
      <c r="A739" s="1" t="s">
        <v>735</v>
      </c>
      <c r="B739" s="2" t="s">
        <v>4741</v>
      </c>
      <c r="C739" s="3">
        <v>13</v>
      </c>
      <c r="D739" s="5">
        <v>37315</v>
      </c>
      <c r="E739" s="6" t="s">
        <v>3130</v>
      </c>
      <c r="F739" s="11" t="s">
        <v>3131</v>
      </c>
      <c r="G739" s="14">
        <v>2</v>
      </c>
      <c r="H739" s="15">
        <v>1678.57</v>
      </c>
      <c r="I739" s="12"/>
      <c r="J739" s="12"/>
      <c r="K739" s="12"/>
      <c r="L739" s="3"/>
      <c r="M739" s="3"/>
      <c r="N739" s="3"/>
      <c r="O739" s="3"/>
      <c r="P739" s="3"/>
    </row>
    <row r="740" spans="1:16" ht="30" x14ac:dyDescent="0.25">
      <c r="A740" s="1" t="s">
        <v>736</v>
      </c>
      <c r="B740" s="2" t="s">
        <v>4742</v>
      </c>
      <c r="C740" s="3">
        <v>4</v>
      </c>
      <c r="D740" s="5">
        <v>27030.400000000001</v>
      </c>
      <c r="E740" s="6" t="s">
        <v>3132</v>
      </c>
      <c r="F740" s="11" t="s">
        <v>3133</v>
      </c>
      <c r="G740" s="14">
        <v>1</v>
      </c>
      <c r="H740" s="13">
        <v>570</v>
      </c>
      <c r="I740" s="12"/>
      <c r="J740" s="12"/>
      <c r="K740" s="12"/>
      <c r="L740" s="3"/>
      <c r="M740" s="3"/>
      <c r="N740" s="3"/>
      <c r="O740" s="3"/>
      <c r="P740" s="3"/>
    </row>
    <row r="741" spans="1:16" ht="15.75" x14ac:dyDescent="0.25">
      <c r="A741" s="1" t="s">
        <v>737</v>
      </c>
      <c r="B741" s="2" t="s">
        <v>4745</v>
      </c>
      <c r="C741" s="3">
        <v>10</v>
      </c>
      <c r="D741" s="5">
        <v>83000</v>
      </c>
      <c r="E741" s="6" t="s">
        <v>3134</v>
      </c>
      <c r="F741" s="11" t="s">
        <v>3135</v>
      </c>
      <c r="G741" s="14">
        <v>1</v>
      </c>
      <c r="H741" s="15">
        <v>3392.86</v>
      </c>
      <c r="I741" s="12"/>
      <c r="J741" s="12"/>
      <c r="K741" s="12"/>
      <c r="L741" s="3"/>
      <c r="M741" s="3"/>
      <c r="N741" s="3"/>
      <c r="O741" s="3"/>
      <c r="P741" s="3"/>
    </row>
    <row r="742" spans="1:16" ht="15.75" x14ac:dyDescent="0.25">
      <c r="A742" s="1" t="s">
        <v>738</v>
      </c>
      <c r="B742" s="2" t="s">
        <v>4750</v>
      </c>
      <c r="C742" s="3">
        <v>1</v>
      </c>
      <c r="D742" s="5">
        <v>4875</v>
      </c>
      <c r="E742" s="6" t="s">
        <v>3136</v>
      </c>
      <c r="F742" s="11" t="s">
        <v>3137</v>
      </c>
      <c r="G742" s="14">
        <v>6</v>
      </c>
      <c r="H742" s="15">
        <v>5625</v>
      </c>
      <c r="I742" s="12"/>
      <c r="J742" s="12"/>
      <c r="K742" s="12"/>
      <c r="L742" s="3"/>
      <c r="M742" s="3"/>
      <c r="N742" s="3"/>
      <c r="O742" s="3"/>
      <c r="P742" s="3"/>
    </row>
    <row r="743" spans="1:16" ht="15.75" x14ac:dyDescent="0.25">
      <c r="A743" s="1" t="s">
        <v>739</v>
      </c>
      <c r="B743" s="2" t="s">
        <v>4751</v>
      </c>
      <c r="C743" s="3">
        <v>1</v>
      </c>
      <c r="D743" s="5">
        <v>7678.57</v>
      </c>
      <c r="E743" s="6" t="s">
        <v>3138</v>
      </c>
      <c r="F743" s="11" t="s">
        <v>3139</v>
      </c>
      <c r="G743" s="14">
        <v>1</v>
      </c>
      <c r="H743" s="15">
        <v>28616.07</v>
      </c>
      <c r="I743" s="12"/>
      <c r="J743" s="12"/>
      <c r="K743" s="12"/>
      <c r="L743" s="3"/>
      <c r="M743" s="3"/>
      <c r="N743" s="3"/>
      <c r="O743" s="3"/>
      <c r="P743" s="3"/>
    </row>
    <row r="744" spans="1:16" ht="15.75" x14ac:dyDescent="0.25">
      <c r="A744" s="1" t="s">
        <v>740</v>
      </c>
      <c r="B744" s="2" t="s">
        <v>4754</v>
      </c>
      <c r="C744" s="3">
        <v>1</v>
      </c>
      <c r="D744" s="5">
        <v>120000</v>
      </c>
      <c r="E744" s="6" t="s">
        <v>3140</v>
      </c>
      <c r="F744" s="11" t="s">
        <v>3141</v>
      </c>
      <c r="G744" s="14">
        <v>1</v>
      </c>
      <c r="H744" s="15">
        <v>24440</v>
      </c>
      <c r="I744" s="15">
        <v>24440</v>
      </c>
      <c r="J744" s="14">
        <v>4</v>
      </c>
      <c r="K744" s="15">
        <v>97760</v>
      </c>
      <c r="L744" s="3"/>
      <c r="M744" s="3"/>
      <c r="N744" s="3"/>
      <c r="O744" s="3"/>
      <c r="P744" s="3"/>
    </row>
    <row r="745" spans="1:16" ht="15.75" x14ac:dyDescent="0.25">
      <c r="A745" s="1" t="s">
        <v>741</v>
      </c>
      <c r="B745" s="2" t="s">
        <v>4755</v>
      </c>
      <c r="C745" s="3">
        <v>1</v>
      </c>
      <c r="D745" s="5">
        <v>171200</v>
      </c>
      <c r="E745" s="6" t="s">
        <v>3142</v>
      </c>
      <c r="F745" s="11" t="s">
        <v>3143</v>
      </c>
      <c r="G745" s="14">
        <v>1</v>
      </c>
      <c r="H745" s="15">
        <v>1035.71</v>
      </c>
      <c r="I745" s="12"/>
      <c r="J745" s="12"/>
      <c r="K745" s="12"/>
      <c r="L745" s="3"/>
      <c r="M745" s="3"/>
      <c r="N745" s="3"/>
      <c r="O745" s="3"/>
      <c r="P745" s="3"/>
    </row>
    <row r="746" spans="1:16" ht="15.75" x14ac:dyDescent="0.25">
      <c r="A746" s="1" t="s">
        <v>742</v>
      </c>
      <c r="B746" s="2" t="s">
        <v>4756</v>
      </c>
      <c r="C746" s="3">
        <v>1</v>
      </c>
      <c r="D746" s="5">
        <v>12857.14</v>
      </c>
      <c r="E746" s="6" t="s">
        <v>3144</v>
      </c>
      <c r="F746" s="11" t="s">
        <v>3145</v>
      </c>
      <c r="G746" s="14">
        <v>7</v>
      </c>
      <c r="H746" s="15">
        <v>2937.5</v>
      </c>
      <c r="I746" s="12"/>
      <c r="J746" s="12"/>
      <c r="K746" s="12"/>
      <c r="L746" s="3"/>
      <c r="M746" s="3"/>
      <c r="N746" s="3"/>
      <c r="O746" s="3"/>
      <c r="P746" s="3"/>
    </row>
    <row r="747" spans="1:16" ht="15.75" x14ac:dyDescent="0.25">
      <c r="A747" s="1" t="s">
        <v>743</v>
      </c>
      <c r="B747" s="2" t="s">
        <v>4757</v>
      </c>
      <c r="C747" s="3">
        <v>1</v>
      </c>
      <c r="D747" s="5">
        <v>5169.6400000000003</v>
      </c>
      <c r="E747" s="6" t="s">
        <v>3146</v>
      </c>
      <c r="F747" s="11" t="s">
        <v>3147</v>
      </c>
      <c r="G747" s="14">
        <v>4</v>
      </c>
      <c r="H747" s="15">
        <v>3214.29</v>
      </c>
      <c r="I747" s="12"/>
      <c r="J747" s="12"/>
      <c r="K747" s="12"/>
      <c r="L747" s="3"/>
      <c r="M747" s="3"/>
      <c r="N747" s="3"/>
      <c r="O747" s="3"/>
      <c r="P747" s="3"/>
    </row>
    <row r="748" spans="1:16" ht="15.75" x14ac:dyDescent="0.25">
      <c r="A748" s="1" t="s">
        <v>744</v>
      </c>
      <c r="B748" s="2" t="s">
        <v>4772</v>
      </c>
      <c r="C748" s="3">
        <v>6</v>
      </c>
      <c r="D748" s="5">
        <v>2500</v>
      </c>
      <c r="E748" s="6" t="s">
        <v>3148</v>
      </c>
      <c r="F748" s="11" t="s">
        <v>3149</v>
      </c>
      <c r="G748" s="14">
        <v>8</v>
      </c>
      <c r="H748" s="15">
        <v>6428.58</v>
      </c>
      <c r="I748" s="12"/>
      <c r="J748" s="12"/>
      <c r="K748" s="12"/>
      <c r="L748" s="3"/>
      <c r="M748" s="3"/>
      <c r="N748" s="3"/>
      <c r="O748" s="3"/>
      <c r="P748" s="3"/>
    </row>
    <row r="749" spans="1:16" ht="15.75" x14ac:dyDescent="0.25">
      <c r="A749" s="1" t="s">
        <v>745</v>
      </c>
      <c r="B749" s="2" t="s">
        <v>4777</v>
      </c>
      <c r="C749" s="3">
        <v>1</v>
      </c>
      <c r="D749" s="5">
        <v>9821.43</v>
      </c>
      <c r="E749" s="6" t="s">
        <v>300</v>
      </c>
      <c r="F749" s="11" t="s">
        <v>3150</v>
      </c>
      <c r="G749" s="12"/>
      <c r="H749" s="12"/>
      <c r="I749" s="13">
        <v>376.78</v>
      </c>
      <c r="J749" s="14">
        <v>2</v>
      </c>
      <c r="K749" s="13">
        <v>753.56</v>
      </c>
      <c r="L749" s="3"/>
      <c r="M749" s="3"/>
      <c r="N749" s="3"/>
      <c r="O749" s="3"/>
      <c r="P749" s="3"/>
    </row>
    <row r="750" spans="1:16" ht="30" x14ac:dyDescent="0.25">
      <c r="A750" s="1" t="s">
        <v>746</v>
      </c>
      <c r="B750" s="2" t="s">
        <v>4780</v>
      </c>
      <c r="C750" s="3">
        <v>8</v>
      </c>
      <c r="D750" s="5">
        <v>96043.83</v>
      </c>
      <c r="E750" s="6" t="s">
        <v>3151</v>
      </c>
      <c r="F750" s="11" t="s">
        <v>3152</v>
      </c>
      <c r="G750" s="12"/>
      <c r="H750" s="12"/>
      <c r="I750" s="15">
        <v>243000</v>
      </c>
      <c r="J750" s="14">
        <v>1</v>
      </c>
      <c r="K750" s="15">
        <v>243000</v>
      </c>
      <c r="L750" s="3"/>
      <c r="M750" s="3"/>
      <c r="N750" s="3"/>
      <c r="O750" s="3"/>
      <c r="P750" s="3"/>
    </row>
    <row r="751" spans="1:16" ht="15.75" x14ac:dyDescent="0.25">
      <c r="A751" s="1" t="s">
        <v>747</v>
      </c>
      <c r="B751" s="2" t="s">
        <v>4781</v>
      </c>
      <c r="C751" s="3">
        <v>1</v>
      </c>
      <c r="D751" s="5">
        <v>558.03</v>
      </c>
      <c r="E751" s="6" t="s">
        <v>3153</v>
      </c>
      <c r="F751" s="11" t="s">
        <v>3154</v>
      </c>
      <c r="G751" s="14">
        <v>1</v>
      </c>
      <c r="H751" s="15">
        <v>5446.43</v>
      </c>
      <c r="I751" s="12"/>
      <c r="J751" s="12"/>
      <c r="K751" s="12"/>
      <c r="L751" s="3"/>
      <c r="M751" s="3"/>
      <c r="N751" s="3"/>
      <c r="O751" s="3"/>
      <c r="P751" s="3"/>
    </row>
    <row r="752" spans="1:16" ht="15.75" x14ac:dyDescent="0.25">
      <c r="A752" s="1" t="s">
        <v>748</v>
      </c>
      <c r="B752" s="2" t="s">
        <v>4782</v>
      </c>
      <c r="C752" s="3">
        <v>3</v>
      </c>
      <c r="D752" s="5">
        <v>14464.29</v>
      </c>
      <c r="E752" s="6" t="s">
        <v>301</v>
      </c>
      <c r="F752" s="11" t="s">
        <v>3155</v>
      </c>
      <c r="G752" s="12"/>
      <c r="H752" s="12"/>
      <c r="I752" s="15">
        <v>10443.459999999999</v>
      </c>
      <c r="J752" s="14">
        <v>2</v>
      </c>
      <c r="K752" s="15">
        <v>20886.919999999998</v>
      </c>
      <c r="L752" s="3"/>
      <c r="M752" s="3"/>
      <c r="N752" s="3"/>
      <c r="O752" s="3"/>
      <c r="P752" s="3"/>
    </row>
    <row r="753" spans="1:16" ht="15.75" x14ac:dyDescent="0.25">
      <c r="A753" s="1" t="s">
        <v>749</v>
      </c>
      <c r="B753" s="2" t="s">
        <v>4783</v>
      </c>
      <c r="C753" s="3">
        <v>3</v>
      </c>
      <c r="D753" s="5">
        <v>14464.29</v>
      </c>
      <c r="E753" s="6" t="s">
        <v>302</v>
      </c>
      <c r="F753" s="11" t="s">
        <v>3156</v>
      </c>
      <c r="G753" s="12"/>
      <c r="H753" s="12"/>
      <c r="I753" s="15">
        <v>5000</v>
      </c>
      <c r="J753" s="14">
        <v>1</v>
      </c>
      <c r="K753" s="15">
        <v>5000</v>
      </c>
      <c r="L753" s="3"/>
      <c r="M753" s="3"/>
      <c r="N753" s="3"/>
      <c r="O753" s="3"/>
      <c r="P753" s="3"/>
    </row>
    <row r="754" spans="1:16" ht="15.75" x14ac:dyDescent="0.25">
      <c r="A754" s="1" t="s">
        <v>750</v>
      </c>
      <c r="B754" s="2" t="s">
        <v>4784</v>
      </c>
      <c r="C754" s="3">
        <v>3</v>
      </c>
      <c r="D754" s="5">
        <v>14464.29</v>
      </c>
      <c r="E754" s="6" t="s">
        <v>3157</v>
      </c>
      <c r="F754" s="11" t="s">
        <v>3158</v>
      </c>
      <c r="G754" s="14">
        <v>1</v>
      </c>
      <c r="H754" s="15">
        <v>4196.43</v>
      </c>
      <c r="I754" s="12"/>
      <c r="J754" s="12"/>
      <c r="K754" s="12"/>
      <c r="L754" s="3"/>
      <c r="M754" s="3"/>
      <c r="N754" s="3"/>
      <c r="O754" s="3"/>
      <c r="P754" s="3"/>
    </row>
    <row r="755" spans="1:16" ht="15.75" x14ac:dyDescent="0.25">
      <c r="A755" s="1" t="s">
        <v>751</v>
      </c>
      <c r="B755" s="2" t="s">
        <v>4785</v>
      </c>
      <c r="C755" s="3">
        <v>3</v>
      </c>
      <c r="D755" s="5">
        <v>7232.14</v>
      </c>
      <c r="E755" s="6" t="s">
        <v>303</v>
      </c>
      <c r="F755" s="11" t="s">
        <v>3159</v>
      </c>
      <c r="G755" s="12"/>
      <c r="H755" s="12"/>
      <c r="I755" s="15">
        <v>1160.71</v>
      </c>
      <c r="J755" s="14">
        <v>1</v>
      </c>
      <c r="K755" s="15">
        <v>1160.71</v>
      </c>
      <c r="L755" s="3"/>
      <c r="M755" s="3"/>
      <c r="N755" s="3"/>
      <c r="O755" s="3"/>
      <c r="P755" s="3"/>
    </row>
    <row r="756" spans="1:16" ht="15.75" x14ac:dyDescent="0.25">
      <c r="A756" s="1" t="s">
        <v>752</v>
      </c>
      <c r="B756" s="2" t="s">
        <v>4786</v>
      </c>
      <c r="C756" s="3">
        <v>3</v>
      </c>
      <c r="D756" s="5">
        <v>14464.29</v>
      </c>
      <c r="E756" s="6" t="s">
        <v>304</v>
      </c>
      <c r="F756" s="11" t="s">
        <v>3160</v>
      </c>
      <c r="G756" s="12"/>
      <c r="H756" s="12"/>
      <c r="I756" s="13">
        <v>267.86</v>
      </c>
      <c r="J756" s="14">
        <v>1</v>
      </c>
      <c r="K756" s="13">
        <v>267.86</v>
      </c>
      <c r="L756" s="3"/>
      <c r="M756" s="3"/>
      <c r="N756" s="3"/>
      <c r="O756" s="3"/>
      <c r="P756" s="3"/>
    </row>
    <row r="757" spans="1:16" ht="15.75" x14ac:dyDescent="0.25">
      <c r="A757" s="1" t="s">
        <v>753</v>
      </c>
      <c r="B757" s="2" t="s">
        <v>4787</v>
      </c>
      <c r="C757" s="3">
        <v>1</v>
      </c>
      <c r="D757" s="5">
        <v>8839.2800000000007</v>
      </c>
      <c r="E757" s="6" t="s">
        <v>305</v>
      </c>
      <c r="F757" s="11" t="s">
        <v>3161</v>
      </c>
      <c r="G757" s="12"/>
      <c r="H757" s="12"/>
      <c r="I757" s="15">
        <v>18260.87</v>
      </c>
      <c r="J757" s="14">
        <v>1</v>
      </c>
      <c r="K757" s="15">
        <v>18260.87</v>
      </c>
      <c r="L757" s="3"/>
      <c r="M757" s="3"/>
      <c r="N757" s="3"/>
      <c r="O757" s="3"/>
      <c r="P757" s="3"/>
    </row>
    <row r="758" spans="1:16" ht="15.75" x14ac:dyDescent="0.25">
      <c r="A758" s="1" t="s">
        <v>754</v>
      </c>
      <c r="B758" s="2" t="s">
        <v>4788</v>
      </c>
      <c r="C758" s="3">
        <v>3</v>
      </c>
      <c r="D758" s="5">
        <v>9642.86</v>
      </c>
      <c r="E758" s="6" t="s">
        <v>3162</v>
      </c>
      <c r="F758" s="11" t="s">
        <v>3163</v>
      </c>
      <c r="G758" s="14">
        <v>1</v>
      </c>
      <c r="H758" s="15">
        <v>2120.54</v>
      </c>
      <c r="I758" s="12"/>
      <c r="J758" s="12"/>
      <c r="K758" s="12"/>
      <c r="L758" s="3"/>
      <c r="M758" s="3"/>
      <c r="N758" s="3"/>
      <c r="O758" s="3"/>
      <c r="P758" s="3"/>
    </row>
    <row r="759" spans="1:16" ht="15.75" x14ac:dyDescent="0.25">
      <c r="A759" s="1" t="s">
        <v>755</v>
      </c>
      <c r="B759" s="2" t="s">
        <v>4791</v>
      </c>
      <c r="C759" s="3">
        <v>2</v>
      </c>
      <c r="D759" s="5">
        <v>6696.43</v>
      </c>
      <c r="E759" s="6" t="s">
        <v>3164</v>
      </c>
      <c r="F759" s="11" t="s">
        <v>3165</v>
      </c>
      <c r="G759" s="14">
        <v>3</v>
      </c>
      <c r="H759" s="15">
        <v>4071.43</v>
      </c>
      <c r="I759" s="12"/>
      <c r="J759" s="12"/>
      <c r="K759" s="12"/>
      <c r="L759" s="3"/>
      <c r="M759" s="3"/>
      <c r="N759" s="3"/>
      <c r="O759" s="3"/>
      <c r="P759" s="3"/>
    </row>
    <row r="760" spans="1:16" ht="15.75" x14ac:dyDescent="0.25">
      <c r="A760" s="1" t="s">
        <v>756</v>
      </c>
      <c r="B760" s="2" t="s">
        <v>4792</v>
      </c>
      <c r="C760" s="3">
        <v>5</v>
      </c>
      <c r="D760" s="5">
        <v>32226.9</v>
      </c>
      <c r="E760" s="6" t="s">
        <v>3166</v>
      </c>
      <c r="F760" s="11" t="s">
        <v>3167</v>
      </c>
      <c r="G760" s="14">
        <v>20</v>
      </c>
      <c r="H760" s="13">
        <v>714.29</v>
      </c>
      <c r="I760" s="12"/>
      <c r="J760" s="12"/>
      <c r="K760" s="12"/>
      <c r="L760" s="3"/>
      <c r="M760" s="3"/>
      <c r="N760" s="3"/>
      <c r="O760" s="3"/>
      <c r="P760" s="3"/>
    </row>
    <row r="761" spans="1:16" ht="15.75" x14ac:dyDescent="0.25">
      <c r="A761" s="1" t="s">
        <v>757</v>
      </c>
      <c r="B761" s="2" t="s">
        <v>4793</v>
      </c>
      <c r="C761" s="3">
        <v>1</v>
      </c>
      <c r="D761" s="5">
        <v>816.3</v>
      </c>
      <c r="E761" s="6" t="s">
        <v>3168</v>
      </c>
      <c r="F761" s="11" t="s">
        <v>3169</v>
      </c>
      <c r="G761" s="14">
        <v>20</v>
      </c>
      <c r="H761" s="13">
        <v>714.29</v>
      </c>
      <c r="I761" s="12"/>
      <c r="J761" s="12"/>
      <c r="K761" s="12"/>
      <c r="L761" s="3"/>
      <c r="M761" s="3"/>
      <c r="N761" s="3"/>
      <c r="O761" s="3"/>
      <c r="P761" s="3"/>
    </row>
    <row r="762" spans="1:16" ht="15.75" x14ac:dyDescent="0.25">
      <c r="A762" s="1" t="s">
        <v>758</v>
      </c>
      <c r="B762" s="2" t="s">
        <v>4794</v>
      </c>
      <c r="C762" s="3">
        <v>1</v>
      </c>
      <c r="D762" s="5">
        <v>13839.29</v>
      </c>
      <c r="E762" s="6" t="s">
        <v>3170</v>
      </c>
      <c r="F762" s="11" t="s">
        <v>3171</v>
      </c>
      <c r="G762" s="14">
        <v>10</v>
      </c>
      <c r="H762" s="13">
        <v>714.29</v>
      </c>
      <c r="I762" s="12"/>
      <c r="J762" s="12"/>
      <c r="K762" s="12"/>
      <c r="L762" s="3"/>
      <c r="M762" s="3"/>
      <c r="N762" s="3"/>
      <c r="O762" s="3"/>
      <c r="P762" s="3"/>
    </row>
    <row r="763" spans="1:16" ht="15.75" x14ac:dyDescent="0.25">
      <c r="A763" s="1" t="s">
        <v>759</v>
      </c>
      <c r="B763" s="2" t="s">
        <v>4795</v>
      </c>
      <c r="C763" s="3">
        <v>2</v>
      </c>
      <c r="D763" s="5">
        <v>3375</v>
      </c>
      <c r="E763" s="6" t="s">
        <v>306</v>
      </c>
      <c r="F763" s="11" t="s">
        <v>3172</v>
      </c>
      <c r="G763" s="14">
        <v>50</v>
      </c>
      <c r="H763" s="13">
        <v>892.86</v>
      </c>
      <c r="I763" s="12"/>
      <c r="J763" s="12"/>
      <c r="K763" s="12"/>
      <c r="L763" s="3"/>
      <c r="M763" s="3"/>
      <c r="N763" s="3"/>
      <c r="O763" s="3"/>
      <c r="P763" s="3"/>
    </row>
    <row r="764" spans="1:16" ht="15.75" x14ac:dyDescent="0.25">
      <c r="A764" s="1" t="s">
        <v>760</v>
      </c>
      <c r="B764" s="2" t="s">
        <v>4800</v>
      </c>
      <c r="C764" s="3">
        <v>7</v>
      </c>
      <c r="D764" s="5">
        <v>33600</v>
      </c>
      <c r="E764" s="6" t="s">
        <v>307</v>
      </c>
      <c r="F764" s="11" t="s">
        <v>3173</v>
      </c>
      <c r="G764" s="12"/>
      <c r="H764" s="12"/>
      <c r="I764" s="13">
        <v>279.91000000000003</v>
      </c>
      <c r="J764" s="14">
        <v>1</v>
      </c>
      <c r="K764" s="13">
        <v>279.91000000000003</v>
      </c>
      <c r="L764" s="3"/>
      <c r="M764" s="3"/>
      <c r="N764" s="3"/>
      <c r="O764" s="3"/>
      <c r="P764" s="3"/>
    </row>
    <row r="765" spans="1:16" ht="15.75" x14ac:dyDescent="0.25">
      <c r="A765" s="1" t="s">
        <v>761</v>
      </c>
      <c r="B765" s="2" t="s">
        <v>4813</v>
      </c>
      <c r="C765" s="3">
        <v>3</v>
      </c>
      <c r="D765" s="5">
        <v>3857.14</v>
      </c>
      <c r="E765" s="6" t="s">
        <v>3174</v>
      </c>
      <c r="F765" s="11" t="s">
        <v>3175</v>
      </c>
      <c r="G765" s="14">
        <v>84</v>
      </c>
      <c r="H765" s="15">
        <v>7590.69</v>
      </c>
      <c r="I765" s="13">
        <v>90.37</v>
      </c>
      <c r="J765" s="14">
        <v>15</v>
      </c>
      <c r="K765" s="15">
        <v>1355.59</v>
      </c>
      <c r="L765" s="3"/>
      <c r="M765" s="3"/>
      <c r="N765" s="3"/>
      <c r="O765" s="3"/>
      <c r="P765" s="3"/>
    </row>
    <row r="766" spans="1:16" ht="15.75" x14ac:dyDescent="0.25">
      <c r="A766" s="1" t="s">
        <v>762</v>
      </c>
      <c r="B766" s="2" t="s">
        <v>4814</v>
      </c>
      <c r="C766" s="3">
        <v>5</v>
      </c>
      <c r="D766" s="5">
        <v>6847.1</v>
      </c>
      <c r="E766" s="6" t="s">
        <v>3176</v>
      </c>
      <c r="F766" s="11" t="s">
        <v>3177</v>
      </c>
      <c r="G766" s="14">
        <v>5</v>
      </c>
      <c r="H766" s="15">
        <v>2495.54</v>
      </c>
      <c r="I766" s="12"/>
      <c r="J766" s="12"/>
      <c r="K766" s="12"/>
      <c r="L766" s="3"/>
      <c r="M766" s="3"/>
      <c r="N766" s="3"/>
      <c r="O766" s="3"/>
      <c r="P766" s="3"/>
    </row>
    <row r="767" spans="1:16" ht="15.75" x14ac:dyDescent="0.25">
      <c r="A767" s="1" t="s">
        <v>763</v>
      </c>
      <c r="B767" s="2" t="s">
        <v>4815</v>
      </c>
      <c r="C767" s="3">
        <v>1</v>
      </c>
      <c r="D767" s="5">
        <v>1785.71</v>
      </c>
      <c r="E767" s="6" t="s">
        <v>3178</v>
      </c>
      <c r="F767" s="11" t="s">
        <v>3179</v>
      </c>
      <c r="G767" s="14">
        <v>25</v>
      </c>
      <c r="H767" s="15">
        <v>11160.71</v>
      </c>
      <c r="I767" s="12"/>
      <c r="J767" s="12"/>
      <c r="K767" s="12"/>
      <c r="L767" s="3"/>
      <c r="M767" s="3"/>
      <c r="N767" s="3"/>
      <c r="O767" s="3"/>
      <c r="P767" s="3"/>
    </row>
    <row r="768" spans="1:16" ht="15.75" x14ac:dyDescent="0.25">
      <c r="A768" s="1" t="s">
        <v>764</v>
      </c>
      <c r="B768" s="2" t="s">
        <v>4816</v>
      </c>
      <c r="C768" s="3">
        <v>1</v>
      </c>
      <c r="D768" s="5">
        <v>4821.43</v>
      </c>
      <c r="E768" s="6" t="s">
        <v>308</v>
      </c>
      <c r="F768" s="11" t="s">
        <v>3180</v>
      </c>
      <c r="G768" s="12"/>
      <c r="H768" s="12"/>
      <c r="I768" s="15">
        <v>6000</v>
      </c>
      <c r="J768" s="14">
        <v>1</v>
      </c>
      <c r="K768" s="15">
        <v>6000</v>
      </c>
      <c r="L768" s="3"/>
      <c r="M768" s="3"/>
      <c r="N768" s="3"/>
      <c r="O768" s="3"/>
      <c r="P768" s="3"/>
    </row>
    <row r="769" spans="1:16" ht="15.75" x14ac:dyDescent="0.25">
      <c r="A769" s="1" t="s">
        <v>765</v>
      </c>
      <c r="B769" s="2" t="s">
        <v>4817</v>
      </c>
      <c r="C769" s="3">
        <v>2</v>
      </c>
      <c r="D769" s="5">
        <v>1273.21</v>
      </c>
      <c r="E769" s="6" t="s">
        <v>309</v>
      </c>
      <c r="F769" s="11" t="s">
        <v>3181</v>
      </c>
      <c r="G769" s="12"/>
      <c r="H769" s="12"/>
      <c r="I769" s="15">
        <v>20800</v>
      </c>
      <c r="J769" s="14">
        <v>1</v>
      </c>
      <c r="K769" s="15">
        <v>20800</v>
      </c>
      <c r="L769" s="3"/>
      <c r="M769" s="3"/>
      <c r="N769" s="3"/>
      <c r="O769" s="3"/>
      <c r="P769" s="3"/>
    </row>
    <row r="770" spans="1:16" ht="15.75" x14ac:dyDescent="0.25">
      <c r="A770" s="1" t="s">
        <v>766</v>
      </c>
      <c r="B770" s="2" t="s">
        <v>4820</v>
      </c>
      <c r="C770" s="3">
        <v>1</v>
      </c>
      <c r="D770" s="5">
        <v>9732.14</v>
      </c>
      <c r="E770" s="6" t="s">
        <v>3182</v>
      </c>
      <c r="F770" s="11" t="s">
        <v>3183</v>
      </c>
      <c r="G770" s="14">
        <v>1</v>
      </c>
      <c r="H770" s="15">
        <v>5892.86</v>
      </c>
      <c r="I770" s="12"/>
      <c r="J770" s="12"/>
      <c r="K770" s="12"/>
      <c r="L770" s="3"/>
      <c r="M770" s="3"/>
      <c r="N770" s="3"/>
      <c r="O770" s="3"/>
      <c r="P770" s="3"/>
    </row>
    <row r="771" spans="1:16" ht="15.75" x14ac:dyDescent="0.25">
      <c r="A771" s="1" t="s">
        <v>767</v>
      </c>
      <c r="B771" s="2" t="s">
        <v>4825</v>
      </c>
      <c r="C771" s="3">
        <v>1</v>
      </c>
      <c r="D771" s="5">
        <v>27243.3</v>
      </c>
      <c r="E771" s="6" t="s">
        <v>310</v>
      </c>
      <c r="F771" s="11" t="s">
        <v>3184</v>
      </c>
      <c r="G771" s="12"/>
      <c r="H771" s="12"/>
      <c r="I771" s="13">
        <v>116.07</v>
      </c>
      <c r="J771" s="14">
        <v>50</v>
      </c>
      <c r="K771" s="15">
        <v>5803.57</v>
      </c>
      <c r="L771" s="3"/>
      <c r="M771" s="3"/>
      <c r="N771" s="3"/>
      <c r="O771" s="3"/>
      <c r="P771" s="3"/>
    </row>
    <row r="772" spans="1:16" ht="30" x14ac:dyDescent="0.25">
      <c r="A772" s="1" t="s">
        <v>768</v>
      </c>
      <c r="B772" s="2" t="s">
        <v>4838</v>
      </c>
      <c r="C772" s="3">
        <v>2</v>
      </c>
      <c r="D772" s="5">
        <v>8640</v>
      </c>
      <c r="E772" s="6" t="s">
        <v>3185</v>
      </c>
      <c r="F772" s="11" t="s">
        <v>3186</v>
      </c>
      <c r="G772" s="14">
        <v>56</v>
      </c>
      <c r="H772" s="15">
        <v>19385.28</v>
      </c>
      <c r="I772" s="13">
        <v>346.17</v>
      </c>
      <c r="J772" s="14">
        <v>49</v>
      </c>
      <c r="K772" s="15">
        <v>16962.11</v>
      </c>
      <c r="L772" s="3"/>
      <c r="M772" s="3"/>
      <c r="N772" s="3"/>
      <c r="O772" s="3"/>
      <c r="P772" s="3"/>
    </row>
    <row r="773" spans="1:16" ht="30" x14ac:dyDescent="0.25">
      <c r="A773" s="1" t="s">
        <v>769</v>
      </c>
      <c r="B773" s="2" t="s">
        <v>4843</v>
      </c>
      <c r="C773" s="3">
        <v>3</v>
      </c>
      <c r="D773" s="5">
        <v>101550</v>
      </c>
      <c r="E773" s="6" t="s">
        <v>3187</v>
      </c>
      <c r="F773" s="11" t="s">
        <v>3188</v>
      </c>
      <c r="G773" s="14">
        <v>1</v>
      </c>
      <c r="H773" s="15">
        <v>5937.5</v>
      </c>
      <c r="I773" s="12"/>
      <c r="J773" s="12"/>
      <c r="K773" s="12"/>
      <c r="L773" s="3"/>
      <c r="M773" s="3"/>
      <c r="N773" s="3"/>
      <c r="O773" s="3"/>
      <c r="P773" s="3"/>
    </row>
    <row r="774" spans="1:16" ht="30" x14ac:dyDescent="0.25">
      <c r="A774" s="1" t="s">
        <v>770</v>
      </c>
      <c r="B774" s="2" t="s">
        <v>4848</v>
      </c>
      <c r="C774" s="3">
        <v>1</v>
      </c>
      <c r="D774" s="5">
        <v>6285.14</v>
      </c>
      <c r="E774" s="6" t="s">
        <v>3189</v>
      </c>
      <c r="F774" s="11" t="s">
        <v>3190</v>
      </c>
      <c r="G774" s="14">
        <v>1</v>
      </c>
      <c r="H774" s="15">
        <v>8906.25</v>
      </c>
      <c r="I774" s="12"/>
      <c r="J774" s="12"/>
      <c r="K774" s="12"/>
      <c r="L774" s="3"/>
      <c r="M774" s="3"/>
      <c r="N774" s="3"/>
      <c r="O774" s="3"/>
      <c r="P774" s="3"/>
    </row>
    <row r="775" spans="1:16" ht="15.75" x14ac:dyDescent="0.25">
      <c r="A775" s="1" t="s">
        <v>771</v>
      </c>
      <c r="B775" s="2" t="s">
        <v>4853</v>
      </c>
      <c r="C775" s="3">
        <v>1</v>
      </c>
      <c r="D775" s="5">
        <v>6250</v>
      </c>
      <c r="E775" s="6" t="s">
        <v>3191</v>
      </c>
      <c r="F775" s="11" t="s">
        <v>3192</v>
      </c>
      <c r="G775" s="14">
        <v>2</v>
      </c>
      <c r="H775" s="15">
        <v>5714.29</v>
      </c>
      <c r="I775" s="12"/>
      <c r="J775" s="12"/>
      <c r="K775" s="12"/>
      <c r="L775" s="3"/>
      <c r="M775" s="3"/>
      <c r="N775" s="3"/>
      <c r="O775" s="3"/>
      <c r="P775" s="3"/>
    </row>
    <row r="776" spans="1:16" ht="15.75" x14ac:dyDescent="0.25">
      <c r="A776" s="1" t="s">
        <v>772</v>
      </c>
      <c r="B776" s="2" t="s">
        <v>4856</v>
      </c>
      <c r="C776" s="3">
        <v>1</v>
      </c>
      <c r="D776" s="5">
        <v>1517.86</v>
      </c>
      <c r="E776" s="6" t="s">
        <v>3193</v>
      </c>
      <c r="F776" s="11" t="s">
        <v>3194</v>
      </c>
      <c r="G776" s="14">
        <v>4</v>
      </c>
      <c r="H776" s="15">
        <v>285714.28999999998</v>
      </c>
      <c r="I776" s="12"/>
      <c r="J776" s="12"/>
      <c r="K776" s="12"/>
      <c r="L776" s="3"/>
      <c r="M776" s="3"/>
      <c r="N776" s="3"/>
      <c r="O776" s="3"/>
      <c r="P776" s="3"/>
    </row>
    <row r="777" spans="1:16" ht="15.75" x14ac:dyDescent="0.25">
      <c r="A777" s="1" t="s">
        <v>773</v>
      </c>
      <c r="B777" s="2" t="s">
        <v>4857</v>
      </c>
      <c r="C777" s="3">
        <v>3</v>
      </c>
      <c r="D777" s="5">
        <v>23812.42</v>
      </c>
      <c r="E777" s="6" t="s">
        <v>3195</v>
      </c>
      <c r="F777" s="11" t="s">
        <v>3196</v>
      </c>
      <c r="G777" s="14">
        <v>6</v>
      </c>
      <c r="H777" s="15">
        <v>50892.86</v>
      </c>
      <c r="I777" s="12"/>
      <c r="J777" s="12"/>
      <c r="K777" s="12"/>
      <c r="L777" s="3"/>
      <c r="M777" s="3"/>
      <c r="N777" s="3"/>
      <c r="O777" s="3"/>
      <c r="P777" s="3"/>
    </row>
    <row r="778" spans="1:16" ht="15.75" x14ac:dyDescent="0.25">
      <c r="A778" s="1" t="s">
        <v>774</v>
      </c>
      <c r="B778" s="2" t="s">
        <v>4860</v>
      </c>
      <c r="C778" s="3">
        <v>20</v>
      </c>
      <c r="D778" s="5">
        <v>2142.86</v>
      </c>
      <c r="E778" s="6" t="s">
        <v>3197</v>
      </c>
      <c r="F778" s="11" t="s">
        <v>3198</v>
      </c>
      <c r="G778" s="14">
        <v>4</v>
      </c>
      <c r="H778" s="15">
        <v>32142.86</v>
      </c>
      <c r="I778" s="12"/>
      <c r="J778" s="12"/>
      <c r="K778" s="12"/>
      <c r="L778" s="3"/>
      <c r="M778" s="3"/>
      <c r="N778" s="3"/>
      <c r="O778" s="3"/>
      <c r="P778" s="3"/>
    </row>
    <row r="779" spans="1:16" ht="15.75" x14ac:dyDescent="0.25">
      <c r="A779" s="1" t="s">
        <v>775</v>
      </c>
      <c r="B779" s="2">
        <v>7297</v>
      </c>
      <c r="C779" s="3">
        <v>10</v>
      </c>
      <c r="D779" s="5">
        <v>5892.86</v>
      </c>
      <c r="E779" s="6" t="s">
        <v>3199</v>
      </c>
      <c r="F779" s="11" t="s">
        <v>3200</v>
      </c>
      <c r="G779" s="14">
        <v>4</v>
      </c>
      <c r="H779" s="15">
        <v>33928.57</v>
      </c>
      <c r="I779" s="12"/>
      <c r="J779" s="12"/>
      <c r="K779" s="12"/>
      <c r="L779" s="3"/>
      <c r="M779" s="3"/>
      <c r="N779" s="3"/>
      <c r="O779" s="3"/>
      <c r="P779" s="3"/>
    </row>
    <row r="780" spans="1:16" ht="15.75" x14ac:dyDescent="0.25">
      <c r="A780" s="1" t="s">
        <v>776</v>
      </c>
      <c r="B780" s="2" t="s">
        <v>4871</v>
      </c>
      <c r="C780" s="3">
        <v>10</v>
      </c>
      <c r="D780" s="5">
        <v>4241.07</v>
      </c>
      <c r="E780" s="6" t="s">
        <v>3201</v>
      </c>
      <c r="F780" s="11" t="s">
        <v>3202</v>
      </c>
      <c r="G780" s="14">
        <v>6</v>
      </c>
      <c r="H780" s="15">
        <v>51785.71</v>
      </c>
      <c r="I780" s="12"/>
      <c r="J780" s="12"/>
      <c r="K780" s="12"/>
      <c r="L780" s="3"/>
      <c r="M780" s="3"/>
      <c r="N780" s="3"/>
      <c r="O780" s="3"/>
      <c r="P780" s="3"/>
    </row>
    <row r="781" spans="1:16" ht="15.75" x14ac:dyDescent="0.25">
      <c r="A781" s="1" t="s">
        <v>776</v>
      </c>
      <c r="B781" s="2" t="s">
        <v>4871</v>
      </c>
      <c r="C781" s="3">
        <v>10</v>
      </c>
      <c r="D781" s="5">
        <v>6361.61</v>
      </c>
      <c r="E781" s="6" t="s">
        <v>3203</v>
      </c>
      <c r="F781" s="11" t="s">
        <v>3204</v>
      </c>
      <c r="G781" s="14">
        <v>2</v>
      </c>
      <c r="H781" s="15">
        <v>14285.71</v>
      </c>
      <c r="I781" s="12"/>
      <c r="J781" s="12"/>
      <c r="K781" s="12"/>
      <c r="L781" s="3"/>
      <c r="M781" s="3"/>
      <c r="N781" s="3"/>
      <c r="O781" s="3"/>
      <c r="P781" s="3"/>
    </row>
    <row r="782" spans="1:16" ht="15.75" x14ac:dyDescent="0.25">
      <c r="A782" s="1" t="s">
        <v>777</v>
      </c>
      <c r="B782" s="2" t="s">
        <v>4888</v>
      </c>
      <c r="C782" s="3">
        <v>1</v>
      </c>
      <c r="D782" s="5">
        <v>6232.14</v>
      </c>
      <c r="E782" s="6" t="s">
        <v>3205</v>
      </c>
      <c r="F782" s="11" t="s">
        <v>3206</v>
      </c>
      <c r="G782" s="14">
        <v>260</v>
      </c>
      <c r="H782" s="15">
        <v>42178.57</v>
      </c>
      <c r="I782" s="12"/>
      <c r="J782" s="12"/>
      <c r="K782" s="12"/>
      <c r="L782" s="3"/>
      <c r="M782" s="3"/>
      <c r="N782" s="3"/>
      <c r="O782" s="3"/>
      <c r="P782" s="3"/>
    </row>
    <row r="783" spans="1:16" ht="15.75" x14ac:dyDescent="0.25">
      <c r="A783" s="1" t="s">
        <v>778</v>
      </c>
      <c r="B783" s="2" t="e">
        <v>#N/A</v>
      </c>
      <c r="C783" s="3" t="e">
        <v>#N/A</v>
      </c>
      <c r="D783" s="5">
        <v>87142.86</v>
      </c>
      <c r="E783" s="6" t="s">
        <v>3207</v>
      </c>
      <c r="F783" s="11" t="s">
        <v>3208</v>
      </c>
      <c r="G783" s="12"/>
      <c r="H783" s="12"/>
      <c r="I783" s="15">
        <v>112946.43</v>
      </c>
      <c r="J783" s="14">
        <v>1</v>
      </c>
      <c r="K783" s="15">
        <v>112946.43</v>
      </c>
      <c r="L783" s="3"/>
      <c r="M783" s="3"/>
      <c r="N783" s="3"/>
      <c r="O783" s="3"/>
      <c r="P783" s="3"/>
    </row>
    <row r="784" spans="1:16" ht="15.75" x14ac:dyDescent="0.25">
      <c r="A784" s="1" t="s">
        <v>779</v>
      </c>
      <c r="B784" s="2" t="s">
        <v>4897</v>
      </c>
      <c r="C784" s="3">
        <v>1</v>
      </c>
      <c r="D784" s="5">
        <v>23816.959999999999</v>
      </c>
      <c r="E784" s="6" t="s">
        <v>3209</v>
      </c>
      <c r="F784" s="11" t="s">
        <v>3210</v>
      </c>
      <c r="G784" s="14">
        <v>1</v>
      </c>
      <c r="H784" s="15">
        <v>3125</v>
      </c>
      <c r="I784" s="12"/>
      <c r="J784" s="12"/>
      <c r="K784" s="12"/>
      <c r="L784" s="3"/>
      <c r="M784" s="3"/>
      <c r="N784" s="3"/>
      <c r="O784" s="3"/>
      <c r="P784" s="3"/>
    </row>
    <row r="785" spans="1:16" ht="15.75" x14ac:dyDescent="0.25">
      <c r="A785" s="1" t="s">
        <v>780</v>
      </c>
      <c r="B785" s="2" t="s">
        <v>4902</v>
      </c>
      <c r="C785" s="3">
        <v>10</v>
      </c>
      <c r="D785" s="5">
        <v>6500</v>
      </c>
      <c r="E785" s="6" t="s">
        <v>312</v>
      </c>
      <c r="F785" s="11" t="s">
        <v>3211</v>
      </c>
      <c r="G785" s="12"/>
      <c r="H785" s="12"/>
      <c r="I785" s="15">
        <v>12863.01</v>
      </c>
      <c r="J785" s="14">
        <v>5</v>
      </c>
      <c r="K785" s="15">
        <v>64315.07</v>
      </c>
      <c r="L785" s="3"/>
      <c r="M785" s="3"/>
      <c r="N785" s="3"/>
      <c r="O785" s="3"/>
      <c r="P785" s="3"/>
    </row>
    <row r="786" spans="1:16" ht="15.75" x14ac:dyDescent="0.25">
      <c r="A786" s="1" t="s">
        <v>781</v>
      </c>
      <c r="B786" s="2" t="s">
        <v>4903</v>
      </c>
      <c r="C786" s="3">
        <v>7</v>
      </c>
      <c r="D786" s="5">
        <v>2933.06</v>
      </c>
      <c r="E786" s="6" t="s">
        <v>313</v>
      </c>
      <c r="F786" s="11" t="s">
        <v>3212</v>
      </c>
      <c r="G786" s="12"/>
      <c r="H786" s="12"/>
      <c r="I786" s="15">
        <v>12863.01</v>
      </c>
      <c r="J786" s="14">
        <v>5</v>
      </c>
      <c r="K786" s="15">
        <v>64315.07</v>
      </c>
      <c r="L786" s="3"/>
      <c r="M786" s="3"/>
      <c r="N786" s="3"/>
      <c r="O786" s="3"/>
      <c r="P786" s="3"/>
    </row>
    <row r="787" spans="1:16" ht="30" x14ac:dyDescent="0.25">
      <c r="A787" s="1" t="s">
        <v>782</v>
      </c>
      <c r="B787" s="2" t="s">
        <v>4904</v>
      </c>
      <c r="C787" s="3">
        <v>5</v>
      </c>
      <c r="D787" s="5">
        <v>3500</v>
      </c>
      <c r="E787" s="6" t="s">
        <v>3213</v>
      </c>
      <c r="F787" s="11" t="s">
        <v>3214</v>
      </c>
      <c r="G787" s="17">
        <v>38.405000000000001</v>
      </c>
      <c r="H787" s="15">
        <v>66351.789999999994</v>
      </c>
      <c r="I787" s="12"/>
      <c r="J787" s="12"/>
      <c r="K787" s="12"/>
      <c r="L787" s="3"/>
      <c r="M787" s="3"/>
      <c r="N787" s="3"/>
      <c r="O787" s="3"/>
      <c r="P787" s="3"/>
    </row>
    <row r="788" spans="1:16" ht="15.75" x14ac:dyDescent="0.25">
      <c r="A788" s="1" t="s">
        <v>783</v>
      </c>
      <c r="B788" s="2" t="s">
        <v>4905</v>
      </c>
      <c r="C788" s="3">
        <v>1</v>
      </c>
      <c r="D788" s="5">
        <v>3276.78</v>
      </c>
      <c r="E788" s="6" t="s">
        <v>3215</v>
      </c>
      <c r="F788" s="11" t="s">
        <v>3216</v>
      </c>
      <c r="G788" s="14">
        <v>15</v>
      </c>
      <c r="H788" s="15">
        <v>5892.86</v>
      </c>
      <c r="I788" s="12"/>
      <c r="J788" s="12"/>
      <c r="K788" s="12"/>
      <c r="L788" s="3"/>
      <c r="M788" s="3"/>
      <c r="N788" s="3"/>
      <c r="O788" s="3"/>
      <c r="P788" s="3"/>
    </row>
    <row r="789" spans="1:16" ht="15.75" x14ac:dyDescent="0.25">
      <c r="A789" s="1" t="s">
        <v>784</v>
      </c>
      <c r="B789" s="2" t="e">
        <v>#N/A</v>
      </c>
      <c r="C789" s="3" t="e">
        <v>#N/A</v>
      </c>
      <c r="D789" s="5">
        <v>4900</v>
      </c>
      <c r="E789" s="6" t="s">
        <v>3217</v>
      </c>
      <c r="F789" s="11" t="s">
        <v>3218</v>
      </c>
      <c r="G789" s="14">
        <v>5</v>
      </c>
      <c r="H789" s="15">
        <v>1116.07</v>
      </c>
      <c r="I789" s="12"/>
      <c r="J789" s="12"/>
      <c r="K789" s="12"/>
      <c r="L789" s="3"/>
      <c r="M789" s="3"/>
      <c r="N789" s="3"/>
      <c r="O789" s="3"/>
      <c r="P789" s="3"/>
    </row>
    <row r="790" spans="1:16" ht="15.75" x14ac:dyDescent="0.25">
      <c r="A790" s="1" t="s">
        <v>785</v>
      </c>
      <c r="B790" s="2" t="e">
        <v>#N/A</v>
      </c>
      <c r="C790" s="3" t="e">
        <v>#N/A</v>
      </c>
      <c r="D790" s="5">
        <v>4192.1899999999996</v>
      </c>
      <c r="E790" s="6" t="s">
        <v>3219</v>
      </c>
      <c r="F790" s="11" t="s">
        <v>3220</v>
      </c>
      <c r="G790" s="14">
        <v>16</v>
      </c>
      <c r="H790" s="15">
        <v>2357.14</v>
      </c>
      <c r="I790" s="12"/>
      <c r="J790" s="12"/>
      <c r="K790" s="12"/>
      <c r="L790" s="3"/>
      <c r="M790" s="3"/>
      <c r="N790" s="3"/>
      <c r="O790" s="3"/>
      <c r="P790" s="3"/>
    </row>
    <row r="791" spans="1:16" ht="45" x14ac:dyDescent="0.25">
      <c r="A791" s="1" t="s">
        <v>786</v>
      </c>
      <c r="B791" s="2" t="s">
        <v>4930</v>
      </c>
      <c r="C791" s="3">
        <v>3</v>
      </c>
      <c r="D791" s="5">
        <v>589050</v>
      </c>
      <c r="E791" s="6" t="s">
        <v>3221</v>
      </c>
      <c r="F791" s="11" t="s">
        <v>3222</v>
      </c>
      <c r="G791" s="14">
        <v>15</v>
      </c>
      <c r="H791" s="15">
        <v>5022.32</v>
      </c>
      <c r="I791" s="12"/>
      <c r="J791" s="12"/>
      <c r="K791" s="12"/>
      <c r="L791" s="3"/>
      <c r="M791" s="3"/>
      <c r="N791" s="3"/>
      <c r="O791" s="3"/>
      <c r="P791" s="3"/>
    </row>
    <row r="792" spans="1:16" ht="15.75" x14ac:dyDescent="0.25">
      <c r="A792" s="1" t="s">
        <v>787</v>
      </c>
      <c r="B792" s="2" t="s">
        <v>4931</v>
      </c>
      <c r="C792" s="3">
        <v>3</v>
      </c>
      <c r="D792" s="5">
        <v>381295.35</v>
      </c>
      <c r="E792" s="6" t="s">
        <v>3223</v>
      </c>
      <c r="F792" s="11" t="s">
        <v>3224</v>
      </c>
      <c r="G792" s="14">
        <v>15</v>
      </c>
      <c r="H792" s="15">
        <v>9843.75</v>
      </c>
      <c r="I792" s="12"/>
      <c r="J792" s="12"/>
      <c r="K792" s="12"/>
      <c r="L792" s="3"/>
      <c r="M792" s="3"/>
      <c r="N792" s="3"/>
      <c r="O792" s="3"/>
      <c r="P792" s="3"/>
    </row>
    <row r="793" spans="1:16" ht="15.75" x14ac:dyDescent="0.25">
      <c r="A793" s="1" t="s">
        <v>788</v>
      </c>
      <c r="B793" s="2" t="s">
        <v>4932</v>
      </c>
      <c r="C793" s="3">
        <v>3</v>
      </c>
      <c r="D793" s="5">
        <v>326919.58</v>
      </c>
      <c r="E793" s="6" t="s">
        <v>3225</v>
      </c>
      <c r="F793" s="11" t="s">
        <v>3226</v>
      </c>
      <c r="G793" s="14">
        <v>1</v>
      </c>
      <c r="H793" s="15">
        <v>5528.27</v>
      </c>
      <c r="I793" s="12"/>
      <c r="J793" s="12"/>
      <c r="K793" s="12"/>
      <c r="L793" s="3"/>
      <c r="M793" s="3"/>
      <c r="N793" s="3"/>
      <c r="O793" s="3"/>
      <c r="P793" s="3"/>
    </row>
    <row r="794" spans="1:16" ht="15.75" x14ac:dyDescent="0.25">
      <c r="A794" s="1" t="s">
        <v>789</v>
      </c>
      <c r="B794" s="2" t="s">
        <v>4935</v>
      </c>
      <c r="C794" s="3">
        <v>24</v>
      </c>
      <c r="D794" s="5">
        <v>124955.35</v>
      </c>
      <c r="E794" s="6" t="s">
        <v>3227</v>
      </c>
      <c r="F794" s="11" t="s">
        <v>3228</v>
      </c>
      <c r="G794" s="14">
        <v>15</v>
      </c>
      <c r="H794" s="13">
        <v>803.57</v>
      </c>
      <c r="I794" s="12"/>
      <c r="J794" s="12"/>
      <c r="K794" s="12"/>
      <c r="L794" s="3"/>
      <c r="M794" s="3"/>
      <c r="N794" s="3"/>
      <c r="O794" s="3"/>
      <c r="P794" s="3"/>
    </row>
    <row r="795" spans="1:16" ht="15.75" x14ac:dyDescent="0.25">
      <c r="A795" s="1" t="s">
        <v>790</v>
      </c>
      <c r="B795" s="2" t="s">
        <v>4936</v>
      </c>
      <c r="C795" s="3">
        <v>1</v>
      </c>
      <c r="D795" s="5">
        <v>1327.43</v>
      </c>
      <c r="E795" s="6" t="s">
        <v>3229</v>
      </c>
      <c r="F795" s="11" t="s">
        <v>3230</v>
      </c>
      <c r="G795" s="14">
        <v>12</v>
      </c>
      <c r="H795" s="15">
        <v>1748.21</v>
      </c>
      <c r="I795" s="12"/>
      <c r="J795" s="12"/>
      <c r="K795" s="12"/>
      <c r="L795" s="3"/>
      <c r="M795" s="3"/>
      <c r="N795" s="3"/>
      <c r="O795" s="3"/>
      <c r="P795" s="3"/>
    </row>
    <row r="796" spans="1:16" ht="15.75" x14ac:dyDescent="0.25">
      <c r="A796" s="1" t="s">
        <v>791</v>
      </c>
      <c r="B796" s="2" t="s">
        <v>4937</v>
      </c>
      <c r="C796" s="3">
        <v>12</v>
      </c>
      <c r="D796" s="5">
        <v>22800</v>
      </c>
      <c r="E796" s="6" t="s">
        <v>3231</v>
      </c>
      <c r="F796" s="11" t="s">
        <v>3232</v>
      </c>
      <c r="G796" s="14">
        <v>4</v>
      </c>
      <c r="H796" s="13">
        <v>633.92999999999995</v>
      </c>
      <c r="I796" s="12"/>
      <c r="J796" s="12"/>
      <c r="K796" s="12"/>
      <c r="L796" s="3"/>
      <c r="M796" s="3"/>
      <c r="N796" s="3"/>
      <c r="O796" s="3"/>
      <c r="P796" s="3"/>
    </row>
    <row r="797" spans="1:16" ht="15.75" x14ac:dyDescent="0.25">
      <c r="A797" s="1" t="s">
        <v>792</v>
      </c>
      <c r="B797" s="2" t="s">
        <v>4938</v>
      </c>
      <c r="C797" s="3">
        <v>8</v>
      </c>
      <c r="D797" s="5">
        <v>23892.86</v>
      </c>
      <c r="E797" s="6" t="s">
        <v>3233</v>
      </c>
      <c r="F797" s="11" t="s">
        <v>3234</v>
      </c>
      <c r="G797" s="14">
        <v>10</v>
      </c>
      <c r="H797" s="15">
        <v>2946.43</v>
      </c>
      <c r="I797" s="12"/>
      <c r="J797" s="12"/>
      <c r="K797" s="12"/>
      <c r="L797" s="3"/>
      <c r="M797" s="3"/>
      <c r="N797" s="3"/>
      <c r="O797" s="3"/>
      <c r="P797" s="3"/>
    </row>
    <row r="798" spans="1:16" ht="15.75" x14ac:dyDescent="0.25">
      <c r="A798" s="1" t="s">
        <v>793</v>
      </c>
      <c r="B798" s="2" t="s">
        <v>4939</v>
      </c>
      <c r="C798" s="3">
        <v>32</v>
      </c>
      <c r="D798" s="5">
        <v>79115.55</v>
      </c>
      <c r="E798" s="6" t="s">
        <v>3235</v>
      </c>
      <c r="F798" s="11" t="s">
        <v>3236</v>
      </c>
      <c r="G798" s="14">
        <v>2</v>
      </c>
      <c r="H798" s="15">
        <v>7991.07</v>
      </c>
      <c r="I798" s="15">
        <v>3232.14</v>
      </c>
      <c r="J798" s="14">
        <v>1</v>
      </c>
      <c r="K798" s="15">
        <v>3232.14</v>
      </c>
      <c r="L798" s="3"/>
      <c r="M798" s="3"/>
      <c r="N798" s="3"/>
      <c r="O798" s="3"/>
      <c r="P798" s="3"/>
    </row>
    <row r="799" spans="1:16" ht="15.75" x14ac:dyDescent="0.25">
      <c r="A799" s="1" t="s">
        <v>794</v>
      </c>
      <c r="B799" s="2" t="s">
        <v>4940</v>
      </c>
      <c r="C799" s="3">
        <v>10</v>
      </c>
      <c r="D799" s="5">
        <v>15000</v>
      </c>
      <c r="E799" s="6" t="s">
        <v>315</v>
      </c>
      <c r="F799" s="11" t="s">
        <v>3237</v>
      </c>
      <c r="G799" s="12"/>
      <c r="H799" s="12"/>
      <c r="I799" s="15">
        <v>4732.1400000000003</v>
      </c>
      <c r="J799" s="14">
        <v>1</v>
      </c>
      <c r="K799" s="15">
        <v>4732.1400000000003</v>
      </c>
      <c r="L799" s="3"/>
      <c r="M799" s="3"/>
      <c r="N799" s="3"/>
      <c r="O799" s="3"/>
      <c r="P799" s="3"/>
    </row>
    <row r="800" spans="1:16" ht="15.75" x14ac:dyDescent="0.25">
      <c r="A800" s="1" t="s">
        <v>795</v>
      </c>
      <c r="B800" s="2" t="s">
        <v>4953</v>
      </c>
      <c r="C800" s="3">
        <v>1</v>
      </c>
      <c r="D800" s="5">
        <v>6380</v>
      </c>
      <c r="E800" s="6" t="s">
        <v>3238</v>
      </c>
      <c r="F800" s="11" t="s">
        <v>3239</v>
      </c>
      <c r="G800" s="12"/>
      <c r="H800" s="12"/>
      <c r="I800" s="15">
        <v>16949.400000000001</v>
      </c>
      <c r="J800" s="14">
        <v>5</v>
      </c>
      <c r="K800" s="15">
        <v>84747.02</v>
      </c>
      <c r="L800" s="3"/>
      <c r="M800" s="3"/>
      <c r="N800" s="3"/>
      <c r="O800" s="3"/>
      <c r="P800" s="3"/>
    </row>
    <row r="801" spans="1:16" ht="15.75" x14ac:dyDescent="0.25">
      <c r="A801" s="1" t="s">
        <v>796</v>
      </c>
      <c r="B801" s="2" t="s">
        <v>4964</v>
      </c>
      <c r="C801" s="3">
        <v>1</v>
      </c>
      <c r="D801" s="5">
        <v>30782.6</v>
      </c>
      <c r="E801" s="6" t="s">
        <v>3240</v>
      </c>
      <c r="F801" s="11" t="s">
        <v>3241</v>
      </c>
      <c r="G801" s="12"/>
      <c r="H801" s="12"/>
      <c r="I801" s="15">
        <v>3392.86</v>
      </c>
      <c r="J801" s="14">
        <v>8</v>
      </c>
      <c r="K801" s="15">
        <v>27142.85</v>
      </c>
      <c r="L801" s="3"/>
      <c r="M801" s="3"/>
      <c r="N801" s="3"/>
      <c r="O801" s="3"/>
      <c r="P801" s="3"/>
    </row>
    <row r="802" spans="1:16" ht="30" x14ac:dyDescent="0.25">
      <c r="A802" s="1" t="s">
        <v>797</v>
      </c>
      <c r="B802" s="2" t="s">
        <v>4965</v>
      </c>
      <c r="C802" s="3">
        <v>66</v>
      </c>
      <c r="D802" s="5">
        <v>44511.07</v>
      </c>
      <c r="E802" s="6" t="s">
        <v>316</v>
      </c>
      <c r="F802" s="11" t="s">
        <v>3242</v>
      </c>
      <c r="G802" s="12"/>
      <c r="H802" s="12"/>
      <c r="I802" s="15">
        <v>7589.29</v>
      </c>
      <c r="J802" s="14">
        <v>1</v>
      </c>
      <c r="K802" s="15">
        <v>7589.29</v>
      </c>
      <c r="L802" s="3"/>
      <c r="M802" s="3"/>
      <c r="N802" s="3"/>
      <c r="O802" s="3"/>
      <c r="P802" s="3"/>
    </row>
    <row r="803" spans="1:16" ht="30" x14ac:dyDescent="0.25">
      <c r="A803" s="1" t="s">
        <v>798</v>
      </c>
      <c r="B803" s="2" t="s">
        <v>4966</v>
      </c>
      <c r="C803" s="3">
        <v>1</v>
      </c>
      <c r="D803" s="5">
        <v>36050</v>
      </c>
      <c r="E803" s="6" t="s">
        <v>3243</v>
      </c>
      <c r="F803" s="11" t="s">
        <v>3244</v>
      </c>
      <c r="G803" s="14">
        <v>1</v>
      </c>
      <c r="H803" s="15">
        <v>1339.29</v>
      </c>
      <c r="I803" s="12"/>
      <c r="J803" s="12"/>
      <c r="K803" s="12"/>
      <c r="L803" s="3"/>
      <c r="M803" s="3"/>
      <c r="N803" s="3"/>
      <c r="O803" s="3"/>
      <c r="P803" s="3"/>
    </row>
    <row r="804" spans="1:16" ht="15.75" x14ac:dyDescent="0.25">
      <c r="A804" s="1" t="s">
        <v>799</v>
      </c>
      <c r="B804" s="2" t="s">
        <v>4967</v>
      </c>
      <c r="C804" s="3">
        <v>1</v>
      </c>
      <c r="D804" s="5">
        <v>39750</v>
      </c>
      <c r="E804" s="6" t="s">
        <v>317</v>
      </c>
      <c r="F804" s="11" t="s">
        <v>3245</v>
      </c>
      <c r="G804" s="12"/>
      <c r="H804" s="12"/>
      <c r="I804" s="15">
        <v>33928.57</v>
      </c>
      <c r="J804" s="14">
        <v>1</v>
      </c>
      <c r="K804" s="15">
        <v>33928.57</v>
      </c>
      <c r="L804" s="3"/>
      <c r="M804" s="3"/>
      <c r="N804" s="3"/>
      <c r="O804" s="3"/>
      <c r="P804" s="3"/>
    </row>
    <row r="805" spans="1:16" ht="15.75" x14ac:dyDescent="0.25">
      <c r="A805" s="1" t="s">
        <v>800</v>
      </c>
      <c r="B805" s="2" t="s">
        <v>4968</v>
      </c>
      <c r="C805" s="3">
        <v>1</v>
      </c>
      <c r="D805" s="5">
        <v>12857.14</v>
      </c>
      <c r="E805" s="6" t="s">
        <v>318</v>
      </c>
      <c r="F805" s="11" t="s">
        <v>3246</v>
      </c>
      <c r="G805" s="12"/>
      <c r="H805" s="12"/>
      <c r="I805" s="15">
        <v>28315.42</v>
      </c>
      <c r="J805" s="14">
        <v>1</v>
      </c>
      <c r="K805" s="15">
        <v>28315.42</v>
      </c>
      <c r="L805" s="3"/>
      <c r="M805" s="3"/>
      <c r="N805" s="3"/>
      <c r="O805" s="3"/>
      <c r="P805" s="3"/>
    </row>
    <row r="806" spans="1:16" ht="15.75" x14ac:dyDescent="0.25">
      <c r="A806" s="1" t="s">
        <v>801</v>
      </c>
      <c r="B806" s="2" t="s">
        <v>4971</v>
      </c>
      <c r="C806" s="3">
        <v>1</v>
      </c>
      <c r="D806" s="5">
        <v>803.57</v>
      </c>
      <c r="E806" s="6" t="s">
        <v>3247</v>
      </c>
      <c r="F806" s="11" t="s">
        <v>3248</v>
      </c>
      <c r="G806" s="14">
        <v>16</v>
      </c>
      <c r="H806" s="15">
        <v>80156.259999999995</v>
      </c>
      <c r="I806" s="12"/>
      <c r="J806" s="12"/>
      <c r="K806" s="12"/>
      <c r="L806" s="3"/>
      <c r="M806" s="3"/>
      <c r="N806" s="3"/>
      <c r="O806" s="3"/>
      <c r="P806" s="3"/>
    </row>
    <row r="807" spans="1:16" ht="15.75" x14ac:dyDescent="0.25">
      <c r="A807" s="1" t="s">
        <v>802</v>
      </c>
      <c r="B807" s="2" t="s">
        <v>4972</v>
      </c>
      <c r="C807" s="3">
        <v>4</v>
      </c>
      <c r="D807" s="5">
        <v>148869.57</v>
      </c>
      <c r="E807" s="6" t="s">
        <v>3249</v>
      </c>
      <c r="F807" s="11" t="s">
        <v>3250</v>
      </c>
      <c r="G807" s="12"/>
      <c r="H807" s="12"/>
      <c r="I807" s="15">
        <v>3839.29</v>
      </c>
      <c r="J807" s="14">
        <v>7</v>
      </c>
      <c r="K807" s="15">
        <v>26875</v>
      </c>
      <c r="L807" s="3"/>
      <c r="M807" s="3"/>
      <c r="N807" s="3"/>
      <c r="O807" s="3"/>
      <c r="P807" s="3"/>
    </row>
    <row r="808" spans="1:16" ht="15.75" x14ac:dyDescent="0.25">
      <c r="A808" s="1" t="s">
        <v>803</v>
      </c>
      <c r="B808" s="2" t="s">
        <v>4973</v>
      </c>
      <c r="C808" s="3">
        <v>19</v>
      </c>
      <c r="D808" s="5">
        <v>778240</v>
      </c>
      <c r="E808" s="6" t="s">
        <v>3251</v>
      </c>
      <c r="F808" s="11" t="s">
        <v>3252</v>
      </c>
      <c r="G808" s="12"/>
      <c r="H808" s="12"/>
      <c r="I808" s="15">
        <v>16800</v>
      </c>
      <c r="J808" s="14">
        <v>1</v>
      </c>
      <c r="K808" s="15">
        <v>16800</v>
      </c>
      <c r="L808" s="3"/>
      <c r="M808" s="3"/>
      <c r="N808" s="3"/>
      <c r="O808" s="3"/>
      <c r="P808" s="3"/>
    </row>
    <row r="809" spans="1:16" ht="15.75" x14ac:dyDescent="0.25">
      <c r="A809" s="1" t="s">
        <v>804</v>
      </c>
      <c r="B809" s="2" t="s">
        <v>4978</v>
      </c>
      <c r="C809" s="3">
        <v>4</v>
      </c>
      <c r="D809" s="5">
        <v>112321.43</v>
      </c>
      <c r="E809" s="6" t="s">
        <v>319</v>
      </c>
      <c r="F809" s="11" t="s">
        <v>3253</v>
      </c>
      <c r="G809" s="12"/>
      <c r="H809" s="12"/>
      <c r="I809" s="15">
        <v>65000</v>
      </c>
      <c r="J809" s="14">
        <v>1</v>
      </c>
      <c r="K809" s="15">
        <v>65000</v>
      </c>
      <c r="L809" s="3"/>
      <c r="M809" s="3"/>
      <c r="N809" s="3"/>
      <c r="O809" s="3"/>
      <c r="P809" s="3"/>
    </row>
    <row r="810" spans="1:16" ht="15.75" x14ac:dyDescent="0.25">
      <c r="A810" s="1" t="s">
        <v>805</v>
      </c>
      <c r="B810" s="2" t="e">
        <v>#N/A</v>
      </c>
      <c r="C810" s="3" t="e">
        <v>#N/A</v>
      </c>
      <c r="D810" s="5">
        <v>20000</v>
      </c>
      <c r="E810" s="6" t="s">
        <v>3254</v>
      </c>
      <c r="F810" s="11" t="s">
        <v>3255</v>
      </c>
      <c r="G810" s="14">
        <v>1</v>
      </c>
      <c r="H810" s="15">
        <v>70571.429999999993</v>
      </c>
      <c r="I810" s="12"/>
      <c r="J810" s="12"/>
      <c r="K810" s="12"/>
      <c r="L810" s="3"/>
      <c r="M810" s="3"/>
      <c r="N810" s="3"/>
      <c r="O810" s="3"/>
      <c r="P810" s="3"/>
    </row>
    <row r="811" spans="1:16" ht="15.75" x14ac:dyDescent="0.25">
      <c r="A811" s="1" t="s">
        <v>806</v>
      </c>
      <c r="B811" s="2" t="s">
        <v>4985</v>
      </c>
      <c r="C811" s="3">
        <v>2</v>
      </c>
      <c r="D811" s="5">
        <v>7000</v>
      </c>
      <c r="E811" s="6" t="s">
        <v>3256</v>
      </c>
      <c r="F811" s="11" t="s">
        <v>3257</v>
      </c>
      <c r="G811" s="14">
        <v>1</v>
      </c>
      <c r="H811" s="15">
        <v>60446.43</v>
      </c>
      <c r="I811" s="12"/>
      <c r="J811" s="12"/>
      <c r="K811" s="12"/>
      <c r="L811" s="3"/>
      <c r="M811" s="3"/>
      <c r="N811" s="3"/>
      <c r="O811" s="3"/>
      <c r="P811" s="3"/>
    </row>
    <row r="812" spans="1:16" ht="15.75" x14ac:dyDescent="0.25">
      <c r="A812" s="1" t="s">
        <v>807</v>
      </c>
      <c r="B812" s="2" t="s">
        <v>4986</v>
      </c>
      <c r="C812" s="3">
        <v>1</v>
      </c>
      <c r="D812" s="5">
        <v>14155.66</v>
      </c>
      <c r="E812" s="6" t="s">
        <v>320</v>
      </c>
      <c r="F812" s="11" t="s">
        <v>3258</v>
      </c>
      <c r="G812" s="12"/>
      <c r="H812" s="12"/>
      <c r="I812" s="15">
        <v>3571.43</v>
      </c>
      <c r="J812" s="14">
        <v>1</v>
      </c>
      <c r="K812" s="15">
        <v>3571.43</v>
      </c>
      <c r="L812" s="3"/>
      <c r="M812" s="3"/>
      <c r="N812" s="3"/>
      <c r="O812" s="3"/>
      <c r="P812" s="3"/>
    </row>
    <row r="813" spans="1:16" ht="15.75" x14ac:dyDescent="0.25">
      <c r="A813" s="1" t="s">
        <v>808</v>
      </c>
      <c r="B813" s="2" t="s">
        <v>4987</v>
      </c>
      <c r="C813" s="3">
        <v>1</v>
      </c>
      <c r="D813" s="5">
        <v>14155.66</v>
      </c>
      <c r="E813" s="6" t="s">
        <v>321</v>
      </c>
      <c r="F813" s="11" t="s">
        <v>3259</v>
      </c>
      <c r="G813" s="12"/>
      <c r="H813" s="12"/>
      <c r="I813" s="15">
        <v>177589.29</v>
      </c>
      <c r="J813" s="14">
        <v>2</v>
      </c>
      <c r="K813" s="15">
        <v>355178.57</v>
      </c>
      <c r="L813" s="3"/>
      <c r="M813" s="3"/>
      <c r="N813" s="3"/>
      <c r="O813" s="3"/>
      <c r="P813" s="3"/>
    </row>
    <row r="814" spans="1:16" ht="15.75" x14ac:dyDescent="0.25">
      <c r="A814" s="1" t="s">
        <v>809</v>
      </c>
      <c r="B814" s="2" t="s">
        <v>4988</v>
      </c>
      <c r="C814" s="3">
        <v>1</v>
      </c>
      <c r="D814" s="5">
        <v>15794.63</v>
      </c>
      <c r="E814" s="6" t="s">
        <v>322</v>
      </c>
      <c r="F814" s="11" t="s">
        <v>3260</v>
      </c>
      <c r="G814" s="12"/>
      <c r="H814" s="12"/>
      <c r="I814" s="15">
        <v>157500</v>
      </c>
      <c r="J814" s="14">
        <v>1</v>
      </c>
      <c r="K814" s="15">
        <v>157500</v>
      </c>
      <c r="L814" s="3"/>
      <c r="M814" s="3"/>
      <c r="N814" s="3"/>
      <c r="O814" s="3"/>
      <c r="P814" s="3"/>
    </row>
    <row r="815" spans="1:16" ht="15.75" x14ac:dyDescent="0.25">
      <c r="A815" s="1" t="s">
        <v>810</v>
      </c>
      <c r="B815" s="2" t="s">
        <v>4989</v>
      </c>
      <c r="C815" s="3">
        <v>1</v>
      </c>
      <c r="D815" s="5">
        <v>15794.63</v>
      </c>
      <c r="E815" s="6" t="s">
        <v>3261</v>
      </c>
      <c r="F815" s="11" t="s">
        <v>3262</v>
      </c>
      <c r="G815" s="12"/>
      <c r="H815" s="12"/>
      <c r="I815" s="15">
        <v>68320</v>
      </c>
      <c r="J815" s="14">
        <v>1</v>
      </c>
      <c r="K815" s="15">
        <v>68320</v>
      </c>
      <c r="L815" s="3"/>
      <c r="M815" s="3"/>
      <c r="N815" s="3"/>
      <c r="O815" s="3"/>
      <c r="P815" s="3"/>
    </row>
    <row r="816" spans="1:16" ht="30" x14ac:dyDescent="0.25">
      <c r="A816" s="1" t="s">
        <v>811</v>
      </c>
      <c r="B816" s="2" t="s">
        <v>4990</v>
      </c>
      <c r="C816" s="3">
        <v>2</v>
      </c>
      <c r="D816" s="5">
        <v>15438.6</v>
      </c>
      <c r="E816" s="6" t="s">
        <v>3263</v>
      </c>
      <c r="F816" s="11" t="s">
        <v>3264</v>
      </c>
      <c r="G816" s="14">
        <v>1</v>
      </c>
      <c r="H816" s="15">
        <v>4111.6099999999997</v>
      </c>
      <c r="I816" s="12"/>
      <c r="J816" s="12"/>
      <c r="K816" s="12"/>
      <c r="L816" s="3"/>
      <c r="M816" s="3"/>
      <c r="N816" s="3"/>
      <c r="O816" s="3"/>
      <c r="P816" s="3"/>
    </row>
    <row r="817" spans="1:16" ht="15.75" x14ac:dyDescent="0.25">
      <c r="A817" s="1" t="s">
        <v>812</v>
      </c>
      <c r="B817" s="2" t="s">
        <v>4991</v>
      </c>
      <c r="C817" s="3">
        <v>7</v>
      </c>
      <c r="D817" s="5">
        <v>1774.43</v>
      </c>
      <c r="E817" s="6" t="s">
        <v>3265</v>
      </c>
      <c r="F817" s="11" t="s">
        <v>3266</v>
      </c>
      <c r="G817" s="12"/>
      <c r="H817" s="12"/>
      <c r="I817" s="15">
        <v>18151.79</v>
      </c>
      <c r="J817" s="14">
        <v>1</v>
      </c>
      <c r="K817" s="15">
        <v>18151.79</v>
      </c>
      <c r="L817" s="3"/>
      <c r="M817" s="3"/>
      <c r="N817" s="3"/>
      <c r="O817" s="3"/>
      <c r="P817" s="3"/>
    </row>
    <row r="818" spans="1:16" ht="15.75" x14ac:dyDescent="0.25">
      <c r="A818" s="1" t="s">
        <v>813</v>
      </c>
      <c r="B818" s="2" t="s">
        <v>4994</v>
      </c>
      <c r="C818" s="3">
        <v>1</v>
      </c>
      <c r="D818" s="5">
        <v>709</v>
      </c>
      <c r="E818" s="6" t="s">
        <v>3267</v>
      </c>
      <c r="F818" s="11" t="s">
        <v>3268</v>
      </c>
      <c r="G818" s="14">
        <v>5</v>
      </c>
      <c r="H818" s="15">
        <v>18303.57</v>
      </c>
      <c r="I818" s="12"/>
      <c r="J818" s="12"/>
      <c r="K818" s="12"/>
      <c r="L818" s="3"/>
      <c r="M818" s="3"/>
      <c r="N818" s="3"/>
      <c r="O818" s="3"/>
      <c r="P818" s="3"/>
    </row>
    <row r="819" spans="1:16" ht="30" x14ac:dyDescent="0.25">
      <c r="A819" s="1" t="s">
        <v>814</v>
      </c>
      <c r="B819" s="2" t="s">
        <v>4995</v>
      </c>
      <c r="C819" s="3">
        <v>2</v>
      </c>
      <c r="D819" s="5">
        <v>13035.71</v>
      </c>
      <c r="E819" s="6" t="s">
        <v>3269</v>
      </c>
      <c r="F819" s="11" t="s">
        <v>3270</v>
      </c>
      <c r="G819" s="14">
        <v>1</v>
      </c>
      <c r="H819" s="15">
        <v>3571.43</v>
      </c>
      <c r="I819" s="12"/>
      <c r="J819" s="12"/>
      <c r="K819" s="12"/>
      <c r="L819" s="3"/>
      <c r="M819" s="3"/>
      <c r="N819" s="3"/>
      <c r="O819" s="3"/>
      <c r="P819" s="3"/>
    </row>
    <row r="820" spans="1:16" ht="15.75" x14ac:dyDescent="0.25">
      <c r="A820" s="1" t="s">
        <v>815</v>
      </c>
      <c r="B820" s="2" t="s">
        <v>4996</v>
      </c>
      <c r="C820" s="3">
        <v>2</v>
      </c>
      <c r="D820" s="5">
        <v>600</v>
      </c>
      <c r="E820" s="6" t="s">
        <v>323</v>
      </c>
      <c r="F820" s="11" t="s">
        <v>3271</v>
      </c>
      <c r="G820" s="12"/>
      <c r="H820" s="12"/>
      <c r="I820" s="15">
        <v>133366.07</v>
      </c>
      <c r="J820" s="14">
        <v>1</v>
      </c>
      <c r="K820" s="15">
        <v>133366.07</v>
      </c>
      <c r="L820" s="3"/>
      <c r="M820" s="3"/>
      <c r="N820" s="3"/>
      <c r="O820" s="3"/>
      <c r="P820" s="3"/>
    </row>
    <row r="821" spans="1:16" ht="15.75" x14ac:dyDescent="0.25">
      <c r="A821" s="1" t="s">
        <v>816</v>
      </c>
      <c r="B821" s="2" t="s">
        <v>4997</v>
      </c>
      <c r="C821" s="3">
        <v>4</v>
      </c>
      <c r="D821" s="5">
        <v>3800</v>
      </c>
      <c r="E821" s="6" t="s">
        <v>3272</v>
      </c>
      <c r="F821" s="11" t="s">
        <v>3273</v>
      </c>
      <c r="G821" s="12"/>
      <c r="H821" s="12"/>
      <c r="I821" s="15">
        <v>9562.5</v>
      </c>
      <c r="J821" s="14">
        <v>2</v>
      </c>
      <c r="K821" s="15">
        <v>19125</v>
      </c>
      <c r="L821" s="3"/>
      <c r="M821" s="3"/>
      <c r="N821" s="3"/>
      <c r="O821" s="3"/>
      <c r="P821" s="3"/>
    </row>
    <row r="822" spans="1:16" ht="30" x14ac:dyDescent="0.25">
      <c r="A822" s="1" t="s">
        <v>817</v>
      </c>
      <c r="B822" s="2" t="s">
        <v>4998</v>
      </c>
      <c r="C822" s="3">
        <v>8</v>
      </c>
      <c r="D822" s="5">
        <v>211.52</v>
      </c>
      <c r="E822" s="6" t="s">
        <v>324</v>
      </c>
      <c r="F822" s="11" t="s">
        <v>3274</v>
      </c>
      <c r="G822" s="12"/>
      <c r="H822" s="12"/>
      <c r="I822" s="15">
        <v>42876.71</v>
      </c>
      <c r="J822" s="14">
        <v>2</v>
      </c>
      <c r="K822" s="15">
        <v>85753.41</v>
      </c>
      <c r="L822" s="3"/>
      <c r="M822" s="3"/>
      <c r="N822" s="3"/>
      <c r="O822" s="3"/>
      <c r="P822" s="3"/>
    </row>
    <row r="823" spans="1:16" ht="15.75" x14ac:dyDescent="0.25">
      <c r="A823" s="1" t="s">
        <v>818</v>
      </c>
      <c r="B823" s="2" t="e">
        <v>#N/A</v>
      </c>
      <c r="C823" s="3" t="e">
        <v>#N/A</v>
      </c>
      <c r="D823" s="5">
        <v>159180</v>
      </c>
      <c r="E823" s="6" t="s">
        <v>3275</v>
      </c>
      <c r="F823" s="11" t="s">
        <v>3276</v>
      </c>
      <c r="G823" s="14">
        <v>5</v>
      </c>
      <c r="H823" s="15">
        <v>17053.57</v>
      </c>
      <c r="I823" s="12"/>
      <c r="J823" s="12"/>
      <c r="K823" s="12"/>
      <c r="L823" s="3"/>
      <c r="M823" s="3"/>
      <c r="N823" s="3"/>
      <c r="O823" s="3"/>
      <c r="P823" s="3"/>
    </row>
    <row r="824" spans="1:16" ht="15.75" x14ac:dyDescent="0.25">
      <c r="A824" s="1" t="s">
        <v>819</v>
      </c>
      <c r="B824" s="2" t="s">
        <v>4999</v>
      </c>
      <c r="C824" s="3">
        <v>1</v>
      </c>
      <c r="D824" s="5">
        <v>1159.29</v>
      </c>
      <c r="E824" s="6" t="s">
        <v>3277</v>
      </c>
      <c r="F824" s="11" t="s">
        <v>3278</v>
      </c>
      <c r="G824" s="14">
        <v>2</v>
      </c>
      <c r="H824" s="15">
        <v>9285.7099999999991</v>
      </c>
      <c r="I824" s="12"/>
      <c r="J824" s="12"/>
      <c r="K824" s="12"/>
      <c r="L824" s="3"/>
      <c r="M824" s="3"/>
      <c r="N824" s="3"/>
      <c r="O824" s="3"/>
      <c r="P824" s="3"/>
    </row>
    <row r="825" spans="1:16" ht="15.75" x14ac:dyDescent="0.25">
      <c r="A825" s="1" t="s">
        <v>820</v>
      </c>
      <c r="B825" s="2" t="s">
        <v>5000</v>
      </c>
      <c r="C825" s="3">
        <v>2</v>
      </c>
      <c r="D825" s="5">
        <v>400</v>
      </c>
      <c r="E825" s="6" t="s">
        <v>3279</v>
      </c>
      <c r="F825" s="11" t="s">
        <v>3280</v>
      </c>
      <c r="G825" s="14">
        <v>2</v>
      </c>
      <c r="H825" s="15">
        <v>9285.7099999999991</v>
      </c>
      <c r="I825" s="12"/>
      <c r="J825" s="12"/>
      <c r="K825" s="12"/>
      <c r="L825" s="3"/>
      <c r="M825" s="3"/>
      <c r="N825" s="3"/>
      <c r="O825" s="3"/>
      <c r="P825" s="3"/>
    </row>
    <row r="826" spans="1:16" ht="30" x14ac:dyDescent="0.25">
      <c r="A826" s="1" t="s">
        <v>821</v>
      </c>
      <c r="B826" s="2" t="s">
        <v>5003</v>
      </c>
      <c r="C826" s="3">
        <v>3</v>
      </c>
      <c r="D826" s="5">
        <v>19552.240000000002</v>
      </c>
      <c r="E826" s="6" t="s">
        <v>3281</v>
      </c>
      <c r="F826" s="11" t="s">
        <v>3282</v>
      </c>
      <c r="G826" s="14">
        <v>4</v>
      </c>
      <c r="H826" s="15">
        <v>14285.72</v>
      </c>
      <c r="I826" s="12"/>
      <c r="J826" s="12"/>
      <c r="K826" s="12"/>
      <c r="L826" s="3"/>
      <c r="M826" s="3"/>
      <c r="N826" s="3"/>
      <c r="O826" s="3"/>
      <c r="P826" s="3"/>
    </row>
    <row r="827" spans="1:16" ht="15.75" x14ac:dyDescent="0.25">
      <c r="A827" s="1" t="s">
        <v>822</v>
      </c>
      <c r="B827" s="2" t="s">
        <v>5004</v>
      </c>
      <c r="C827" s="3">
        <v>4</v>
      </c>
      <c r="D827" s="5">
        <v>14529.88</v>
      </c>
      <c r="E827" s="6" t="s">
        <v>3283</v>
      </c>
      <c r="F827" s="11" t="s">
        <v>3284</v>
      </c>
      <c r="G827" s="14">
        <v>2</v>
      </c>
      <c r="H827" s="15">
        <v>7142.86</v>
      </c>
      <c r="I827" s="12"/>
      <c r="J827" s="12"/>
      <c r="K827" s="12"/>
      <c r="L827" s="3"/>
      <c r="M827" s="3"/>
      <c r="N827" s="3"/>
      <c r="O827" s="3"/>
      <c r="P827" s="3"/>
    </row>
    <row r="828" spans="1:16" ht="30" x14ac:dyDescent="0.25">
      <c r="A828" s="1" t="s">
        <v>823</v>
      </c>
      <c r="B828" s="2" t="s">
        <v>5005</v>
      </c>
      <c r="C828" s="3">
        <v>2</v>
      </c>
      <c r="D828" s="5">
        <v>45000</v>
      </c>
      <c r="E828" s="6" t="s">
        <v>3285</v>
      </c>
      <c r="F828" s="11" t="s">
        <v>3286</v>
      </c>
      <c r="G828" s="14">
        <v>4</v>
      </c>
      <c r="H828" s="15">
        <v>1567.86</v>
      </c>
      <c r="I828" s="12"/>
      <c r="J828" s="12"/>
      <c r="K828" s="12"/>
      <c r="L828" s="3"/>
      <c r="M828" s="3"/>
      <c r="N828" s="3"/>
      <c r="O828" s="3"/>
      <c r="P828" s="3"/>
    </row>
    <row r="829" spans="1:16" ht="15.75" x14ac:dyDescent="0.25">
      <c r="A829" s="1" t="s">
        <v>824</v>
      </c>
      <c r="B829" s="2" t="s">
        <v>5006</v>
      </c>
      <c r="C829" s="3">
        <v>2</v>
      </c>
      <c r="D829" s="5">
        <v>11250</v>
      </c>
      <c r="E829" s="6" t="s">
        <v>3287</v>
      </c>
      <c r="F829" s="11" t="s">
        <v>3288</v>
      </c>
      <c r="G829" s="14">
        <v>1</v>
      </c>
      <c r="H829" s="13">
        <v>391.96</v>
      </c>
      <c r="I829" s="12"/>
      <c r="J829" s="12"/>
      <c r="K829" s="12"/>
      <c r="L829" s="3"/>
      <c r="M829" s="3"/>
      <c r="N829" s="3"/>
      <c r="O829" s="3"/>
      <c r="P829" s="3"/>
    </row>
    <row r="830" spans="1:16" ht="15.75" x14ac:dyDescent="0.25">
      <c r="A830" s="1" t="s">
        <v>825</v>
      </c>
      <c r="B830" s="2" t="s">
        <v>5007</v>
      </c>
      <c r="C830" s="3">
        <v>9</v>
      </c>
      <c r="D830" s="5">
        <v>12825.18</v>
      </c>
      <c r="E830" s="6" t="s">
        <v>3289</v>
      </c>
      <c r="F830" s="11" t="s">
        <v>3290</v>
      </c>
      <c r="G830" s="14">
        <v>1</v>
      </c>
      <c r="H830" s="15">
        <v>1071.43</v>
      </c>
      <c r="I830" s="12"/>
      <c r="J830" s="12"/>
      <c r="K830" s="12"/>
      <c r="L830" s="3"/>
      <c r="M830" s="3"/>
      <c r="N830" s="3"/>
      <c r="O830" s="3"/>
      <c r="P830" s="3"/>
    </row>
    <row r="831" spans="1:16" ht="15.75" x14ac:dyDescent="0.25">
      <c r="A831" s="1" t="s">
        <v>826</v>
      </c>
      <c r="B831" s="2" t="s">
        <v>5008</v>
      </c>
      <c r="C831" s="3">
        <v>2</v>
      </c>
      <c r="D831" s="5">
        <v>11428.56</v>
      </c>
      <c r="E831" s="6" t="s">
        <v>327</v>
      </c>
      <c r="F831" s="11" t="s">
        <v>3291</v>
      </c>
      <c r="G831" s="14">
        <v>10</v>
      </c>
      <c r="H831" s="15">
        <v>20562.5</v>
      </c>
      <c r="I831" s="12"/>
      <c r="J831" s="12"/>
      <c r="K831" s="12"/>
      <c r="L831" s="3"/>
      <c r="M831" s="3"/>
      <c r="N831" s="3"/>
      <c r="O831" s="3"/>
      <c r="P831" s="3"/>
    </row>
    <row r="832" spans="1:16" ht="30" x14ac:dyDescent="0.25">
      <c r="A832" s="1" t="s">
        <v>827</v>
      </c>
      <c r="B832" s="2" t="s">
        <v>5009</v>
      </c>
      <c r="C832" s="3">
        <v>10</v>
      </c>
      <c r="D832" s="5">
        <v>38832.5</v>
      </c>
      <c r="E832" s="6" t="s">
        <v>3292</v>
      </c>
      <c r="F832" s="11" t="s">
        <v>3293</v>
      </c>
      <c r="G832" s="14">
        <v>1</v>
      </c>
      <c r="H832" s="15">
        <v>2968.75</v>
      </c>
      <c r="I832" s="12"/>
      <c r="J832" s="12"/>
      <c r="K832" s="12"/>
      <c r="L832" s="3"/>
      <c r="M832" s="3"/>
      <c r="N832" s="3"/>
      <c r="O832" s="3"/>
      <c r="P832" s="3"/>
    </row>
    <row r="833" spans="1:16" ht="15.75" x14ac:dyDescent="0.25">
      <c r="A833" s="1" t="s">
        <v>828</v>
      </c>
      <c r="B833" s="2" t="s">
        <v>5010</v>
      </c>
      <c r="C833" s="3">
        <v>3</v>
      </c>
      <c r="D833" s="5">
        <v>3616.07</v>
      </c>
      <c r="E833" s="6" t="s">
        <v>3294</v>
      </c>
      <c r="F833" s="11" t="s">
        <v>3295</v>
      </c>
      <c r="G833" s="14">
        <v>4</v>
      </c>
      <c r="H833" s="15">
        <v>86796.47</v>
      </c>
      <c r="I833" s="15">
        <v>21699.119999999999</v>
      </c>
      <c r="J833" s="14">
        <v>7</v>
      </c>
      <c r="K833" s="15">
        <v>151893.82</v>
      </c>
      <c r="L833" s="3"/>
      <c r="M833" s="3"/>
      <c r="N833" s="3"/>
      <c r="O833" s="3"/>
      <c r="P833" s="3"/>
    </row>
    <row r="834" spans="1:16" ht="15.75" x14ac:dyDescent="0.25">
      <c r="A834" s="1" t="s">
        <v>829</v>
      </c>
      <c r="B834" s="2" t="s">
        <v>5011</v>
      </c>
      <c r="C834" s="3">
        <v>4</v>
      </c>
      <c r="D834" s="5">
        <v>4285.71</v>
      </c>
      <c r="E834" s="6" t="s">
        <v>3296</v>
      </c>
      <c r="F834" s="11" t="s">
        <v>3297</v>
      </c>
      <c r="G834" s="12"/>
      <c r="H834" s="12"/>
      <c r="I834" s="15">
        <v>12622.63</v>
      </c>
      <c r="J834" s="14">
        <v>1</v>
      </c>
      <c r="K834" s="15">
        <v>12622.63</v>
      </c>
      <c r="L834" s="3"/>
      <c r="M834" s="3"/>
      <c r="N834" s="3"/>
      <c r="O834" s="3"/>
      <c r="P834" s="3"/>
    </row>
    <row r="835" spans="1:16" ht="15.75" x14ac:dyDescent="0.25">
      <c r="A835" s="1" t="s">
        <v>830</v>
      </c>
      <c r="B835" s="2" t="s">
        <v>5012</v>
      </c>
      <c r="C835" s="3">
        <v>4</v>
      </c>
      <c r="D835" s="5">
        <v>4575.2</v>
      </c>
      <c r="E835" s="6" t="s">
        <v>328</v>
      </c>
      <c r="F835" s="11" t="s">
        <v>3298</v>
      </c>
      <c r="G835" s="12"/>
      <c r="H835" s="12"/>
      <c r="I835" s="15">
        <v>3515.39</v>
      </c>
      <c r="J835" s="14">
        <v>1</v>
      </c>
      <c r="K835" s="15">
        <v>3515.39</v>
      </c>
      <c r="L835" s="3"/>
      <c r="M835" s="3"/>
      <c r="N835" s="3"/>
      <c r="O835" s="3"/>
      <c r="P835" s="3"/>
    </row>
    <row r="836" spans="1:16" ht="15.75" x14ac:dyDescent="0.25">
      <c r="A836" s="1" t="s">
        <v>831</v>
      </c>
      <c r="B836" s="2" t="s">
        <v>5013</v>
      </c>
      <c r="C836" s="3">
        <v>1</v>
      </c>
      <c r="D836" s="5">
        <v>1678.57</v>
      </c>
      <c r="E836" s="6" t="s">
        <v>329</v>
      </c>
      <c r="F836" s="11" t="s">
        <v>3299</v>
      </c>
      <c r="G836" s="12"/>
      <c r="H836" s="12"/>
      <c r="I836" s="15">
        <v>19910.71</v>
      </c>
      <c r="J836" s="14">
        <v>1</v>
      </c>
      <c r="K836" s="15">
        <v>19910.71</v>
      </c>
      <c r="L836" s="3"/>
      <c r="M836" s="3"/>
      <c r="N836" s="3"/>
      <c r="O836" s="3"/>
      <c r="P836" s="3"/>
    </row>
    <row r="837" spans="1:16" ht="15.75" x14ac:dyDescent="0.25">
      <c r="A837" s="1" t="s">
        <v>832</v>
      </c>
      <c r="B837" s="2" t="s">
        <v>5014</v>
      </c>
      <c r="C837" s="3">
        <v>1</v>
      </c>
      <c r="D837" s="5">
        <v>1366.07</v>
      </c>
      <c r="E837" s="6" t="s">
        <v>3300</v>
      </c>
      <c r="F837" s="11" t="s">
        <v>3301</v>
      </c>
      <c r="G837" s="14">
        <v>1</v>
      </c>
      <c r="H837" s="15">
        <v>27809.1</v>
      </c>
      <c r="I837" s="15">
        <v>27809.1</v>
      </c>
      <c r="J837" s="14">
        <v>5</v>
      </c>
      <c r="K837" s="15">
        <v>139045.5</v>
      </c>
      <c r="L837" s="3"/>
      <c r="M837" s="3"/>
      <c r="N837" s="3"/>
      <c r="O837" s="3"/>
      <c r="P837" s="3"/>
    </row>
    <row r="838" spans="1:16" ht="15.75" x14ac:dyDescent="0.25">
      <c r="A838" s="1" t="s">
        <v>833</v>
      </c>
      <c r="B838" s="2" t="s">
        <v>5015</v>
      </c>
      <c r="C838" s="3">
        <v>1</v>
      </c>
      <c r="D838" s="5">
        <v>6500</v>
      </c>
      <c r="E838" s="6" t="s">
        <v>3302</v>
      </c>
      <c r="F838" s="11" t="s">
        <v>3303</v>
      </c>
      <c r="G838" s="14">
        <v>200</v>
      </c>
      <c r="H838" s="15">
        <v>24000</v>
      </c>
      <c r="I838" s="12"/>
      <c r="J838" s="12"/>
      <c r="K838" s="12"/>
      <c r="L838" s="3"/>
      <c r="M838" s="3"/>
      <c r="N838" s="3"/>
      <c r="O838" s="3"/>
      <c r="P838" s="3"/>
    </row>
    <row r="839" spans="1:16" ht="15.75" x14ac:dyDescent="0.25">
      <c r="A839" s="1" t="s">
        <v>834</v>
      </c>
      <c r="B839" s="2" t="s">
        <v>5016</v>
      </c>
      <c r="C839" s="3">
        <v>3</v>
      </c>
      <c r="D839" s="5">
        <v>2982.15</v>
      </c>
      <c r="E839" s="6" t="s">
        <v>3304</v>
      </c>
      <c r="F839" s="11" t="s">
        <v>3305</v>
      </c>
      <c r="G839" s="14">
        <v>2</v>
      </c>
      <c r="H839" s="15">
        <v>3571.43</v>
      </c>
      <c r="I839" s="15">
        <v>1785.71</v>
      </c>
      <c r="J839" s="14">
        <v>7</v>
      </c>
      <c r="K839" s="15">
        <v>12500</v>
      </c>
      <c r="L839" s="3"/>
      <c r="M839" s="3"/>
      <c r="N839" s="3"/>
      <c r="O839" s="3"/>
      <c r="P839" s="3"/>
    </row>
    <row r="840" spans="1:16" ht="15.75" x14ac:dyDescent="0.25">
      <c r="A840" s="1" t="s">
        <v>835</v>
      </c>
      <c r="B840" s="2" t="s">
        <v>5017</v>
      </c>
      <c r="C840" s="3">
        <v>2</v>
      </c>
      <c r="D840" s="5">
        <v>10035.709999999999</v>
      </c>
      <c r="E840" s="6" t="s">
        <v>3306</v>
      </c>
      <c r="F840" s="11" t="s">
        <v>3307</v>
      </c>
      <c r="G840" s="14">
        <v>10</v>
      </c>
      <c r="H840" s="13">
        <v>892.86</v>
      </c>
      <c r="I840" s="12"/>
      <c r="J840" s="12"/>
      <c r="K840" s="12"/>
      <c r="L840" s="3"/>
      <c r="M840" s="3"/>
      <c r="N840" s="3"/>
      <c r="O840" s="3"/>
      <c r="P840" s="3"/>
    </row>
    <row r="841" spans="1:16" ht="15.75" x14ac:dyDescent="0.25">
      <c r="A841" s="1" t="s">
        <v>836</v>
      </c>
      <c r="B841" s="2" t="s">
        <v>5018</v>
      </c>
      <c r="C841" s="3">
        <v>8</v>
      </c>
      <c r="D841" s="5">
        <v>13395.52</v>
      </c>
      <c r="E841" s="6" t="s">
        <v>3308</v>
      </c>
      <c r="F841" s="11" t="s">
        <v>3309</v>
      </c>
      <c r="G841" s="14">
        <v>33</v>
      </c>
      <c r="H841" s="15">
        <v>35628.92</v>
      </c>
      <c r="I841" s="12"/>
      <c r="J841" s="12"/>
      <c r="K841" s="12"/>
      <c r="L841" s="3"/>
      <c r="M841" s="3"/>
      <c r="N841" s="3"/>
      <c r="O841" s="3"/>
      <c r="P841" s="3"/>
    </row>
    <row r="842" spans="1:16" ht="15.75" x14ac:dyDescent="0.25">
      <c r="A842" s="1" t="s">
        <v>837</v>
      </c>
      <c r="B842" s="2" t="s">
        <v>5019</v>
      </c>
      <c r="C842" s="3">
        <v>3</v>
      </c>
      <c r="D842" s="5">
        <v>13741.05</v>
      </c>
      <c r="E842" s="6" t="s">
        <v>3310</v>
      </c>
      <c r="F842" s="11" t="s">
        <v>3311</v>
      </c>
      <c r="G842" s="14">
        <v>3</v>
      </c>
      <c r="H842" s="15">
        <v>1162.5</v>
      </c>
      <c r="I842" s="12"/>
      <c r="J842" s="12"/>
      <c r="K842" s="12"/>
      <c r="L842" s="3"/>
      <c r="M842" s="3"/>
      <c r="N842" s="3"/>
      <c r="O842" s="3"/>
      <c r="P842" s="3"/>
    </row>
    <row r="843" spans="1:16" ht="15.75" x14ac:dyDescent="0.25">
      <c r="A843" s="1" t="s">
        <v>838</v>
      </c>
      <c r="B843" s="2" t="s">
        <v>5030</v>
      </c>
      <c r="C843" s="3">
        <v>1</v>
      </c>
      <c r="D843" s="5">
        <v>803.57</v>
      </c>
      <c r="E843" s="6" t="s">
        <v>3312</v>
      </c>
      <c r="F843" s="11" t="s">
        <v>3313</v>
      </c>
      <c r="G843" s="14">
        <v>2</v>
      </c>
      <c r="H843" s="15">
        <v>3571.43</v>
      </c>
      <c r="I843" s="12"/>
      <c r="J843" s="12"/>
      <c r="K843" s="12"/>
      <c r="L843" s="3"/>
      <c r="M843" s="3"/>
      <c r="N843" s="3"/>
      <c r="O843" s="3"/>
      <c r="P843" s="3"/>
    </row>
    <row r="844" spans="1:16" ht="15.75" x14ac:dyDescent="0.25">
      <c r="A844" s="1" t="s">
        <v>839</v>
      </c>
      <c r="B844" s="2" t="s">
        <v>5031</v>
      </c>
      <c r="C844" s="3">
        <v>3</v>
      </c>
      <c r="D844" s="5">
        <v>7291.58</v>
      </c>
      <c r="E844" s="6" t="s">
        <v>3314</v>
      </c>
      <c r="F844" s="11" t="s">
        <v>3315</v>
      </c>
      <c r="G844" s="12"/>
      <c r="H844" s="12"/>
      <c r="I844" s="13">
        <v>758.93</v>
      </c>
      <c r="J844" s="14">
        <v>4</v>
      </c>
      <c r="K844" s="15">
        <v>3035.71</v>
      </c>
      <c r="L844" s="3"/>
      <c r="M844" s="3"/>
      <c r="N844" s="3"/>
      <c r="O844" s="3"/>
      <c r="P844" s="3"/>
    </row>
    <row r="845" spans="1:16" ht="15.75" x14ac:dyDescent="0.25">
      <c r="A845" s="1" t="s">
        <v>840</v>
      </c>
      <c r="B845" s="2" t="s">
        <v>5036</v>
      </c>
      <c r="C845" s="3">
        <v>2</v>
      </c>
      <c r="D845" s="5">
        <v>2797.62</v>
      </c>
      <c r="E845" s="6" t="s">
        <v>3316</v>
      </c>
      <c r="F845" s="11" t="s">
        <v>3317</v>
      </c>
      <c r="G845" s="14">
        <v>2</v>
      </c>
      <c r="H845" s="15">
        <v>26571.43</v>
      </c>
      <c r="I845" s="15">
        <v>13285.72</v>
      </c>
      <c r="J845" s="14">
        <v>2</v>
      </c>
      <c r="K845" s="15">
        <v>26571.43</v>
      </c>
      <c r="L845" s="3"/>
      <c r="M845" s="3"/>
      <c r="N845" s="3"/>
      <c r="O845" s="3"/>
      <c r="P845" s="3"/>
    </row>
    <row r="846" spans="1:16" ht="15.75" x14ac:dyDescent="0.25">
      <c r="A846" s="1" t="s">
        <v>841</v>
      </c>
      <c r="B846" s="2" t="s">
        <v>5037</v>
      </c>
      <c r="C846" s="3">
        <v>2</v>
      </c>
      <c r="D846" s="5">
        <v>1428.57</v>
      </c>
      <c r="E846" s="6" t="s">
        <v>331</v>
      </c>
      <c r="F846" s="11" t="s">
        <v>3318</v>
      </c>
      <c r="G846" s="12"/>
      <c r="H846" s="12"/>
      <c r="I846" s="13">
        <v>991.08</v>
      </c>
      <c r="J846" s="14">
        <v>2</v>
      </c>
      <c r="K846" s="15">
        <v>1982.15</v>
      </c>
      <c r="L846" s="3"/>
      <c r="M846" s="3"/>
      <c r="N846" s="3"/>
      <c r="O846" s="3"/>
      <c r="P846" s="3"/>
    </row>
    <row r="847" spans="1:16" ht="15.75" x14ac:dyDescent="0.25">
      <c r="A847" s="1" t="s">
        <v>842</v>
      </c>
      <c r="B847" s="2" t="s">
        <v>5038</v>
      </c>
      <c r="C847" s="3">
        <v>10</v>
      </c>
      <c r="D847" s="5">
        <v>9161.6</v>
      </c>
      <c r="E847" s="6" t="s">
        <v>3319</v>
      </c>
      <c r="F847" s="11" t="s">
        <v>3320</v>
      </c>
      <c r="G847" s="14">
        <v>3</v>
      </c>
      <c r="H847" s="15">
        <v>29464.29</v>
      </c>
      <c r="I847" s="12"/>
      <c r="J847" s="12"/>
      <c r="K847" s="12"/>
      <c r="L847" s="3"/>
      <c r="M847" s="3"/>
      <c r="N847" s="3"/>
      <c r="O847" s="3"/>
      <c r="P847" s="3"/>
    </row>
    <row r="848" spans="1:16" ht="15.75" x14ac:dyDescent="0.25">
      <c r="A848" s="1" t="s">
        <v>843</v>
      </c>
      <c r="B848" s="2" t="s">
        <v>5039</v>
      </c>
      <c r="C848" s="3">
        <v>35</v>
      </c>
      <c r="D848" s="5">
        <v>24374.35</v>
      </c>
      <c r="E848" s="6" t="s">
        <v>332</v>
      </c>
      <c r="F848" s="11" t="s">
        <v>3321</v>
      </c>
      <c r="G848" s="12"/>
      <c r="H848" s="12"/>
      <c r="I848" s="15">
        <v>9642.86</v>
      </c>
      <c r="J848" s="14">
        <v>1</v>
      </c>
      <c r="K848" s="15">
        <v>9642.86</v>
      </c>
      <c r="L848" s="3"/>
      <c r="M848" s="3"/>
      <c r="N848" s="3"/>
      <c r="O848" s="3"/>
      <c r="P848" s="3"/>
    </row>
    <row r="849" spans="1:16" ht="15.75" x14ac:dyDescent="0.25">
      <c r="A849" s="1" t="s">
        <v>844</v>
      </c>
      <c r="B849" s="2" t="s">
        <v>5040</v>
      </c>
      <c r="C849" s="3">
        <v>26</v>
      </c>
      <c r="D849" s="5">
        <v>25252.240000000002</v>
      </c>
      <c r="E849" s="6" t="s">
        <v>3322</v>
      </c>
      <c r="F849" s="11" t="s">
        <v>3323</v>
      </c>
      <c r="G849" s="12"/>
      <c r="H849" s="12"/>
      <c r="I849" s="15">
        <v>5439.54</v>
      </c>
      <c r="J849" s="14">
        <v>11</v>
      </c>
      <c r="K849" s="15">
        <v>59834.93</v>
      </c>
      <c r="L849" s="3"/>
      <c r="M849" s="3"/>
      <c r="N849" s="3"/>
      <c r="O849" s="3"/>
      <c r="P849" s="3"/>
    </row>
    <row r="850" spans="1:16" ht="15.75" x14ac:dyDescent="0.25">
      <c r="A850" s="1" t="s">
        <v>845</v>
      </c>
      <c r="B850" s="2" t="s">
        <v>5041</v>
      </c>
      <c r="C850" s="3">
        <v>15</v>
      </c>
      <c r="D850" s="5">
        <v>31498.5</v>
      </c>
      <c r="E850" s="6" t="s">
        <v>3324</v>
      </c>
      <c r="F850" s="11" t="s">
        <v>3325</v>
      </c>
      <c r="G850" s="12"/>
      <c r="H850" s="12"/>
      <c r="I850" s="15">
        <v>1517.85</v>
      </c>
      <c r="J850" s="14">
        <v>1</v>
      </c>
      <c r="K850" s="15">
        <v>1517.85</v>
      </c>
      <c r="L850" s="3"/>
      <c r="M850" s="3"/>
      <c r="N850" s="3"/>
      <c r="O850" s="3"/>
      <c r="P850" s="3"/>
    </row>
    <row r="851" spans="1:16" ht="15.75" x14ac:dyDescent="0.25">
      <c r="A851" s="1" t="s">
        <v>846</v>
      </c>
      <c r="B851" s="2" t="s">
        <v>5042</v>
      </c>
      <c r="C851" s="3">
        <v>3</v>
      </c>
      <c r="D851" s="5">
        <v>8203.5499999999993</v>
      </c>
      <c r="E851" s="6" t="s">
        <v>333</v>
      </c>
      <c r="F851" s="11" t="s">
        <v>3326</v>
      </c>
      <c r="G851" s="12"/>
      <c r="H851" s="12"/>
      <c r="I851" s="15">
        <v>3482.15</v>
      </c>
      <c r="J851" s="14">
        <v>2</v>
      </c>
      <c r="K851" s="15">
        <v>6964.29</v>
      </c>
      <c r="L851" s="3"/>
      <c r="M851" s="3"/>
      <c r="N851" s="3"/>
      <c r="O851" s="3"/>
      <c r="P851" s="3"/>
    </row>
    <row r="852" spans="1:16" ht="15.75" x14ac:dyDescent="0.25">
      <c r="A852" s="1" t="s">
        <v>847</v>
      </c>
      <c r="B852" s="2" t="s">
        <v>5043</v>
      </c>
      <c r="C852" s="3">
        <v>12</v>
      </c>
      <c r="D852" s="5">
        <v>28185.119999999999</v>
      </c>
      <c r="E852" s="6" t="s">
        <v>334</v>
      </c>
      <c r="F852" s="11" t="s">
        <v>3327</v>
      </c>
      <c r="G852" s="12"/>
      <c r="H852" s="12"/>
      <c r="I852" s="13">
        <v>50.84</v>
      </c>
      <c r="J852" s="14">
        <v>7</v>
      </c>
      <c r="K852" s="13">
        <v>355.88</v>
      </c>
      <c r="L852" s="3"/>
      <c r="M852" s="3"/>
      <c r="N852" s="3"/>
      <c r="O852" s="3"/>
      <c r="P852" s="3"/>
    </row>
    <row r="853" spans="1:16" ht="15.75" x14ac:dyDescent="0.25">
      <c r="A853" s="1" t="s">
        <v>848</v>
      </c>
      <c r="B853" s="2" t="s">
        <v>5044</v>
      </c>
      <c r="C853" s="3">
        <v>7</v>
      </c>
      <c r="D853" s="5">
        <v>23539.81</v>
      </c>
      <c r="E853" s="6" t="s">
        <v>335</v>
      </c>
      <c r="F853" s="11" t="s">
        <v>3328</v>
      </c>
      <c r="G853" s="12"/>
      <c r="H853" s="12"/>
      <c r="I853" s="15">
        <v>129464.29</v>
      </c>
      <c r="J853" s="14">
        <v>2</v>
      </c>
      <c r="K853" s="15">
        <v>258928.57</v>
      </c>
      <c r="L853" s="3"/>
      <c r="M853" s="3"/>
      <c r="N853" s="3"/>
      <c r="O853" s="3"/>
      <c r="P853" s="3"/>
    </row>
    <row r="854" spans="1:16" ht="15.75" x14ac:dyDescent="0.25">
      <c r="A854" s="1" t="s">
        <v>849</v>
      </c>
      <c r="B854" s="2" t="s">
        <v>5045</v>
      </c>
      <c r="C854" s="3">
        <v>16</v>
      </c>
      <c r="D854" s="5">
        <v>24036.799999999999</v>
      </c>
      <c r="E854" s="6" t="s">
        <v>336</v>
      </c>
      <c r="F854" s="11" t="s">
        <v>3329</v>
      </c>
      <c r="G854" s="12"/>
      <c r="H854" s="12"/>
      <c r="I854" s="13">
        <v>16.239999999999998</v>
      </c>
      <c r="J854" s="14">
        <v>7</v>
      </c>
      <c r="K854" s="13">
        <v>113.68</v>
      </c>
      <c r="L854" s="3"/>
      <c r="M854" s="3"/>
      <c r="N854" s="3"/>
      <c r="O854" s="3"/>
      <c r="P854" s="3"/>
    </row>
    <row r="855" spans="1:16" ht="15.75" x14ac:dyDescent="0.25">
      <c r="A855" s="1" t="s">
        <v>850</v>
      </c>
      <c r="B855" s="2" t="s">
        <v>5046</v>
      </c>
      <c r="C855" s="3">
        <v>1</v>
      </c>
      <c r="D855" s="5">
        <v>11696.43</v>
      </c>
      <c r="E855" s="6" t="s">
        <v>337</v>
      </c>
      <c r="F855" s="11" t="s">
        <v>3330</v>
      </c>
      <c r="G855" s="12"/>
      <c r="H855" s="12"/>
      <c r="I855" s="13">
        <v>413.74</v>
      </c>
      <c r="J855" s="14">
        <v>17</v>
      </c>
      <c r="K855" s="15">
        <v>7033.61</v>
      </c>
      <c r="L855" s="3"/>
      <c r="M855" s="3"/>
      <c r="N855" s="3"/>
      <c r="O855" s="3"/>
      <c r="P855" s="3"/>
    </row>
    <row r="856" spans="1:16" ht="15.75" x14ac:dyDescent="0.25">
      <c r="A856" s="1" t="s">
        <v>851</v>
      </c>
      <c r="B856" s="2" t="s">
        <v>5047</v>
      </c>
      <c r="C856" s="3">
        <v>1</v>
      </c>
      <c r="D856" s="5">
        <v>20089.29</v>
      </c>
      <c r="E856" s="6" t="s">
        <v>338</v>
      </c>
      <c r="F856" s="11" t="s">
        <v>3331</v>
      </c>
      <c r="G856" s="12"/>
      <c r="H856" s="12"/>
      <c r="I856" s="15">
        <v>6208.93</v>
      </c>
      <c r="J856" s="14">
        <v>8</v>
      </c>
      <c r="K856" s="15">
        <v>49671.43</v>
      </c>
      <c r="L856" s="3"/>
      <c r="M856" s="3"/>
      <c r="N856" s="3"/>
      <c r="O856" s="3"/>
      <c r="P856" s="3"/>
    </row>
    <row r="857" spans="1:16" ht="15.75" x14ac:dyDescent="0.25">
      <c r="A857" s="1" t="s">
        <v>852</v>
      </c>
      <c r="B857" s="2" t="s">
        <v>5048</v>
      </c>
      <c r="C857" s="3">
        <v>1</v>
      </c>
      <c r="D857" s="5">
        <v>4594.78</v>
      </c>
      <c r="E857" s="6" t="s">
        <v>3332</v>
      </c>
      <c r="F857" s="11" t="s">
        <v>3333</v>
      </c>
      <c r="G857" s="12"/>
      <c r="H857" s="12"/>
      <c r="I857" s="15">
        <v>3846.41</v>
      </c>
      <c r="J857" s="14">
        <v>23</v>
      </c>
      <c r="K857" s="15">
        <v>88467.51</v>
      </c>
      <c r="L857" s="3"/>
      <c r="M857" s="3"/>
      <c r="N857" s="3"/>
      <c r="O857" s="3"/>
      <c r="P857" s="3"/>
    </row>
    <row r="858" spans="1:16" ht="15.75" x14ac:dyDescent="0.25">
      <c r="A858" s="1" t="s">
        <v>853</v>
      </c>
      <c r="B858" s="2" t="s">
        <v>5049</v>
      </c>
      <c r="C858" s="3">
        <v>3</v>
      </c>
      <c r="D858" s="5">
        <v>18085.509999999998</v>
      </c>
      <c r="E858" s="6" t="s">
        <v>339</v>
      </c>
      <c r="F858" s="11" t="s">
        <v>3334</v>
      </c>
      <c r="G858" s="12"/>
      <c r="H858" s="12"/>
      <c r="I858" s="15">
        <v>40892.86</v>
      </c>
      <c r="J858" s="14">
        <v>1</v>
      </c>
      <c r="K858" s="15">
        <v>40892.86</v>
      </c>
      <c r="L858" s="3"/>
      <c r="M858" s="3"/>
      <c r="N858" s="3"/>
      <c r="O858" s="3"/>
      <c r="P858" s="3"/>
    </row>
    <row r="859" spans="1:16" ht="15.75" x14ac:dyDescent="0.25">
      <c r="A859" s="1" t="s">
        <v>854</v>
      </c>
      <c r="B859" s="2" t="s">
        <v>5050</v>
      </c>
      <c r="C859" s="3">
        <v>5</v>
      </c>
      <c r="D859" s="5">
        <v>13883</v>
      </c>
      <c r="E859" s="6" t="s">
        <v>340</v>
      </c>
      <c r="F859" s="11" t="s">
        <v>3335</v>
      </c>
      <c r="G859" s="12"/>
      <c r="H859" s="12"/>
      <c r="I859" s="15">
        <v>4957</v>
      </c>
      <c r="J859" s="14">
        <v>2</v>
      </c>
      <c r="K859" s="15">
        <v>9913.99</v>
      </c>
      <c r="L859" s="3"/>
      <c r="M859" s="3"/>
      <c r="N859" s="3"/>
      <c r="O859" s="3"/>
      <c r="P859" s="3"/>
    </row>
    <row r="860" spans="1:16" ht="15.75" x14ac:dyDescent="0.25">
      <c r="A860" s="1" t="s">
        <v>855</v>
      </c>
      <c r="B860" s="2" t="s">
        <v>5051</v>
      </c>
      <c r="C860" s="3">
        <v>47</v>
      </c>
      <c r="D860" s="5">
        <v>11003.17</v>
      </c>
      <c r="E860" s="6" t="s">
        <v>341</v>
      </c>
      <c r="F860" s="11" t="s">
        <v>3336</v>
      </c>
      <c r="G860" s="12"/>
      <c r="H860" s="12"/>
      <c r="I860" s="15">
        <v>48350</v>
      </c>
      <c r="J860" s="14">
        <v>1</v>
      </c>
      <c r="K860" s="15">
        <v>48350</v>
      </c>
      <c r="L860" s="3"/>
      <c r="M860" s="3"/>
      <c r="N860" s="3"/>
      <c r="O860" s="3"/>
      <c r="P860" s="3"/>
    </row>
    <row r="861" spans="1:16" ht="15.75" x14ac:dyDescent="0.25">
      <c r="A861" s="1" t="s">
        <v>856</v>
      </c>
      <c r="B861" s="2" t="s">
        <v>5054</v>
      </c>
      <c r="C861" s="3">
        <v>1</v>
      </c>
      <c r="D861" s="5">
        <v>892.85</v>
      </c>
      <c r="E861" s="6" t="s">
        <v>342</v>
      </c>
      <c r="F861" s="11" t="s">
        <v>3337</v>
      </c>
      <c r="G861" s="12"/>
      <c r="H861" s="12"/>
      <c r="I861" s="13">
        <v>435.15</v>
      </c>
      <c r="J861" s="14">
        <v>1</v>
      </c>
      <c r="K861" s="13">
        <v>435.15</v>
      </c>
      <c r="L861" s="3"/>
      <c r="M861" s="3"/>
      <c r="N861" s="3"/>
      <c r="O861" s="3"/>
      <c r="P861" s="3"/>
    </row>
    <row r="862" spans="1:16" ht="15.75" x14ac:dyDescent="0.25">
      <c r="A862" s="1" t="s">
        <v>857</v>
      </c>
      <c r="B862" s="2" t="s">
        <v>5057</v>
      </c>
      <c r="C862" s="3">
        <v>1</v>
      </c>
      <c r="D862" s="5">
        <v>1410.71</v>
      </c>
      <c r="E862" s="6" t="s">
        <v>343</v>
      </c>
      <c r="F862" s="11" t="s">
        <v>3338</v>
      </c>
      <c r="G862" s="12"/>
      <c r="H862" s="12"/>
      <c r="I862" s="13">
        <v>452.17</v>
      </c>
      <c r="J862" s="14">
        <v>8</v>
      </c>
      <c r="K862" s="15">
        <v>3617.39</v>
      </c>
      <c r="L862" s="3"/>
      <c r="M862" s="3"/>
      <c r="N862" s="3"/>
      <c r="O862" s="3"/>
      <c r="P862" s="3"/>
    </row>
    <row r="863" spans="1:16" ht="15.75" x14ac:dyDescent="0.25">
      <c r="A863" s="1" t="s">
        <v>858</v>
      </c>
      <c r="B863" s="2" t="s">
        <v>5058</v>
      </c>
      <c r="C863" s="3">
        <v>1</v>
      </c>
      <c r="D863" s="5">
        <v>2232.14</v>
      </c>
      <c r="E863" s="6" t="s">
        <v>344</v>
      </c>
      <c r="F863" s="11" t="s">
        <v>3339</v>
      </c>
      <c r="G863" s="12"/>
      <c r="H863" s="12"/>
      <c r="I863" s="13">
        <v>245.22</v>
      </c>
      <c r="J863" s="14">
        <v>4</v>
      </c>
      <c r="K863" s="13">
        <v>980.87</v>
      </c>
      <c r="L863" s="3"/>
      <c r="M863" s="3"/>
      <c r="N863" s="3"/>
      <c r="O863" s="3"/>
      <c r="P863" s="3"/>
    </row>
    <row r="864" spans="1:16" ht="15.75" x14ac:dyDescent="0.25">
      <c r="A864" s="1" t="s">
        <v>859</v>
      </c>
      <c r="B864" s="2" t="s">
        <v>5059</v>
      </c>
      <c r="C864" s="3">
        <v>2</v>
      </c>
      <c r="D864" s="5">
        <v>8035.71</v>
      </c>
      <c r="E864" s="6" t="s">
        <v>3340</v>
      </c>
      <c r="F864" s="11" t="s">
        <v>3341</v>
      </c>
      <c r="G864" s="12"/>
      <c r="H864" s="12"/>
      <c r="I864" s="15">
        <v>97875</v>
      </c>
      <c r="J864" s="14">
        <v>3</v>
      </c>
      <c r="K864" s="15">
        <v>293625</v>
      </c>
      <c r="L864" s="3"/>
      <c r="M864" s="3"/>
      <c r="N864" s="3"/>
      <c r="O864" s="3"/>
      <c r="P864" s="3"/>
    </row>
    <row r="865" spans="1:16" ht="15.75" x14ac:dyDescent="0.25">
      <c r="A865" s="1" t="s">
        <v>860</v>
      </c>
      <c r="B865" s="2" t="s">
        <v>5062</v>
      </c>
      <c r="C865" s="3">
        <v>7</v>
      </c>
      <c r="D865" s="5">
        <v>11282.88</v>
      </c>
      <c r="E865" s="6" t="s">
        <v>345</v>
      </c>
      <c r="F865" s="11" t="s">
        <v>3342</v>
      </c>
      <c r="G865" s="12"/>
      <c r="H865" s="12"/>
      <c r="I865" s="13">
        <v>1.22</v>
      </c>
      <c r="J865" s="14">
        <v>55</v>
      </c>
      <c r="K865" s="13">
        <v>67.099999999999994</v>
      </c>
      <c r="L865" s="3"/>
      <c r="M865" s="3"/>
      <c r="N865" s="3"/>
      <c r="O865" s="3"/>
      <c r="P865" s="3"/>
    </row>
    <row r="866" spans="1:16" ht="15.75" x14ac:dyDescent="0.25">
      <c r="A866" s="1" t="s">
        <v>861</v>
      </c>
      <c r="B866" s="2" t="s">
        <v>5063</v>
      </c>
      <c r="C866" s="3">
        <v>10</v>
      </c>
      <c r="D866" s="5">
        <v>20685.599999999999</v>
      </c>
      <c r="E866" s="6" t="s">
        <v>346</v>
      </c>
      <c r="F866" s="11" t="s">
        <v>3343</v>
      </c>
      <c r="G866" s="12"/>
      <c r="H866" s="12"/>
      <c r="I866" s="13">
        <v>554.35</v>
      </c>
      <c r="J866" s="14">
        <v>7</v>
      </c>
      <c r="K866" s="15">
        <v>3880.43</v>
      </c>
      <c r="L866" s="3"/>
      <c r="M866" s="3"/>
      <c r="N866" s="3"/>
      <c r="O866" s="3"/>
      <c r="P866" s="3"/>
    </row>
    <row r="867" spans="1:16" ht="15.75" x14ac:dyDescent="0.25">
      <c r="A867" s="1" t="s">
        <v>862</v>
      </c>
      <c r="B867" s="2" t="s">
        <v>5064</v>
      </c>
      <c r="C867" s="3">
        <v>1</v>
      </c>
      <c r="D867" s="5">
        <v>10565.47</v>
      </c>
      <c r="E867" s="6" t="s">
        <v>347</v>
      </c>
      <c r="F867" s="11" t="s">
        <v>3344</v>
      </c>
      <c r="G867" s="12"/>
      <c r="H867" s="12"/>
      <c r="I867" s="15">
        <v>23660.71</v>
      </c>
      <c r="J867" s="14">
        <v>1</v>
      </c>
      <c r="K867" s="15">
        <v>23660.71</v>
      </c>
      <c r="L867" s="3"/>
      <c r="M867" s="3"/>
      <c r="N867" s="3"/>
      <c r="O867" s="3"/>
      <c r="P867" s="3"/>
    </row>
    <row r="868" spans="1:16" ht="15.75" x14ac:dyDescent="0.25">
      <c r="A868" s="1" t="s">
        <v>863</v>
      </c>
      <c r="B868" s="2" t="s">
        <v>5065</v>
      </c>
      <c r="C868" s="3">
        <v>4</v>
      </c>
      <c r="D868" s="5">
        <v>113785.72</v>
      </c>
      <c r="E868" s="6" t="s">
        <v>348</v>
      </c>
      <c r="F868" s="11" t="s">
        <v>3345</v>
      </c>
      <c r="G868" s="12"/>
      <c r="H868" s="12"/>
      <c r="I868" s="15">
        <v>22321.43</v>
      </c>
      <c r="J868" s="14">
        <v>2</v>
      </c>
      <c r="K868" s="15">
        <v>44642.86</v>
      </c>
      <c r="L868" s="3"/>
      <c r="M868" s="3"/>
      <c r="N868" s="3"/>
      <c r="O868" s="3"/>
      <c r="P868" s="3"/>
    </row>
    <row r="869" spans="1:16" ht="15.75" x14ac:dyDescent="0.25">
      <c r="A869" s="1" t="s">
        <v>864</v>
      </c>
      <c r="B869" s="2" t="s">
        <v>5066</v>
      </c>
      <c r="C869" s="3">
        <v>16</v>
      </c>
      <c r="D869" s="5">
        <v>25660.799999999999</v>
      </c>
      <c r="E869" s="6" t="s">
        <v>3346</v>
      </c>
      <c r="F869" s="11" t="s">
        <v>3347</v>
      </c>
      <c r="G869" s="14">
        <v>6</v>
      </c>
      <c r="H869" s="15">
        <v>6428.57</v>
      </c>
      <c r="I869" s="12"/>
      <c r="J869" s="12"/>
      <c r="K869" s="12"/>
      <c r="L869" s="3"/>
      <c r="M869" s="3"/>
      <c r="N869" s="3"/>
      <c r="O869" s="3"/>
      <c r="P869" s="3"/>
    </row>
    <row r="870" spans="1:16" ht="15.75" x14ac:dyDescent="0.25">
      <c r="A870" s="1" t="s">
        <v>865</v>
      </c>
      <c r="B870" s="2" t="s">
        <v>5069</v>
      </c>
      <c r="C870" s="3">
        <v>2</v>
      </c>
      <c r="D870" s="5">
        <v>42544.65</v>
      </c>
      <c r="E870" s="6" t="s">
        <v>3348</v>
      </c>
      <c r="F870" s="11" t="s">
        <v>3349</v>
      </c>
      <c r="G870" s="14">
        <v>2</v>
      </c>
      <c r="H870" s="15">
        <v>5446.43</v>
      </c>
      <c r="I870" s="12"/>
      <c r="J870" s="12"/>
      <c r="K870" s="12"/>
      <c r="L870" s="3"/>
      <c r="M870" s="3"/>
      <c r="N870" s="3"/>
      <c r="O870" s="3"/>
      <c r="P870" s="3"/>
    </row>
    <row r="871" spans="1:16" ht="15.75" x14ac:dyDescent="0.25">
      <c r="A871" s="1" t="s">
        <v>866</v>
      </c>
      <c r="B871" s="2" t="s">
        <v>5072</v>
      </c>
      <c r="C871" s="3">
        <v>1</v>
      </c>
      <c r="D871" s="5">
        <v>2608.7399999999998</v>
      </c>
      <c r="E871" s="6" t="s">
        <v>349</v>
      </c>
      <c r="F871" s="11" t="s">
        <v>3350</v>
      </c>
      <c r="G871" s="12"/>
      <c r="H871" s="12"/>
      <c r="I871" s="13">
        <v>944.09</v>
      </c>
      <c r="J871" s="14">
        <v>8</v>
      </c>
      <c r="K871" s="15">
        <v>7552.69</v>
      </c>
      <c r="L871" s="3"/>
      <c r="M871" s="3"/>
      <c r="N871" s="3"/>
      <c r="O871" s="3"/>
      <c r="P871" s="3"/>
    </row>
    <row r="872" spans="1:16" ht="15.75" x14ac:dyDescent="0.25">
      <c r="A872" s="1" t="s">
        <v>867</v>
      </c>
      <c r="B872" s="2" t="s">
        <v>5073</v>
      </c>
      <c r="C872" s="3">
        <v>3</v>
      </c>
      <c r="D872" s="5">
        <v>28061.84</v>
      </c>
      <c r="E872" s="6" t="s">
        <v>350</v>
      </c>
      <c r="F872" s="11" t="s">
        <v>3351</v>
      </c>
      <c r="G872" s="12"/>
      <c r="H872" s="12"/>
      <c r="I872" s="13">
        <v>479.99</v>
      </c>
      <c r="J872" s="14">
        <v>20</v>
      </c>
      <c r="K872" s="15">
        <v>9599.81</v>
      </c>
      <c r="L872" s="3"/>
      <c r="M872" s="3"/>
      <c r="N872" s="3"/>
      <c r="O872" s="3"/>
      <c r="P872" s="3"/>
    </row>
    <row r="873" spans="1:16" ht="15.75" x14ac:dyDescent="0.25">
      <c r="A873" s="1" t="s">
        <v>868</v>
      </c>
      <c r="B873" s="2" t="s">
        <v>5076</v>
      </c>
      <c r="C873" s="3">
        <v>2</v>
      </c>
      <c r="D873" s="5">
        <v>2800</v>
      </c>
      <c r="E873" s="6" t="s">
        <v>3352</v>
      </c>
      <c r="F873" s="11" t="s">
        <v>3353</v>
      </c>
      <c r="G873" s="14">
        <v>1</v>
      </c>
      <c r="H873" s="15">
        <v>82870.539999999994</v>
      </c>
      <c r="I873" s="12"/>
      <c r="J873" s="12"/>
      <c r="K873" s="12"/>
      <c r="L873" s="3"/>
      <c r="M873" s="3"/>
      <c r="N873" s="3"/>
      <c r="O873" s="3"/>
      <c r="P873" s="3"/>
    </row>
    <row r="874" spans="1:16" ht="15.75" x14ac:dyDescent="0.25">
      <c r="A874" s="1" t="s">
        <v>869</v>
      </c>
      <c r="B874" s="2" t="s">
        <v>5077</v>
      </c>
      <c r="C874" s="3">
        <v>2</v>
      </c>
      <c r="D874" s="5">
        <v>10714.29</v>
      </c>
      <c r="E874" s="6" t="s">
        <v>351</v>
      </c>
      <c r="F874" s="11" t="s">
        <v>3354</v>
      </c>
      <c r="G874" s="12"/>
      <c r="H874" s="12"/>
      <c r="I874" s="15">
        <v>1408.38</v>
      </c>
      <c r="J874" s="14">
        <v>51</v>
      </c>
      <c r="K874" s="15">
        <v>71827.41</v>
      </c>
      <c r="L874" s="3"/>
      <c r="M874" s="3"/>
      <c r="N874" s="3"/>
      <c r="O874" s="3"/>
      <c r="P874" s="3"/>
    </row>
    <row r="875" spans="1:16" ht="15.75" x14ac:dyDescent="0.25">
      <c r="A875" s="1" t="s">
        <v>870</v>
      </c>
      <c r="B875" s="2" t="s">
        <v>5078</v>
      </c>
      <c r="C875" s="3">
        <v>1</v>
      </c>
      <c r="D875" s="5">
        <v>2771.43</v>
      </c>
      <c r="E875" s="6" t="s">
        <v>352</v>
      </c>
      <c r="F875" s="11" t="s">
        <v>3355</v>
      </c>
      <c r="G875" s="12"/>
      <c r="H875" s="12"/>
      <c r="I875" s="15">
        <v>8228.24</v>
      </c>
      <c r="J875" s="14">
        <v>44</v>
      </c>
      <c r="K875" s="15">
        <v>362042.44</v>
      </c>
      <c r="L875" s="3"/>
      <c r="M875" s="3"/>
      <c r="N875" s="3"/>
      <c r="O875" s="3"/>
      <c r="P875" s="3"/>
    </row>
    <row r="876" spans="1:16" ht="30" x14ac:dyDescent="0.25">
      <c r="A876" s="1" t="s">
        <v>871</v>
      </c>
      <c r="B876" s="2" t="s">
        <v>5079</v>
      </c>
      <c r="C876" s="3">
        <v>1</v>
      </c>
      <c r="D876" s="5">
        <v>41607.14</v>
      </c>
      <c r="E876" s="6" t="s">
        <v>3356</v>
      </c>
      <c r="F876" s="11" t="s">
        <v>3357</v>
      </c>
      <c r="G876" s="12"/>
      <c r="H876" s="12"/>
      <c r="I876" s="15">
        <v>1679.26</v>
      </c>
      <c r="J876" s="14">
        <v>2</v>
      </c>
      <c r="K876" s="15">
        <v>3358.51</v>
      </c>
      <c r="L876" s="3"/>
      <c r="M876" s="3"/>
      <c r="N876" s="3"/>
      <c r="O876" s="3"/>
      <c r="P876" s="3"/>
    </row>
    <row r="877" spans="1:16" ht="15.75" x14ac:dyDescent="0.25">
      <c r="A877" s="1" t="s">
        <v>872</v>
      </c>
      <c r="B877" s="2" t="s">
        <v>5080</v>
      </c>
      <c r="C877" s="3">
        <v>1</v>
      </c>
      <c r="D877" s="5">
        <v>1299.1099999999999</v>
      </c>
      <c r="E877" s="6" t="s">
        <v>353</v>
      </c>
      <c r="F877" s="11" t="s">
        <v>3358</v>
      </c>
      <c r="G877" s="12"/>
      <c r="H877" s="12"/>
      <c r="I877" s="15">
        <v>5062.5</v>
      </c>
      <c r="J877" s="14">
        <v>1</v>
      </c>
      <c r="K877" s="15">
        <v>5062.5</v>
      </c>
      <c r="L877" s="3"/>
      <c r="M877" s="3"/>
      <c r="N877" s="3"/>
      <c r="O877" s="3"/>
      <c r="P877" s="3"/>
    </row>
    <row r="878" spans="1:16" ht="15.75" x14ac:dyDescent="0.25">
      <c r="A878" s="1" t="s">
        <v>873</v>
      </c>
      <c r="B878" s="2" t="s">
        <v>5083</v>
      </c>
      <c r="C878" s="3">
        <v>4</v>
      </c>
      <c r="D878" s="5">
        <v>14285.72</v>
      </c>
      <c r="E878" s="6" t="s">
        <v>354</v>
      </c>
      <c r="F878" s="11" t="s">
        <v>3359</v>
      </c>
      <c r="G878" s="12"/>
      <c r="H878" s="12"/>
      <c r="I878" s="15">
        <v>1282.5999999999999</v>
      </c>
      <c r="J878" s="14">
        <v>3</v>
      </c>
      <c r="K878" s="15">
        <v>3847.8</v>
      </c>
      <c r="L878" s="3"/>
      <c r="M878" s="3"/>
      <c r="N878" s="3"/>
      <c r="O878" s="3"/>
      <c r="P878" s="3"/>
    </row>
    <row r="879" spans="1:16" ht="15.75" x14ac:dyDescent="0.25">
      <c r="A879" s="1" t="s">
        <v>874</v>
      </c>
      <c r="B879" s="2" t="s">
        <v>5086</v>
      </c>
      <c r="C879" s="3">
        <v>2</v>
      </c>
      <c r="D879" s="5">
        <v>4321.83</v>
      </c>
      <c r="E879" s="6" t="s">
        <v>355</v>
      </c>
      <c r="F879" s="11" t="s">
        <v>3360</v>
      </c>
      <c r="G879" s="12"/>
      <c r="H879" s="12"/>
      <c r="I879" s="15">
        <v>13318.59</v>
      </c>
      <c r="J879" s="14">
        <v>2</v>
      </c>
      <c r="K879" s="15">
        <v>26637.17</v>
      </c>
      <c r="L879" s="3"/>
      <c r="M879" s="3"/>
      <c r="N879" s="3"/>
      <c r="O879" s="3"/>
      <c r="P879" s="3"/>
    </row>
    <row r="880" spans="1:16" ht="15.75" x14ac:dyDescent="0.25">
      <c r="A880" s="1" t="s">
        <v>875</v>
      </c>
      <c r="B880" s="2" t="s">
        <v>5089</v>
      </c>
      <c r="C880" s="3">
        <v>1</v>
      </c>
      <c r="D880" s="5">
        <v>1964.29</v>
      </c>
      <c r="E880" s="6" t="s">
        <v>3361</v>
      </c>
      <c r="F880" s="11" t="s">
        <v>3362</v>
      </c>
      <c r="G880" s="12"/>
      <c r="H880" s="12"/>
      <c r="I880" s="15">
        <v>4464.28</v>
      </c>
      <c r="J880" s="14">
        <v>1</v>
      </c>
      <c r="K880" s="15">
        <v>4464.28</v>
      </c>
      <c r="L880" s="3"/>
      <c r="M880" s="3"/>
      <c r="N880" s="3"/>
      <c r="O880" s="3"/>
      <c r="P880" s="3"/>
    </row>
    <row r="881" spans="1:16" ht="30" x14ac:dyDescent="0.25">
      <c r="A881" s="1" t="s">
        <v>876</v>
      </c>
      <c r="B881" s="2" t="s">
        <v>5090</v>
      </c>
      <c r="C881" s="3">
        <v>2</v>
      </c>
      <c r="D881" s="5">
        <v>39053.57</v>
      </c>
      <c r="E881" s="6" t="s">
        <v>3363</v>
      </c>
      <c r="F881" s="11" t="s">
        <v>3364</v>
      </c>
      <c r="G881" s="12"/>
      <c r="H881" s="12"/>
      <c r="I881" s="15">
        <v>7232.14</v>
      </c>
      <c r="J881" s="14">
        <v>3</v>
      </c>
      <c r="K881" s="15">
        <v>21696.43</v>
      </c>
      <c r="L881" s="3"/>
      <c r="M881" s="3"/>
      <c r="N881" s="3"/>
      <c r="O881" s="3"/>
      <c r="P881" s="3"/>
    </row>
    <row r="882" spans="1:16" ht="15.75" x14ac:dyDescent="0.25">
      <c r="A882" s="1" t="s">
        <v>877</v>
      </c>
      <c r="B882" s="2" t="s">
        <v>5093</v>
      </c>
      <c r="C882" s="3">
        <v>15</v>
      </c>
      <c r="D882" s="5">
        <v>19800</v>
      </c>
      <c r="E882" s="6" t="s">
        <v>356</v>
      </c>
      <c r="F882" s="11" t="s">
        <v>3365</v>
      </c>
      <c r="G882" s="12"/>
      <c r="H882" s="12"/>
      <c r="I882" s="15">
        <v>47077.69</v>
      </c>
      <c r="J882" s="14">
        <v>2</v>
      </c>
      <c r="K882" s="15">
        <v>94155.38</v>
      </c>
      <c r="L882" s="3"/>
      <c r="M882" s="3"/>
      <c r="N882" s="3"/>
      <c r="O882" s="3"/>
      <c r="P882" s="3"/>
    </row>
    <row r="883" spans="1:16" ht="15.75" x14ac:dyDescent="0.25">
      <c r="A883" s="1" t="s">
        <v>878</v>
      </c>
      <c r="B883" s="2" t="s">
        <v>5096</v>
      </c>
      <c r="C883" s="3">
        <v>8</v>
      </c>
      <c r="D883" s="5">
        <v>2781.36</v>
      </c>
      <c r="E883" s="6" t="s">
        <v>3366</v>
      </c>
      <c r="F883" s="11" t="s">
        <v>3367</v>
      </c>
      <c r="G883" s="14">
        <v>1</v>
      </c>
      <c r="H883" s="15">
        <v>2500</v>
      </c>
      <c r="I883" s="12"/>
      <c r="J883" s="12"/>
      <c r="K883" s="12"/>
      <c r="L883" s="3"/>
      <c r="M883" s="3"/>
      <c r="N883" s="3"/>
      <c r="O883" s="3"/>
      <c r="P883" s="3"/>
    </row>
    <row r="884" spans="1:16" ht="15.75" x14ac:dyDescent="0.25">
      <c r="A884" s="1" t="s">
        <v>879</v>
      </c>
      <c r="B884" s="2" t="s">
        <v>5101</v>
      </c>
      <c r="C884" s="3">
        <v>1</v>
      </c>
      <c r="D884" s="5">
        <v>687.5</v>
      </c>
      <c r="E884" s="6" t="s">
        <v>357</v>
      </c>
      <c r="F884" s="11" t="s">
        <v>3368</v>
      </c>
      <c r="G884" s="12"/>
      <c r="H884" s="12"/>
      <c r="I884" s="15">
        <v>123965</v>
      </c>
      <c r="J884" s="14">
        <v>3</v>
      </c>
      <c r="K884" s="15">
        <v>371895</v>
      </c>
      <c r="L884" s="3"/>
      <c r="M884" s="3"/>
      <c r="N884" s="3"/>
      <c r="O884" s="3"/>
      <c r="P884" s="3"/>
    </row>
    <row r="885" spans="1:16" ht="15.75" x14ac:dyDescent="0.25">
      <c r="A885" s="1" t="s">
        <v>880</v>
      </c>
      <c r="B885" s="2" t="s">
        <v>5104</v>
      </c>
      <c r="C885" s="3">
        <v>1</v>
      </c>
      <c r="D885" s="5">
        <v>4464.29</v>
      </c>
      <c r="E885" s="6" t="s">
        <v>358</v>
      </c>
      <c r="F885" s="11" t="s">
        <v>3369</v>
      </c>
      <c r="G885" s="12"/>
      <c r="H885" s="12"/>
      <c r="I885" s="15">
        <v>38573.33</v>
      </c>
      <c r="J885" s="14">
        <v>3</v>
      </c>
      <c r="K885" s="15">
        <v>115720</v>
      </c>
      <c r="L885" s="3"/>
      <c r="M885" s="3"/>
      <c r="N885" s="3"/>
      <c r="O885" s="3"/>
      <c r="P885" s="3"/>
    </row>
    <row r="886" spans="1:16" ht="15.75" x14ac:dyDescent="0.25">
      <c r="A886" s="1" t="s">
        <v>881</v>
      </c>
      <c r="B886" s="2" t="s">
        <v>5105</v>
      </c>
      <c r="C886" s="3">
        <v>6</v>
      </c>
      <c r="D886" s="5">
        <v>2606.1799999999998</v>
      </c>
      <c r="E886" s="6" t="s">
        <v>359</v>
      </c>
      <c r="F886" s="11" t="s">
        <v>3370</v>
      </c>
      <c r="G886" s="12"/>
      <c r="H886" s="12"/>
      <c r="I886" s="15">
        <v>3113.49</v>
      </c>
      <c r="J886" s="14">
        <v>1</v>
      </c>
      <c r="K886" s="15">
        <v>3113.49</v>
      </c>
      <c r="L886" s="3"/>
      <c r="M886" s="3"/>
      <c r="N886" s="3"/>
      <c r="O886" s="3"/>
      <c r="P886" s="3"/>
    </row>
    <row r="887" spans="1:16" ht="15.75" x14ac:dyDescent="0.25">
      <c r="A887" s="1" t="s">
        <v>882</v>
      </c>
      <c r="B887" s="2" t="s">
        <v>5108</v>
      </c>
      <c r="C887" s="3">
        <v>1</v>
      </c>
      <c r="D887" s="5">
        <v>2619.0500000000002</v>
      </c>
      <c r="E887" s="6" t="s">
        <v>360</v>
      </c>
      <c r="F887" s="11" t="s">
        <v>3371</v>
      </c>
      <c r="G887" s="12"/>
      <c r="H887" s="12"/>
      <c r="I887" s="15">
        <v>8327.4599999999991</v>
      </c>
      <c r="J887" s="14">
        <v>5</v>
      </c>
      <c r="K887" s="15">
        <v>41637.279999999999</v>
      </c>
      <c r="L887" s="3"/>
      <c r="M887" s="3"/>
      <c r="N887" s="3"/>
      <c r="O887" s="3"/>
      <c r="P887" s="3"/>
    </row>
    <row r="888" spans="1:16" ht="15.75" x14ac:dyDescent="0.25">
      <c r="A888" s="1" t="s">
        <v>883</v>
      </c>
      <c r="B888" s="2" t="s">
        <v>5109</v>
      </c>
      <c r="C888" s="3">
        <v>3</v>
      </c>
      <c r="D888" s="5">
        <v>7156.54</v>
      </c>
      <c r="E888" s="6" t="s">
        <v>3372</v>
      </c>
      <c r="F888" s="11" t="s">
        <v>3373</v>
      </c>
      <c r="G888" s="12"/>
      <c r="H888" s="12"/>
      <c r="I888" s="15">
        <v>11338.44</v>
      </c>
      <c r="J888" s="14">
        <v>3</v>
      </c>
      <c r="K888" s="15">
        <v>34015.31</v>
      </c>
      <c r="L888" s="3"/>
      <c r="M888" s="3"/>
      <c r="N888" s="3"/>
      <c r="O888" s="3"/>
      <c r="P888" s="3"/>
    </row>
    <row r="889" spans="1:16" ht="15.75" x14ac:dyDescent="0.25">
      <c r="A889" s="1" t="s">
        <v>884</v>
      </c>
      <c r="B889" s="2" t="s">
        <v>5110</v>
      </c>
      <c r="C889" s="3">
        <v>1</v>
      </c>
      <c r="D889" s="5">
        <v>1035.71</v>
      </c>
      <c r="E889" s="6" t="s">
        <v>361</v>
      </c>
      <c r="F889" s="11" t="s">
        <v>3374</v>
      </c>
      <c r="G889" s="12"/>
      <c r="H889" s="12"/>
      <c r="I889" s="15">
        <v>81784.22</v>
      </c>
      <c r="J889" s="14">
        <v>1</v>
      </c>
      <c r="K889" s="15">
        <v>81784.22</v>
      </c>
      <c r="L889" s="3"/>
      <c r="M889" s="3"/>
      <c r="N889" s="3"/>
      <c r="O889" s="3"/>
      <c r="P889" s="3"/>
    </row>
    <row r="890" spans="1:16" ht="15.75" x14ac:dyDescent="0.25">
      <c r="A890" s="1" t="s">
        <v>885</v>
      </c>
      <c r="B890" s="2" t="s">
        <v>5111</v>
      </c>
      <c r="C890" s="3">
        <v>2</v>
      </c>
      <c r="D890" s="5">
        <v>2305.23</v>
      </c>
      <c r="E890" s="6" t="s">
        <v>362</v>
      </c>
      <c r="F890" s="11" t="s">
        <v>3375</v>
      </c>
      <c r="G890" s="12"/>
      <c r="H890" s="12"/>
      <c r="I890" s="15">
        <v>5061.26</v>
      </c>
      <c r="J890" s="14">
        <v>1</v>
      </c>
      <c r="K890" s="15">
        <v>5061.26</v>
      </c>
      <c r="L890" s="3"/>
      <c r="M890" s="3"/>
      <c r="N890" s="3"/>
      <c r="O890" s="3"/>
      <c r="P890" s="3"/>
    </row>
    <row r="891" spans="1:16" ht="15.75" x14ac:dyDescent="0.25">
      <c r="A891" s="1" t="s">
        <v>886</v>
      </c>
      <c r="B891" s="2" t="s">
        <v>5112</v>
      </c>
      <c r="C891" s="3">
        <v>5</v>
      </c>
      <c r="D891" s="5">
        <v>32179.15</v>
      </c>
      <c r="E891" s="6" t="s">
        <v>3376</v>
      </c>
      <c r="F891" s="11" t="s">
        <v>3377</v>
      </c>
      <c r="G891" s="14">
        <v>6</v>
      </c>
      <c r="H891" s="15">
        <v>255459.37</v>
      </c>
      <c r="I891" s="15">
        <v>9821.43</v>
      </c>
      <c r="J891" s="14">
        <v>1</v>
      </c>
      <c r="K891" s="15">
        <v>9821.43</v>
      </c>
      <c r="L891" s="3"/>
      <c r="M891" s="3"/>
      <c r="N891" s="3"/>
      <c r="O891" s="3"/>
      <c r="P891" s="3"/>
    </row>
    <row r="892" spans="1:16" ht="15.75" x14ac:dyDescent="0.25">
      <c r="A892" s="1" t="s">
        <v>887</v>
      </c>
      <c r="B892" s="2" t="s">
        <v>5113</v>
      </c>
      <c r="C892" s="3">
        <v>3</v>
      </c>
      <c r="D892" s="5">
        <v>1565.22</v>
      </c>
      <c r="E892" s="6" t="s">
        <v>363</v>
      </c>
      <c r="F892" s="11" t="s">
        <v>3378</v>
      </c>
      <c r="G892" s="12"/>
      <c r="H892" s="12"/>
      <c r="I892" s="13">
        <v>621.42999999999995</v>
      </c>
      <c r="J892" s="14">
        <v>1</v>
      </c>
      <c r="K892" s="13">
        <v>621.42999999999995</v>
      </c>
      <c r="L892" s="3"/>
      <c r="M892" s="3"/>
      <c r="N892" s="3"/>
      <c r="O892" s="3"/>
      <c r="P892" s="3"/>
    </row>
    <row r="893" spans="1:16" ht="15.75" x14ac:dyDescent="0.25">
      <c r="A893" s="1" t="s">
        <v>888</v>
      </c>
      <c r="B893" s="2" t="s">
        <v>5114</v>
      </c>
      <c r="C893" s="3">
        <v>10</v>
      </c>
      <c r="D893" s="5">
        <v>6666.66</v>
      </c>
      <c r="E893" s="6" t="s">
        <v>364</v>
      </c>
      <c r="F893" s="11" t="s">
        <v>3379</v>
      </c>
      <c r="G893" s="12"/>
      <c r="H893" s="12"/>
      <c r="I893" s="13">
        <v>806.58</v>
      </c>
      <c r="J893" s="14">
        <v>2</v>
      </c>
      <c r="K893" s="15">
        <v>1613.16</v>
      </c>
      <c r="L893" s="3"/>
      <c r="M893" s="3"/>
      <c r="N893" s="3"/>
      <c r="O893" s="3"/>
      <c r="P893" s="3"/>
    </row>
    <row r="894" spans="1:16" ht="15.75" x14ac:dyDescent="0.25">
      <c r="A894" s="1" t="s">
        <v>889</v>
      </c>
      <c r="B894" s="2" t="s">
        <v>5115</v>
      </c>
      <c r="C894" s="3">
        <v>4</v>
      </c>
      <c r="D894" s="5">
        <v>4266.43</v>
      </c>
      <c r="E894" s="6" t="s">
        <v>3380</v>
      </c>
      <c r="F894" s="11" t="s">
        <v>3381</v>
      </c>
      <c r="G894" s="14">
        <v>5</v>
      </c>
      <c r="H894" s="15">
        <v>41190.480000000003</v>
      </c>
      <c r="I894" s="15">
        <v>8601.19</v>
      </c>
      <c r="J894" s="14">
        <v>2</v>
      </c>
      <c r="K894" s="15">
        <v>17202.38</v>
      </c>
      <c r="L894" s="3"/>
      <c r="M894" s="3"/>
      <c r="N894" s="3"/>
      <c r="O894" s="3"/>
      <c r="P894" s="3"/>
    </row>
    <row r="895" spans="1:16" ht="15.75" x14ac:dyDescent="0.25">
      <c r="A895" s="1" t="s">
        <v>890</v>
      </c>
      <c r="B895" s="2" t="s">
        <v>5116</v>
      </c>
      <c r="C895" s="3">
        <v>7</v>
      </c>
      <c r="D895" s="5">
        <v>3198.92</v>
      </c>
      <c r="E895" s="6" t="s">
        <v>3382</v>
      </c>
      <c r="F895" s="11" t="s">
        <v>3383</v>
      </c>
      <c r="G895" s="14">
        <v>1</v>
      </c>
      <c r="H895" s="15">
        <v>9821.43</v>
      </c>
      <c r="I895" s="12"/>
      <c r="J895" s="12"/>
      <c r="K895" s="12"/>
      <c r="L895" s="3"/>
      <c r="M895" s="3"/>
      <c r="N895" s="3"/>
      <c r="O895" s="3"/>
      <c r="P895" s="3"/>
    </row>
    <row r="896" spans="1:16" ht="15.75" x14ac:dyDescent="0.25">
      <c r="A896" s="1" t="s">
        <v>891</v>
      </c>
      <c r="B896" s="2" t="s">
        <v>5117</v>
      </c>
      <c r="C896" s="3">
        <v>14</v>
      </c>
      <c r="D896" s="5">
        <v>35209.160000000003</v>
      </c>
      <c r="E896" s="6" t="s">
        <v>3384</v>
      </c>
      <c r="F896" s="11" t="s">
        <v>3385</v>
      </c>
      <c r="G896" s="14">
        <v>2</v>
      </c>
      <c r="H896" s="15">
        <v>37500</v>
      </c>
      <c r="I896" s="12"/>
      <c r="J896" s="12"/>
      <c r="K896" s="12"/>
      <c r="L896" s="3"/>
      <c r="M896" s="3"/>
      <c r="N896" s="3"/>
      <c r="O896" s="3"/>
      <c r="P896" s="3"/>
    </row>
    <row r="897" spans="1:16" ht="15.75" x14ac:dyDescent="0.25">
      <c r="A897" s="1" t="s">
        <v>892</v>
      </c>
      <c r="B897" s="2" t="s">
        <v>5118</v>
      </c>
      <c r="C897" s="3">
        <v>2</v>
      </c>
      <c r="D897" s="5">
        <v>3857.16</v>
      </c>
      <c r="E897" s="6" t="s">
        <v>365</v>
      </c>
      <c r="F897" s="11" t="s">
        <v>3386</v>
      </c>
      <c r="G897" s="12"/>
      <c r="H897" s="12"/>
      <c r="I897" s="15">
        <v>25000</v>
      </c>
      <c r="J897" s="14">
        <v>3</v>
      </c>
      <c r="K897" s="15">
        <v>75000</v>
      </c>
      <c r="L897" s="3"/>
      <c r="M897" s="3"/>
      <c r="N897" s="3"/>
      <c r="O897" s="3"/>
      <c r="P897" s="3"/>
    </row>
    <row r="898" spans="1:16" ht="15.75" x14ac:dyDescent="0.25">
      <c r="A898" s="1" t="s">
        <v>893</v>
      </c>
      <c r="B898" s="2" t="s">
        <v>5119</v>
      </c>
      <c r="C898" s="3">
        <v>5</v>
      </c>
      <c r="D898" s="5">
        <v>3376.8</v>
      </c>
      <c r="E898" s="6" t="s">
        <v>366</v>
      </c>
      <c r="F898" s="11" t="s">
        <v>3387</v>
      </c>
      <c r="G898" s="12"/>
      <c r="H898" s="12"/>
      <c r="I898" s="15">
        <v>13292.1</v>
      </c>
      <c r="J898" s="14">
        <v>8</v>
      </c>
      <c r="K898" s="15">
        <v>106336.8</v>
      </c>
      <c r="L898" s="3"/>
      <c r="M898" s="3"/>
      <c r="N898" s="3"/>
      <c r="O898" s="3"/>
      <c r="P898" s="3"/>
    </row>
    <row r="899" spans="1:16" ht="15.75" x14ac:dyDescent="0.25">
      <c r="A899" s="1" t="s">
        <v>894</v>
      </c>
      <c r="B899" s="2" t="s">
        <v>5120</v>
      </c>
      <c r="C899" s="3">
        <v>3</v>
      </c>
      <c r="D899" s="5">
        <v>6512.16</v>
      </c>
      <c r="E899" s="6" t="s">
        <v>3388</v>
      </c>
      <c r="F899" s="11" t="s">
        <v>3389</v>
      </c>
      <c r="G899" s="14">
        <v>4</v>
      </c>
      <c r="H899" s="15">
        <v>8000</v>
      </c>
      <c r="I899" s="15">
        <v>2000</v>
      </c>
      <c r="J899" s="14">
        <v>6</v>
      </c>
      <c r="K899" s="15">
        <v>12000</v>
      </c>
      <c r="L899" s="3"/>
      <c r="M899" s="3"/>
      <c r="N899" s="3"/>
      <c r="O899" s="3"/>
      <c r="P899" s="3"/>
    </row>
    <row r="900" spans="1:16" ht="15.75" x14ac:dyDescent="0.25">
      <c r="A900" s="1" t="s">
        <v>895</v>
      </c>
      <c r="B900" s="2" t="s">
        <v>5121</v>
      </c>
      <c r="C900" s="3">
        <v>26</v>
      </c>
      <c r="D900" s="5">
        <v>12997.14</v>
      </c>
      <c r="E900" s="6" t="s">
        <v>3390</v>
      </c>
      <c r="F900" s="11" t="s">
        <v>3391</v>
      </c>
      <c r="G900" s="14">
        <v>1</v>
      </c>
      <c r="H900" s="13">
        <v>450</v>
      </c>
      <c r="I900" s="12"/>
      <c r="J900" s="12"/>
      <c r="K900" s="12"/>
      <c r="L900" s="3"/>
      <c r="M900" s="3"/>
      <c r="N900" s="3"/>
      <c r="O900" s="3"/>
      <c r="P900" s="3"/>
    </row>
    <row r="901" spans="1:16" ht="15.75" x14ac:dyDescent="0.25">
      <c r="A901" s="1" t="s">
        <v>896</v>
      </c>
      <c r="B901" s="2" t="s">
        <v>5122</v>
      </c>
      <c r="C901" s="3">
        <v>2</v>
      </c>
      <c r="D901" s="5">
        <v>6428.57</v>
      </c>
      <c r="E901" s="6" t="s">
        <v>3392</v>
      </c>
      <c r="F901" s="11" t="s">
        <v>3393</v>
      </c>
      <c r="G901" s="14">
        <v>1</v>
      </c>
      <c r="H901" s="15">
        <v>2300</v>
      </c>
      <c r="I901" s="12"/>
      <c r="J901" s="12"/>
      <c r="K901" s="12"/>
      <c r="L901" s="3"/>
      <c r="M901" s="3"/>
      <c r="N901" s="3"/>
      <c r="O901" s="3"/>
      <c r="P901" s="3"/>
    </row>
    <row r="902" spans="1:16" ht="15.75" x14ac:dyDescent="0.25">
      <c r="A902" s="1" t="s">
        <v>897</v>
      </c>
      <c r="B902" s="2" t="s">
        <v>5123</v>
      </c>
      <c r="C902" s="3">
        <v>51</v>
      </c>
      <c r="D902" s="5">
        <v>69268.87</v>
      </c>
      <c r="E902" s="6" t="s">
        <v>3394</v>
      </c>
      <c r="F902" s="11" t="s">
        <v>3395</v>
      </c>
      <c r="G902" s="14">
        <v>1</v>
      </c>
      <c r="H902" s="15">
        <v>4750</v>
      </c>
      <c r="I902" s="12"/>
      <c r="J902" s="12"/>
      <c r="K902" s="12"/>
      <c r="L902" s="3"/>
      <c r="M902" s="3"/>
      <c r="N902" s="3"/>
      <c r="O902" s="3"/>
      <c r="P902" s="3"/>
    </row>
    <row r="903" spans="1:16" ht="15.75" x14ac:dyDescent="0.25">
      <c r="A903" s="1" t="s">
        <v>898</v>
      </c>
      <c r="B903" s="2" t="s">
        <v>5124</v>
      </c>
      <c r="C903" s="3">
        <v>7</v>
      </c>
      <c r="D903" s="5">
        <v>46171.16</v>
      </c>
      <c r="E903" s="6" t="s">
        <v>3396</v>
      </c>
      <c r="F903" s="11" t="s">
        <v>3397</v>
      </c>
      <c r="G903" s="14">
        <v>5</v>
      </c>
      <c r="H903" s="15">
        <v>25000</v>
      </c>
      <c r="I903" s="12"/>
      <c r="J903" s="12"/>
      <c r="K903" s="12"/>
      <c r="L903" s="3"/>
      <c r="M903" s="3"/>
      <c r="N903" s="3"/>
      <c r="O903" s="3"/>
      <c r="P903" s="3"/>
    </row>
    <row r="904" spans="1:16" ht="15.75" x14ac:dyDescent="0.25">
      <c r="A904" s="1" t="s">
        <v>899</v>
      </c>
      <c r="B904" s="2" t="s">
        <v>5127</v>
      </c>
      <c r="C904" s="3">
        <v>1</v>
      </c>
      <c r="D904" s="5">
        <v>6194.2</v>
      </c>
      <c r="E904" s="6" t="s">
        <v>3398</v>
      </c>
      <c r="F904" s="11" t="s">
        <v>3399</v>
      </c>
      <c r="G904" s="14">
        <v>15</v>
      </c>
      <c r="H904" s="15">
        <v>76314.289999999994</v>
      </c>
      <c r="I904" s="12"/>
      <c r="J904" s="12"/>
      <c r="K904" s="12"/>
      <c r="L904" s="3"/>
      <c r="M904" s="3"/>
      <c r="N904" s="3"/>
      <c r="O904" s="3"/>
      <c r="P904" s="3"/>
    </row>
    <row r="905" spans="1:16" ht="15.75" x14ac:dyDescent="0.25">
      <c r="A905" s="1" t="s">
        <v>900</v>
      </c>
      <c r="B905" s="2" t="s">
        <v>5128</v>
      </c>
      <c r="C905" s="3">
        <v>25</v>
      </c>
      <c r="D905" s="5">
        <v>32676.75</v>
      </c>
      <c r="E905" s="6" t="s">
        <v>3400</v>
      </c>
      <c r="F905" s="11" t="s">
        <v>3401</v>
      </c>
      <c r="G905" s="14">
        <v>325</v>
      </c>
      <c r="H905" s="15">
        <v>22580.36</v>
      </c>
      <c r="I905" s="12"/>
      <c r="J905" s="12"/>
      <c r="K905" s="12"/>
      <c r="L905" s="3"/>
      <c r="M905" s="3"/>
      <c r="N905" s="3"/>
      <c r="O905" s="3"/>
      <c r="P905" s="3"/>
    </row>
    <row r="906" spans="1:16" ht="15.75" x14ac:dyDescent="0.25">
      <c r="A906" s="1" t="s">
        <v>901</v>
      </c>
      <c r="B906" s="2" t="s">
        <v>5129</v>
      </c>
      <c r="C906" s="3">
        <v>3</v>
      </c>
      <c r="D906" s="5">
        <v>29642.87</v>
      </c>
      <c r="E906" s="6" t="s">
        <v>3402</v>
      </c>
      <c r="F906" s="11" t="s">
        <v>3403</v>
      </c>
      <c r="G906" s="14">
        <v>1</v>
      </c>
      <c r="H906" s="15">
        <v>1250</v>
      </c>
      <c r="I906" s="12"/>
      <c r="J906" s="12"/>
      <c r="K906" s="12"/>
      <c r="L906" s="3"/>
      <c r="M906" s="3"/>
      <c r="N906" s="3"/>
      <c r="O906" s="3"/>
      <c r="P906" s="3"/>
    </row>
    <row r="907" spans="1:16" ht="15.75" x14ac:dyDescent="0.25">
      <c r="A907" s="1" t="s">
        <v>902</v>
      </c>
      <c r="B907" s="2" t="s">
        <v>5130</v>
      </c>
      <c r="C907" s="3">
        <v>4</v>
      </c>
      <c r="D907" s="5">
        <v>15304.34</v>
      </c>
      <c r="E907" s="6" t="s">
        <v>3404</v>
      </c>
      <c r="F907" s="11" t="s">
        <v>3405</v>
      </c>
      <c r="G907" s="14">
        <v>1</v>
      </c>
      <c r="H907" s="13">
        <v>892.86</v>
      </c>
      <c r="I907" s="12"/>
      <c r="J907" s="12"/>
      <c r="K907" s="12"/>
      <c r="L907" s="3"/>
      <c r="M907" s="3"/>
      <c r="N907" s="3"/>
      <c r="O907" s="3"/>
      <c r="P907" s="3"/>
    </row>
    <row r="908" spans="1:16" ht="15.75" x14ac:dyDescent="0.25">
      <c r="A908" s="1" t="s">
        <v>903</v>
      </c>
      <c r="B908" s="2" t="s">
        <v>5131</v>
      </c>
      <c r="C908" s="3">
        <v>2</v>
      </c>
      <c r="D908" s="5">
        <v>1052.6500000000001</v>
      </c>
      <c r="E908" s="6" t="s">
        <v>3406</v>
      </c>
      <c r="F908" s="11" t="s">
        <v>3407</v>
      </c>
      <c r="G908" s="12"/>
      <c r="H908" s="12"/>
      <c r="I908" s="13">
        <v>732.14</v>
      </c>
      <c r="J908" s="14">
        <v>1</v>
      </c>
      <c r="K908" s="13">
        <v>732.14</v>
      </c>
      <c r="L908" s="3"/>
      <c r="M908" s="3"/>
      <c r="N908" s="3"/>
      <c r="O908" s="3"/>
      <c r="P908" s="3"/>
    </row>
    <row r="909" spans="1:16" ht="15.75" x14ac:dyDescent="0.25">
      <c r="A909" s="1" t="s">
        <v>904</v>
      </c>
      <c r="B909" s="2" t="s">
        <v>5132</v>
      </c>
      <c r="C909" s="3">
        <v>1</v>
      </c>
      <c r="D909" s="5">
        <v>1464.28</v>
      </c>
      <c r="E909" s="6" t="s">
        <v>367</v>
      </c>
      <c r="F909" s="11" t="s">
        <v>3408</v>
      </c>
      <c r="G909" s="12"/>
      <c r="H909" s="12"/>
      <c r="I909" s="13">
        <v>351.75</v>
      </c>
      <c r="J909" s="14">
        <v>3</v>
      </c>
      <c r="K909" s="15">
        <v>1055.24</v>
      </c>
      <c r="L909" s="3"/>
      <c r="M909" s="3"/>
      <c r="N909" s="3"/>
      <c r="O909" s="3"/>
      <c r="P909" s="3"/>
    </row>
    <row r="910" spans="1:16" ht="15.75" x14ac:dyDescent="0.25">
      <c r="A910" s="1" t="s">
        <v>905</v>
      </c>
      <c r="B910" s="2" t="s">
        <v>5133</v>
      </c>
      <c r="C910" s="3">
        <v>1</v>
      </c>
      <c r="D910" s="5">
        <v>2300</v>
      </c>
      <c r="E910" s="6" t="s">
        <v>3409</v>
      </c>
      <c r="F910" s="11" t="s">
        <v>3410</v>
      </c>
      <c r="G910" s="14">
        <v>125</v>
      </c>
      <c r="H910" s="15">
        <v>7566.97</v>
      </c>
      <c r="I910" s="12"/>
      <c r="J910" s="12"/>
      <c r="K910" s="12"/>
      <c r="L910" s="3"/>
      <c r="M910" s="3"/>
      <c r="N910" s="3"/>
      <c r="O910" s="3"/>
      <c r="P910" s="3"/>
    </row>
    <row r="911" spans="1:16" ht="15.75" x14ac:dyDescent="0.25">
      <c r="A911" s="1" t="s">
        <v>906</v>
      </c>
      <c r="B911" s="2" t="s">
        <v>5134</v>
      </c>
      <c r="C911" s="3">
        <v>1</v>
      </c>
      <c r="D911" s="5">
        <v>1071.43</v>
      </c>
      <c r="E911" s="6" t="s">
        <v>3411</v>
      </c>
      <c r="F911" s="11" t="s">
        <v>3412</v>
      </c>
      <c r="G911" s="14">
        <v>1</v>
      </c>
      <c r="H911" s="15">
        <v>1875</v>
      </c>
      <c r="I911" s="12"/>
      <c r="J911" s="12"/>
      <c r="K911" s="12"/>
      <c r="L911" s="3"/>
      <c r="M911" s="3"/>
      <c r="N911" s="3"/>
      <c r="O911" s="3"/>
      <c r="P911" s="3"/>
    </row>
    <row r="912" spans="1:16" ht="30" x14ac:dyDescent="0.25">
      <c r="A912" s="1" t="s">
        <v>907</v>
      </c>
      <c r="B912" s="2" t="s">
        <v>5135</v>
      </c>
      <c r="C912" s="3">
        <v>1</v>
      </c>
      <c r="D912" s="5">
        <v>2074.2800000000002</v>
      </c>
      <c r="E912" s="6" t="s">
        <v>3413</v>
      </c>
      <c r="F912" s="11" t="s">
        <v>3414</v>
      </c>
      <c r="G912" s="12"/>
      <c r="H912" s="12"/>
      <c r="I912" s="15">
        <v>23918.12</v>
      </c>
      <c r="J912" s="14">
        <v>10</v>
      </c>
      <c r="K912" s="15">
        <v>239181.16</v>
      </c>
      <c r="L912" s="3"/>
      <c r="M912" s="3"/>
      <c r="N912" s="3"/>
      <c r="O912" s="3"/>
      <c r="P912" s="3"/>
    </row>
    <row r="913" spans="1:16" ht="15.75" x14ac:dyDescent="0.25">
      <c r="A913" s="1" t="s">
        <v>908</v>
      </c>
      <c r="B913" s="2" t="s">
        <v>5138</v>
      </c>
      <c r="C913" s="3">
        <v>8</v>
      </c>
      <c r="D913" s="5">
        <v>3508.8</v>
      </c>
      <c r="E913" s="6" t="s">
        <v>3415</v>
      </c>
      <c r="F913" s="11" t="s">
        <v>3416</v>
      </c>
      <c r="G913" s="14">
        <v>3</v>
      </c>
      <c r="H913" s="15">
        <v>4687.5</v>
      </c>
      <c r="I913" s="15">
        <v>1607.15</v>
      </c>
      <c r="J913" s="14">
        <v>2</v>
      </c>
      <c r="K913" s="15">
        <v>3214.29</v>
      </c>
      <c r="L913" s="3"/>
      <c r="M913" s="3"/>
      <c r="N913" s="3"/>
      <c r="O913" s="3"/>
      <c r="P913" s="3"/>
    </row>
    <row r="914" spans="1:16" ht="15.75" x14ac:dyDescent="0.25">
      <c r="A914" s="1" t="s">
        <v>909</v>
      </c>
      <c r="B914" s="2" t="s">
        <v>5139</v>
      </c>
      <c r="C914" s="3">
        <v>4</v>
      </c>
      <c r="D914" s="5">
        <v>51840</v>
      </c>
      <c r="E914" s="6" t="s">
        <v>3417</v>
      </c>
      <c r="F914" s="11" t="s">
        <v>3418</v>
      </c>
      <c r="G914" s="14">
        <v>2</v>
      </c>
      <c r="H914" s="13">
        <v>339.29</v>
      </c>
      <c r="I914" s="12"/>
      <c r="J914" s="12"/>
      <c r="K914" s="12"/>
      <c r="L914" s="3"/>
      <c r="M914" s="3"/>
      <c r="N914" s="3"/>
      <c r="O914" s="3"/>
      <c r="P914" s="3"/>
    </row>
    <row r="915" spans="1:16" ht="15.75" x14ac:dyDescent="0.25">
      <c r="A915" s="1" t="s">
        <v>910</v>
      </c>
      <c r="B915" s="2" t="s">
        <v>5140</v>
      </c>
      <c r="C915" s="3">
        <v>6</v>
      </c>
      <c r="D915" s="5">
        <v>28413.18</v>
      </c>
      <c r="E915" s="6" t="s">
        <v>3419</v>
      </c>
      <c r="F915" s="11" t="s">
        <v>3420</v>
      </c>
      <c r="G915" s="14">
        <v>24</v>
      </c>
      <c r="H915" s="15">
        <v>4071.43</v>
      </c>
      <c r="I915" s="13">
        <v>169.64</v>
      </c>
      <c r="J915" s="14">
        <v>16</v>
      </c>
      <c r="K915" s="15">
        <v>2714.29</v>
      </c>
      <c r="L915" s="3"/>
      <c r="M915" s="3"/>
      <c r="N915" s="3"/>
      <c r="O915" s="3"/>
      <c r="P915" s="3"/>
    </row>
    <row r="916" spans="1:16" ht="15.75" x14ac:dyDescent="0.25">
      <c r="A916" s="1" t="s">
        <v>911</v>
      </c>
      <c r="B916" s="2" t="s">
        <v>5141</v>
      </c>
      <c r="C916" s="3">
        <v>3</v>
      </c>
      <c r="D916" s="5">
        <v>70774.75</v>
      </c>
      <c r="E916" s="6" t="s">
        <v>3421</v>
      </c>
      <c r="F916" s="11" t="s">
        <v>3422</v>
      </c>
      <c r="G916" s="14">
        <v>1</v>
      </c>
      <c r="H916" s="15">
        <v>1102.68</v>
      </c>
      <c r="I916" s="15">
        <v>1102.68</v>
      </c>
      <c r="J916" s="14">
        <v>4</v>
      </c>
      <c r="K916" s="15">
        <v>4410.71</v>
      </c>
      <c r="L916" s="3"/>
      <c r="M916" s="3"/>
      <c r="N916" s="3"/>
      <c r="O916" s="3"/>
      <c r="P916" s="3"/>
    </row>
    <row r="917" spans="1:16" ht="15.75" x14ac:dyDescent="0.25">
      <c r="A917" s="1" t="s">
        <v>912</v>
      </c>
      <c r="B917" s="2" t="s">
        <v>5144</v>
      </c>
      <c r="C917" s="3">
        <v>8</v>
      </c>
      <c r="D917" s="5">
        <v>54000</v>
      </c>
      <c r="E917" s="6" t="s">
        <v>3423</v>
      </c>
      <c r="F917" s="11" t="s">
        <v>3424</v>
      </c>
      <c r="G917" s="14">
        <v>4</v>
      </c>
      <c r="H917" s="15">
        <v>10274.280000000001</v>
      </c>
      <c r="I917" s="15">
        <v>2877.14</v>
      </c>
      <c r="J917" s="14">
        <v>7</v>
      </c>
      <c r="K917" s="15">
        <v>20140</v>
      </c>
      <c r="L917" s="3"/>
      <c r="M917" s="3"/>
      <c r="N917" s="3"/>
      <c r="O917" s="3"/>
      <c r="P917" s="3"/>
    </row>
    <row r="918" spans="1:16" ht="15.75" x14ac:dyDescent="0.25">
      <c r="A918" s="1" t="s">
        <v>913</v>
      </c>
      <c r="B918" s="2" t="s">
        <v>5145</v>
      </c>
      <c r="C918" s="3">
        <v>8</v>
      </c>
      <c r="D918" s="5">
        <v>54000</v>
      </c>
      <c r="E918" s="6" t="s">
        <v>3425</v>
      </c>
      <c r="F918" s="11" t="s">
        <v>3426</v>
      </c>
      <c r="G918" s="14">
        <v>50</v>
      </c>
      <c r="H918" s="13">
        <v>848.21</v>
      </c>
      <c r="I918" s="12"/>
      <c r="J918" s="12"/>
      <c r="K918" s="12"/>
      <c r="L918" s="3"/>
      <c r="M918" s="3"/>
      <c r="N918" s="3"/>
      <c r="O918" s="3"/>
      <c r="P918" s="3"/>
    </row>
    <row r="919" spans="1:16" ht="15.75" x14ac:dyDescent="0.25">
      <c r="A919" s="1" t="s">
        <v>914</v>
      </c>
      <c r="B919" s="2" t="s">
        <v>5148</v>
      </c>
      <c r="C919" s="3">
        <v>2</v>
      </c>
      <c r="D919" s="5">
        <v>9895.83</v>
      </c>
      <c r="E919" s="6" t="s">
        <v>3427</v>
      </c>
      <c r="F919" s="11" t="s">
        <v>3428</v>
      </c>
      <c r="G919" s="14">
        <v>1</v>
      </c>
      <c r="H919" s="15">
        <v>2232.14</v>
      </c>
      <c r="I919" s="12"/>
      <c r="J919" s="12"/>
      <c r="K919" s="12"/>
      <c r="L919" s="3"/>
      <c r="M919" s="3"/>
      <c r="N919" s="3"/>
      <c r="O919" s="3"/>
      <c r="P919" s="3"/>
    </row>
    <row r="920" spans="1:16" ht="15.75" x14ac:dyDescent="0.25">
      <c r="A920" s="1" t="s">
        <v>915</v>
      </c>
      <c r="B920" s="2" t="s">
        <v>5149</v>
      </c>
      <c r="C920" s="3">
        <v>4</v>
      </c>
      <c r="D920" s="5">
        <v>86314.29</v>
      </c>
      <c r="E920" s="6" t="s">
        <v>3429</v>
      </c>
      <c r="F920" s="11" t="s">
        <v>3430</v>
      </c>
      <c r="G920" s="14">
        <v>6</v>
      </c>
      <c r="H920" s="15">
        <v>12743.37</v>
      </c>
      <c r="I920" s="12"/>
      <c r="J920" s="12"/>
      <c r="K920" s="12"/>
      <c r="L920" s="3"/>
      <c r="M920" s="3"/>
      <c r="N920" s="3"/>
      <c r="O920" s="3"/>
      <c r="P920" s="3"/>
    </row>
    <row r="921" spans="1:16" ht="30" x14ac:dyDescent="0.25">
      <c r="A921" s="1" t="s">
        <v>916</v>
      </c>
      <c r="B921" s="2" t="s">
        <v>5150</v>
      </c>
      <c r="C921" s="3">
        <v>9</v>
      </c>
      <c r="D921" s="5">
        <v>98666.52</v>
      </c>
      <c r="E921" s="6" t="s">
        <v>3431</v>
      </c>
      <c r="F921" s="11" t="s">
        <v>3432</v>
      </c>
      <c r="G921" s="14">
        <v>1</v>
      </c>
      <c r="H921" s="15">
        <v>1517.86</v>
      </c>
      <c r="I921" s="12"/>
      <c r="J921" s="12"/>
      <c r="K921" s="12"/>
      <c r="L921" s="3"/>
      <c r="M921" s="3"/>
      <c r="N921" s="3"/>
      <c r="O921" s="3"/>
      <c r="P921" s="3"/>
    </row>
    <row r="922" spans="1:16" ht="15.75" x14ac:dyDescent="0.25">
      <c r="A922" s="1" t="s">
        <v>917</v>
      </c>
      <c r="B922" s="2" t="s">
        <v>5151</v>
      </c>
      <c r="C922" s="3">
        <v>1</v>
      </c>
      <c r="D922" s="5">
        <v>41988.09</v>
      </c>
      <c r="E922" s="6" t="s">
        <v>3433</v>
      </c>
      <c r="F922" s="11" t="s">
        <v>3434</v>
      </c>
      <c r="G922" s="14">
        <v>8</v>
      </c>
      <c r="H922" s="15">
        <v>1178.57</v>
      </c>
      <c r="I922" s="12"/>
      <c r="J922" s="12"/>
      <c r="K922" s="12"/>
      <c r="L922" s="3"/>
      <c r="M922" s="3"/>
      <c r="N922" s="3"/>
      <c r="O922" s="3"/>
      <c r="P922" s="3"/>
    </row>
    <row r="923" spans="1:16" ht="15.75" x14ac:dyDescent="0.25">
      <c r="A923" s="1" t="s">
        <v>918</v>
      </c>
      <c r="B923" s="2" t="s">
        <v>5152</v>
      </c>
      <c r="C923" s="3">
        <v>5</v>
      </c>
      <c r="D923" s="5">
        <v>160544.64000000001</v>
      </c>
      <c r="E923" s="6" t="s">
        <v>3435</v>
      </c>
      <c r="F923" s="11" t="s">
        <v>3436</v>
      </c>
      <c r="G923" s="14">
        <v>10</v>
      </c>
      <c r="H923" s="15">
        <v>2343.75</v>
      </c>
      <c r="I923" s="12"/>
      <c r="J923" s="12"/>
      <c r="K923" s="12"/>
      <c r="L923" s="3"/>
      <c r="M923" s="3"/>
      <c r="N923" s="3"/>
      <c r="O923" s="3"/>
      <c r="P923" s="3"/>
    </row>
    <row r="924" spans="1:16" ht="30" x14ac:dyDescent="0.25">
      <c r="A924" s="1" t="s">
        <v>919</v>
      </c>
      <c r="B924" s="2" t="s">
        <v>5153</v>
      </c>
      <c r="C924" s="3">
        <v>3</v>
      </c>
      <c r="D924" s="5">
        <v>22300.6</v>
      </c>
      <c r="E924" s="6" t="s">
        <v>3437</v>
      </c>
      <c r="F924" s="11" t="s">
        <v>3438</v>
      </c>
      <c r="G924" s="17">
        <v>0.154</v>
      </c>
      <c r="H924" s="13">
        <v>408.04</v>
      </c>
      <c r="I924" s="12"/>
      <c r="J924" s="12"/>
      <c r="K924" s="12"/>
      <c r="L924" s="3"/>
      <c r="M924" s="3"/>
      <c r="N924" s="3"/>
      <c r="O924" s="3"/>
      <c r="P924" s="3"/>
    </row>
    <row r="925" spans="1:16" ht="15.75" x14ac:dyDescent="0.25">
      <c r="A925" s="1" t="s">
        <v>920</v>
      </c>
      <c r="B925" s="2" t="s">
        <v>5154</v>
      </c>
      <c r="C925" s="3">
        <v>13</v>
      </c>
      <c r="D925" s="5">
        <v>195650</v>
      </c>
      <c r="E925" s="6" t="s">
        <v>368</v>
      </c>
      <c r="F925" s="11" t="s">
        <v>3439</v>
      </c>
      <c r="G925" s="14">
        <v>4</v>
      </c>
      <c r="H925" s="15">
        <v>1262</v>
      </c>
      <c r="I925" s="13">
        <v>315.5</v>
      </c>
      <c r="J925" s="14">
        <v>16</v>
      </c>
      <c r="K925" s="15">
        <v>5048</v>
      </c>
      <c r="L925" s="3"/>
      <c r="M925" s="3"/>
      <c r="N925" s="3"/>
      <c r="O925" s="3"/>
      <c r="P925" s="3"/>
    </row>
    <row r="926" spans="1:16" ht="15.75" x14ac:dyDescent="0.25">
      <c r="A926" s="1" t="s">
        <v>921</v>
      </c>
      <c r="B926" s="2" t="s">
        <v>5155</v>
      </c>
      <c r="C926" s="3">
        <v>11</v>
      </c>
      <c r="D926" s="5">
        <v>168960</v>
      </c>
      <c r="E926" s="6" t="s">
        <v>3440</v>
      </c>
      <c r="F926" s="11" t="s">
        <v>3441</v>
      </c>
      <c r="G926" s="12"/>
      <c r="H926" s="12"/>
      <c r="I926" s="15">
        <v>1785.71</v>
      </c>
      <c r="J926" s="14">
        <v>1</v>
      </c>
      <c r="K926" s="15">
        <v>1785.71</v>
      </c>
      <c r="L926" s="3"/>
      <c r="M926" s="3"/>
      <c r="N926" s="3"/>
      <c r="O926" s="3"/>
      <c r="P926" s="3"/>
    </row>
    <row r="927" spans="1:16" ht="15.75" x14ac:dyDescent="0.25">
      <c r="A927" s="1" t="s">
        <v>922</v>
      </c>
      <c r="B927" s="2" t="s">
        <v>5156</v>
      </c>
      <c r="C927" s="3">
        <v>2</v>
      </c>
      <c r="D927" s="5">
        <v>24957.14</v>
      </c>
      <c r="E927" s="6" t="s">
        <v>369</v>
      </c>
      <c r="F927" s="11" t="s">
        <v>3442</v>
      </c>
      <c r="G927" s="12"/>
      <c r="H927" s="12"/>
      <c r="I927" s="15">
        <v>1140.3499999999999</v>
      </c>
      <c r="J927" s="14">
        <v>10</v>
      </c>
      <c r="K927" s="15">
        <v>11403.5</v>
      </c>
      <c r="L927" s="3"/>
      <c r="M927" s="3"/>
      <c r="N927" s="3"/>
      <c r="O927" s="3"/>
      <c r="P927" s="3"/>
    </row>
    <row r="928" spans="1:16" ht="15.75" x14ac:dyDescent="0.25">
      <c r="A928" s="1" t="s">
        <v>923</v>
      </c>
      <c r="B928" s="2" t="s">
        <v>5157</v>
      </c>
      <c r="C928" s="3">
        <v>1</v>
      </c>
      <c r="D928" s="5">
        <v>5803.57</v>
      </c>
      <c r="E928" s="6" t="s">
        <v>370</v>
      </c>
      <c r="F928" s="11" t="s">
        <v>3443</v>
      </c>
      <c r="G928" s="12"/>
      <c r="H928" s="12"/>
      <c r="I928" s="13">
        <v>849.56</v>
      </c>
      <c r="J928" s="14">
        <v>7</v>
      </c>
      <c r="K928" s="15">
        <v>5946.91</v>
      </c>
      <c r="L928" s="3"/>
      <c r="M928" s="3"/>
      <c r="N928" s="3"/>
      <c r="O928" s="3"/>
      <c r="P928" s="3"/>
    </row>
    <row r="929" spans="1:16" ht="15.75" x14ac:dyDescent="0.25">
      <c r="A929" s="1" t="s">
        <v>924</v>
      </c>
      <c r="B929" s="2" t="s">
        <v>5160</v>
      </c>
      <c r="C929" s="3">
        <v>6</v>
      </c>
      <c r="D929" s="5">
        <v>4532.22</v>
      </c>
      <c r="E929" s="6" t="s">
        <v>371</v>
      </c>
      <c r="F929" s="11" t="s">
        <v>3444</v>
      </c>
      <c r="G929" s="12"/>
      <c r="H929" s="12"/>
      <c r="I929" s="15">
        <v>1875</v>
      </c>
      <c r="J929" s="14">
        <v>2</v>
      </c>
      <c r="K929" s="15">
        <v>3750</v>
      </c>
      <c r="L929" s="3"/>
      <c r="M929" s="3"/>
      <c r="N929" s="3"/>
      <c r="O929" s="3"/>
      <c r="P929" s="3"/>
    </row>
    <row r="930" spans="1:16" ht="15.75" x14ac:dyDescent="0.25">
      <c r="A930" s="1" t="s">
        <v>925</v>
      </c>
      <c r="B930" s="2" t="s">
        <v>5161</v>
      </c>
      <c r="C930" s="3">
        <v>14</v>
      </c>
      <c r="D930" s="5">
        <v>54.04</v>
      </c>
      <c r="E930" s="6" t="s">
        <v>3445</v>
      </c>
      <c r="F930" s="11" t="s">
        <v>3446</v>
      </c>
      <c r="G930" s="12"/>
      <c r="H930" s="12"/>
      <c r="I930" s="15">
        <v>3535.71</v>
      </c>
      <c r="J930" s="14">
        <v>1</v>
      </c>
      <c r="K930" s="15">
        <v>3535.71</v>
      </c>
      <c r="L930" s="3"/>
      <c r="M930" s="3"/>
      <c r="N930" s="3"/>
      <c r="O930" s="3"/>
      <c r="P930" s="3"/>
    </row>
    <row r="931" spans="1:16" ht="15.75" x14ac:dyDescent="0.25">
      <c r="A931" s="1" t="s">
        <v>926</v>
      </c>
      <c r="B931" s="2" t="s">
        <v>5164</v>
      </c>
      <c r="C931" s="3">
        <v>3</v>
      </c>
      <c r="D931" s="5">
        <v>1698.9</v>
      </c>
      <c r="E931" s="6" t="s">
        <v>3447</v>
      </c>
      <c r="F931" s="11" t="s">
        <v>3448</v>
      </c>
      <c r="G931" s="14">
        <v>86</v>
      </c>
      <c r="H931" s="15">
        <v>9285.0499999999993</v>
      </c>
      <c r="I931" s="13">
        <v>106.85</v>
      </c>
      <c r="J931" s="14">
        <v>318</v>
      </c>
      <c r="K931" s="15">
        <v>33976.78</v>
      </c>
      <c r="L931" s="3"/>
      <c r="M931" s="3"/>
      <c r="N931" s="3"/>
      <c r="O931" s="3"/>
      <c r="P931" s="3"/>
    </row>
    <row r="932" spans="1:16" ht="15.75" x14ac:dyDescent="0.25">
      <c r="A932" s="1" t="s">
        <v>927</v>
      </c>
      <c r="B932" s="2" t="s">
        <v>5165</v>
      </c>
      <c r="C932" s="3">
        <v>14</v>
      </c>
      <c r="D932" s="5">
        <v>35859.910000000003</v>
      </c>
      <c r="E932" s="6" t="s">
        <v>372</v>
      </c>
      <c r="F932" s="11" t="s">
        <v>3449</v>
      </c>
      <c r="G932" s="12"/>
      <c r="H932" s="12"/>
      <c r="I932" s="13">
        <v>350</v>
      </c>
      <c r="J932" s="14">
        <v>14</v>
      </c>
      <c r="K932" s="15">
        <v>4900</v>
      </c>
      <c r="L932" s="3"/>
      <c r="M932" s="3"/>
      <c r="N932" s="3"/>
      <c r="O932" s="3"/>
      <c r="P932" s="3"/>
    </row>
    <row r="933" spans="1:16" ht="15.75" x14ac:dyDescent="0.25">
      <c r="A933" s="1" t="s">
        <v>928</v>
      </c>
      <c r="B933" s="2" t="s">
        <v>5166</v>
      </c>
      <c r="C933" s="3">
        <v>8</v>
      </c>
      <c r="D933" s="5">
        <v>59128</v>
      </c>
      <c r="E933" s="6" t="s">
        <v>3450</v>
      </c>
      <c r="F933" s="11" t="s">
        <v>3451</v>
      </c>
      <c r="G933" s="14">
        <v>10</v>
      </c>
      <c r="H933" s="13">
        <v>296.88</v>
      </c>
      <c r="I933" s="13">
        <v>29.69</v>
      </c>
      <c r="J933" s="14">
        <v>30</v>
      </c>
      <c r="K933" s="13">
        <v>890.62</v>
      </c>
      <c r="L933" s="3"/>
      <c r="M933" s="3"/>
      <c r="N933" s="3"/>
      <c r="O933" s="3"/>
      <c r="P933" s="3"/>
    </row>
    <row r="934" spans="1:16" ht="15.75" x14ac:dyDescent="0.25">
      <c r="A934" s="1" t="s">
        <v>929</v>
      </c>
      <c r="B934" s="2" t="s">
        <v>5167</v>
      </c>
      <c r="C934" s="3">
        <v>17</v>
      </c>
      <c r="D934" s="5">
        <v>9627.1</v>
      </c>
      <c r="E934" s="6" t="s">
        <v>3452</v>
      </c>
      <c r="F934" s="11" t="s">
        <v>3453</v>
      </c>
      <c r="G934" s="14">
        <v>2</v>
      </c>
      <c r="H934" s="15">
        <v>4107.1400000000003</v>
      </c>
      <c r="I934" s="12"/>
      <c r="J934" s="12"/>
      <c r="K934" s="12"/>
      <c r="L934" s="3"/>
      <c r="M934" s="3"/>
      <c r="N934" s="3"/>
      <c r="O934" s="3"/>
      <c r="P934" s="3"/>
    </row>
    <row r="935" spans="1:16" ht="15.75" x14ac:dyDescent="0.25">
      <c r="A935" s="1" t="s">
        <v>930</v>
      </c>
      <c r="B935" s="2" t="s">
        <v>5168</v>
      </c>
      <c r="C935" s="3">
        <v>2</v>
      </c>
      <c r="D935" s="5">
        <v>714.28</v>
      </c>
      <c r="E935" s="6" t="s">
        <v>3454</v>
      </c>
      <c r="F935" s="11" t="s">
        <v>3455</v>
      </c>
      <c r="G935" s="14">
        <v>3</v>
      </c>
      <c r="H935" s="15">
        <v>1272.32</v>
      </c>
      <c r="I935" s="12"/>
      <c r="J935" s="12"/>
      <c r="K935" s="12"/>
      <c r="L935" s="3"/>
      <c r="M935" s="3"/>
      <c r="N935" s="3"/>
      <c r="O935" s="3"/>
      <c r="P935" s="3"/>
    </row>
    <row r="936" spans="1:16" ht="15.75" x14ac:dyDescent="0.25">
      <c r="A936" s="1" t="s">
        <v>931</v>
      </c>
      <c r="B936" s="2" t="s">
        <v>5169</v>
      </c>
      <c r="C936" s="3">
        <v>2</v>
      </c>
      <c r="D936" s="5">
        <v>12989.02</v>
      </c>
      <c r="E936" s="6" t="s">
        <v>3456</v>
      </c>
      <c r="F936" s="11" t="s">
        <v>3457</v>
      </c>
      <c r="G936" s="14">
        <v>5</v>
      </c>
      <c r="H936" s="15">
        <v>2120.54</v>
      </c>
      <c r="I936" s="12"/>
      <c r="J936" s="12"/>
      <c r="K936" s="12"/>
      <c r="L936" s="3"/>
      <c r="M936" s="3"/>
      <c r="N936" s="3"/>
      <c r="O936" s="3"/>
      <c r="P936" s="3"/>
    </row>
    <row r="937" spans="1:16" ht="15.75" x14ac:dyDescent="0.25">
      <c r="A937" s="1" t="s">
        <v>932</v>
      </c>
      <c r="B937" s="2" t="s">
        <v>5170</v>
      </c>
      <c r="C937" s="3">
        <v>8</v>
      </c>
      <c r="D937" s="5">
        <v>7450.64</v>
      </c>
      <c r="E937" s="6" t="s">
        <v>3458</v>
      </c>
      <c r="F937" s="11" t="s">
        <v>3459</v>
      </c>
      <c r="G937" s="14">
        <v>6</v>
      </c>
      <c r="H937" s="15">
        <v>3053.58</v>
      </c>
      <c r="I937" s="12"/>
      <c r="J937" s="12"/>
      <c r="K937" s="12"/>
      <c r="L937" s="3"/>
      <c r="M937" s="3"/>
      <c r="N937" s="3"/>
      <c r="O937" s="3"/>
      <c r="P937" s="3"/>
    </row>
    <row r="938" spans="1:16" ht="15.75" x14ac:dyDescent="0.25">
      <c r="A938" s="1" t="s">
        <v>933</v>
      </c>
      <c r="B938" s="2" t="s">
        <v>5171</v>
      </c>
      <c r="C938" s="3">
        <v>1</v>
      </c>
      <c r="D938" s="5">
        <v>7700</v>
      </c>
      <c r="E938" s="6" t="s">
        <v>3460</v>
      </c>
      <c r="F938" s="11" t="s">
        <v>3461</v>
      </c>
      <c r="G938" s="14">
        <v>4</v>
      </c>
      <c r="H938" s="15">
        <v>2035.71</v>
      </c>
      <c r="I938" s="12"/>
      <c r="J938" s="12"/>
      <c r="K938" s="12"/>
      <c r="L938" s="3"/>
      <c r="M938" s="3"/>
      <c r="N938" s="3"/>
      <c r="O938" s="3"/>
      <c r="P938" s="3"/>
    </row>
    <row r="939" spans="1:16" ht="15.75" x14ac:dyDescent="0.25">
      <c r="A939" s="1" t="s">
        <v>934</v>
      </c>
      <c r="B939" s="2" t="s">
        <v>5176</v>
      </c>
      <c r="C939" s="3">
        <v>10</v>
      </c>
      <c r="D939" s="5">
        <v>54000</v>
      </c>
      <c r="E939" s="6" t="s">
        <v>3462</v>
      </c>
      <c r="F939" s="11" t="s">
        <v>3463</v>
      </c>
      <c r="G939" s="14">
        <v>3</v>
      </c>
      <c r="H939" s="15">
        <v>2290.1799999999998</v>
      </c>
      <c r="I939" s="12"/>
      <c r="J939" s="12"/>
      <c r="K939" s="12"/>
      <c r="L939" s="3"/>
      <c r="M939" s="3"/>
      <c r="N939" s="3"/>
      <c r="O939" s="3"/>
      <c r="P939" s="3"/>
    </row>
    <row r="940" spans="1:16" ht="15.75" x14ac:dyDescent="0.25">
      <c r="A940" s="1" t="s">
        <v>935</v>
      </c>
      <c r="B940" s="2" t="s">
        <v>5177</v>
      </c>
      <c r="C940" s="3">
        <v>6</v>
      </c>
      <c r="D940" s="5">
        <v>70434</v>
      </c>
      <c r="E940" s="6" t="s">
        <v>3464</v>
      </c>
      <c r="F940" s="11" t="s">
        <v>3465</v>
      </c>
      <c r="G940" s="14">
        <v>3</v>
      </c>
      <c r="H940" s="15">
        <v>2544.64</v>
      </c>
      <c r="I940" s="12"/>
      <c r="J940" s="12"/>
      <c r="K940" s="12"/>
      <c r="L940" s="3"/>
      <c r="M940" s="3"/>
      <c r="N940" s="3"/>
      <c r="O940" s="3"/>
      <c r="P940" s="3"/>
    </row>
    <row r="941" spans="1:16" ht="15.75" x14ac:dyDescent="0.25">
      <c r="A941" s="1" t="s">
        <v>936</v>
      </c>
      <c r="B941" s="2" t="s">
        <v>5180</v>
      </c>
      <c r="C941" s="3">
        <v>1</v>
      </c>
      <c r="D941" s="5">
        <v>6517.85</v>
      </c>
      <c r="E941" s="6" t="s">
        <v>3466</v>
      </c>
      <c r="F941" s="11" t="s">
        <v>3467</v>
      </c>
      <c r="G941" s="14">
        <v>2</v>
      </c>
      <c r="H941" s="15">
        <v>2375</v>
      </c>
      <c r="I941" s="12"/>
      <c r="J941" s="12"/>
      <c r="K941" s="12"/>
      <c r="L941" s="3"/>
      <c r="M941" s="3"/>
      <c r="N941" s="3"/>
      <c r="O941" s="3"/>
      <c r="P941" s="3"/>
    </row>
    <row r="942" spans="1:16" ht="15.75" x14ac:dyDescent="0.25">
      <c r="A942" s="1" t="s">
        <v>937</v>
      </c>
      <c r="B942" s="2" t="s">
        <v>5181</v>
      </c>
      <c r="C942" s="3">
        <v>1</v>
      </c>
      <c r="D942" s="5">
        <v>2892.86</v>
      </c>
      <c r="E942" s="6" t="s">
        <v>3468</v>
      </c>
      <c r="F942" s="11" t="s">
        <v>3469</v>
      </c>
      <c r="G942" s="14">
        <v>2</v>
      </c>
      <c r="H942" s="15">
        <v>2544.64</v>
      </c>
      <c r="I942" s="12"/>
      <c r="J942" s="12"/>
      <c r="K942" s="12"/>
      <c r="L942" s="3"/>
      <c r="M942" s="3"/>
      <c r="N942" s="3"/>
      <c r="O942" s="3"/>
      <c r="P942" s="3"/>
    </row>
    <row r="943" spans="1:16" ht="15.75" x14ac:dyDescent="0.25">
      <c r="A943" s="1" t="s">
        <v>938</v>
      </c>
      <c r="B943" s="2" t="s">
        <v>5182</v>
      </c>
      <c r="C943" s="3">
        <v>3</v>
      </c>
      <c r="D943" s="5">
        <v>6495.64</v>
      </c>
      <c r="E943" s="6" t="s">
        <v>3470</v>
      </c>
      <c r="F943" s="11" t="s">
        <v>3471</v>
      </c>
      <c r="G943" s="14">
        <v>5</v>
      </c>
      <c r="H943" s="15">
        <v>21428.57</v>
      </c>
      <c r="I943" s="12"/>
      <c r="J943" s="12"/>
      <c r="K943" s="12"/>
      <c r="L943" s="3"/>
      <c r="M943" s="3"/>
      <c r="N943" s="3"/>
      <c r="O943" s="3"/>
      <c r="P943" s="3"/>
    </row>
    <row r="944" spans="1:16" ht="15.75" x14ac:dyDescent="0.25">
      <c r="A944" s="1" t="s">
        <v>939</v>
      </c>
      <c r="B944" s="2" t="s">
        <v>5183</v>
      </c>
      <c r="C944" s="3">
        <v>2</v>
      </c>
      <c r="D944" s="5">
        <v>32526.6</v>
      </c>
      <c r="E944" s="6" t="s">
        <v>3472</v>
      </c>
      <c r="F944" s="11" t="s">
        <v>3473</v>
      </c>
      <c r="G944" s="14">
        <v>1</v>
      </c>
      <c r="H944" s="15">
        <v>3750</v>
      </c>
      <c r="I944" s="12"/>
      <c r="J944" s="12"/>
      <c r="K944" s="12"/>
      <c r="L944" s="3"/>
      <c r="M944" s="3"/>
      <c r="N944" s="3"/>
      <c r="O944" s="3"/>
      <c r="P944" s="3"/>
    </row>
    <row r="945" spans="1:16" ht="15.75" x14ac:dyDescent="0.25">
      <c r="A945" s="1" t="s">
        <v>940</v>
      </c>
      <c r="B945" s="2" t="s">
        <v>5186</v>
      </c>
      <c r="C945" s="3">
        <v>3</v>
      </c>
      <c r="D945" s="5">
        <v>5785.71</v>
      </c>
      <c r="E945" s="6" t="s">
        <v>3474</v>
      </c>
      <c r="F945" s="11" t="s">
        <v>3475</v>
      </c>
      <c r="G945" s="14">
        <v>1</v>
      </c>
      <c r="H945" s="15">
        <v>24642.86</v>
      </c>
      <c r="I945" s="12"/>
      <c r="J945" s="12"/>
      <c r="K945" s="12"/>
      <c r="L945" s="3"/>
      <c r="M945" s="3"/>
      <c r="N945" s="3"/>
      <c r="O945" s="3"/>
      <c r="P945" s="3"/>
    </row>
    <row r="946" spans="1:16" ht="15.75" x14ac:dyDescent="0.25">
      <c r="A946" s="1" t="s">
        <v>941</v>
      </c>
      <c r="B946" s="2" t="s">
        <v>5187</v>
      </c>
      <c r="C946" s="3">
        <v>1</v>
      </c>
      <c r="D946" s="5">
        <v>4269.6400000000003</v>
      </c>
      <c r="E946" s="6" t="s">
        <v>373</v>
      </c>
      <c r="F946" s="11" t="s">
        <v>3476</v>
      </c>
      <c r="G946" s="12"/>
      <c r="H946" s="12"/>
      <c r="I946" s="15">
        <v>8886.61</v>
      </c>
      <c r="J946" s="14">
        <v>2</v>
      </c>
      <c r="K946" s="15">
        <v>17773.21</v>
      </c>
      <c r="L946" s="3"/>
      <c r="M946" s="3"/>
      <c r="N946" s="3"/>
      <c r="O946" s="3"/>
      <c r="P946" s="3"/>
    </row>
    <row r="947" spans="1:16" ht="15.75" x14ac:dyDescent="0.25">
      <c r="A947" s="1" t="s">
        <v>942</v>
      </c>
      <c r="B947" s="2" t="s">
        <v>5188</v>
      </c>
      <c r="C947" s="3">
        <v>2</v>
      </c>
      <c r="D947" s="5">
        <v>2973.21</v>
      </c>
      <c r="E947" s="6" t="s">
        <v>3477</v>
      </c>
      <c r="F947" s="11" t="s">
        <v>3478</v>
      </c>
      <c r="G947" s="12"/>
      <c r="H947" s="12"/>
      <c r="I947" s="13">
        <v>435.12</v>
      </c>
      <c r="J947" s="14">
        <v>2</v>
      </c>
      <c r="K947" s="13">
        <v>870.23</v>
      </c>
      <c r="L947" s="3"/>
      <c r="M947" s="3"/>
      <c r="N947" s="3"/>
      <c r="O947" s="3"/>
      <c r="P947" s="3"/>
    </row>
    <row r="948" spans="1:16" ht="30" x14ac:dyDescent="0.25">
      <c r="A948" s="1" t="s">
        <v>943</v>
      </c>
      <c r="B948" s="2" t="s">
        <v>5191</v>
      </c>
      <c r="C948" s="3">
        <v>7</v>
      </c>
      <c r="D948" s="5">
        <v>85260</v>
      </c>
      <c r="E948" s="6" t="s">
        <v>3479</v>
      </c>
      <c r="F948" s="11" t="s">
        <v>3480</v>
      </c>
      <c r="G948" s="12"/>
      <c r="H948" s="12"/>
      <c r="I948" s="13">
        <v>975.44</v>
      </c>
      <c r="J948" s="14">
        <v>1</v>
      </c>
      <c r="K948" s="13">
        <v>975.44</v>
      </c>
      <c r="L948" s="3"/>
      <c r="M948" s="3"/>
      <c r="N948" s="3"/>
      <c r="O948" s="3"/>
      <c r="P948" s="3"/>
    </row>
    <row r="949" spans="1:16" ht="30" x14ac:dyDescent="0.25">
      <c r="A949" s="1" t="s">
        <v>944</v>
      </c>
      <c r="B949" s="2" t="s">
        <v>5192</v>
      </c>
      <c r="C949" s="3">
        <v>4</v>
      </c>
      <c r="D949" s="5">
        <v>64921.599999999999</v>
      </c>
      <c r="E949" s="6" t="s">
        <v>374</v>
      </c>
      <c r="F949" s="11" t="s">
        <v>3481</v>
      </c>
      <c r="G949" s="12"/>
      <c r="H949" s="12"/>
      <c r="I949" s="13">
        <v>836.51</v>
      </c>
      <c r="J949" s="14">
        <v>2</v>
      </c>
      <c r="K949" s="15">
        <v>1673.01</v>
      </c>
      <c r="L949" s="3"/>
      <c r="M949" s="3"/>
      <c r="N949" s="3"/>
      <c r="O949" s="3"/>
      <c r="P949" s="3"/>
    </row>
    <row r="950" spans="1:16" ht="30" x14ac:dyDescent="0.25">
      <c r="A950" s="1" t="s">
        <v>945</v>
      </c>
      <c r="B950" s="2" t="s">
        <v>5193</v>
      </c>
      <c r="C950" s="3">
        <v>4</v>
      </c>
      <c r="D950" s="5">
        <v>64921.760000000002</v>
      </c>
      <c r="E950" s="6" t="s">
        <v>3482</v>
      </c>
      <c r="F950" s="11" t="s">
        <v>3483</v>
      </c>
      <c r="G950" s="14">
        <v>7</v>
      </c>
      <c r="H950" s="15">
        <v>9790.18</v>
      </c>
      <c r="I950" s="12"/>
      <c r="J950" s="12"/>
      <c r="K950" s="12"/>
      <c r="L950" s="3"/>
      <c r="M950" s="3"/>
      <c r="N950" s="3"/>
      <c r="O950" s="3"/>
      <c r="P950" s="3"/>
    </row>
    <row r="951" spans="1:16" ht="15.75" x14ac:dyDescent="0.25">
      <c r="A951" s="1" t="s">
        <v>946</v>
      </c>
      <c r="B951" s="2" t="s">
        <v>5194</v>
      </c>
      <c r="C951" s="3">
        <v>1</v>
      </c>
      <c r="D951" s="5">
        <v>17150.68</v>
      </c>
      <c r="E951" s="6" t="s">
        <v>375</v>
      </c>
      <c r="F951" s="11" t="s">
        <v>3484</v>
      </c>
      <c r="G951" s="12"/>
      <c r="H951" s="12"/>
      <c r="I951" s="15">
        <v>13392.86</v>
      </c>
      <c r="J951" s="14">
        <v>2</v>
      </c>
      <c r="K951" s="15">
        <v>26785.71</v>
      </c>
      <c r="L951" s="3"/>
      <c r="M951" s="3"/>
      <c r="N951" s="3"/>
      <c r="O951" s="3"/>
      <c r="P951" s="3"/>
    </row>
    <row r="952" spans="1:16" ht="30" x14ac:dyDescent="0.25">
      <c r="A952" s="1" t="s">
        <v>947</v>
      </c>
      <c r="B952" s="2" t="s">
        <v>5195</v>
      </c>
      <c r="C952" s="3">
        <v>4</v>
      </c>
      <c r="D952" s="5">
        <v>18020.599999999999</v>
      </c>
      <c r="E952" s="6" t="s">
        <v>376</v>
      </c>
      <c r="F952" s="11" t="s">
        <v>3485</v>
      </c>
      <c r="G952" s="12"/>
      <c r="H952" s="12"/>
      <c r="I952" s="15">
        <v>15625</v>
      </c>
      <c r="J952" s="14">
        <v>1</v>
      </c>
      <c r="K952" s="15">
        <v>15625</v>
      </c>
      <c r="L952" s="3"/>
      <c r="M952" s="3"/>
      <c r="N952" s="3"/>
      <c r="O952" s="3"/>
      <c r="P952" s="3"/>
    </row>
    <row r="953" spans="1:16" ht="15.75" x14ac:dyDescent="0.25">
      <c r="A953" s="1" t="s">
        <v>948</v>
      </c>
      <c r="B953" s="2" t="s">
        <v>5196</v>
      </c>
      <c r="C953" s="3">
        <v>1</v>
      </c>
      <c r="D953" s="5">
        <v>1033.6300000000001</v>
      </c>
      <c r="E953" s="6" t="s">
        <v>3486</v>
      </c>
      <c r="F953" s="11" t="s">
        <v>3487</v>
      </c>
      <c r="G953" s="12"/>
      <c r="H953" s="12"/>
      <c r="I953" s="15">
        <v>3296.03</v>
      </c>
      <c r="J953" s="14">
        <v>6</v>
      </c>
      <c r="K953" s="15">
        <v>19776.189999999999</v>
      </c>
      <c r="L953" s="3"/>
      <c r="M953" s="3"/>
      <c r="N953" s="3"/>
      <c r="O953" s="3"/>
      <c r="P953" s="3"/>
    </row>
    <row r="954" spans="1:16" ht="30" x14ac:dyDescent="0.25">
      <c r="A954" s="1" t="s">
        <v>949</v>
      </c>
      <c r="B954" s="2" t="s">
        <v>5197</v>
      </c>
      <c r="C954" s="3">
        <v>2</v>
      </c>
      <c r="D954" s="5">
        <v>14921.74</v>
      </c>
      <c r="E954" s="6" t="s">
        <v>3488</v>
      </c>
      <c r="F954" s="11" t="s">
        <v>3489</v>
      </c>
      <c r="G954" s="12"/>
      <c r="H954" s="12"/>
      <c r="I954" s="15">
        <v>1071.43</v>
      </c>
      <c r="J954" s="14">
        <v>1</v>
      </c>
      <c r="K954" s="15">
        <v>1071.43</v>
      </c>
      <c r="L954" s="3"/>
      <c r="M954" s="3"/>
      <c r="N954" s="3"/>
      <c r="O954" s="3"/>
      <c r="P954" s="3"/>
    </row>
    <row r="955" spans="1:16" ht="30" x14ac:dyDescent="0.25">
      <c r="A955" s="1" t="s">
        <v>950</v>
      </c>
      <c r="B955" s="2" t="s">
        <v>5198</v>
      </c>
      <c r="C955" s="3">
        <v>2</v>
      </c>
      <c r="D955" s="5">
        <v>14921.74</v>
      </c>
      <c r="E955" s="6" t="s">
        <v>3490</v>
      </c>
      <c r="F955" s="11" t="s">
        <v>3491</v>
      </c>
      <c r="G955" s="14">
        <v>4</v>
      </c>
      <c r="H955" s="15">
        <v>2446.4299999999998</v>
      </c>
      <c r="I955" s="12"/>
      <c r="J955" s="12"/>
      <c r="K955" s="12"/>
      <c r="L955" s="3"/>
      <c r="M955" s="3"/>
      <c r="N955" s="3"/>
      <c r="O955" s="3"/>
      <c r="P955" s="3"/>
    </row>
    <row r="956" spans="1:16" ht="15.75" x14ac:dyDescent="0.25">
      <c r="A956" s="1" t="s">
        <v>951</v>
      </c>
      <c r="B956" s="2" t="s">
        <v>5199</v>
      </c>
      <c r="C956" s="3">
        <v>1</v>
      </c>
      <c r="D956" s="5">
        <v>34910.71</v>
      </c>
      <c r="E956" s="6" t="s">
        <v>3492</v>
      </c>
      <c r="F956" s="11" t="s">
        <v>3493</v>
      </c>
      <c r="G956" s="14">
        <v>2</v>
      </c>
      <c r="H956" s="15">
        <v>12321.43</v>
      </c>
      <c r="I956" s="12"/>
      <c r="J956" s="12"/>
      <c r="K956" s="12"/>
      <c r="L956" s="3"/>
      <c r="M956" s="3"/>
      <c r="N956" s="3"/>
      <c r="O956" s="3"/>
      <c r="P956" s="3"/>
    </row>
    <row r="957" spans="1:16" ht="30" x14ac:dyDescent="0.25">
      <c r="A957" s="1" t="s">
        <v>952</v>
      </c>
      <c r="B957" s="2" t="s">
        <v>5200</v>
      </c>
      <c r="C957" s="3">
        <v>2</v>
      </c>
      <c r="D957" s="5">
        <v>69000</v>
      </c>
      <c r="E957" s="6" t="s">
        <v>3494</v>
      </c>
      <c r="F957" s="11" t="s">
        <v>3495</v>
      </c>
      <c r="G957" s="14">
        <v>18</v>
      </c>
      <c r="H957" s="15">
        <v>91459.82</v>
      </c>
      <c r="I957" s="12"/>
      <c r="J957" s="12"/>
      <c r="K957" s="12"/>
      <c r="L957" s="3"/>
      <c r="M957" s="3"/>
      <c r="N957" s="3"/>
      <c r="O957" s="3"/>
      <c r="P957" s="3"/>
    </row>
    <row r="958" spans="1:16" ht="15.75" x14ac:dyDescent="0.25">
      <c r="A958" s="1" t="s">
        <v>953</v>
      </c>
      <c r="B958" s="2" t="s">
        <v>5209</v>
      </c>
      <c r="C958" s="3">
        <v>1</v>
      </c>
      <c r="D958" s="5">
        <v>5000</v>
      </c>
      <c r="E958" s="6" t="s">
        <v>3496</v>
      </c>
      <c r="F958" s="11" t="s">
        <v>3497</v>
      </c>
      <c r="G958" s="14">
        <v>6</v>
      </c>
      <c r="H958" s="15">
        <v>28392.86</v>
      </c>
      <c r="I958" s="12"/>
      <c r="J958" s="12"/>
      <c r="K958" s="12"/>
      <c r="L958" s="3"/>
      <c r="M958" s="3"/>
      <c r="N958" s="3"/>
      <c r="O958" s="3"/>
      <c r="P958" s="3"/>
    </row>
    <row r="959" spans="1:16" ht="15.75" x14ac:dyDescent="0.25">
      <c r="A959" s="1" t="s">
        <v>954</v>
      </c>
      <c r="B959" s="2" t="s">
        <v>5210</v>
      </c>
      <c r="C959" s="3">
        <v>1</v>
      </c>
      <c r="D959" s="5">
        <v>14000</v>
      </c>
      <c r="E959" s="6" t="s">
        <v>3498</v>
      </c>
      <c r="F959" s="11" t="s">
        <v>3499</v>
      </c>
      <c r="G959" s="14">
        <v>1</v>
      </c>
      <c r="H959" s="15">
        <v>8482.14</v>
      </c>
      <c r="I959" s="12"/>
      <c r="J959" s="12"/>
      <c r="K959" s="12"/>
      <c r="L959" s="3"/>
      <c r="M959" s="3"/>
      <c r="N959" s="3"/>
      <c r="O959" s="3"/>
      <c r="P959" s="3"/>
    </row>
    <row r="960" spans="1:16" ht="15.75" x14ac:dyDescent="0.25">
      <c r="A960" s="1" t="s">
        <v>955</v>
      </c>
      <c r="B960" s="2" t="s">
        <v>5211</v>
      </c>
      <c r="C960" s="3">
        <v>1</v>
      </c>
      <c r="D960" s="5">
        <v>13392.86</v>
      </c>
      <c r="E960" s="6" t="s">
        <v>3500</v>
      </c>
      <c r="F960" s="11" t="s">
        <v>3501</v>
      </c>
      <c r="G960" s="14">
        <v>3</v>
      </c>
      <c r="H960" s="15">
        <v>5089.29</v>
      </c>
      <c r="I960" s="12"/>
      <c r="J960" s="12"/>
      <c r="K960" s="12"/>
      <c r="L960" s="3"/>
      <c r="M960" s="3"/>
      <c r="N960" s="3"/>
      <c r="O960" s="3"/>
      <c r="P960" s="3"/>
    </row>
    <row r="961" spans="1:16" ht="15.75" x14ac:dyDescent="0.25">
      <c r="A961" s="1" t="s">
        <v>956</v>
      </c>
      <c r="B961" s="2" t="s">
        <v>5212</v>
      </c>
      <c r="C961" s="3">
        <v>1</v>
      </c>
      <c r="D961" s="5">
        <v>14000</v>
      </c>
      <c r="E961" s="6" t="s">
        <v>377</v>
      </c>
      <c r="F961" s="11" t="s">
        <v>3502</v>
      </c>
      <c r="G961" s="12"/>
      <c r="H961" s="12"/>
      <c r="I961" s="15">
        <v>35714.29</v>
      </c>
      <c r="J961" s="14">
        <v>1</v>
      </c>
      <c r="K961" s="15">
        <v>35714.29</v>
      </c>
      <c r="L961" s="3"/>
      <c r="M961" s="3"/>
      <c r="N961" s="3"/>
      <c r="O961" s="3"/>
      <c r="P961" s="3"/>
    </row>
    <row r="962" spans="1:16" ht="15.75" x14ac:dyDescent="0.25">
      <c r="A962" s="1" t="s">
        <v>957</v>
      </c>
      <c r="B962" s="2" t="s">
        <v>5213</v>
      </c>
      <c r="C962" s="3">
        <v>1</v>
      </c>
      <c r="D962" s="5">
        <v>20000</v>
      </c>
      <c r="E962" s="6" t="s">
        <v>378</v>
      </c>
      <c r="F962" s="11" t="s">
        <v>3503</v>
      </c>
      <c r="G962" s="14">
        <v>1</v>
      </c>
      <c r="H962" s="15">
        <v>35559.839999999997</v>
      </c>
      <c r="I962" s="15">
        <v>35559.839999999997</v>
      </c>
      <c r="J962" s="14">
        <v>1</v>
      </c>
      <c r="K962" s="15">
        <v>35559.839999999997</v>
      </c>
      <c r="L962" s="3"/>
      <c r="M962" s="3"/>
      <c r="N962" s="3"/>
      <c r="O962" s="3"/>
      <c r="P962" s="3"/>
    </row>
    <row r="963" spans="1:16" ht="15.75" x14ac:dyDescent="0.25">
      <c r="A963" s="1" t="s">
        <v>958</v>
      </c>
      <c r="B963" s="2" t="s">
        <v>5216</v>
      </c>
      <c r="C963" s="3">
        <v>3</v>
      </c>
      <c r="D963" s="5">
        <v>65310.96</v>
      </c>
      <c r="E963" s="6" t="s">
        <v>3504</v>
      </c>
      <c r="F963" s="11" t="s">
        <v>3505</v>
      </c>
      <c r="G963" s="12"/>
      <c r="H963" s="12"/>
      <c r="I963" s="15">
        <v>40632.04</v>
      </c>
      <c r="J963" s="14">
        <v>6</v>
      </c>
      <c r="K963" s="15">
        <v>243792.22</v>
      </c>
      <c r="L963" s="3"/>
      <c r="M963" s="3"/>
      <c r="N963" s="3"/>
      <c r="O963" s="3"/>
      <c r="P963" s="3"/>
    </row>
    <row r="964" spans="1:16" ht="15.75" x14ac:dyDescent="0.25">
      <c r="A964" s="1" t="s">
        <v>959</v>
      </c>
      <c r="B964" s="2" t="s">
        <v>5217</v>
      </c>
      <c r="C964" s="3">
        <v>2</v>
      </c>
      <c r="D964" s="5">
        <v>56250</v>
      </c>
      <c r="E964" s="6" t="s">
        <v>379</v>
      </c>
      <c r="F964" s="11" t="s">
        <v>3506</v>
      </c>
      <c r="G964" s="12"/>
      <c r="H964" s="12"/>
      <c r="I964" s="13">
        <v>517.86</v>
      </c>
      <c r="J964" s="14">
        <v>14</v>
      </c>
      <c r="K964" s="15">
        <v>7250</v>
      </c>
      <c r="L964" s="3"/>
      <c r="M964" s="3"/>
      <c r="N964" s="3"/>
      <c r="O964" s="3"/>
      <c r="P964" s="3"/>
    </row>
    <row r="965" spans="1:16" ht="15.75" x14ac:dyDescent="0.25">
      <c r="A965" s="1" t="s">
        <v>960</v>
      </c>
      <c r="B965" s="2" t="s">
        <v>5220</v>
      </c>
      <c r="C965" s="3">
        <v>9</v>
      </c>
      <c r="D965" s="5">
        <v>22500</v>
      </c>
      <c r="E965" s="6" t="s">
        <v>380</v>
      </c>
      <c r="F965" s="11" t="s">
        <v>3507</v>
      </c>
      <c r="G965" s="12"/>
      <c r="H965" s="12"/>
      <c r="I965" s="13">
        <v>714.29</v>
      </c>
      <c r="J965" s="14">
        <v>1</v>
      </c>
      <c r="K965" s="13">
        <v>714.29</v>
      </c>
      <c r="L965" s="3"/>
      <c r="M965" s="3"/>
      <c r="N965" s="3"/>
      <c r="O965" s="3"/>
      <c r="P965" s="3"/>
    </row>
    <row r="966" spans="1:16" ht="15.75" x14ac:dyDescent="0.25">
      <c r="A966" s="1" t="s">
        <v>961</v>
      </c>
      <c r="B966" s="2" t="s">
        <v>5221</v>
      </c>
      <c r="C966" s="3">
        <v>8</v>
      </c>
      <c r="D966" s="5">
        <v>20111.12</v>
      </c>
      <c r="E966" s="6" t="s">
        <v>381</v>
      </c>
      <c r="F966" s="11" t="s">
        <v>3508</v>
      </c>
      <c r="G966" s="12"/>
      <c r="H966" s="12"/>
      <c r="I966" s="15">
        <v>23750</v>
      </c>
      <c r="J966" s="14">
        <v>1</v>
      </c>
      <c r="K966" s="15">
        <v>23750</v>
      </c>
      <c r="L966" s="3"/>
      <c r="M966" s="3"/>
      <c r="N966" s="3"/>
      <c r="O966" s="3"/>
      <c r="P966" s="3"/>
    </row>
    <row r="967" spans="1:16" ht="15.75" x14ac:dyDescent="0.25">
      <c r="A967" s="1" t="s">
        <v>962</v>
      </c>
      <c r="B967" s="2" t="s">
        <v>5226</v>
      </c>
      <c r="C967" s="3">
        <v>6</v>
      </c>
      <c r="D967" s="5">
        <v>16741.07</v>
      </c>
      <c r="E967" s="6" t="s">
        <v>382</v>
      </c>
      <c r="F967" s="11" t="s">
        <v>3509</v>
      </c>
      <c r="G967" s="12"/>
      <c r="H967" s="12"/>
      <c r="I967" s="15">
        <v>8855.36</v>
      </c>
      <c r="J967" s="14">
        <v>2</v>
      </c>
      <c r="K967" s="15">
        <v>17710.71</v>
      </c>
      <c r="L967" s="3"/>
      <c r="M967" s="3"/>
      <c r="N967" s="3"/>
      <c r="O967" s="3"/>
      <c r="P967" s="3"/>
    </row>
    <row r="968" spans="1:16" ht="15.75" x14ac:dyDescent="0.25">
      <c r="A968" s="1" t="s">
        <v>963</v>
      </c>
      <c r="B968" s="2" t="s">
        <v>5227</v>
      </c>
      <c r="C968" s="3">
        <v>4</v>
      </c>
      <c r="D968" s="5">
        <v>10053.57</v>
      </c>
      <c r="E968" s="6" t="s">
        <v>3510</v>
      </c>
      <c r="F968" s="11" t="s">
        <v>3511</v>
      </c>
      <c r="G968" s="12"/>
      <c r="H968" s="12"/>
      <c r="I968" s="15">
        <v>23433.040000000001</v>
      </c>
      <c r="J968" s="14">
        <v>1</v>
      </c>
      <c r="K968" s="15">
        <v>23433.040000000001</v>
      </c>
      <c r="L968" s="3"/>
      <c r="M968" s="3"/>
      <c r="N968" s="3"/>
      <c r="O968" s="3"/>
      <c r="P968" s="3"/>
    </row>
    <row r="969" spans="1:16" ht="15.75" x14ac:dyDescent="0.25">
      <c r="A969" s="1" t="s">
        <v>964</v>
      </c>
      <c r="B969" s="2" t="s">
        <v>5228</v>
      </c>
      <c r="C969" s="3">
        <v>4</v>
      </c>
      <c r="D969" s="5">
        <v>7017.52</v>
      </c>
      <c r="E969" s="6" t="s">
        <v>3512</v>
      </c>
      <c r="F969" s="11" t="s">
        <v>3513</v>
      </c>
      <c r="G969" s="14">
        <v>1</v>
      </c>
      <c r="H969" s="15">
        <v>4642.8599999999997</v>
      </c>
      <c r="I969" s="12"/>
      <c r="J969" s="12"/>
      <c r="K969" s="12"/>
      <c r="L969" s="3"/>
      <c r="M969" s="3"/>
      <c r="N969" s="3"/>
      <c r="O969" s="3"/>
      <c r="P969" s="3"/>
    </row>
    <row r="970" spans="1:16" ht="15.75" x14ac:dyDescent="0.25">
      <c r="A970" s="1" t="s">
        <v>965</v>
      </c>
      <c r="B970" s="2" t="s">
        <v>5229</v>
      </c>
      <c r="C970" s="3">
        <v>3</v>
      </c>
      <c r="D970" s="5">
        <v>41285.67</v>
      </c>
      <c r="E970" s="6" t="s">
        <v>3514</v>
      </c>
      <c r="F970" s="11" t="s">
        <v>3515</v>
      </c>
      <c r="G970" s="12"/>
      <c r="H970" s="12"/>
      <c r="I970" s="15">
        <v>20535.71</v>
      </c>
      <c r="J970" s="14">
        <v>1</v>
      </c>
      <c r="K970" s="15">
        <v>20535.71</v>
      </c>
      <c r="L970" s="3"/>
      <c r="M970" s="3"/>
      <c r="N970" s="3"/>
      <c r="O970" s="3"/>
      <c r="P970" s="3"/>
    </row>
    <row r="971" spans="1:16" ht="15.75" x14ac:dyDescent="0.25">
      <c r="A971" s="1" t="s">
        <v>966</v>
      </c>
      <c r="B971" s="2" t="e">
        <v>#N/A</v>
      </c>
      <c r="C971" s="3" t="e">
        <v>#N/A</v>
      </c>
      <c r="D971" s="5">
        <v>148890</v>
      </c>
      <c r="E971" s="6" t="s">
        <v>383</v>
      </c>
      <c r="F971" s="11" t="s">
        <v>3516</v>
      </c>
      <c r="G971" s="12"/>
      <c r="H971" s="12"/>
      <c r="I971" s="15">
        <v>4591.3100000000004</v>
      </c>
      <c r="J971" s="14">
        <v>1</v>
      </c>
      <c r="K971" s="15">
        <v>4591.3100000000004</v>
      </c>
      <c r="L971" s="3"/>
      <c r="M971" s="3"/>
      <c r="N971" s="3"/>
      <c r="O971" s="3"/>
      <c r="P971" s="3"/>
    </row>
    <row r="972" spans="1:16" ht="15.75" x14ac:dyDescent="0.25">
      <c r="A972" s="1" t="s">
        <v>967</v>
      </c>
      <c r="B972" s="2" t="s">
        <v>5240</v>
      </c>
      <c r="C972" s="3">
        <v>2</v>
      </c>
      <c r="D972" s="5">
        <v>7244.89</v>
      </c>
      <c r="E972" s="6" t="s">
        <v>384</v>
      </c>
      <c r="F972" s="11" t="s">
        <v>3517</v>
      </c>
      <c r="G972" s="12"/>
      <c r="H972" s="12"/>
      <c r="I972" s="15">
        <v>26785.71</v>
      </c>
      <c r="J972" s="14">
        <v>1</v>
      </c>
      <c r="K972" s="15">
        <v>26785.71</v>
      </c>
      <c r="L972" s="3"/>
      <c r="M972" s="3"/>
      <c r="N972" s="3"/>
      <c r="O972" s="3"/>
      <c r="P972" s="3"/>
    </row>
    <row r="973" spans="1:16" ht="15.75" x14ac:dyDescent="0.25">
      <c r="A973" s="1" t="s">
        <v>968</v>
      </c>
      <c r="B973" s="2" t="s">
        <v>5247</v>
      </c>
      <c r="C973" s="3">
        <v>2</v>
      </c>
      <c r="D973" s="5">
        <v>982.14</v>
      </c>
      <c r="E973" s="6" t="s">
        <v>385</v>
      </c>
      <c r="F973" s="11" t="s">
        <v>3518</v>
      </c>
      <c r="G973" s="12"/>
      <c r="H973" s="12"/>
      <c r="I973" s="15">
        <v>26785.71</v>
      </c>
      <c r="J973" s="14">
        <v>1</v>
      </c>
      <c r="K973" s="15">
        <v>26785.71</v>
      </c>
      <c r="L973" s="3"/>
      <c r="M973" s="3"/>
      <c r="N973" s="3"/>
      <c r="O973" s="3"/>
      <c r="P973" s="3"/>
    </row>
    <row r="974" spans="1:16" ht="15.75" x14ac:dyDescent="0.25">
      <c r="A974" s="1" t="s">
        <v>969</v>
      </c>
      <c r="B974" s="2" t="s">
        <v>5254</v>
      </c>
      <c r="C974" s="3">
        <v>2</v>
      </c>
      <c r="D974" s="5">
        <v>4723.05</v>
      </c>
      <c r="E974" s="6" t="s">
        <v>386</v>
      </c>
      <c r="F974" s="11" t="s">
        <v>3519</v>
      </c>
      <c r="G974" s="12"/>
      <c r="H974" s="12"/>
      <c r="I974" s="15">
        <v>25892.86</v>
      </c>
      <c r="J974" s="14">
        <v>1</v>
      </c>
      <c r="K974" s="15">
        <v>25892.86</v>
      </c>
      <c r="L974" s="3"/>
      <c r="M974" s="3"/>
      <c r="N974" s="3"/>
      <c r="O974" s="3"/>
      <c r="P974" s="3"/>
    </row>
    <row r="975" spans="1:16" ht="15.75" x14ac:dyDescent="0.25">
      <c r="A975" s="1" t="s">
        <v>970</v>
      </c>
      <c r="B975" s="2" t="s">
        <v>5255</v>
      </c>
      <c r="C975" s="3">
        <v>1</v>
      </c>
      <c r="D975" s="5">
        <v>39616.07</v>
      </c>
      <c r="E975" s="6" t="s">
        <v>386</v>
      </c>
      <c r="F975" s="11" t="s">
        <v>3520</v>
      </c>
      <c r="G975" s="12"/>
      <c r="H975" s="12"/>
      <c r="I975" s="15">
        <v>28571.43</v>
      </c>
      <c r="J975" s="14">
        <v>1</v>
      </c>
      <c r="K975" s="15">
        <v>28571.43</v>
      </c>
      <c r="L975" s="3"/>
      <c r="M975" s="3"/>
      <c r="N975" s="3"/>
      <c r="O975" s="3"/>
      <c r="P975" s="3"/>
    </row>
    <row r="976" spans="1:16" ht="15.75" x14ac:dyDescent="0.25">
      <c r="A976" s="1" t="s">
        <v>971</v>
      </c>
      <c r="B976" s="2" t="s">
        <v>5256</v>
      </c>
      <c r="C976" s="3">
        <v>1</v>
      </c>
      <c r="D976" s="5">
        <v>17977.68</v>
      </c>
      <c r="E976" s="6" t="s">
        <v>387</v>
      </c>
      <c r="F976" s="11" t="s">
        <v>3521</v>
      </c>
      <c r="G976" s="12"/>
      <c r="H976" s="12"/>
      <c r="I976" s="15">
        <v>5446.43</v>
      </c>
      <c r="J976" s="14">
        <v>2</v>
      </c>
      <c r="K976" s="15">
        <v>10892.86</v>
      </c>
      <c r="L976" s="3"/>
      <c r="M976" s="3"/>
      <c r="N976" s="3"/>
      <c r="O976" s="3"/>
      <c r="P976" s="3"/>
    </row>
    <row r="977" spans="1:16" ht="15.75" x14ac:dyDescent="0.25">
      <c r="A977" s="1" t="s">
        <v>972</v>
      </c>
      <c r="B977" s="2" t="s">
        <v>5257</v>
      </c>
      <c r="C977" s="3">
        <v>2</v>
      </c>
      <c r="D977" s="5">
        <v>111360</v>
      </c>
      <c r="E977" s="6" t="s">
        <v>3522</v>
      </c>
      <c r="F977" s="11" t="s">
        <v>3523</v>
      </c>
      <c r="G977" s="12"/>
      <c r="H977" s="12"/>
      <c r="I977" s="15">
        <v>9375</v>
      </c>
      <c r="J977" s="14">
        <v>2</v>
      </c>
      <c r="K977" s="15">
        <v>18750</v>
      </c>
      <c r="L977" s="3"/>
      <c r="M977" s="3"/>
      <c r="N977" s="3"/>
      <c r="O977" s="3"/>
      <c r="P977" s="3"/>
    </row>
    <row r="978" spans="1:16" ht="15.75" x14ac:dyDescent="0.25">
      <c r="A978" s="1" t="s">
        <v>973</v>
      </c>
      <c r="B978" s="2" t="s">
        <v>5258</v>
      </c>
      <c r="C978" s="3">
        <v>1</v>
      </c>
      <c r="D978" s="5">
        <v>108900</v>
      </c>
      <c r="E978" s="6" t="s">
        <v>388</v>
      </c>
      <c r="F978" s="11" t="s">
        <v>3524</v>
      </c>
      <c r="G978" s="12"/>
      <c r="H978" s="12"/>
      <c r="I978" s="15">
        <v>9540.84</v>
      </c>
      <c r="J978" s="14">
        <v>11</v>
      </c>
      <c r="K978" s="15">
        <v>104949.24</v>
      </c>
      <c r="L978" s="3"/>
      <c r="M978" s="3"/>
      <c r="N978" s="3"/>
      <c r="O978" s="3"/>
      <c r="P978" s="3"/>
    </row>
    <row r="979" spans="1:16" ht="15.75" x14ac:dyDescent="0.25">
      <c r="A979" s="1" t="s">
        <v>974</v>
      </c>
      <c r="B979" s="2" t="s">
        <v>5259</v>
      </c>
      <c r="C979" s="3">
        <v>1</v>
      </c>
      <c r="D979" s="5">
        <v>4107.68</v>
      </c>
      <c r="E979" s="6" t="s">
        <v>3525</v>
      </c>
      <c r="F979" s="11" t="s">
        <v>3526</v>
      </c>
      <c r="G979" s="12"/>
      <c r="H979" s="12"/>
      <c r="I979" s="15">
        <v>16964.29</v>
      </c>
      <c r="J979" s="14">
        <v>2</v>
      </c>
      <c r="K979" s="15">
        <v>33928.57</v>
      </c>
      <c r="L979" s="3"/>
      <c r="M979" s="3"/>
      <c r="N979" s="3"/>
      <c r="O979" s="3"/>
      <c r="P979" s="3"/>
    </row>
    <row r="980" spans="1:16" ht="15.75" x14ac:dyDescent="0.25">
      <c r="A980" s="1" t="s">
        <v>975</v>
      </c>
      <c r="B980" s="2" t="s">
        <v>5264</v>
      </c>
      <c r="C980" s="3">
        <v>3</v>
      </c>
      <c r="D980" s="5">
        <v>112617.85</v>
      </c>
      <c r="E980" s="6" t="s">
        <v>3527</v>
      </c>
      <c r="F980" s="11" t="s">
        <v>3528</v>
      </c>
      <c r="G980" s="12"/>
      <c r="H980" s="12"/>
      <c r="I980" s="15">
        <v>19553.57</v>
      </c>
      <c r="J980" s="14">
        <v>2</v>
      </c>
      <c r="K980" s="15">
        <v>39107.14</v>
      </c>
      <c r="L980" s="3"/>
      <c r="M980" s="3"/>
      <c r="N980" s="3"/>
      <c r="O980" s="3"/>
      <c r="P980" s="3"/>
    </row>
    <row r="981" spans="1:16" ht="15.75" x14ac:dyDescent="0.25">
      <c r="A981" s="1" t="s">
        <v>976</v>
      </c>
      <c r="B981" s="2" t="s">
        <v>5265</v>
      </c>
      <c r="C981" s="3">
        <v>1</v>
      </c>
      <c r="D981" s="5">
        <v>3214.29</v>
      </c>
      <c r="E981" s="6" t="s">
        <v>3529</v>
      </c>
      <c r="F981" s="11" t="s">
        <v>3530</v>
      </c>
      <c r="G981" s="14">
        <v>3</v>
      </c>
      <c r="H981" s="15">
        <v>32400</v>
      </c>
      <c r="I981" s="15">
        <v>10800</v>
      </c>
      <c r="J981" s="14">
        <v>2</v>
      </c>
      <c r="K981" s="15">
        <v>21600</v>
      </c>
      <c r="L981" s="3"/>
      <c r="M981" s="3"/>
      <c r="N981" s="3"/>
      <c r="O981" s="3"/>
      <c r="P981" s="3"/>
    </row>
    <row r="982" spans="1:16" ht="15.75" x14ac:dyDescent="0.25">
      <c r="A982" s="1" t="s">
        <v>977</v>
      </c>
      <c r="B982" s="2" t="s">
        <v>5270</v>
      </c>
      <c r="C982" s="3">
        <v>8</v>
      </c>
      <c r="D982" s="5">
        <v>62162.63</v>
      </c>
      <c r="E982" s="6" t="s">
        <v>389</v>
      </c>
      <c r="F982" s="11" t="s">
        <v>3531</v>
      </c>
      <c r="G982" s="12"/>
      <c r="H982" s="12"/>
      <c r="I982" s="15">
        <v>16607.150000000001</v>
      </c>
      <c r="J982" s="14">
        <v>2</v>
      </c>
      <c r="K982" s="15">
        <v>33214.29</v>
      </c>
      <c r="L982" s="3"/>
      <c r="M982" s="3"/>
      <c r="N982" s="3"/>
      <c r="O982" s="3"/>
      <c r="P982" s="3"/>
    </row>
    <row r="983" spans="1:16" ht="15.75" x14ac:dyDescent="0.25">
      <c r="A983" s="1" t="s">
        <v>978</v>
      </c>
      <c r="B983" s="2" t="s">
        <v>5275</v>
      </c>
      <c r="C983" s="3">
        <v>2</v>
      </c>
      <c r="D983" s="5">
        <v>3214.29</v>
      </c>
      <c r="E983" s="6" t="s">
        <v>390</v>
      </c>
      <c r="F983" s="11" t="s">
        <v>3532</v>
      </c>
      <c r="G983" s="12"/>
      <c r="H983" s="12"/>
      <c r="I983" s="15">
        <v>7794.64</v>
      </c>
      <c r="J983" s="14">
        <v>1</v>
      </c>
      <c r="K983" s="15">
        <v>7794.64</v>
      </c>
      <c r="L983" s="3"/>
      <c r="M983" s="3"/>
      <c r="N983" s="3"/>
      <c r="O983" s="3"/>
      <c r="P983" s="3"/>
    </row>
    <row r="984" spans="1:16" ht="15.75" x14ac:dyDescent="0.25">
      <c r="A984" s="1" t="s">
        <v>979</v>
      </c>
      <c r="B984" s="2" t="s">
        <v>5280</v>
      </c>
      <c r="C984" s="3">
        <v>1</v>
      </c>
      <c r="D984" s="5">
        <v>12276.79</v>
      </c>
      <c r="E984" s="6" t="s">
        <v>3533</v>
      </c>
      <c r="F984" s="11" t="s">
        <v>3534</v>
      </c>
      <c r="G984" s="12"/>
      <c r="H984" s="12"/>
      <c r="I984" s="15">
        <v>23081.43</v>
      </c>
      <c r="J984" s="14">
        <v>5</v>
      </c>
      <c r="K984" s="15">
        <v>115407.14</v>
      </c>
      <c r="L984" s="3"/>
      <c r="M984" s="3"/>
      <c r="N984" s="3"/>
      <c r="O984" s="3"/>
      <c r="P984" s="3"/>
    </row>
    <row r="985" spans="1:16" ht="15.75" x14ac:dyDescent="0.25">
      <c r="A985" s="1" t="s">
        <v>980</v>
      </c>
      <c r="B985" s="2" t="s">
        <v>5281</v>
      </c>
      <c r="C985" s="3">
        <v>2</v>
      </c>
      <c r="D985" s="5">
        <v>7529.74</v>
      </c>
      <c r="E985" s="6" t="s">
        <v>391</v>
      </c>
      <c r="F985" s="11" t="s">
        <v>3535</v>
      </c>
      <c r="G985" s="12"/>
      <c r="H985" s="12"/>
      <c r="I985" s="15">
        <v>11772.74</v>
      </c>
      <c r="J985" s="14">
        <v>12</v>
      </c>
      <c r="K985" s="15">
        <v>141272.89000000001</v>
      </c>
      <c r="L985" s="3"/>
      <c r="M985" s="3"/>
      <c r="N985" s="3"/>
      <c r="O985" s="3"/>
      <c r="P985" s="3"/>
    </row>
    <row r="986" spans="1:16" ht="30" x14ac:dyDescent="0.25">
      <c r="A986" s="1" t="s">
        <v>981</v>
      </c>
      <c r="B986" s="2" t="s">
        <v>5284</v>
      </c>
      <c r="C986" s="3">
        <v>3</v>
      </c>
      <c r="D986" s="5">
        <v>1339.29</v>
      </c>
      <c r="E986" s="6" t="s">
        <v>3536</v>
      </c>
      <c r="F986" s="11" t="s">
        <v>3537</v>
      </c>
      <c r="G986" s="12"/>
      <c r="H986" s="12"/>
      <c r="I986" s="15">
        <v>21687.5</v>
      </c>
      <c r="J986" s="14">
        <v>2</v>
      </c>
      <c r="K986" s="15">
        <v>43375</v>
      </c>
      <c r="L986" s="3"/>
      <c r="M986" s="3"/>
      <c r="N986" s="3"/>
      <c r="O986" s="3"/>
      <c r="P986" s="3"/>
    </row>
    <row r="987" spans="1:16" ht="15.75" x14ac:dyDescent="0.25">
      <c r="A987" s="1" t="s">
        <v>982</v>
      </c>
      <c r="B987" s="2" t="s">
        <v>5289</v>
      </c>
      <c r="C987" s="3">
        <v>2</v>
      </c>
      <c r="D987" s="5">
        <v>141299.10999999999</v>
      </c>
      <c r="E987" s="6" t="s">
        <v>3538</v>
      </c>
      <c r="F987" s="11" t="s">
        <v>3539</v>
      </c>
      <c r="G987" s="12"/>
      <c r="H987" s="12"/>
      <c r="I987" s="15">
        <v>41000</v>
      </c>
      <c r="J987" s="14">
        <v>3</v>
      </c>
      <c r="K987" s="15">
        <v>123000</v>
      </c>
      <c r="L987" s="3"/>
      <c r="M987" s="3"/>
      <c r="N987" s="3"/>
      <c r="O987" s="3"/>
      <c r="P987" s="3"/>
    </row>
    <row r="988" spans="1:16" ht="30" x14ac:dyDescent="0.25">
      <c r="A988" s="1" t="s">
        <v>983</v>
      </c>
      <c r="B988" s="2" t="s">
        <v>5290</v>
      </c>
      <c r="C988" s="3">
        <v>1</v>
      </c>
      <c r="D988" s="5">
        <v>185000</v>
      </c>
      <c r="E988" s="6" t="s">
        <v>3540</v>
      </c>
      <c r="F988" s="11" t="s">
        <v>3541</v>
      </c>
      <c r="G988" s="12"/>
      <c r="H988" s="12"/>
      <c r="I988" s="15">
        <v>10099.219999999999</v>
      </c>
      <c r="J988" s="14">
        <v>2</v>
      </c>
      <c r="K988" s="15">
        <v>20198.43</v>
      </c>
      <c r="L988" s="3"/>
      <c r="M988" s="3"/>
      <c r="N988" s="3"/>
      <c r="O988" s="3"/>
      <c r="P988" s="3"/>
    </row>
    <row r="989" spans="1:16" ht="15.75" x14ac:dyDescent="0.25">
      <c r="A989" s="1" t="s">
        <v>984</v>
      </c>
      <c r="B989" s="2" t="s">
        <v>5295</v>
      </c>
      <c r="C989" s="3">
        <v>1</v>
      </c>
      <c r="D989" s="5">
        <v>15431.55</v>
      </c>
      <c r="E989" s="6" t="s">
        <v>3542</v>
      </c>
      <c r="F989" s="11" t="s">
        <v>3543</v>
      </c>
      <c r="G989" s="14">
        <v>1</v>
      </c>
      <c r="H989" s="15">
        <v>19650</v>
      </c>
      <c r="I989" s="12"/>
      <c r="J989" s="12"/>
      <c r="K989" s="12"/>
      <c r="L989" s="3"/>
      <c r="M989" s="3"/>
      <c r="N989" s="3"/>
      <c r="O989" s="3"/>
      <c r="P989" s="3"/>
    </row>
    <row r="990" spans="1:16" ht="15.75" x14ac:dyDescent="0.25">
      <c r="A990" s="1" t="s">
        <v>985</v>
      </c>
      <c r="B990" s="2" t="s">
        <v>5300</v>
      </c>
      <c r="C990" s="3">
        <v>7</v>
      </c>
      <c r="D990" s="5">
        <v>230625</v>
      </c>
      <c r="E990" s="6" t="s">
        <v>392</v>
      </c>
      <c r="F990" s="11" t="s">
        <v>3544</v>
      </c>
      <c r="G990" s="12"/>
      <c r="H990" s="12"/>
      <c r="I990" s="15">
        <v>84553.57</v>
      </c>
      <c r="J990" s="14">
        <v>4</v>
      </c>
      <c r="K990" s="15">
        <v>338214.28</v>
      </c>
      <c r="L990" s="3"/>
      <c r="M990" s="3"/>
      <c r="N990" s="3"/>
      <c r="O990" s="3"/>
      <c r="P990" s="3"/>
    </row>
    <row r="991" spans="1:16" ht="15.75" x14ac:dyDescent="0.25">
      <c r="A991" s="1" t="s">
        <v>986</v>
      </c>
      <c r="B991" s="2" t="s">
        <v>5301</v>
      </c>
      <c r="C991" s="3">
        <v>2</v>
      </c>
      <c r="D991" s="5">
        <v>5850</v>
      </c>
      <c r="E991" s="6" t="s">
        <v>393</v>
      </c>
      <c r="F991" s="11" t="s">
        <v>3545</v>
      </c>
      <c r="G991" s="12"/>
      <c r="H991" s="12"/>
      <c r="I991" s="15">
        <v>4910.72</v>
      </c>
      <c r="J991" s="14">
        <v>4</v>
      </c>
      <c r="K991" s="15">
        <v>19642.86</v>
      </c>
      <c r="L991" s="3"/>
      <c r="M991" s="3"/>
      <c r="N991" s="3"/>
      <c r="O991" s="3"/>
      <c r="P991" s="3"/>
    </row>
    <row r="992" spans="1:16" ht="15.75" x14ac:dyDescent="0.25">
      <c r="A992" s="1" t="s">
        <v>987</v>
      </c>
      <c r="B992" s="2" t="s">
        <v>5302</v>
      </c>
      <c r="C992" s="3">
        <v>8</v>
      </c>
      <c r="D992" s="5">
        <v>4435.0600000000004</v>
      </c>
      <c r="E992" s="6" t="s">
        <v>394</v>
      </c>
      <c r="F992" s="11" t="s">
        <v>3546</v>
      </c>
      <c r="G992" s="12"/>
      <c r="H992" s="12"/>
      <c r="I992" s="15">
        <v>3281.25</v>
      </c>
      <c r="J992" s="14">
        <v>5</v>
      </c>
      <c r="K992" s="15">
        <v>16406.25</v>
      </c>
      <c r="L992" s="3"/>
      <c r="M992" s="3"/>
      <c r="N992" s="3"/>
      <c r="O992" s="3"/>
      <c r="P992" s="3"/>
    </row>
    <row r="993" spans="1:16" ht="15.75" x14ac:dyDescent="0.25">
      <c r="A993" s="1" t="s">
        <v>988</v>
      </c>
      <c r="B993" s="2" t="s">
        <v>5305</v>
      </c>
      <c r="C993" s="3">
        <v>1</v>
      </c>
      <c r="D993" s="5">
        <v>5000</v>
      </c>
      <c r="E993" s="6" t="s">
        <v>3547</v>
      </c>
      <c r="F993" s="11" t="s">
        <v>3548</v>
      </c>
      <c r="G993" s="12"/>
      <c r="H993" s="12"/>
      <c r="I993" s="15">
        <v>9700</v>
      </c>
      <c r="J993" s="14">
        <v>1</v>
      </c>
      <c r="K993" s="15">
        <v>9700</v>
      </c>
      <c r="L993" s="3"/>
      <c r="M993" s="3"/>
      <c r="N993" s="3"/>
      <c r="O993" s="3"/>
      <c r="P993" s="3"/>
    </row>
    <row r="994" spans="1:16" ht="30" x14ac:dyDescent="0.25">
      <c r="A994" s="1" t="s">
        <v>989</v>
      </c>
      <c r="B994" s="2" t="s">
        <v>5308</v>
      </c>
      <c r="C994" s="3">
        <v>2</v>
      </c>
      <c r="D994" s="5">
        <v>38217.949999999997</v>
      </c>
      <c r="E994" s="6" t="s">
        <v>3549</v>
      </c>
      <c r="F994" s="11" t="s">
        <v>3550</v>
      </c>
      <c r="G994" s="14">
        <v>8</v>
      </c>
      <c r="H994" s="15">
        <v>125243.52</v>
      </c>
      <c r="I994" s="15">
        <v>15655.44</v>
      </c>
      <c r="J994" s="14">
        <v>8</v>
      </c>
      <c r="K994" s="15">
        <v>125243.52</v>
      </c>
      <c r="L994" s="3"/>
      <c r="M994" s="3"/>
      <c r="N994" s="3"/>
      <c r="O994" s="3"/>
      <c r="P994" s="3"/>
    </row>
    <row r="995" spans="1:16" ht="15.75" x14ac:dyDescent="0.25">
      <c r="A995" s="1" t="s">
        <v>990</v>
      </c>
      <c r="B995" s="2" t="s">
        <v>5309</v>
      </c>
      <c r="C995" s="3">
        <v>1</v>
      </c>
      <c r="D995" s="5">
        <v>395000</v>
      </c>
      <c r="E995" s="6" t="s">
        <v>395</v>
      </c>
      <c r="F995" s="11" t="s">
        <v>3551</v>
      </c>
      <c r="G995" s="12"/>
      <c r="H995" s="12"/>
      <c r="I995" s="15">
        <v>11200</v>
      </c>
      <c r="J995" s="14">
        <v>2</v>
      </c>
      <c r="K995" s="15">
        <v>22400</v>
      </c>
      <c r="L995" s="3"/>
      <c r="M995" s="3"/>
      <c r="N995" s="3"/>
      <c r="O995" s="3"/>
      <c r="P995" s="3"/>
    </row>
    <row r="996" spans="1:16" ht="15.75" x14ac:dyDescent="0.25">
      <c r="A996" s="1" t="s">
        <v>991</v>
      </c>
      <c r="B996" s="2" t="s">
        <v>5312</v>
      </c>
      <c r="C996" s="3">
        <v>21</v>
      </c>
      <c r="D996" s="5">
        <v>11145.92</v>
      </c>
      <c r="E996" s="6" t="s">
        <v>396</v>
      </c>
      <c r="F996" s="11" t="s">
        <v>3552</v>
      </c>
      <c r="G996" s="12"/>
      <c r="H996" s="12"/>
      <c r="I996" s="13">
        <v>348.48</v>
      </c>
      <c r="J996" s="14">
        <v>8</v>
      </c>
      <c r="K996" s="15">
        <v>2787.84</v>
      </c>
      <c r="L996" s="3"/>
      <c r="M996" s="3"/>
      <c r="N996" s="3"/>
      <c r="O996" s="3"/>
      <c r="P996" s="3"/>
    </row>
    <row r="997" spans="1:16" ht="15.75" x14ac:dyDescent="0.25">
      <c r="A997" s="1" t="s">
        <v>992</v>
      </c>
      <c r="B997" s="2" t="s">
        <v>5315</v>
      </c>
      <c r="C997" s="3">
        <v>53</v>
      </c>
      <c r="D997" s="5">
        <v>16700.740000000002</v>
      </c>
      <c r="E997" s="6" t="s">
        <v>397</v>
      </c>
      <c r="F997" s="11" t="s">
        <v>3553</v>
      </c>
      <c r="G997" s="12"/>
      <c r="H997" s="12"/>
      <c r="I997" s="15">
        <v>5548.21</v>
      </c>
      <c r="J997" s="14">
        <v>10</v>
      </c>
      <c r="K997" s="15">
        <v>55482.14</v>
      </c>
      <c r="L997" s="3"/>
      <c r="M997" s="3"/>
      <c r="N997" s="3"/>
      <c r="O997" s="3"/>
      <c r="P997" s="3"/>
    </row>
    <row r="998" spans="1:16" ht="15.75" x14ac:dyDescent="0.25">
      <c r="A998" s="1" t="s">
        <v>993</v>
      </c>
      <c r="B998" s="2" t="s">
        <v>5328</v>
      </c>
      <c r="C998" s="3">
        <v>4</v>
      </c>
      <c r="D998" s="5">
        <v>67799.289999999994</v>
      </c>
      <c r="E998" s="6" t="s">
        <v>398</v>
      </c>
      <c r="F998" s="11" t="s">
        <v>3554</v>
      </c>
      <c r="G998" s="12"/>
      <c r="H998" s="12"/>
      <c r="I998" s="15">
        <v>5602.68</v>
      </c>
      <c r="J998" s="14">
        <v>2</v>
      </c>
      <c r="K998" s="15">
        <v>11205.36</v>
      </c>
      <c r="L998" s="3"/>
      <c r="M998" s="3"/>
      <c r="N998" s="3"/>
      <c r="O998" s="3"/>
      <c r="P998" s="3"/>
    </row>
    <row r="999" spans="1:16" ht="15.75" x14ac:dyDescent="0.25">
      <c r="A999" s="1" t="s">
        <v>994</v>
      </c>
      <c r="B999" s="2" t="s">
        <v>5329</v>
      </c>
      <c r="C999" s="3">
        <v>4</v>
      </c>
      <c r="D999" s="5">
        <v>67799.289999999994</v>
      </c>
      <c r="E999" s="6" t="s">
        <v>399</v>
      </c>
      <c r="F999" s="11" t="s">
        <v>3555</v>
      </c>
      <c r="G999" s="12"/>
      <c r="H999" s="12"/>
      <c r="I999" s="15">
        <v>5231.55</v>
      </c>
      <c r="J999" s="14">
        <v>12</v>
      </c>
      <c r="K999" s="15">
        <v>62778.57</v>
      </c>
      <c r="L999" s="3"/>
      <c r="M999" s="3"/>
      <c r="N999" s="3"/>
      <c r="O999" s="3"/>
      <c r="P999" s="3"/>
    </row>
    <row r="1000" spans="1:16" ht="15.75" x14ac:dyDescent="0.25">
      <c r="A1000" s="1" t="s">
        <v>995</v>
      </c>
      <c r="B1000" s="2" t="s">
        <v>5336</v>
      </c>
      <c r="C1000" s="3">
        <v>1</v>
      </c>
      <c r="D1000" s="5">
        <v>2223.21</v>
      </c>
      <c r="E1000" s="6" t="s">
        <v>3556</v>
      </c>
      <c r="F1000" s="11" t="s">
        <v>3557</v>
      </c>
      <c r="G1000" s="12"/>
      <c r="H1000" s="12"/>
      <c r="I1000" s="15">
        <v>12185.71</v>
      </c>
      <c r="J1000" s="14">
        <v>3</v>
      </c>
      <c r="K1000" s="15">
        <v>36557.14</v>
      </c>
      <c r="L1000" s="3"/>
      <c r="M1000" s="3"/>
      <c r="N1000" s="3"/>
      <c r="O1000" s="3"/>
      <c r="P1000" s="3"/>
    </row>
    <row r="1001" spans="1:16" ht="15.75" x14ac:dyDescent="0.25">
      <c r="A1001" s="1" t="s">
        <v>996</v>
      </c>
      <c r="B1001" s="2" t="s">
        <v>5337</v>
      </c>
      <c r="C1001" s="3">
        <v>1</v>
      </c>
      <c r="D1001" s="5">
        <v>5089.28</v>
      </c>
      <c r="E1001" s="6" t="s">
        <v>400</v>
      </c>
      <c r="F1001" s="11" t="s">
        <v>3558</v>
      </c>
      <c r="G1001" s="12"/>
      <c r="H1001" s="12"/>
      <c r="I1001" s="15">
        <v>6756.7</v>
      </c>
      <c r="J1001" s="14">
        <v>2</v>
      </c>
      <c r="K1001" s="15">
        <v>13513.39</v>
      </c>
      <c r="L1001" s="3"/>
      <c r="M1001" s="3"/>
      <c r="N1001" s="3"/>
      <c r="O1001" s="3"/>
      <c r="P1001" s="3"/>
    </row>
    <row r="1002" spans="1:16" ht="30" x14ac:dyDescent="0.25">
      <c r="A1002" s="1" t="s">
        <v>997</v>
      </c>
      <c r="B1002" s="2" t="s">
        <v>5338</v>
      </c>
      <c r="C1002" s="3">
        <v>8</v>
      </c>
      <c r="D1002" s="5">
        <v>57168.95</v>
      </c>
      <c r="E1002" s="6" t="s">
        <v>3559</v>
      </c>
      <c r="F1002" s="11" t="s">
        <v>3560</v>
      </c>
      <c r="G1002" s="12"/>
      <c r="H1002" s="12"/>
      <c r="I1002" s="15">
        <v>10560.52</v>
      </c>
      <c r="J1002" s="14">
        <v>3</v>
      </c>
      <c r="K1002" s="15">
        <v>31681.55</v>
      </c>
      <c r="L1002" s="3"/>
      <c r="M1002" s="3"/>
      <c r="N1002" s="3"/>
      <c r="O1002" s="3"/>
      <c r="P1002" s="3"/>
    </row>
    <row r="1003" spans="1:16" ht="15.75" x14ac:dyDescent="0.25">
      <c r="A1003" s="1" t="s">
        <v>998</v>
      </c>
      <c r="B1003" s="2" t="s">
        <v>5365</v>
      </c>
      <c r="C1003" s="3">
        <v>1</v>
      </c>
      <c r="D1003" s="5">
        <v>8035.71</v>
      </c>
      <c r="E1003" s="6" t="s">
        <v>3561</v>
      </c>
      <c r="F1003" s="11" t="s">
        <v>3562</v>
      </c>
      <c r="G1003" s="14">
        <v>1</v>
      </c>
      <c r="H1003" s="15">
        <v>34257.14</v>
      </c>
      <c r="I1003" s="15">
        <v>34257.14</v>
      </c>
      <c r="J1003" s="14">
        <v>6</v>
      </c>
      <c r="K1003" s="15">
        <v>205542.86</v>
      </c>
      <c r="L1003" s="3"/>
      <c r="M1003" s="3"/>
      <c r="N1003" s="3"/>
      <c r="O1003" s="3"/>
      <c r="P1003" s="3"/>
    </row>
    <row r="1004" spans="1:16" ht="15.75" x14ac:dyDescent="0.25">
      <c r="A1004" s="1" t="s">
        <v>999</v>
      </c>
      <c r="B1004" s="2" t="e">
        <v>#N/A</v>
      </c>
      <c r="C1004" s="3" t="e">
        <v>#N/A</v>
      </c>
      <c r="D1004" s="5">
        <v>30133.93</v>
      </c>
      <c r="E1004" s="6" t="s">
        <v>3563</v>
      </c>
      <c r="F1004" s="11" t="s">
        <v>3564</v>
      </c>
      <c r="G1004" s="12"/>
      <c r="H1004" s="12"/>
      <c r="I1004" s="15">
        <v>18750</v>
      </c>
      <c r="J1004" s="14">
        <v>2</v>
      </c>
      <c r="K1004" s="15">
        <v>37500</v>
      </c>
      <c r="L1004" s="3"/>
      <c r="M1004" s="3"/>
      <c r="N1004" s="3"/>
      <c r="O1004" s="3"/>
      <c r="P1004" s="3"/>
    </row>
    <row r="1005" spans="1:16" ht="15.75" x14ac:dyDescent="0.25">
      <c r="A1005" s="1" t="s">
        <v>1000</v>
      </c>
      <c r="B1005" s="2" t="s">
        <v>5382</v>
      </c>
      <c r="C1005" s="3">
        <v>8</v>
      </c>
      <c r="D1005" s="5">
        <v>1571.43</v>
      </c>
      <c r="E1005" s="6" t="s">
        <v>3565</v>
      </c>
      <c r="F1005" s="11" t="s">
        <v>3566</v>
      </c>
      <c r="G1005" s="14">
        <v>1</v>
      </c>
      <c r="H1005" s="15">
        <v>22182.36</v>
      </c>
      <c r="I1005" s="15">
        <v>22182.35</v>
      </c>
      <c r="J1005" s="14">
        <v>1</v>
      </c>
      <c r="K1005" s="15">
        <v>22182.35</v>
      </c>
      <c r="L1005" s="3"/>
      <c r="M1005" s="3"/>
      <c r="N1005" s="3"/>
      <c r="O1005" s="3"/>
      <c r="P1005" s="3"/>
    </row>
    <row r="1006" spans="1:16" ht="15.75" x14ac:dyDescent="0.25">
      <c r="A1006" s="1" t="s">
        <v>1001</v>
      </c>
      <c r="B1006" s="2" t="s">
        <v>5383</v>
      </c>
      <c r="C1006" s="3">
        <v>3</v>
      </c>
      <c r="D1006" s="5">
        <v>2499</v>
      </c>
      <c r="E1006" s="6" t="s">
        <v>3567</v>
      </c>
      <c r="F1006" s="11" t="s">
        <v>3568</v>
      </c>
      <c r="G1006" s="14">
        <v>2</v>
      </c>
      <c r="H1006" s="15">
        <v>21399.31</v>
      </c>
      <c r="I1006" s="15">
        <v>10699.66</v>
      </c>
      <c r="J1006" s="14">
        <v>4</v>
      </c>
      <c r="K1006" s="15">
        <v>42798.62</v>
      </c>
      <c r="L1006" s="3"/>
      <c r="M1006" s="3"/>
      <c r="N1006" s="3"/>
      <c r="O1006" s="3"/>
      <c r="P1006" s="3"/>
    </row>
    <row r="1007" spans="1:16" ht="15.75" x14ac:dyDescent="0.25">
      <c r="A1007" s="1" t="s">
        <v>1002</v>
      </c>
      <c r="B1007" s="2" t="s">
        <v>5392</v>
      </c>
      <c r="C1007" s="3">
        <v>1</v>
      </c>
      <c r="D1007" s="5">
        <v>3500</v>
      </c>
      <c r="E1007" s="6" t="s">
        <v>401</v>
      </c>
      <c r="F1007" s="11" t="s">
        <v>3569</v>
      </c>
      <c r="G1007" s="14">
        <v>1</v>
      </c>
      <c r="H1007" s="15">
        <v>30000</v>
      </c>
      <c r="I1007" s="15">
        <v>30000</v>
      </c>
      <c r="J1007" s="14">
        <v>2</v>
      </c>
      <c r="K1007" s="15">
        <v>60000</v>
      </c>
      <c r="L1007" s="3"/>
      <c r="M1007" s="3"/>
      <c r="N1007" s="3"/>
      <c r="O1007" s="3"/>
      <c r="P1007" s="3"/>
    </row>
    <row r="1008" spans="1:16" ht="15.75" x14ac:dyDescent="0.25">
      <c r="A1008" s="1" t="s">
        <v>1003</v>
      </c>
      <c r="B1008" s="2" t="s">
        <v>5393</v>
      </c>
      <c r="C1008" s="3">
        <v>8</v>
      </c>
      <c r="D1008" s="5">
        <v>2146.64</v>
      </c>
      <c r="E1008" s="6" t="s">
        <v>402</v>
      </c>
      <c r="F1008" s="11" t="s">
        <v>3570</v>
      </c>
      <c r="G1008" s="14">
        <v>2</v>
      </c>
      <c r="H1008" s="15">
        <v>245107.14</v>
      </c>
      <c r="I1008" s="15">
        <v>122553.57</v>
      </c>
      <c r="J1008" s="14">
        <v>4</v>
      </c>
      <c r="K1008" s="15">
        <v>490214.29</v>
      </c>
      <c r="L1008" s="3"/>
      <c r="M1008" s="3"/>
      <c r="N1008" s="3"/>
      <c r="O1008" s="3"/>
      <c r="P1008" s="3"/>
    </row>
    <row r="1009" spans="1:16" ht="30" x14ac:dyDescent="0.25">
      <c r="A1009" s="1" t="s">
        <v>1004</v>
      </c>
      <c r="B1009" s="2" t="s">
        <v>5394</v>
      </c>
      <c r="C1009" s="3">
        <v>1</v>
      </c>
      <c r="D1009" s="5">
        <v>1800</v>
      </c>
      <c r="E1009" s="6" t="s">
        <v>404</v>
      </c>
      <c r="F1009" s="11" t="s">
        <v>3571</v>
      </c>
      <c r="G1009" s="12"/>
      <c r="H1009" s="12"/>
      <c r="I1009" s="13">
        <v>714.28</v>
      </c>
      <c r="J1009" s="14">
        <v>1</v>
      </c>
      <c r="K1009" s="13">
        <v>714.28</v>
      </c>
      <c r="L1009" s="3"/>
      <c r="M1009" s="3"/>
      <c r="N1009" s="3"/>
      <c r="O1009" s="3"/>
      <c r="P1009" s="3"/>
    </row>
    <row r="1010" spans="1:16" ht="30" x14ac:dyDescent="0.25">
      <c r="A1010" s="1" t="s">
        <v>1005</v>
      </c>
      <c r="B1010" s="2" t="s">
        <v>5395</v>
      </c>
      <c r="C1010" s="3">
        <v>4</v>
      </c>
      <c r="D1010" s="5">
        <v>359.29</v>
      </c>
      <c r="E1010" s="6" t="s">
        <v>3572</v>
      </c>
      <c r="F1010" s="11" t="s">
        <v>3573</v>
      </c>
      <c r="G1010" s="14">
        <v>1</v>
      </c>
      <c r="H1010" s="15">
        <v>12053.57</v>
      </c>
      <c r="I1010" s="12"/>
      <c r="J1010" s="12"/>
      <c r="K1010" s="12"/>
      <c r="L1010" s="3"/>
      <c r="M1010" s="3"/>
      <c r="N1010" s="3"/>
      <c r="O1010" s="3"/>
      <c r="P1010" s="3"/>
    </row>
    <row r="1011" spans="1:16" ht="30" x14ac:dyDescent="0.25">
      <c r="A1011" s="1" t="s">
        <v>1006</v>
      </c>
      <c r="B1011" s="2" t="s">
        <v>5396</v>
      </c>
      <c r="C1011" s="3">
        <v>1</v>
      </c>
      <c r="D1011" s="5">
        <v>2280</v>
      </c>
      <c r="E1011" s="6" t="s">
        <v>3572</v>
      </c>
      <c r="F1011" s="11" t="s">
        <v>3574</v>
      </c>
      <c r="G1011" s="14">
        <v>1</v>
      </c>
      <c r="H1011" s="15">
        <v>25000</v>
      </c>
      <c r="I1011" s="12"/>
      <c r="J1011" s="12"/>
      <c r="K1011" s="12"/>
      <c r="L1011" s="3"/>
      <c r="M1011" s="3"/>
      <c r="N1011" s="3"/>
      <c r="O1011" s="3"/>
      <c r="P1011" s="3"/>
    </row>
    <row r="1012" spans="1:16" ht="15.75" x14ac:dyDescent="0.25">
      <c r="A1012" s="1" t="s">
        <v>1007</v>
      </c>
      <c r="B1012" s="2" t="s">
        <v>5397</v>
      </c>
      <c r="C1012" s="3">
        <v>3</v>
      </c>
      <c r="D1012" s="5">
        <v>352.95</v>
      </c>
      <c r="E1012" s="6" t="s">
        <v>3575</v>
      </c>
      <c r="F1012" s="11" t="s">
        <v>3576</v>
      </c>
      <c r="G1012" s="14">
        <v>1</v>
      </c>
      <c r="H1012" s="15">
        <v>11620.54</v>
      </c>
      <c r="I1012" s="12"/>
      <c r="J1012" s="12"/>
      <c r="K1012" s="12"/>
      <c r="L1012" s="3"/>
      <c r="M1012" s="3"/>
      <c r="N1012" s="3"/>
      <c r="O1012" s="3"/>
      <c r="P1012" s="3"/>
    </row>
    <row r="1013" spans="1:16" ht="15.75" x14ac:dyDescent="0.25">
      <c r="A1013" s="1" t="s">
        <v>1008</v>
      </c>
      <c r="B1013" s="2" t="s">
        <v>5398</v>
      </c>
      <c r="C1013" s="3">
        <v>1</v>
      </c>
      <c r="D1013" s="5">
        <v>187.5</v>
      </c>
      <c r="E1013" s="6" t="s">
        <v>3577</v>
      </c>
      <c r="F1013" s="11" t="s">
        <v>3578</v>
      </c>
      <c r="G1013" s="14">
        <v>8</v>
      </c>
      <c r="H1013" s="15">
        <v>36785.71</v>
      </c>
      <c r="I1013" s="12"/>
      <c r="J1013" s="12"/>
      <c r="K1013" s="12"/>
      <c r="L1013" s="3"/>
      <c r="M1013" s="3"/>
      <c r="N1013" s="3"/>
      <c r="O1013" s="3"/>
      <c r="P1013" s="3"/>
    </row>
    <row r="1014" spans="1:16" ht="15.75" x14ac:dyDescent="0.25">
      <c r="A1014" s="1" t="s">
        <v>1009</v>
      </c>
      <c r="B1014" s="2" t="s">
        <v>5399</v>
      </c>
      <c r="C1014" s="3">
        <v>1</v>
      </c>
      <c r="D1014" s="5">
        <v>178.57</v>
      </c>
      <c r="E1014" s="6" t="s">
        <v>405</v>
      </c>
      <c r="F1014" s="11" t="s">
        <v>3579</v>
      </c>
      <c r="G1014" s="12"/>
      <c r="H1014" s="12"/>
      <c r="I1014" s="15">
        <v>38609.11</v>
      </c>
      <c r="J1014" s="14">
        <v>4</v>
      </c>
      <c r="K1014" s="15">
        <v>154436.43</v>
      </c>
      <c r="L1014" s="3"/>
      <c r="M1014" s="3"/>
      <c r="N1014" s="3"/>
      <c r="O1014" s="3"/>
      <c r="P1014" s="3"/>
    </row>
    <row r="1015" spans="1:16" ht="15.75" x14ac:dyDescent="0.25">
      <c r="A1015" s="1" t="s">
        <v>1010</v>
      </c>
      <c r="B1015" s="2" t="s">
        <v>5400</v>
      </c>
      <c r="C1015" s="3">
        <v>8</v>
      </c>
      <c r="D1015" s="5">
        <v>6956.55</v>
      </c>
      <c r="E1015" s="6" t="s">
        <v>3580</v>
      </c>
      <c r="F1015" s="11" t="s">
        <v>3581</v>
      </c>
      <c r="G1015" s="12"/>
      <c r="H1015" s="12"/>
      <c r="I1015" s="13">
        <v>112.47</v>
      </c>
      <c r="J1015" s="14">
        <v>6</v>
      </c>
      <c r="K1015" s="13">
        <v>674.84</v>
      </c>
      <c r="L1015" s="3"/>
      <c r="M1015" s="3"/>
      <c r="N1015" s="3"/>
      <c r="O1015" s="3"/>
      <c r="P1015" s="3"/>
    </row>
    <row r="1016" spans="1:16" ht="30" x14ac:dyDescent="0.25">
      <c r="A1016" s="1" t="s">
        <v>1011</v>
      </c>
      <c r="B1016" s="2" t="s">
        <v>5401</v>
      </c>
      <c r="C1016" s="3">
        <v>3</v>
      </c>
      <c r="D1016" s="5">
        <v>10950</v>
      </c>
      <c r="E1016" s="6" t="s">
        <v>3582</v>
      </c>
      <c r="F1016" s="11" t="s">
        <v>3583</v>
      </c>
      <c r="G1016" s="12"/>
      <c r="H1016" s="12"/>
      <c r="I1016" s="13">
        <v>78.73</v>
      </c>
      <c r="J1016" s="14">
        <v>18</v>
      </c>
      <c r="K1016" s="15">
        <v>1417.17</v>
      </c>
      <c r="L1016" s="3"/>
      <c r="M1016" s="3"/>
      <c r="N1016" s="3"/>
      <c r="O1016" s="3"/>
      <c r="P1016" s="3"/>
    </row>
    <row r="1017" spans="1:16" ht="30" x14ac:dyDescent="0.25">
      <c r="A1017" s="1" t="s">
        <v>1012</v>
      </c>
      <c r="B1017" s="2" t="s">
        <v>5402</v>
      </c>
      <c r="C1017" s="3">
        <v>7</v>
      </c>
      <c r="D1017" s="5">
        <v>55416.57</v>
      </c>
      <c r="E1017" s="6" t="s">
        <v>3584</v>
      </c>
      <c r="F1017" s="11" t="s">
        <v>3585</v>
      </c>
      <c r="G1017" s="12"/>
      <c r="H1017" s="12"/>
      <c r="I1017" s="13">
        <v>56.24</v>
      </c>
      <c r="J1017" s="14">
        <v>8</v>
      </c>
      <c r="K1017" s="13">
        <v>449.9</v>
      </c>
      <c r="L1017" s="3"/>
      <c r="M1017" s="3"/>
      <c r="N1017" s="3"/>
      <c r="O1017" s="3"/>
      <c r="P1017" s="3"/>
    </row>
    <row r="1018" spans="1:16" ht="30" x14ac:dyDescent="0.25">
      <c r="A1018" s="1" t="s">
        <v>1013</v>
      </c>
      <c r="B1018" s="2" t="s">
        <v>5409</v>
      </c>
      <c r="C1018" s="3">
        <v>3</v>
      </c>
      <c r="D1018" s="5">
        <v>42419.92</v>
      </c>
      <c r="E1018" s="6" t="s">
        <v>406</v>
      </c>
      <c r="F1018" s="11" t="s">
        <v>3586</v>
      </c>
      <c r="G1018" s="12"/>
      <c r="H1018" s="12"/>
      <c r="I1018" s="13">
        <v>424.11</v>
      </c>
      <c r="J1018" s="14">
        <v>2</v>
      </c>
      <c r="K1018" s="13">
        <v>848.21</v>
      </c>
      <c r="L1018" s="3"/>
      <c r="M1018" s="3"/>
      <c r="N1018" s="3"/>
      <c r="O1018" s="3"/>
      <c r="P1018" s="3"/>
    </row>
    <row r="1019" spans="1:16" ht="30" x14ac:dyDescent="0.25">
      <c r="A1019" s="1" t="s">
        <v>1014</v>
      </c>
      <c r="B1019" s="2" t="s">
        <v>5412</v>
      </c>
      <c r="C1019" s="3">
        <v>4</v>
      </c>
      <c r="D1019" s="5">
        <v>15857.4</v>
      </c>
      <c r="E1019" s="6" t="s">
        <v>3587</v>
      </c>
      <c r="F1019" s="11" t="s">
        <v>3588</v>
      </c>
      <c r="G1019" s="12"/>
      <c r="H1019" s="12"/>
      <c r="I1019" s="13">
        <v>112.47</v>
      </c>
      <c r="J1019" s="14">
        <v>18</v>
      </c>
      <c r="K1019" s="15">
        <v>2024.53</v>
      </c>
      <c r="L1019" s="3"/>
      <c r="M1019" s="3"/>
      <c r="N1019" s="3"/>
      <c r="O1019" s="3"/>
      <c r="P1019" s="3"/>
    </row>
    <row r="1020" spans="1:16" ht="15.75" x14ac:dyDescent="0.25">
      <c r="A1020" s="1" t="s">
        <v>1015</v>
      </c>
      <c r="B1020" s="2" t="s">
        <v>5413</v>
      </c>
      <c r="C1020" s="3">
        <v>8</v>
      </c>
      <c r="D1020" s="5">
        <v>58571.43</v>
      </c>
      <c r="E1020" s="6" t="s">
        <v>3589</v>
      </c>
      <c r="F1020" s="11" t="s">
        <v>3590</v>
      </c>
      <c r="G1020" s="12"/>
      <c r="H1020" s="12"/>
      <c r="I1020" s="13">
        <v>112.47</v>
      </c>
      <c r="J1020" s="14">
        <v>12</v>
      </c>
      <c r="K1020" s="15">
        <v>1349.69</v>
      </c>
      <c r="L1020" s="3"/>
      <c r="M1020" s="3"/>
      <c r="N1020" s="3"/>
      <c r="O1020" s="3"/>
      <c r="P1020" s="3"/>
    </row>
    <row r="1021" spans="1:16" ht="15.75" x14ac:dyDescent="0.25">
      <c r="A1021" s="1" t="s">
        <v>1016</v>
      </c>
      <c r="B1021" s="2" t="s">
        <v>5414</v>
      </c>
      <c r="C1021" s="3">
        <v>5</v>
      </c>
      <c r="D1021" s="5">
        <v>86956.51</v>
      </c>
      <c r="E1021" s="6" t="s">
        <v>3591</v>
      </c>
      <c r="F1021" s="11" t="s">
        <v>3592</v>
      </c>
      <c r="G1021" s="12"/>
      <c r="H1021" s="12"/>
      <c r="I1021" s="13">
        <v>112.47</v>
      </c>
      <c r="J1021" s="14">
        <v>6</v>
      </c>
      <c r="K1021" s="13">
        <v>674.84</v>
      </c>
      <c r="L1021" s="3"/>
      <c r="M1021" s="3"/>
      <c r="N1021" s="3"/>
      <c r="O1021" s="3"/>
      <c r="P1021" s="3"/>
    </row>
    <row r="1022" spans="1:16" ht="15.75" x14ac:dyDescent="0.25">
      <c r="A1022" s="1" t="s">
        <v>1017</v>
      </c>
      <c r="B1022" s="2" t="s">
        <v>5415</v>
      </c>
      <c r="C1022" s="3">
        <v>1</v>
      </c>
      <c r="D1022" s="5">
        <v>7232.14</v>
      </c>
      <c r="E1022" s="6" t="s">
        <v>407</v>
      </c>
      <c r="F1022" s="11" t="s">
        <v>3593</v>
      </c>
      <c r="G1022" s="12"/>
      <c r="H1022" s="12"/>
      <c r="I1022" s="13">
        <v>558.04</v>
      </c>
      <c r="J1022" s="14">
        <v>2</v>
      </c>
      <c r="K1022" s="15">
        <v>1116.07</v>
      </c>
      <c r="L1022" s="3"/>
      <c r="M1022" s="3"/>
      <c r="N1022" s="3"/>
      <c r="O1022" s="3"/>
      <c r="P1022" s="3"/>
    </row>
    <row r="1023" spans="1:16" ht="15.75" x14ac:dyDescent="0.25">
      <c r="A1023" s="1" t="s">
        <v>1018</v>
      </c>
      <c r="B1023" s="2" t="s">
        <v>5416</v>
      </c>
      <c r="C1023" s="3">
        <v>3</v>
      </c>
      <c r="D1023" s="5">
        <v>9642.85</v>
      </c>
      <c r="E1023" s="6" t="s">
        <v>408</v>
      </c>
      <c r="F1023" s="11" t="s">
        <v>3594</v>
      </c>
      <c r="G1023" s="12"/>
      <c r="H1023" s="12"/>
      <c r="I1023" s="13">
        <v>137</v>
      </c>
      <c r="J1023" s="14">
        <v>18</v>
      </c>
      <c r="K1023" s="15">
        <v>2466</v>
      </c>
      <c r="L1023" s="3"/>
      <c r="M1023" s="3"/>
      <c r="N1023" s="3"/>
      <c r="O1023" s="3"/>
      <c r="P1023" s="3"/>
    </row>
    <row r="1024" spans="1:16" ht="15.75" x14ac:dyDescent="0.25">
      <c r="A1024" s="1" t="s">
        <v>1019</v>
      </c>
      <c r="B1024" s="2" t="s">
        <v>5417</v>
      </c>
      <c r="C1024" s="3">
        <v>1</v>
      </c>
      <c r="D1024" s="5">
        <v>837.5</v>
      </c>
      <c r="E1024" s="6" t="s">
        <v>409</v>
      </c>
      <c r="F1024" s="11" t="s">
        <v>3595</v>
      </c>
      <c r="G1024" s="12"/>
      <c r="H1024" s="12"/>
      <c r="I1024" s="13">
        <v>669.65</v>
      </c>
      <c r="J1024" s="14">
        <v>2</v>
      </c>
      <c r="K1024" s="15">
        <v>1339.29</v>
      </c>
      <c r="L1024" s="3"/>
      <c r="M1024" s="3"/>
      <c r="N1024" s="3"/>
      <c r="O1024" s="3"/>
      <c r="P1024" s="3"/>
    </row>
    <row r="1025" spans="1:16" ht="15.75" x14ac:dyDescent="0.25">
      <c r="A1025" s="1" t="s">
        <v>1020</v>
      </c>
      <c r="B1025" s="2" t="s">
        <v>5418</v>
      </c>
      <c r="C1025" s="3">
        <v>2</v>
      </c>
      <c r="D1025" s="5">
        <v>1607.14</v>
      </c>
      <c r="E1025" s="6" t="s">
        <v>410</v>
      </c>
      <c r="F1025" s="11" t="s">
        <v>3596</v>
      </c>
      <c r="G1025" s="12"/>
      <c r="H1025" s="12"/>
      <c r="I1025" s="13">
        <v>120.4</v>
      </c>
      <c r="J1025" s="14">
        <v>30</v>
      </c>
      <c r="K1025" s="15">
        <v>3612</v>
      </c>
      <c r="L1025" s="3"/>
      <c r="M1025" s="3"/>
      <c r="N1025" s="3"/>
      <c r="O1025" s="3"/>
      <c r="P1025" s="3"/>
    </row>
    <row r="1026" spans="1:16" ht="15.75" x14ac:dyDescent="0.25">
      <c r="A1026" s="1" t="s">
        <v>1021</v>
      </c>
      <c r="B1026" s="2" t="s">
        <v>5419</v>
      </c>
      <c r="C1026" s="3">
        <v>13</v>
      </c>
      <c r="D1026" s="5">
        <v>1892.02</v>
      </c>
      <c r="E1026" s="6" t="s">
        <v>411</v>
      </c>
      <c r="F1026" s="11" t="s">
        <v>3597</v>
      </c>
      <c r="G1026" s="12"/>
      <c r="H1026" s="12"/>
      <c r="I1026" s="15">
        <v>9520</v>
      </c>
      <c r="J1026" s="14">
        <v>3</v>
      </c>
      <c r="K1026" s="15">
        <v>28560</v>
      </c>
      <c r="L1026" s="3"/>
      <c r="M1026" s="3"/>
      <c r="N1026" s="3"/>
      <c r="O1026" s="3"/>
      <c r="P1026" s="3"/>
    </row>
    <row r="1027" spans="1:16" ht="30" x14ac:dyDescent="0.25">
      <c r="A1027" s="1" t="s">
        <v>1022</v>
      </c>
      <c r="B1027" s="2" t="s">
        <v>5420</v>
      </c>
      <c r="C1027" s="3">
        <v>1</v>
      </c>
      <c r="D1027" s="5">
        <v>267.86</v>
      </c>
      <c r="E1027" s="6" t="s">
        <v>3598</v>
      </c>
      <c r="F1027" s="11" t="s">
        <v>3599</v>
      </c>
      <c r="G1027" s="12"/>
      <c r="H1027" s="12"/>
      <c r="I1027" s="13">
        <v>89.29</v>
      </c>
      <c r="J1027" s="14">
        <v>20</v>
      </c>
      <c r="K1027" s="15">
        <v>1785.76</v>
      </c>
      <c r="L1027" s="3"/>
      <c r="M1027" s="3"/>
      <c r="N1027" s="3"/>
      <c r="O1027" s="3"/>
      <c r="P1027" s="3"/>
    </row>
    <row r="1028" spans="1:16" ht="30" x14ac:dyDescent="0.25">
      <c r="A1028" s="1" t="s">
        <v>1023</v>
      </c>
      <c r="B1028" s="2" t="s">
        <v>5421</v>
      </c>
      <c r="C1028" s="3">
        <v>1</v>
      </c>
      <c r="D1028" s="5">
        <v>122.02</v>
      </c>
      <c r="E1028" s="6" t="s">
        <v>412</v>
      </c>
      <c r="F1028" s="11" t="s">
        <v>3600</v>
      </c>
      <c r="G1028" s="12"/>
      <c r="H1028" s="12"/>
      <c r="I1028" s="15">
        <v>2651.79</v>
      </c>
      <c r="J1028" s="14">
        <v>2</v>
      </c>
      <c r="K1028" s="15">
        <v>5303.57</v>
      </c>
      <c r="L1028" s="3"/>
      <c r="M1028" s="3"/>
      <c r="N1028" s="3"/>
      <c r="O1028" s="3"/>
      <c r="P1028" s="3"/>
    </row>
    <row r="1029" spans="1:16" ht="15.75" x14ac:dyDescent="0.25">
      <c r="A1029" s="1" t="s">
        <v>1024</v>
      </c>
      <c r="B1029" s="2" t="s">
        <v>5422</v>
      </c>
      <c r="C1029" s="3">
        <v>1</v>
      </c>
      <c r="D1029" s="5">
        <v>166.66</v>
      </c>
      <c r="E1029" s="6" t="s">
        <v>3601</v>
      </c>
      <c r="F1029" s="11" t="s">
        <v>3602</v>
      </c>
      <c r="G1029" s="12"/>
      <c r="H1029" s="12"/>
      <c r="I1029" s="15">
        <v>1000</v>
      </c>
      <c r="J1029" s="14">
        <v>16</v>
      </c>
      <c r="K1029" s="15">
        <v>16000</v>
      </c>
      <c r="L1029" s="3"/>
      <c r="M1029" s="3"/>
      <c r="N1029" s="3"/>
      <c r="O1029" s="3"/>
      <c r="P1029" s="3"/>
    </row>
    <row r="1030" spans="1:16" ht="15.75" x14ac:dyDescent="0.25">
      <c r="A1030" s="1" t="s">
        <v>1025</v>
      </c>
      <c r="B1030" s="2" t="s">
        <v>5423</v>
      </c>
      <c r="C1030" s="3">
        <v>1</v>
      </c>
      <c r="D1030" s="5">
        <v>12567</v>
      </c>
      <c r="E1030" s="6" t="s">
        <v>3603</v>
      </c>
      <c r="F1030" s="11" t="s">
        <v>3604</v>
      </c>
      <c r="G1030" s="12"/>
      <c r="H1030" s="12"/>
      <c r="I1030" s="15">
        <v>35625</v>
      </c>
      <c r="J1030" s="14">
        <v>1</v>
      </c>
      <c r="K1030" s="15">
        <v>35625</v>
      </c>
      <c r="L1030" s="3"/>
      <c r="M1030" s="3"/>
      <c r="N1030" s="3"/>
      <c r="O1030" s="3"/>
      <c r="P1030" s="3"/>
    </row>
    <row r="1031" spans="1:16" ht="15.75" x14ac:dyDescent="0.25">
      <c r="A1031" s="1" t="s">
        <v>1026</v>
      </c>
      <c r="B1031" s="2" t="s">
        <v>5426</v>
      </c>
      <c r="C1031" s="3">
        <v>3</v>
      </c>
      <c r="D1031" s="5">
        <v>4673.53</v>
      </c>
      <c r="E1031" s="6" t="s">
        <v>413</v>
      </c>
      <c r="F1031" s="11" t="s">
        <v>3605</v>
      </c>
      <c r="G1031" s="12"/>
      <c r="H1031" s="12"/>
      <c r="I1031" s="15">
        <v>37600</v>
      </c>
      <c r="J1031" s="14">
        <v>1</v>
      </c>
      <c r="K1031" s="15">
        <v>37600</v>
      </c>
      <c r="L1031" s="3"/>
      <c r="M1031" s="3"/>
      <c r="N1031" s="3"/>
      <c r="O1031" s="3"/>
      <c r="P1031" s="3"/>
    </row>
    <row r="1032" spans="1:16" ht="30" x14ac:dyDescent="0.25">
      <c r="A1032" s="1" t="s">
        <v>1027</v>
      </c>
      <c r="B1032" s="2" t="s">
        <v>5429</v>
      </c>
      <c r="C1032" s="3">
        <v>4</v>
      </c>
      <c r="D1032" s="5">
        <v>1841.84</v>
      </c>
      <c r="E1032" s="6" t="s">
        <v>3606</v>
      </c>
      <c r="F1032" s="11" t="s">
        <v>3607</v>
      </c>
      <c r="G1032" s="12"/>
      <c r="H1032" s="12"/>
      <c r="I1032" s="15">
        <v>2950</v>
      </c>
      <c r="J1032" s="14">
        <v>1</v>
      </c>
      <c r="K1032" s="15">
        <v>2950</v>
      </c>
      <c r="L1032" s="3"/>
      <c r="M1032" s="3"/>
      <c r="N1032" s="3"/>
      <c r="O1032" s="3"/>
      <c r="P1032" s="3"/>
    </row>
    <row r="1033" spans="1:16" ht="15.75" x14ac:dyDescent="0.25">
      <c r="A1033" s="1" t="s">
        <v>1028</v>
      </c>
      <c r="B1033" s="2" t="s">
        <v>5430</v>
      </c>
      <c r="C1033" s="3">
        <v>2</v>
      </c>
      <c r="D1033" s="5">
        <v>8660.7099999999991</v>
      </c>
      <c r="E1033" s="6" t="s">
        <v>3608</v>
      </c>
      <c r="F1033" s="11" t="s">
        <v>3609</v>
      </c>
      <c r="G1033" s="14">
        <v>4</v>
      </c>
      <c r="H1033" s="13">
        <v>892.86</v>
      </c>
      <c r="I1033" s="12"/>
      <c r="J1033" s="12"/>
      <c r="K1033" s="12"/>
      <c r="L1033" s="3"/>
      <c r="M1033" s="3"/>
      <c r="N1033" s="3"/>
      <c r="O1033" s="3"/>
      <c r="P1033" s="3"/>
    </row>
    <row r="1034" spans="1:16" ht="15.75" x14ac:dyDescent="0.25">
      <c r="A1034" s="1" t="s">
        <v>1029</v>
      </c>
      <c r="B1034" s="2" t="s">
        <v>5435</v>
      </c>
      <c r="C1034" s="3">
        <v>1</v>
      </c>
      <c r="D1034" s="5">
        <v>599.4</v>
      </c>
      <c r="E1034" s="6" t="s">
        <v>3610</v>
      </c>
      <c r="F1034" s="11" t="s">
        <v>3611</v>
      </c>
      <c r="G1034" s="12"/>
      <c r="H1034" s="12"/>
      <c r="I1034" s="13">
        <v>308.93</v>
      </c>
      <c r="J1034" s="14">
        <v>1</v>
      </c>
      <c r="K1034" s="13">
        <v>308.93</v>
      </c>
      <c r="L1034" s="3"/>
      <c r="M1034" s="3"/>
      <c r="N1034" s="3"/>
      <c r="O1034" s="3"/>
      <c r="P1034" s="3"/>
    </row>
    <row r="1035" spans="1:16" ht="30" x14ac:dyDescent="0.25">
      <c r="A1035" s="1" t="s">
        <v>1030</v>
      </c>
      <c r="B1035" s="2" t="s">
        <v>5436</v>
      </c>
      <c r="C1035" s="3">
        <v>1</v>
      </c>
      <c r="D1035" s="5">
        <v>5803.57</v>
      </c>
      <c r="E1035" s="6" t="s">
        <v>3612</v>
      </c>
      <c r="F1035" s="11" t="s">
        <v>3613</v>
      </c>
      <c r="G1035" s="14">
        <v>2</v>
      </c>
      <c r="H1035" s="15">
        <v>3000</v>
      </c>
      <c r="I1035" s="12"/>
      <c r="J1035" s="12"/>
      <c r="K1035" s="12"/>
      <c r="L1035" s="3"/>
      <c r="M1035" s="3"/>
      <c r="N1035" s="3"/>
      <c r="O1035" s="3"/>
      <c r="P1035" s="3"/>
    </row>
    <row r="1036" spans="1:16" ht="15.75" x14ac:dyDescent="0.25">
      <c r="A1036" s="1" t="s">
        <v>1031</v>
      </c>
      <c r="B1036" s="2" t="s">
        <v>5437</v>
      </c>
      <c r="C1036" s="3">
        <v>6</v>
      </c>
      <c r="D1036" s="5">
        <v>6964.29</v>
      </c>
      <c r="E1036" s="6" t="s">
        <v>3614</v>
      </c>
      <c r="F1036" s="11" t="s">
        <v>3615</v>
      </c>
      <c r="G1036" s="14">
        <v>2</v>
      </c>
      <c r="H1036" s="13">
        <v>892.86</v>
      </c>
      <c r="I1036" s="12"/>
      <c r="J1036" s="12"/>
      <c r="K1036" s="12"/>
      <c r="L1036" s="3"/>
      <c r="M1036" s="3"/>
      <c r="N1036" s="3"/>
      <c r="O1036" s="3"/>
      <c r="P1036" s="3"/>
    </row>
    <row r="1037" spans="1:16" ht="15.75" x14ac:dyDescent="0.25">
      <c r="A1037" s="1" t="s">
        <v>1032</v>
      </c>
      <c r="B1037" s="2" t="s">
        <v>5440</v>
      </c>
      <c r="C1037" s="3">
        <v>1</v>
      </c>
      <c r="D1037" s="5">
        <v>1250</v>
      </c>
      <c r="E1037" s="6" t="s">
        <v>3616</v>
      </c>
      <c r="F1037" s="11" t="s">
        <v>3617</v>
      </c>
      <c r="G1037" s="14">
        <v>1</v>
      </c>
      <c r="H1037" s="15">
        <v>25336.31</v>
      </c>
      <c r="I1037" s="15">
        <v>25336.31</v>
      </c>
      <c r="J1037" s="14">
        <v>5</v>
      </c>
      <c r="K1037" s="15">
        <v>126681.54</v>
      </c>
      <c r="L1037" s="3"/>
      <c r="M1037" s="3"/>
      <c r="N1037" s="3"/>
      <c r="O1037" s="3"/>
      <c r="P1037" s="3"/>
    </row>
    <row r="1038" spans="1:16" ht="15.75" x14ac:dyDescent="0.25">
      <c r="A1038" s="1" t="s">
        <v>1033</v>
      </c>
      <c r="B1038" s="2" t="s">
        <v>5441</v>
      </c>
      <c r="C1038" s="3">
        <v>4</v>
      </c>
      <c r="D1038" s="5">
        <v>2381.6</v>
      </c>
      <c r="E1038" s="6" t="s">
        <v>414</v>
      </c>
      <c r="F1038" s="11" t="s">
        <v>3618</v>
      </c>
      <c r="G1038" s="12"/>
      <c r="H1038" s="12"/>
      <c r="I1038" s="15">
        <v>1964.29</v>
      </c>
      <c r="J1038" s="14">
        <v>4</v>
      </c>
      <c r="K1038" s="15">
        <v>7857.14</v>
      </c>
      <c r="L1038" s="3"/>
      <c r="M1038" s="3"/>
      <c r="N1038" s="3"/>
      <c r="O1038" s="3"/>
      <c r="P1038" s="3"/>
    </row>
    <row r="1039" spans="1:16" ht="30" x14ac:dyDescent="0.25">
      <c r="A1039" s="1" t="s">
        <v>1034</v>
      </c>
      <c r="B1039" s="2" t="s">
        <v>5442</v>
      </c>
      <c r="C1039" s="3">
        <v>1</v>
      </c>
      <c r="D1039" s="5">
        <v>556.46</v>
      </c>
      <c r="E1039" s="6" t="s">
        <v>415</v>
      </c>
      <c r="F1039" s="11" t="s">
        <v>3619</v>
      </c>
      <c r="G1039" s="12"/>
      <c r="H1039" s="12"/>
      <c r="I1039" s="15">
        <v>1785.72</v>
      </c>
      <c r="J1039" s="14">
        <v>4</v>
      </c>
      <c r="K1039" s="15">
        <v>7142.86</v>
      </c>
      <c r="L1039" s="3"/>
      <c r="M1039" s="3"/>
      <c r="N1039" s="3"/>
      <c r="O1039" s="3"/>
      <c r="P1039" s="3"/>
    </row>
    <row r="1040" spans="1:16" ht="15.75" x14ac:dyDescent="0.25">
      <c r="A1040" s="1" t="s">
        <v>1035</v>
      </c>
      <c r="B1040" s="2" t="s">
        <v>5445</v>
      </c>
      <c r="C1040" s="3">
        <v>1</v>
      </c>
      <c r="D1040" s="5">
        <v>725.23</v>
      </c>
      <c r="E1040" s="6" t="s">
        <v>416</v>
      </c>
      <c r="F1040" s="11" t="s">
        <v>3620</v>
      </c>
      <c r="G1040" s="12"/>
      <c r="H1040" s="12"/>
      <c r="I1040" s="13">
        <v>69.64</v>
      </c>
      <c r="J1040" s="14">
        <v>50</v>
      </c>
      <c r="K1040" s="15">
        <v>3482.15</v>
      </c>
      <c r="L1040" s="3"/>
      <c r="M1040" s="3"/>
      <c r="N1040" s="3"/>
      <c r="O1040" s="3"/>
      <c r="P1040" s="3"/>
    </row>
    <row r="1041" spans="1:16" ht="15.75" x14ac:dyDescent="0.25">
      <c r="A1041" s="1" t="s">
        <v>1036</v>
      </c>
      <c r="B1041" s="2" t="s">
        <v>5446</v>
      </c>
      <c r="C1041" s="3">
        <v>30</v>
      </c>
      <c r="D1041" s="5">
        <v>8705.36</v>
      </c>
      <c r="E1041" s="6" t="s">
        <v>417</v>
      </c>
      <c r="F1041" s="11" t="s">
        <v>3621</v>
      </c>
      <c r="G1041" s="12"/>
      <c r="H1041" s="12"/>
      <c r="I1041" s="15">
        <v>1023.75</v>
      </c>
      <c r="J1041" s="14">
        <v>5</v>
      </c>
      <c r="K1041" s="15">
        <v>5118.75</v>
      </c>
      <c r="L1041" s="3"/>
      <c r="M1041" s="3"/>
      <c r="N1041" s="3"/>
      <c r="O1041" s="3"/>
      <c r="P1041" s="3"/>
    </row>
    <row r="1042" spans="1:16" ht="30" x14ac:dyDescent="0.25">
      <c r="A1042" s="1" t="s">
        <v>1037</v>
      </c>
      <c r="B1042" s="2" t="s">
        <v>5447</v>
      </c>
      <c r="C1042" s="3">
        <v>27</v>
      </c>
      <c r="D1042" s="5">
        <v>3760.49</v>
      </c>
      <c r="E1042" s="6" t="s">
        <v>418</v>
      </c>
      <c r="F1042" s="11" t="s">
        <v>3622</v>
      </c>
      <c r="G1042" s="12"/>
      <c r="H1042" s="12"/>
      <c r="I1042" s="15">
        <v>4607.1400000000003</v>
      </c>
      <c r="J1042" s="14">
        <v>1</v>
      </c>
      <c r="K1042" s="15">
        <v>4607.1400000000003</v>
      </c>
      <c r="L1042" s="3"/>
      <c r="M1042" s="3"/>
      <c r="N1042" s="3"/>
      <c r="O1042" s="3"/>
      <c r="P1042" s="3"/>
    </row>
    <row r="1043" spans="1:16" ht="15.75" x14ac:dyDescent="0.25">
      <c r="A1043" s="1" t="s">
        <v>1038</v>
      </c>
      <c r="B1043" s="2" t="s">
        <v>5450</v>
      </c>
      <c r="C1043" s="3">
        <v>1</v>
      </c>
      <c r="D1043" s="5">
        <v>590.28</v>
      </c>
      <c r="E1043" s="6" t="s">
        <v>419</v>
      </c>
      <c r="F1043" s="11" t="s">
        <v>3623</v>
      </c>
      <c r="G1043" s="12"/>
      <c r="H1043" s="12"/>
      <c r="I1043" s="15">
        <v>2552.91</v>
      </c>
      <c r="J1043" s="14">
        <v>2</v>
      </c>
      <c r="K1043" s="15">
        <v>5105.82</v>
      </c>
      <c r="L1043" s="3"/>
      <c r="M1043" s="3"/>
      <c r="N1043" s="3"/>
      <c r="O1043" s="3"/>
      <c r="P1043" s="3"/>
    </row>
    <row r="1044" spans="1:16" ht="15.75" x14ac:dyDescent="0.25">
      <c r="A1044" s="1" t="s">
        <v>1039</v>
      </c>
      <c r="B1044" s="2" t="s">
        <v>5451</v>
      </c>
      <c r="C1044" s="3">
        <v>2</v>
      </c>
      <c r="D1044" s="5">
        <v>978.57</v>
      </c>
      <c r="E1044" s="6" t="s">
        <v>420</v>
      </c>
      <c r="F1044" s="11" t="s">
        <v>3624</v>
      </c>
      <c r="G1044" s="12"/>
      <c r="H1044" s="12"/>
      <c r="I1044" s="15">
        <v>1156.3399999999999</v>
      </c>
      <c r="J1044" s="14">
        <v>78</v>
      </c>
      <c r="K1044" s="15">
        <v>90194.52</v>
      </c>
      <c r="L1044" s="3"/>
      <c r="M1044" s="3"/>
      <c r="N1044" s="3"/>
      <c r="O1044" s="3"/>
      <c r="P1044" s="3"/>
    </row>
    <row r="1045" spans="1:16" ht="15.75" x14ac:dyDescent="0.25">
      <c r="A1045" s="1" t="s">
        <v>1040</v>
      </c>
      <c r="B1045" s="2" t="s">
        <v>5452</v>
      </c>
      <c r="C1045" s="3">
        <v>1</v>
      </c>
      <c r="D1045" s="5">
        <v>2321.42</v>
      </c>
      <c r="E1045" s="6" t="s">
        <v>421</v>
      </c>
      <c r="F1045" s="11" t="s">
        <v>3625</v>
      </c>
      <c r="G1045" s="12"/>
      <c r="H1045" s="12"/>
      <c r="I1045" s="13">
        <v>803.57</v>
      </c>
      <c r="J1045" s="14">
        <v>2</v>
      </c>
      <c r="K1045" s="15">
        <v>1607.14</v>
      </c>
      <c r="L1045" s="3"/>
      <c r="M1045" s="3"/>
      <c r="N1045" s="3"/>
      <c r="O1045" s="3"/>
      <c r="P1045" s="3"/>
    </row>
    <row r="1046" spans="1:16" ht="30" x14ac:dyDescent="0.25">
      <c r="A1046" s="1" t="s">
        <v>1041</v>
      </c>
      <c r="B1046" s="2" t="s">
        <v>5461</v>
      </c>
      <c r="C1046" s="3">
        <v>108</v>
      </c>
      <c r="D1046" s="5">
        <v>76456.039999999994</v>
      </c>
      <c r="E1046" s="6" t="s">
        <v>422</v>
      </c>
      <c r="F1046" s="11" t="s">
        <v>3626</v>
      </c>
      <c r="G1046" s="12"/>
      <c r="H1046" s="12"/>
      <c r="I1046" s="13">
        <v>512.24</v>
      </c>
      <c r="J1046" s="14">
        <v>22</v>
      </c>
      <c r="K1046" s="15">
        <v>11269.37</v>
      </c>
      <c r="L1046" s="3"/>
      <c r="M1046" s="3"/>
      <c r="N1046" s="3"/>
      <c r="O1046" s="3"/>
      <c r="P1046" s="3"/>
    </row>
    <row r="1047" spans="1:16" ht="15.75" x14ac:dyDescent="0.25">
      <c r="A1047" s="1" t="s">
        <v>1042</v>
      </c>
      <c r="B1047" s="2" t="s">
        <v>5462</v>
      </c>
      <c r="C1047" s="3">
        <v>1</v>
      </c>
      <c r="D1047" s="5">
        <v>200</v>
      </c>
      <c r="E1047" s="6" t="s">
        <v>423</v>
      </c>
      <c r="F1047" s="11" t="s">
        <v>3627</v>
      </c>
      <c r="G1047" s="12"/>
      <c r="H1047" s="12"/>
      <c r="I1047" s="15">
        <v>4768.78</v>
      </c>
      <c r="J1047" s="14">
        <v>1</v>
      </c>
      <c r="K1047" s="15">
        <v>4768.78</v>
      </c>
      <c r="L1047" s="3"/>
      <c r="M1047" s="3"/>
      <c r="N1047" s="3"/>
      <c r="O1047" s="3"/>
      <c r="P1047" s="3"/>
    </row>
    <row r="1048" spans="1:16" ht="15.75" x14ac:dyDescent="0.25">
      <c r="A1048" s="1" t="s">
        <v>1043</v>
      </c>
      <c r="B1048" s="2" t="s">
        <v>5463</v>
      </c>
      <c r="C1048" s="3">
        <v>2</v>
      </c>
      <c r="D1048" s="5">
        <v>89.28</v>
      </c>
      <c r="E1048" s="6" t="s">
        <v>424</v>
      </c>
      <c r="F1048" s="11" t="s">
        <v>3628</v>
      </c>
      <c r="G1048" s="12"/>
      <c r="H1048" s="12"/>
      <c r="I1048" s="15">
        <v>1699.37</v>
      </c>
      <c r="J1048" s="14">
        <v>85</v>
      </c>
      <c r="K1048" s="15">
        <v>144446.45000000001</v>
      </c>
      <c r="L1048" s="3"/>
      <c r="M1048" s="3"/>
      <c r="N1048" s="3"/>
      <c r="O1048" s="3"/>
      <c r="P1048" s="3"/>
    </row>
    <row r="1049" spans="1:16" ht="15.75" x14ac:dyDescent="0.25">
      <c r="A1049" s="1" t="s">
        <v>1044</v>
      </c>
      <c r="B1049" s="2" t="s">
        <v>5466</v>
      </c>
      <c r="C1049" s="3">
        <v>6</v>
      </c>
      <c r="D1049" s="5">
        <v>240.6</v>
      </c>
      <c r="E1049" s="6" t="s">
        <v>425</v>
      </c>
      <c r="F1049" s="11" t="s">
        <v>3629</v>
      </c>
      <c r="G1049" s="12"/>
      <c r="H1049" s="12"/>
      <c r="I1049" s="15">
        <v>8700.65</v>
      </c>
      <c r="J1049" s="14">
        <v>1</v>
      </c>
      <c r="K1049" s="15">
        <v>8700.65</v>
      </c>
      <c r="L1049" s="3"/>
      <c r="M1049" s="3"/>
      <c r="N1049" s="3"/>
      <c r="O1049" s="3"/>
      <c r="P1049" s="3"/>
    </row>
    <row r="1050" spans="1:16" ht="15.75" x14ac:dyDescent="0.25">
      <c r="A1050" s="1" t="s">
        <v>1045</v>
      </c>
      <c r="B1050" s="2" t="s">
        <v>5469</v>
      </c>
      <c r="C1050" s="3">
        <v>2</v>
      </c>
      <c r="D1050" s="5">
        <v>212.68</v>
      </c>
      <c r="E1050" s="6" t="s">
        <v>3630</v>
      </c>
      <c r="F1050" s="11" t="s">
        <v>3631</v>
      </c>
      <c r="G1050" s="14">
        <v>8</v>
      </c>
      <c r="H1050" s="15">
        <v>36785.71</v>
      </c>
      <c r="I1050" s="12"/>
      <c r="J1050" s="12"/>
      <c r="K1050" s="12"/>
      <c r="L1050" s="3"/>
      <c r="M1050" s="3"/>
      <c r="N1050" s="3"/>
      <c r="O1050" s="3"/>
      <c r="P1050" s="3"/>
    </row>
    <row r="1051" spans="1:16" ht="30" x14ac:dyDescent="0.25">
      <c r="A1051" s="1" t="s">
        <v>1046</v>
      </c>
      <c r="B1051" s="2" t="s">
        <v>5476</v>
      </c>
      <c r="C1051" s="3">
        <v>37</v>
      </c>
      <c r="D1051" s="5">
        <v>5484.01</v>
      </c>
      <c r="E1051" s="6" t="s">
        <v>426</v>
      </c>
      <c r="F1051" s="11" t="s">
        <v>3632</v>
      </c>
      <c r="G1051" s="12"/>
      <c r="H1051" s="12"/>
      <c r="I1051" s="15">
        <v>2950.42</v>
      </c>
      <c r="J1051" s="14">
        <v>13</v>
      </c>
      <c r="K1051" s="15">
        <v>38355.46</v>
      </c>
      <c r="L1051" s="3"/>
      <c r="M1051" s="3"/>
      <c r="N1051" s="3"/>
      <c r="O1051" s="3"/>
      <c r="P1051" s="3"/>
    </row>
    <row r="1052" spans="1:16" ht="15.75" x14ac:dyDescent="0.25">
      <c r="A1052" s="1" t="s">
        <v>1047</v>
      </c>
      <c r="B1052" s="2" t="s">
        <v>5479</v>
      </c>
      <c r="C1052" s="3">
        <v>2</v>
      </c>
      <c r="D1052" s="5">
        <v>61216.41</v>
      </c>
      <c r="E1052" s="6" t="s">
        <v>427</v>
      </c>
      <c r="F1052" s="11" t="s">
        <v>3633</v>
      </c>
      <c r="G1052" s="12"/>
      <c r="H1052" s="12"/>
      <c r="I1052" s="15">
        <v>4464.29</v>
      </c>
      <c r="J1052" s="14">
        <v>8</v>
      </c>
      <c r="K1052" s="15">
        <v>35714.29</v>
      </c>
      <c r="L1052" s="3"/>
      <c r="M1052" s="3"/>
      <c r="N1052" s="3"/>
      <c r="O1052" s="3"/>
      <c r="P1052" s="3"/>
    </row>
    <row r="1053" spans="1:16" ht="30" x14ac:dyDescent="0.25">
      <c r="A1053" s="1" t="s">
        <v>1048</v>
      </c>
      <c r="B1053" s="2" t="s">
        <v>5480</v>
      </c>
      <c r="C1053" s="3">
        <v>40</v>
      </c>
      <c r="D1053" s="5">
        <v>32069.57</v>
      </c>
      <c r="E1053" s="6" t="s">
        <v>3634</v>
      </c>
      <c r="F1053" s="11" t="s">
        <v>3635</v>
      </c>
      <c r="G1053" s="12"/>
      <c r="H1053" s="12"/>
      <c r="I1053" s="15">
        <v>5446.43</v>
      </c>
      <c r="J1053" s="14">
        <v>2</v>
      </c>
      <c r="K1053" s="15">
        <v>10892.85</v>
      </c>
      <c r="L1053" s="3"/>
      <c r="M1053" s="3"/>
      <c r="N1053" s="3"/>
      <c r="O1053" s="3"/>
      <c r="P1053" s="3"/>
    </row>
    <row r="1054" spans="1:16" ht="15.75" x14ac:dyDescent="0.25">
      <c r="A1054" s="1" t="s">
        <v>1049</v>
      </c>
      <c r="B1054" s="2" t="s">
        <v>5483</v>
      </c>
      <c r="C1054" s="3">
        <v>4</v>
      </c>
      <c r="D1054" s="5">
        <v>1420</v>
      </c>
      <c r="E1054" s="6" t="s">
        <v>428</v>
      </c>
      <c r="F1054" s="11" t="s">
        <v>3636</v>
      </c>
      <c r="G1054" s="12"/>
      <c r="H1054" s="12"/>
      <c r="I1054" s="15">
        <v>5535.72</v>
      </c>
      <c r="J1054" s="14">
        <v>4</v>
      </c>
      <c r="K1054" s="15">
        <v>22142.86</v>
      </c>
      <c r="L1054" s="3"/>
      <c r="M1054" s="3"/>
      <c r="N1054" s="3"/>
      <c r="O1054" s="3"/>
      <c r="P1054" s="3"/>
    </row>
    <row r="1055" spans="1:16" ht="15.75" x14ac:dyDescent="0.25">
      <c r="A1055" s="1" t="s">
        <v>1050</v>
      </c>
      <c r="B1055" s="2" t="s">
        <v>5484</v>
      </c>
      <c r="C1055" s="3">
        <v>2</v>
      </c>
      <c r="D1055" s="5">
        <v>1145.04</v>
      </c>
      <c r="E1055" s="6" t="s">
        <v>429</v>
      </c>
      <c r="F1055" s="11" t="s">
        <v>3637</v>
      </c>
      <c r="G1055" s="12"/>
      <c r="H1055" s="12"/>
      <c r="I1055" s="15">
        <v>70500</v>
      </c>
      <c r="J1055" s="14">
        <v>1</v>
      </c>
      <c r="K1055" s="15">
        <v>70500</v>
      </c>
      <c r="L1055" s="3"/>
      <c r="M1055" s="3"/>
      <c r="N1055" s="3"/>
      <c r="O1055" s="3"/>
      <c r="P1055" s="3"/>
    </row>
    <row r="1056" spans="1:16" ht="15.75" x14ac:dyDescent="0.25">
      <c r="A1056" s="1" t="s">
        <v>1051</v>
      </c>
      <c r="B1056" s="2" t="s">
        <v>5485</v>
      </c>
      <c r="C1056" s="3">
        <v>3</v>
      </c>
      <c r="D1056" s="5">
        <v>3936.46</v>
      </c>
      <c r="E1056" s="6" t="s">
        <v>3638</v>
      </c>
      <c r="F1056" s="11" t="s">
        <v>3639</v>
      </c>
      <c r="G1056" s="12"/>
      <c r="H1056" s="12"/>
      <c r="I1056" s="15">
        <v>1125</v>
      </c>
      <c r="J1056" s="14">
        <v>2</v>
      </c>
      <c r="K1056" s="15">
        <v>2250</v>
      </c>
      <c r="L1056" s="3"/>
      <c r="M1056" s="3"/>
      <c r="N1056" s="3"/>
      <c r="O1056" s="3"/>
      <c r="P1056" s="3"/>
    </row>
    <row r="1057" spans="1:16" ht="15.75" x14ac:dyDescent="0.25">
      <c r="A1057" s="1" t="s">
        <v>1052</v>
      </c>
      <c r="B1057" s="2" t="s">
        <v>5486</v>
      </c>
      <c r="C1057" s="3">
        <v>49</v>
      </c>
      <c r="D1057" s="5">
        <v>2128.66</v>
      </c>
      <c r="E1057" s="6" t="s">
        <v>430</v>
      </c>
      <c r="F1057" s="11" t="s">
        <v>3640</v>
      </c>
      <c r="G1057" s="12"/>
      <c r="H1057" s="12"/>
      <c r="I1057" s="15">
        <v>3750</v>
      </c>
      <c r="J1057" s="14">
        <v>1</v>
      </c>
      <c r="K1057" s="15">
        <v>3750</v>
      </c>
      <c r="L1057" s="3"/>
      <c r="M1057" s="3"/>
      <c r="N1057" s="3"/>
      <c r="O1057" s="3"/>
      <c r="P1057" s="3"/>
    </row>
    <row r="1058" spans="1:16" ht="15.75" x14ac:dyDescent="0.25">
      <c r="A1058" s="1" t="s">
        <v>1053</v>
      </c>
      <c r="B1058" s="2" t="s">
        <v>5487</v>
      </c>
      <c r="C1058" s="3">
        <v>3</v>
      </c>
      <c r="D1058" s="5">
        <v>2165.34</v>
      </c>
      <c r="E1058" s="6" t="s">
        <v>431</v>
      </c>
      <c r="F1058" s="11" t="s">
        <v>3641</v>
      </c>
      <c r="G1058" s="12"/>
      <c r="H1058" s="12"/>
      <c r="I1058" s="13">
        <v>400</v>
      </c>
      <c r="J1058" s="14">
        <v>1</v>
      </c>
      <c r="K1058" s="13">
        <v>400</v>
      </c>
      <c r="L1058" s="3"/>
      <c r="M1058" s="3"/>
      <c r="N1058" s="3"/>
      <c r="O1058" s="3"/>
      <c r="P1058" s="3"/>
    </row>
    <row r="1059" spans="1:16" ht="15.75" x14ac:dyDescent="0.25">
      <c r="A1059" s="1" t="s">
        <v>1054</v>
      </c>
      <c r="B1059" s="2" t="s">
        <v>5488</v>
      </c>
      <c r="C1059" s="3">
        <v>1</v>
      </c>
      <c r="D1059" s="5">
        <v>1300</v>
      </c>
      <c r="E1059" s="6" t="s">
        <v>432</v>
      </c>
      <c r="F1059" s="11" t="s">
        <v>3642</v>
      </c>
      <c r="G1059" s="12"/>
      <c r="H1059" s="12"/>
      <c r="I1059" s="13">
        <v>178.57</v>
      </c>
      <c r="J1059" s="14">
        <v>2</v>
      </c>
      <c r="K1059" s="13">
        <v>357.14</v>
      </c>
      <c r="L1059" s="3"/>
      <c r="M1059" s="3"/>
      <c r="N1059" s="3"/>
      <c r="O1059" s="3"/>
      <c r="P1059" s="3"/>
    </row>
    <row r="1060" spans="1:16" ht="15.75" x14ac:dyDescent="0.25">
      <c r="A1060" s="1" t="s">
        <v>1055</v>
      </c>
      <c r="B1060" s="2" t="s">
        <v>5489</v>
      </c>
      <c r="C1060" s="3">
        <v>4</v>
      </c>
      <c r="D1060" s="5">
        <v>3286.34</v>
      </c>
      <c r="E1060" s="6" t="s">
        <v>433</v>
      </c>
      <c r="F1060" s="11" t="s">
        <v>3643</v>
      </c>
      <c r="G1060" s="14">
        <v>1</v>
      </c>
      <c r="H1060" s="15">
        <v>1131.7</v>
      </c>
      <c r="I1060" s="15">
        <v>1131.69</v>
      </c>
      <c r="J1060" s="14">
        <v>1</v>
      </c>
      <c r="K1060" s="15">
        <v>1131.69</v>
      </c>
      <c r="L1060" s="3"/>
      <c r="M1060" s="3"/>
      <c r="N1060" s="3"/>
      <c r="O1060" s="3"/>
      <c r="P1060" s="3"/>
    </row>
    <row r="1061" spans="1:16" ht="15.75" x14ac:dyDescent="0.25">
      <c r="A1061" s="1" t="s">
        <v>1056</v>
      </c>
      <c r="B1061" s="2" t="s">
        <v>5494</v>
      </c>
      <c r="C1061" s="3">
        <v>2</v>
      </c>
      <c r="D1061" s="5">
        <v>250</v>
      </c>
      <c r="E1061" s="6" t="s">
        <v>434</v>
      </c>
      <c r="F1061" s="11" t="s">
        <v>3644</v>
      </c>
      <c r="G1061" s="12"/>
      <c r="H1061" s="12"/>
      <c r="I1061" s="15">
        <v>1875</v>
      </c>
      <c r="J1061" s="14">
        <v>4</v>
      </c>
      <c r="K1061" s="15">
        <v>7500</v>
      </c>
      <c r="L1061" s="3"/>
      <c r="M1061" s="3"/>
      <c r="N1061" s="3"/>
      <c r="O1061" s="3"/>
      <c r="P1061" s="3"/>
    </row>
    <row r="1062" spans="1:16" ht="15.75" x14ac:dyDescent="0.25">
      <c r="A1062" s="1" t="s">
        <v>1057</v>
      </c>
      <c r="B1062" s="2" t="s">
        <v>5499</v>
      </c>
      <c r="C1062" s="3">
        <v>4</v>
      </c>
      <c r="D1062" s="5">
        <v>61071.42</v>
      </c>
      <c r="E1062" s="6" t="s">
        <v>3645</v>
      </c>
      <c r="F1062" s="11" t="s">
        <v>3646</v>
      </c>
      <c r="G1062" s="14">
        <v>1</v>
      </c>
      <c r="H1062" s="13">
        <v>223.21</v>
      </c>
      <c r="I1062" s="12"/>
      <c r="J1062" s="12"/>
      <c r="K1062" s="12"/>
      <c r="L1062" s="3"/>
      <c r="M1062" s="3"/>
      <c r="N1062" s="3"/>
      <c r="O1062" s="3"/>
      <c r="P1062" s="3"/>
    </row>
    <row r="1063" spans="1:16" ht="15.75" x14ac:dyDescent="0.25">
      <c r="A1063" s="1" t="s">
        <v>1058</v>
      </c>
      <c r="B1063" s="2" t="s">
        <v>5500</v>
      </c>
      <c r="C1063" s="3">
        <v>1</v>
      </c>
      <c r="D1063" s="5">
        <v>89.29</v>
      </c>
      <c r="E1063" s="6" t="s">
        <v>435</v>
      </c>
      <c r="F1063" s="11" t="s">
        <v>3647</v>
      </c>
      <c r="G1063" s="12"/>
      <c r="H1063" s="12"/>
      <c r="I1063" s="15">
        <v>1920</v>
      </c>
      <c r="J1063" s="14">
        <v>4</v>
      </c>
      <c r="K1063" s="15">
        <v>7680</v>
      </c>
      <c r="L1063" s="3"/>
      <c r="M1063" s="3"/>
      <c r="N1063" s="3"/>
      <c r="O1063" s="3"/>
      <c r="P1063" s="3"/>
    </row>
    <row r="1064" spans="1:16" ht="15.75" x14ac:dyDescent="0.25">
      <c r="A1064" s="1" t="s">
        <v>1059</v>
      </c>
      <c r="B1064" s="2" t="s">
        <v>5501</v>
      </c>
      <c r="C1064" s="3">
        <v>5</v>
      </c>
      <c r="D1064" s="5">
        <v>761.38</v>
      </c>
      <c r="E1064" s="6" t="s">
        <v>436</v>
      </c>
      <c r="F1064" s="11" t="s">
        <v>3648</v>
      </c>
      <c r="G1064" s="12"/>
      <c r="H1064" s="12"/>
      <c r="I1064" s="13">
        <v>651.65</v>
      </c>
      <c r="J1064" s="14">
        <v>17</v>
      </c>
      <c r="K1064" s="15">
        <v>11078.13</v>
      </c>
      <c r="L1064" s="3"/>
      <c r="M1064" s="3"/>
      <c r="N1064" s="3"/>
      <c r="O1064" s="3"/>
      <c r="P1064" s="3"/>
    </row>
    <row r="1065" spans="1:16" ht="15.75" x14ac:dyDescent="0.25">
      <c r="A1065" s="1" t="s">
        <v>1060</v>
      </c>
      <c r="B1065" s="2" t="s">
        <v>5506</v>
      </c>
      <c r="C1065" s="3">
        <v>1</v>
      </c>
      <c r="D1065" s="5">
        <v>29526.959999999999</v>
      </c>
      <c r="E1065" s="6" t="s">
        <v>3649</v>
      </c>
      <c r="F1065" s="11" t="s">
        <v>3650</v>
      </c>
      <c r="G1065" s="14">
        <v>2</v>
      </c>
      <c r="H1065" s="15">
        <v>6071.42</v>
      </c>
      <c r="I1065" s="12"/>
      <c r="J1065" s="12"/>
      <c r="K1065" s="12"/>
      <c r="L1065" s="3"/>
      <c r="M1065" s="3"/>
      <c r="N1065" s="3"/>
      <c r="O1065" s="3"/>
      <c r="P1065" s="3"/>
    </row>
    <row r="1066" spans="1:16" ht="15.75" x14ac:dyDescent="0.25">
      <c r="A1066" s="1" t="s">
        <v>1061</v>
      </c>
      <c r="B1066" s="2" t="s">
        <v>5509</v>
      </c>
      <c r="C1066" s="3">
        <v>1</v>
      </c>
      <c r="D1066" s="5">
        <v>29285.71</v>
      </c>
      <c r="E1066" s="6" t="s">
        <v>437</v>
      </c>
      <c r="F1066" s="11" t="s">
        <v>3651</v>
      </c>
      <c r="G1066" s="12"/>
      <c r="H1066" s="12"/>
      <c r="I1066" s="13">
        <v>62.33</v>
      </c>
      <c r="J1066" s="14">
        <v>33</v>
      </c>
      <c r="K1066" s="15">
        <v>2056.89</v>
      </c>
      <c r="L1066" s="3"/>
      <c r="M1066" s="3"/>
      <c r="N1066" s="3"/>
      <c r="O1066" s="3"/>
      <c r="P1066" s="3"/>
    </row>
    <row r="1067" spans="1:16" ht="15.75" x14ac:dyDescent="0.25">
      <c r="A1067" s="1" t="s">
        <v>1062</v>
      </c>
      <c r="B1067" s="2" t="s">
        <v>5510</v>
      </c>
      <c r="C1067" s="3">
        <v>1</v>
      </c>
      <c r="D1067" s="5">
        <v>192053.57</v>
      </c>
      <c r="E1067" s="6" t="s">
        <v>438</v>
      </c>
      <c r="F1067" s="11" t="s">
        <v>3652</v>
      </c>
      <c r="G1067" s="12"/>
      <c r="H1067" s="12"/>
      <c r="I1067" s="13">
        <v>434.78</v>
      </c>
      <c r="J1067" s="14">
        <v>15</v>
      </c>
      <c r="K1067" s="15">
        <v>6521.7</v>
      </c>
      <c r="L1067" s="3"/>
      <c r="M1067" s="3"/>
      <c r="N1067" s="3"/>
      <c r="O1067" s="3"/>
      <c r="P1067" s="3"/>
    </row>
    <row r="1068" spans="1:16" ht="15.75" x14ac:dyDescent="0.25">
      <c r="A1068" s="1" t="s">
        <v>1063</v>
      </c>
      <c r="B1068" s="2" t="e">
        <v>#N/A</v>
      </c>
      <c r="C1068" s="3" t="e">
        <v>#N/A</v>
      </c>
      <c r="D1068" s="5">
        <v>700900</v>
      </c>
      <c r="E1068" s="6" t="s">
        <v>439</v>
      </c>
      <c r="F1068" s="11" t="s">
        <v>3653</v>
      </c>
      <c r="G1068" s="12"/>
      <c r="H1068" s="12"/>
      <c r="I1068" s="13">
        <v>260.87</v>
      </c>
      <c r="J1068" s="14">
        <v>6</v>
      </c>
      <c r="K1068" s="15">
        <v>1565.22</v>
      </c>
      <c r="L1068" s="3"/>
      <c r="M1068" s="3"/>
      <c r="N1068" s="3"/>
      <c r="O1068" s="3"/>
      <c r="P1068" s="3"/>
    </row>
    <row r="1069" spans="1:16" ht="15.75" x14ac:dyDescent="0.25">
      <c r="A1069" s="1" t="s">
        <v>1064</v>
      </c>
      <c r="B1069" s="2" t="e">
        <v>#N/A</v>
      </c>
      <c r="C1069" s="3" t="e">
        <v>#N/A</v>
      </c>
      <c r="D1069" s="5">
        <v>41282.800000000003</v>
      </c>
      <c r="E1069" s="6" t="s">
        <v>440</v>
      </c>
      <c r="F1069" s="11" t="s">
        <v>3654</v>
      </c>
      <c r="G1069" s="12"/>
      <c r="H1069" s="12"/>
      <c r="I1069" s="13">
        <v>111.11</v>
      </c>
      <c r="J1069" s="14">
        <v>1</v>
      </c>
      <c r="K1069" s="13">
        <v>111.11</v>
      </c>
      <c r="L1069" s="3"/>
      <c r="M1069" s="3"/>
      <c r="N1069" s="3"/>
      <c r="O1069" s="3"/>
      <c r="P1069" s="3"/>
    </row>
    <row r="1070" spans="1:16" ht="15.75" x14ac:dyDescent="0.25">
      <c r="A1070" s="1" t="s">
        <v>1065</v>
      </c>
      <c r="B1070" s="2" t="e">
        <v>#N/A</v>
      </c>
      <c r="C1070" s="3" t="e">
        <v>#N/A</v>
      </c>
      <c r="D1070" s="5">
        <v>79028.789999999994</v>
      </c>
      <c r="E1070" s="6" t="s">
        <v>441</v>
      </c>
      <c r="F1070" s="11" t="s">
        <v>3655</v>
      </c>
      <c r="G1070" s="12"/>
      <c r="H1070" s="12"/>
      <c r="I1070" s="13">
        <v>72.95</v>
      </c>
      <c r="J1070" s="14">
        <v>33</v>
      </c>
      <c r="K1070" s="15">
        <v>2407.4499999999998</v>
      </c>
      <c r="L1070" s="3"/>
      <c r="M1070" s="3"/>
      <c r="N1070" s="3"/>
      <c r="O1070" s="3"/>
      <c r="P1070" s="3"/>
    </row>
    <row r="1071" spans="1:16" ht="15.75" x14ac:dyDescent="0.25">
      <c r="A1071" s="1" t="s">
        <v>1066</v>
      </c>
      <c r="B1071" s="2" t="s">
        <v>5521</v>
      </c>
      <c r="C1071" s="3">
        <v>1</v>
      </c>
      <c r="D1071" s="5">
        <v>49151.78</v>
      </c>
      <c r="E1071" s="6" t="s">
        <v>442</v>
      </c>
      <c r="F1071" s="11" t="s">
        <v>3656</v>
      </c>
      <c r="G1071" s="12"/>
      <c r="H1071" s="12"/>
      <c r="I1071" s="13">
        <v>53.57</v>
      </c>
      <c r="J1071" s="14">
        <v>1</v>
      </c>
      <c r="K1071" s="13">
        <v>53.57</v>
      </c>
      <c r="L1071" s="3"/>
      <c r="M1071" s="3"/>
      <c r="N1071" s="3"/>
      <c r="O1071" s="3"/>
      <c r="P1071" s="3"/>
    </row>
    <row r="1072" spans="1:16" ht="15.75" x14ac:dyDescent="0.25">
      <c r="A1072" s="1" t="s">
        <v>1067</v>
      </c>
      <c r="B1072" s="2" t="s">
        <v>5524</v>
      </c>
      <c r="C1072" s="3">
        <v>5</v>
      </c>
      <c r="D1072" s="5">
        <v>1026.1500000000001</v>
      </c>
      <c r="E1072" s="6" t="s">
        <v>443</v>
      </c>
      <c r="F1072" s="11" t="s">
        <v>3657</v>
      </c>
      <c r="G1072" s="12"/>
      <c r="H1072" s="12"/>
      <c r="I1072" s="13">
        <v>26.79</v>
      </c>
      <c r="J1072" s="14">
        <v>1</v>
      </c>
      <c r="K1072" s="13">
        <v>26.79</v>
      </c>
      <c r="L1072" s="3"/>
      <c r="M1072" s="3"/>
      <c r="N1072" s="3"/>
      <c r="O1072" s="3"/>
      <c r="P1072" s="3"/>
    </row>
    <row r="1073" spans="1:16" ht="15.75" x14ac:dyDescent="0.25">
      <c r="A1073" s="1" t="s">
        <v>1068</v>
      </c>
      <c r="B1073" s="2" t="s">
        <v>5527</v>
      </c>
      <c r="C1073" s="3">
        <v>2</v>
      </c>
      <c r="D1073" s="5">
        <v>107678.57</v>
      </c>
      <c r="E1073" s="6" t="s">
        <v>3658</v>
      </c>
      <c r="F1073" s="11" t="s">
        <v>3659</v>
      </c>
      <c r="G1073" s="14">
        <v>2</v>
      </c>
      <c r="H1073" s="15">
        <v>81696.429999999993</v>
      </c>
      <c r="I1073" s="12"/>
      <c r="J1073" s="12"/>
      <c r="K1073" s="12"/>
      <c r="L1073" s="3"/>
      <c r="M1073" s="3"/>
      <c r="N1073" s="3"/>
      <c r="O1073" s="3"/>
      <c r="P1073" s="3"/>
    </row>
    <row r="1074" spans="1:16" ht="15.75" x14ac:dyDescent="0.25">
      <c r="A1074" s="1" t="s">
        <v>1069</v>
      </c>
      <c r="B1074" s="2" t="s">
        <v>5528</v>
      </c>
      <c r="C1074" s="3">
        <v>4</v>
      </c>
      <c r="D1074" s="5">
        <v>1635.2</v>
      </c>
      <c r="E1074" s="6" t="s">
        <v>3660</v>
      </c>
      <c r="F1074" s="11" t="s">
        <v>3661</v>
      </c>
      <c r="G1074" s="14">
        <v>1</v>
      </c>
      <c r="H1074" s="15">
        <v>70825.89</v>
      </c>
      <c r="I1074" s="12"/>
      <c r="J1074" s="12"/>
      <c r="K1074" s="12"/>
      <c r="L1074" s="3"/>
      <c r="M1074" s="3"/>
      <c r="N1074" s="3"/>
      <c r="O1074" s="3"/>
      <c r="P1074" s="3"/>
    </row>
    <row r="1075" spans="1:16" ht="15.75" x14ac:dyDescent="0.25">
      <c r="A1075" s="1" t="s">
        <v>1070</v>
      </c>
      <c r="B1075" s="2" t="s">
        <v>5529</v>
      </c>
      <c r="C1075" s="3">
        <v>4</v>
      </c>
      <c r="D1075" s="5">
        <v>992.16</v>
      </c>
      <c r="E1075" s="6" t="s">
        <v>3662</v>
      </c>
      <c r="F1075" s="11" t="s">
        <v>3663</v>
      </c>
      <c r="G1075" s="14">
        <v>1</v>
      </c>
      <c r="H1075" s="15">
        <v>13839.29</v>
      </c>
      <c r="I1075" s="12"/>
      <c r="J1075" s="12"/>
      <c r="K1075" s="12"/>
      <c r="L1075" s="3"/>
      <c r="M1075" s="3"/>
      <c r="N1075" s="3"/>
      <c r="O1075" s="3"/>
      <c r="P1075" s="3"/>
    </row>
    <row r="1076" spans="1:16" ht="30" x14ac:dyDescent="0.25">
      <c r="A1076" s="1" t="s">
        <v>1071</v>
      </c>
      <c r="B1076" s="2" t="s">
        <v>5532</v>
      </c>
      <c r="C1076" s="3">
        <v>28</v>
      </c>
      <c r="D1076" s="5">
        <v>4514.07</v>
      </c>
      <c r="E1076" s="6" t="s">
        <v>3664</v>
      </c>
      <c r="F1076" s="11" t="s">
        <v>3665</v>
      </c>
      <c r="G1076" s="14">
        <v>147</v>
      </c>
      <c r="H1076" s="15">
        <v>466357.3</v>
      </c>
      <c r="I1076" s="12"/>
      <c r="J1076" s="12"/>
      <c r="K1076" s="12"/>
      <c r="L1076" s="3"/>
      <c r="M1076" s="3"/>
      <c r="N1076" s="3"/>
      <c r="O1076" s="3"/>
      <c r="P1076" s="3"/>
    </row>
    <row r="1077" spans="1:16" ht="15.75" x14ac:dyDescent="0.25">
      <c r="A1077" s="1" t="s">
        <v>1072</v>
      </c>
      <c r="B1077" s="2" t="s">
        <v>5537</v>
      </c>
      <c r="C1077" s="3">
        <v>2</v>
      </c>
      <c r="D1077" s="5">
        <v>1428.57</v>
      </c>
      <c r="E1077" s="6" t="s">
        <v>3666</v>
      </c>
      <c r="F1077" s="11" t="s">
        <v>3667</v>
      </c>
      <c r="G1077" s="14">
        <v>10</v>
      </c>
      <c r="H1077" s="15">
        <v>141964.29</v>
      </c>
      <c r="I1077" s="12"/>
      <c r="J1077" s="12"/>
      <c r="K1077" s="12"/>
      <c r="L1077" s="3"/>
      <c r="M1077" s="3"/>
      <c r="N1077" s="3"/>
      <c r="O1077" s="3"/>
      <c r="P1077" s="3"/>
    </row>
    <row r="1078" spans="1:16" ht="15.75" x14ac:dyDescent="0.25">
      <c r="A1078" s="1" t="s">
        <v>1073</v>
      </c>
      <c r="B1078" s="2" t="s">
        <v>5538</v>
      </c>
      <c r="C1078" s="3">
        <v>5</v>
      </c>
      <c r="D1078" s="5">
        <v>312.5</v>
      </c>
      <c r="E1078" s="6" t="s">
        <v>444</v>
      </c>
      <c r="F1078" s="11" t="s">
        <v>3668</v>
      </c>
      <c r="G1078" s="14">
        <v>1</v>
      </c>
      <c r="H1078" s="15">
        <v>10000</v>
      </c>
      <c r="I1078" s="12"/>
      <c r="J1078" s="12"/>
      <c r="K1078" s="12"/>
      <c r="L1078" s="3"/>
      <c r="M1078" s="3"/>
      <c r="N1078" s="3"/>
      <c r="O1078" s="3"/>
      <c r="P1078" s="3"/>
    </row>
    <row r="1079" spans="1:16" ht="15.75" x14ac:dyDescent="0.25">
      <c r="A1079" s="1" t="s">
        <v>1074</v>
      </c>
      <c r="B1079" s="2" t="s">
        <v>5539</v>
      </c>
      <c r="C1079" s="3">
        <v>2</v>
      </c>
      <c r="D1079" s="5">
        <v>3405.51</v>
      </c>
      <c r="E1079" s="6" t="s">
        <v>3669</v>
      </c>
      <c r="F1079" s="11" t="s">
        <v>3670</v>
      </c>
      <c r="G1079" s="12"/>
      <c r="H1079" s="12"/>
      <c r="I1079" s="15">
        <v>3718.83</v>
      </c>
      <c r="J1079" s="14">
        <v>4</v>
      </c>
      <c r="K1079" s="15">
        <v>14875.33</v>
      </c>
      <c r="L1079" s="3"/>
      <c r="M1079" s="3"/>
      <c r="N1079" s="3"/>
      <c r="O1079" s="3"/>
      <c r="P1079" s="3"/>
    </row>
    <row r="1080" spans="1:16" ht="15.75" x14ac:dyDescent="0.25">
      <c r="A1080" s="1" t="s">
        <v>1075</v>
      </c>
      <c r="B1080" s="2" t="s">
        <v>5540</v>
      </c>
      <c r="C1080" s="3">
        <v>9</v>
      </c>
      <c r="D1080" s="5">
        <v>5962.46</v>
      </c>
      <c r="E1080" s="6" t="s">
        <v>3671</v>
      </c>
      <c r="F1080" s="11" t="s">
        <v>3672</v>
      </c>
      <c r="G1080" s="14">
        <v>2</v>
      </c>
      <c r="H1080" s="15">
        <v>10000</v>
      </c>
      <c r="I1080" s="12"/>
      <c r="J1080" s="12"/>
      <c r="K1080" s="12"/>
      <c r="L1080" s="3"/>
      <c r="M1080" s="3"/>
      <c r="N1080" s="3"/>
      <c r="O1080" s="3"/>
      <c r="P1080" s="3"/>
    </row>
    <row r="1081" spans="1:16" ht="15.75" x14ac:dyDescent="0.25">
      <c r="A1081" s="1" t="s">
        <v>1076</v>
      </c>
      <c r="B1081" s="2" t="s">
        <v>5541</v>
      </c>
      <c r="C1081" s="3">
        <v>8</v>
      </c>
      <c r="D1081" s="5">
        <v>3285.72</v>
      </c>
      <c r="E1081" s="6" t="s">
        <v>445</v>
      </c>
      <c r="F1081" s="11" t="s">
        <v>3673</v>
      </c>
      <c r="G1081" s="12"/>
      <c r="H1081" s="12"/>
      <c r="I1081" s="15">
        <v>5178.57</v>
      </c>
      <c r="J1081" s="14">
        <v>1</v>
      </c>
      <c r="K1081" s="15">
        <v>5178.57</v>
      </c>
      <c r="L1081" s="3"/>
      <c r="M1081" s="3"/>
      <c r="N1081" s="3"/>
      <c r="O1081" s="3"/>
      <c r="P1081" s="3"/>
    </row>
    <row r="1082" spans="1:16" ht="30" x14ac:dyDescent="0.25">
      <c r="A1082" s="1" t="s">
        <v>1077</v>
      </c>
      <c r="B1082" s="2" t="s">
        <v>5542</v>
      </c>
      <c r="C1082" s="3">
        <v>5</v>
      </c>
      <c r="D1082" s="5">
        <v>3238.32</v>
      </c>
      <c r="E1082" s="6" t="s">
        <v>3674</v>
      </c>
      <c r="F1082" s="11" t="s">
        <v>3675</v>
      </c>
      <c r="G1082" s="12"/>
      <c r="H1082" s="12"/>
      <c r="I1082" s="13">
        <v>758.93</v>
      </c>
      <c r="J1082" s="14">
        <v>2</v>
      </c>
      <c r="K1082" s="15">
        <v>1517.86</v>
      </c>
      <c r="L1082" s="3"/>
      <c r="M1082" s="3"/>
      <c r="N1082" s="3"/>
      <c r="O1082" s="3"/>
      <c r="P1082" s="3"/>
    </row>
    <row r="1083" spans="1:16" ht="15.75" x14ac:dyDescent="0.25">
      <c r="A1083" s="1" t="s">
        <v>1078</v>
      </c>
      <c r="B1083" s="2" t="s">
        <v>5545</v>
      </c>
      <c r="C1083" s="3">
        <v>7</v>
      </c>
      <c r="D1083" s="5">
        <v>4869.55</v>
      </c>
      <c r="E1083" s="6" t="s">
        <v>3676</v>
      </c>
      <c r="F1083" s="11" t="s">
        <v>3677</v>
      </c>
      <c r="G1083" s="14">
        <v>1</v>
      </c>
      <c r="H1083" s="15">
        <v>11112.5</v>
      </c>
      <c r="I1083" s="12"/>
      <c r="J1083" s="12"/>
      <c r="K1083" s="12"/>
      <c r="L1083" s="3"/>
      <c r="M1083" s="3"/>
      <c r="N1083" s="3"/>
      <c r="O1083" s="3"/>
      <c r="P1083" s="3"/>
    </row>
    <row r="1084" spans="1:16" ht="15.75" x14ac:dyDescent="0.25">
      <c r="A1084" s="1" t="s">
        <v>1079</v>
      </c>
      <c r="B1084" s="2" t="e">
        <v>#N/A</v>
      </c>
      <c r="C1084" s="3" t="e">
        <v>#N/A</v>
      </c>
      <c r="D1084" s="5">
        <v>21651.78</v>
      </c>
      <c r="E1084" s="6" t="s">
        <v>3678</v>
      </c>
      <c r="F1084" s="11" t="s">
        <v>3679</v>
      </c>
      <c r="G1084" s="14">
        <v>1</v>
      </c>
      <c r="H1084" s="15">
        <v>14700</v>
      </c>
      <c r="I1084" s="12"/>
      <c r="J1084" s="12"/>
      <c r="K1084" s="12"/>
      <c r="L1084" s="3"/>
      <c r="M1084" s="3"/>
      <c r="N1084" s="3"/>
      <c r="O1084" s="3"/>
      <c r="P1084" s="3"/>
    </row>
    <row r="1085" spans="1:16" ht="30" x14ac:dyDescent="0.25">
      <c r="A1085" s="1" t="s">
        <v>1080</v>
      </c>
      <c r="B1085" s="2" t="e">
        <v>#N/A</v>
      </c>
      <c r="C1085" s="3" t="e">
        <v>#N/A</v>
      </c>
      <c r="D1085" s="5">
        <v>63839.29</v>
      </c>
      <c r="E1085" s="6" t="s">
        <v>446</v>
      </c>
      <c r="F1085" s="11" t="s">
        <v>3680</v>
      </c>
      <c r="G1085" s="12"/>
      <c r="H1085" s="12"/>
      <c r="I1085" s="15">
        <v>10370.540000000001</v>
      </c>
      <c r="J1085" s="14">
        <v>3</v>
      </c>
      <c r="K1085" s="15">
        <v>31111.61</v>
      </c>
      <c r="L1085" s="3"/>
      <c r="M1085" s="3"/>
      <c r="N1085" s="3"/>
      <c r="O1085" s="3"/>
      <c r="P1085" s="3"/>
    </row>
    <row r="1086" spans="1:16" ht="15.75" x14ac:dyDescent="0.25">
      <c r="A1086" s="1" t="s">
        <v>1081</v>
      </c>
      <c r="B1086" s="2" t="s">
        <v>5550</v>
      </c>
      <c r="C1086" s="3">
        <v>1</v>
      </c>
      <c r="D1086" s="5">
        <v>18482.14</v>
      </c>
      <c r="E1086" s="6" t="s">
        <v>448</v>
      </c>
      <c r="F1086" s="11" t="s">
        <v>3681</v>
      </c>
      <c r="G1086" s="14">
        <v>2</v>
      </c>
      <c r="H1086" s="15">
        <v>23125</v>
      </c>
      <c r="I1086" s="12"/>
      <c r="J1086" s="12"/>
      <c r="K1086" s="12"/>
      <c r="L1086" s="3"/>
      <c r="M1086" s="3"/>
      <c r="N1086" s="3"/>
      <c r="O1086" s="3"/>
      <c r="P1086" s="3"/>
    </row>
    <row r="1087" spans="1:16" ht="30" x14ac:dyDescent="0.25">
      <c r="A1087" s="1" t="s">
        <v>1082</v>
      </c>
      <c r="B1087" s="2" t="s">
        <v>5551</v>
      </c>
      <c r="C1087" s="3">
        <v>3</v>
      </c>
      <c r="D1087" s="5">
        <v>13500</v>
      </c>
      <c r="E1087" s="6" t="s">
        <v>449</v>
      </c>
      <c r="F1087" s="11" t="s">
        <v>3682</v>
      </c>
      <c r="G1087" s="12"/>
      <c r="H1087" s="12"/>
      <c r="I1087" s="15">
        <v>121590</v>
      </c>
      <c r="J1087" s="14">
        <v>4</v>
      </c>
      <c r="K1087" s="15">
        <v>486360</v>
      </c>
      <c r="L1087" s="3"/>
      <c r="M1087" s="3"/>
      <c r="N1087" s="3"/>
      <c r="O1087" s="3"/>
      <c r="P1087" s="3"/>
    </row>
    <row r="1088" spans="1:16" ht="15.75" x14ac:dyDescent="0.25">
      <c r="A1088" s="1" t="s">
        <v>1083</v>
      </c>
      <c r="B1088" s="2" t="s">
        <v>5552</v>
      </c>
      <c r="C1088" s="3">
        <v>2</v>
      </c>
      <c r="D1088" s="5">
        <v>7600</v>
      </c>
      <c r="E1088" s="6" t="s">
        <v>450</v>
      </c>
      <c r="F1088" s="11" t="s">
        <v>3683</v>
      </c>
      <c r="G1088" s="12"/>
      <c r="H1088" s="12"/>
      <c r="I1088" s="15">
        <v>133736.82999999999</v>
      </c>
      <c r="J1088" s="14">
        <v>1</v>
      </c>
      <c r="K1088" s="15">
        <v>133736.82999999999</v>
      </c>
      <c r="L1088" s="3"/>
      <c r="M1088" s="3"/>
      <c r="N1088" s="3"/>
      <c r="O1088" s="3"/>
      <c r="P1088" s="3"/>
    </row>
    <row r="1089" spans="1:16" ht="15.75" x14ac:dyDescent="0.25">
      <c r="A1089" s="1" t="s">
        <v>1084</v>
      </c>
      <c r="B1089" s="2" t="s">
        <v>5553</v>
      </c>
      <c r="C1089" s="3">
        <v>2</v>
      </c>
      <c r="D1089" s="5">
        <v>672.64</v>
      </c>
      <c r="E1089" s="6" t="s">
        <v>451</v>
      </c>
      <c r="F1089" s="11" t="s">
        <v>3684</v>
      </c>
      <c r="G1089" s="12"/>
      <c r="H1089" s="12"/>
      <c r="I1089" s="15">
        <v>299349.59999999998</v>
      </c>
      <c r="J1089" s="14">
        <v>2</v>
      </c>
      <c r="K1089" s="15">
        <v>598699.19999999995</v>
      </c>
      <c r="L1089" s="3"/>
      <c r="M1089" s="3"/>
      <c r="N1089" s="3"/>
      <c r="O1089" s="3"/>
      <c r="P1089" s="3"/>
    </row>
    <row r="1090" spans="1:16" ht="15.75" x14ac:dyDescent="0.25">
      <c r="A1090" s="1" t="s">
        <v>1085</v>
      </c>
      <c r="B1090" s="2" t="s">
        <v>5554</v>
      </c>
      <c r="C1090" s="3">
        <v>26</v>
      </c>
      <c r="D1090" s="5">
        <v>7236.54</v>
      </c>
      <c r="E1090" s="6" t="s">
        <v>452</v>
      </c>
      <c r="F1090" s="11" t="s">
        <v>3685</v>
      </c>
      <c r="G1090" s="12"/>
      <c r="H1090" s="12"/>
      <c r="I1090" s="13">
        <v>110.21</v>
      </c>
      <c r="J1090" s="14">
        <v>2</v>
      </c>
      <c r="K1090" s="13">
        <v>220.42</v>
      </c>
      <c r="L1090" s="3"/>
      <c r="M1090" s="3"/>
      <c r="N1090" s="3"/>
      <c r="O1090" s="3"/>
      <c r="P1090" s="3"/>
    </row>
    <row r="1091" spans="1:16" ht="15.75" x14ac:dyDescent="0.25">
      <c r="A1091" s="1" t="s">
        <v>1086</v>
      </c>
      <c r="B1091" s="2" t="s">
        <v>5557</v>
      </c>
      <c r="C1091" s="3">
        <v>17</v>
      </c>
      <c r="D1091" s="5">
        <v>2657.95</v>
      </c>
      <c r="E1091" s="6" t="s">
        <v>453</v>
      </c>
      <c r="F1091" s="11" t="s">
        <v>3686</v>
      </c>
      <c r="G1091" s="12"/>
      <c r="H1091" s="12"/>
      <c r="I1091" s="15">
        <v>7200</v>
      </c>
      <c r="J1091" s="14">
        <v>1</v>
      </c>
      <c r="K1091" s="15">
        <v>7200</v>
      </c>
      <c r="L1091" s="3"/>
      <c r="M1091" s="3"/>
      <c r="N1091" s="3"/>
      <c r="O1091" s="3"/>
      <c r="P1091" s="3"/>
    </row>
    <row r="1092" spans="1:16" ht="15.75" x14ac:dyDescent="0.25">
      <c r="A1092" s="1" t="s">
        <v>1087</v>
      </c>
      <c r="B1092" s="2" t="s">
        <v>5560</v>
      </c>
      <c r="C1092" s="3">
        <v>4</v>
      </c>
      <c r="D1092" s="5">
        <v>23142.86</v>
      </c>
      <c r="E1092" s="6" t="s">
        <v>454</v>
      </c>
      <c r="F1092" s="11" t="s">
        <v>3687</v>
      </c>
      <c r="G1092" s="12"/>
      <c r="H1092" s="12"/>
      <c r="I1092" s="15">
        <v>32041.84</v>
      </c>
      <c r="J1092" s="14">
        <v>1</v>
      </c>
      <c r="K1092" s="15">
        <v>32041.84</v>
      </c>
      <c r="L1092" s="3"/>
      <c r="M1092" s="3"/>
      <c r="N1092" s="3"/>
      <c r="O1092" s="3"/>
      <c r="P1092" s="3"/>
    </row>
    <row r="1093" spans="1:16" ht="15.75" x14ac:dyDescent="0.25">
      <c r="A1093" s="1" t="s">
        <v>1088</v>
      </c>
      <c r="B1093" s="2" t="s">
        <v>5561</v>
      </c>
      <c r="C1093" s="3">
        <v>2</v>
      </c>
      <c r="D1093" s="5">
        <v>160.71</v>
      </c>
      <c r="E1093" s="6" t="s">
        <v>3688</v>
      </c>
      <c r="F1093" s="11" t="s">
        <v>3689</v>
      </c>
      <c r="G1093" s="14">
        <v>1</v>
      </c>
      <c r="H1093" s="15">
        <v>28857.14</v>
      </c>
      <c r="I1093" s="12"/>
      <c r="J1093" s="12"/>
      <c r="K1093" s="12"/>
      <c r="L1093" s="3"/>
      <c r="M1093" s="3"/>
      <c r="N1093" s="3"/>
      <c r="O1093" s="3"/>
      <c r="P1093" s="3"/>
    </row>
    <row r="1094" spans="1:16" ht="15.75" x14ac:dyDescent="0.25">
      <c r="A1094" s="1" t="s">
        <v>1089</v>
      </c>
      <c r="B1094" s="2" t="s">
        <v>5562</v>
      </c>
      <c r="C1094" s="3">
        <v>1</v>
      </c>
      <c r="D1094" s="5">
        <v>267.86</v>
      </c>
      <c r="E1094" s="6" t="s">
        <v>455</v>
      </c>
      <c r="F1094" s="11" t="s">
        <v>3690</v>
      </c>
      <c r="G1094" s="12"/>
      <c r="H1094" s="12"/>
      <c r="I1094" s="15">
        <v>14464.29</v>
      </c>
      <c r="J1094" s="14">
        <v>1</v>
      </c>
      <c r="K1094" s="15">
        <v>14464.29</v>
      </c>
      <c r="L1094" s="3"/>
      <c r="M1094" s="3"/>
      <c r="N1094" s="3"/>
      <c r="O1094" s="3"/>
      <c r="P1094" s="3"/>
    </row>
    <row r="1095" spans="1:16" ht="15.75" x14ac:dyDescent="0.25">
      <c r="A1095" s="1" t="s">
        <v>1090</v>
      </c>
      <c r="B1095" s="2" t="s">
        <v>5565</v>
      </c>
      <c r="C1095" s="3">
        <v>2</v>
      </c>
      <c r="D1095" s="5">
        <v>181</v>
      </c>
      <c r="E1095" s="6" t="s">
        <v>456</v>
      </c>
      <c r="F1095" s="11" t="s">
        <v>3691</v>
      </c>
      <c r="G1095" s="12"/>
      <c r="H1095" s="12"/>
      <c r="I1095" s="15">
        <v>89511</v>
      </c>
      <c r="J1095" s="14">
        <v>1</v>
      </c>
      <c r="K1095" s="15">
        <v>89511</v>
      </c>
      <c r="L1095" s="3"/>
      <c r="M1095" s="3"/>
      <c r="N1095" s="3"/>
      <c r="O1095" s="3"/>
      <c r="P1095" s="3"/>
    </row>
    <row r="1096" spans="1:16" ht="15.75" x14ac:dyDescent="0.25">
      <c r="A1096" s="1" t="s">
        <v>1091</v>
      </c>
      <c r="B1096" s="2" t="s">
        <v>5568</v>
      </c>
      <c r="C1096" s="3">
        <v>34</v>
      </c>
      <c r="D1096" s="5">
        <v>3400</v>
      </c>
      <c r="E1096" s="6" t="s">
        <v>457</v>
      </c>
      <c r="F1096" s="11" t="s">
        <v>3692</v>
      </c>
      <c r="G1096" s="12"/>
      <c r="H1096" s="12"/>
      <c r="I1096" s="13">
        <v>406.98</v>
      </c>
      <c r="J1096" s="14">
        <v>4</v>
      </c>
      <c r="K1096" s="15">
        <v>1627.92</v>
      </c>
      <c r="L1096" s="3"/>
      <c r="M1096" s="3"/>
      <c r="N1096" s="3"/>
      <c r="O1096" s="3"/>
      <c r="P1096" s="3"/>
    </row>
    <row r="1097" spans="1:16" ht="15.75" x14ac:dyDescent="0.25">
      <c r="A1097" s="1" t="s">
        <v>1092</v>
      </c>
      <c r="B1097" s="2" t="s">
        <v>5571</v>
      </c>
      <c r="C1097" s="3">
        <v>2</v>
      </c>
      <c r="D1097" s="5">
        <v>657.39</v>
      </c>
      <c r="E1097" s="6" t="s">
        <v>3693</v>
      </c>
      <c r="F1097" s="11" t="s">
        <v>3694</v>
      </c>
      <c r="G1097" s="14">
        <v>1</v>
      </c>
      <c r="H1097" s="15">
        <v>379203.5</v>
      </c>
      <c r="I1097" s="12"/>
      <c r="J1097" s="12"/>
      <c r="K1097" s="12"/>
      <c r="L1097" s="3"/>
      <c r="M1097" s="3"/>
      <c r="N1097" s="3"/>
      <c r="O1097" s="3"/>
      <c r="P1097" s="3"/>
    </row>
    <row r="1098" spans="1:16" ht="15.75" x14ac:dyDescent="0.25">
      <c r="A1098" s="1" t="s">
        <v>1093</v>
      </c>
      <c r="B1098" s="2" t="s">
        <v>5572</v>
      </c>
      <c r="C1098" s="3">
        <v>1</v>
      </c>
      <c r="D1098" s="5">
        <v>428.57</v>
      </c>
      <c r="E1098" s="6" t="s">
        <v>458</v>
      </c>
      <c r="F1098" s="11" t="s">
        <v>3695</v>
      </c>
      <c r="G1098" s="12"/>
      <c r="H1098" s="12"/>
      <c r="I1098" s="12"/>
      <c r="J1098" s="12"/>
      <c r="K1098" s="15">
        <v>4607.1400000000003</v>
      </c>
      <c r="L1098" s="3"/>
      <c r="M1098" s="3"/>
      <c r="N1098" s="3"/>
      <c r="O1098" s="3"/>
      <c r="P1098" s="3"/>
    </row>
    <row r="1099" spans="1:16" ht="15.75" x14ac:dyDescent="0.25">
      <c r="A1099" s="1" t="s">
        <v>1094</v>
      </c>
      <c r="B1099" s="2" t="s">
        <v>5573</v>
      </c>
      <c r="C1099" s="3">
        <v>2</v>
      </c>
      <c r="D1099" s="5">
        <v>11027.25</v>
      </c>
      <c r="E1099" s="6" t="s">
        <v>459</v>
      </c>
      <c r="F1099" s="11" t="s">
        <v>3696</v>
      </c>
      <c r="G1099" s="12"/>
      <c r="H1099" s="12"/>
      <c r="I1099" s="15">
        <v>42857.14</v>
      </c>
      <c r="J1099" s="14">
        <v>1</v>
      </c>
      <c r="K1099" s="15">
        <v>42857.14</v>
      </c>
      <c r="L1099" s="3"/>
      <c r="M1099" s="3"/>
      <c r="N1099" s="3"/>
      <c r="O1099" s="3"/>
      <c r="P1099" s="3"/>
    </row>
    <row r="1100" spans="1:16" ht="15.75" x14ac:dyDescent="0.25">
      <c r="A1100" s="1" t="s">
        <v>1095</v>
      </c>
      <c r="B1100" s="2" t="s">
        <v>5574</v>
      </c>
      <c r="C1100" s="3">
        <v>18</v>
      </c>
      <c r="D1100" s="5">
        <v>5616</v>
      </c>
      <c r="E1100" s="6" t="s">
        <v>460</v>
      </c>
      <c r="F1100" s="11" t="s">
        <v>3697</v>
      </c>
      <c r="G1100" s="14">
        <v>1</v>
      </c>
      <c r="H1100" s="15">
        <v>59285.72</v>
      </c>
      <c r="I1100" s="15">
        <v>59285.71</v>
      </c>
      <c r="J1100" s="14">
        <v>1</v>
      </c>
      <c r="K1100" s="15">
        <v>59285.71</v>
      </c>
      <c r="L1100" s="3"/>
      <c r="M1100" s="3"/>
      <c r="N1100" s="3"/>
      <c r="O1100" s="3"/>
      <c r="P1100" s="3"/>
    </row>
    <row r="1101" spans="1:16" ht="15.75" x14ac:dyDescent="0.25">
      <c r="A1101" s="1" t="s">
        <v>1096</v>
      </c>
      <c r="B1101" s="2" t="s">
        <v>5575</v>
      </c>
      <c r="C1101" s="3">
        <v>4</v>
      </c>
      <c r="D1101" s="5">
        <v>18784.919999999998</v>
      </c>
      <c r="E1101" s="6" t="s">
        <v>3698</v>
      </c>
      <c r="F1101" s="11" t="s">
        <v>3699</v>
      </c>
      <c r="G1101" s="12"/>
      <c r="H1101" s="12"/>
      <c r="I1101" s="15">
        <v>307142.86</v>
      </c>
      <c r="J1101" s="14">
        <v>1</v>
      </c>
      <c r="K1101" s="15">
        <v>307142.86</v>
      </c>
      <c r="L1101" s="3"/>
      <c r="M1101" s="3"/>
      <c r="N1101" s="3"/>
      <c r="O1101" s="3"/>
      <c r="P1101" s="3"/>
    </row>
    <row r="1102" spans="1:16" ht="15.75" x14ac:dyDescent="0.25">
      <c r="A1102" s="1" t="s">
        <v>1097</v>
      </c>
      <c r="B1102" s="2" t="s">
        <v>5576</v>
      </c>
      <c r="C1102" s="3">
        <v>3</v>
      </c>
      <c r="D1102" s="5">
        <v>1096.5999999999999</v>
      </c>
      <c r="E1102" s="6" t="s">
        <v>3700</v>
      </c>
      <c r="F1102" s="11" t="s">
        <v>3701</v>
      </c>
      <c r="G1102" s="14">
        <v>1</v>
      </c>
      <c r="H1102" s="15">
        <v>50000</v>
      </c>
      <c r="I1102" s="12"/>
      <c r="J1102" s="12"/>
      <c r="K1102" s="12"/>
      <c r="L1102" s="3"/>
      <c r="M1102" s="3"/>
      <c r="N1102" s="3"/>
      <c r="O1102" s="3"/>
      <c r="P1102" s="3"/>
    </row>
    <row r="1103" spans="1:16" ht="15.75" x14ac:dyDescent="0.25">
      <c r="A1103" s="1" t="s">
        <v>1098</v>
      </c>
      <c r="B1103" s="2" t="s">
        <v>5577</v>
      </c>
      <c r="C1103" s="3">
        <v>2</v>
      </c>
      <c r="D1103" s="5">
        <v>38000</v>
      </c>
      <c r="E1103" s="6" t="s">
        <v>3702</v>
      </c>
      <c r="F1103" s="11" t="s">
        <v>3703</v>
      </c>
      <c r="G1103" s="14">
        <v>1</v>
      </c>
      <c r="H1103" s="15">
        <v>184812.5</v>
      </c>
      <c r="I1103" s="12"/>
      <c r="J1103" s="12"/>
      <c r="K1103" s="12"/>
      <c r="L1103" s="3"/>
      <c r="M1103" s="3"/>
      <c r="N1103" s="3"/>
      <c r="O1103" s="3"/>
      <c r="P1103" s="3"/>
    </row>
    <row r="1104" spans="1:16" ht="15.75" x14ac:dyDescent="0.25">
      <c r="A1104" s="1" t="s">
        <v>1099</v>
      </c>
      <c r="B1104" s="2" t="s">
        <v>5578</v>
      </c>
      <c r="C1104" s="3">
        <v>2</v>
      </c>
      <c r="D1104" s="5">
        <v>22845.24</v>
      </c>
      <c r="E1104" s="6" t="s">
        <v>465</v>
      </c>
      <c r="F1104" s="11" t="s">
        <v>3704</v>
      </c>
      <c r="G1104" s="12"/>
      <c r="H1104" s="12"/>
      <c r="I1104" s="13">
        <v>245.58</v>
      </c>
      <c r="J1104" s="14">
        <v>1</v>
      </c>
      <c r="K1104" s="13">
        <v>245.58</v>
      </c>
      <c r="L1104" s="3"/>
      <c r="M1104" s="3"/>
      <c r="N1104" s="3"/>
      <c r="O1104" s="3"/>
      <c r="P1104" s="3"/>
    </row>
    <row r="1105" spans="1:16" ht="15.75" x14ac:dyDescent="0.25">
      <c r="A1105" s="1" t="s">
        <v>1100</v>
      </c>
      <c r="B1105" s="2" t="s">
        <v>5579</v>
      </c>
      <c r="C1105" s="3">
        <v>2</v>
      </c>
      <c r="D1105" s="5">
        <v>10267.85</v>
      </c>
      <c r="E1105" s="6" t="s">
        <v>3705</v>
      </c>
      <c r="F1105" s="11" t="s">
        <v>3706</v>
      </c>
      <c r="G1105" s="14">
        <v>20</v>
      </c>
      <c r="H1105" s="13">
        <v>357.14</v>
      </c>
      <c r="I1105" s="12"/>
      <c r="J1105" s="12"/>
      <c r="K1105" s="12"/>
      <c r="L1105" s="3"/>
      <c r="M1105" s="3"/>
      <c r="N1105" s="3"/>
      <c r="O1105" s="3"/>
      <c r="P1105" s="3"/>
    </row>
    <row r="1106" spans="1:16" ht="15.75" x14ac:dyDescent="0.25">
      <c r="A1106" s="1" t="s">
        <v>1101</v>
      </c>
      <c r="B1106" s="2" t="s">
        <v>5580</v>
      </c>
      <c r="C1106" s="3">
        <v>2</v>
      </c>
      <c r="D1106" s="5">
        <v>11739.16</v>
      </c>
      <c r="E1106" s="6" t="s">
        <v>3707</v>
      </c>
      <c r="F1106" s="11" t="s">
        <v>3708</v>
      </c>
      <c r="G1106" s="14">
        <v>50</v>
      </c>
      <c r="H1106" s="15">
        <v>1116.07</v>
      </c>
      <c r="I1106" s="12"/>
      <c r="J1106" s="12"/>
      <c r="K1106" s="12"/>
      <c r="L1106" s="3"/>
      <c r="M1106" s="3"/>
      <c r="N1106" s="3"/>
      <c r="O1106" s="3"/>
      <c r="P1106" s="3"/>
    </row>
    <row r="1107" spans="1:16" ht="15.75" x14ac:dyDescent="0.25">
      <c r="A1107" s="1" t="s">
        <v>1102</v>
      </c>
      <c r="B1107" s="2" t="s">
        <v>5581</v>
      </c>
      <c r="C1107" s="3">
        <v>2</v>
      </c>
      <c r="D1107" s="5">
        <v>12343.75</v>
      </c>
      <c r="E1107" s="6" t="s">
        <v>3709</v>
      </c>
      <c r="F1107" s="11" t="s">
        <v>3710</v>
      </c>
      <c r="G1107" s="14">
        <v>3</v>
      </c>
      <c r="H1107" s="15">
        <v>9776.7900000000009</v>
      </c>
      <c r="I1107" s="12"/>
      <c r="J1107" s="12"/>
      <c r="K1107" s="12"/>
      <c r="L1107" s="3"/>
      <c r="M1107" s="3"/>
      <c r="N1107" s="3"/>
      <c r="O1107" s="3"/>
      <c r="P1107" s="3"/>
    </row>
    <row r="1108" spans="1:16" ht="15.75" x14ac:dyDescent="0.25">
      <c r="A1108" s="1" t="s">
        <v>1103</v>
      </c>
      <c r="B1108" s="2" t="s">
        <v>5582</v>
      </c>
      <c r="C1108" s="3">
        <v>4</v>
      </c>
      <c r="D1108" s="5">
        <v>9697.36</v>
      </c>
      <c r="E1108" s="6" t="s">
        <v>3711</v>
      </c>
      <c r="F1108" s="11" t="s">
        <v>3712</v>
      </c>
      <c r="G1108" s="14">
        <v>2</v>
      </c>
      <c r="H1108" s="15">
        <v>1713.6</v>
      </c>
      <c r="I1108" s="12"/>
      <c r="J1108" s="12"/>
      <c r="K1108" s="12"/>
      <c r="L1108" s="3"/>
      <c r="M1108" s="3"/>
      <c r="N1108" s="3"/>
      <c r="O1108" s="3"/>
      <c r="P1108" s="3"/>
    </row>
    <row r="1109" spans="1:16" ht="15.75" x14ac:dyDescent="0.25">
      <c r="A1109" s="1" t="s">
        <v>1104</v>
      </c>
      <c r="B1109" s="2" t="s">
        <v>5583</v>
      </c>
      <c r="C1109" s="3">
        <v>1</v>
      </c>
      <c r="D1109" s="5">
        <v>3702.14</v>
      </c>
      <c r="E1109" s="6" t="s">
        <v>3713</v>
      </c>
      <c r="F1109" s="11" t="s">
        <v>3714</v>
      </c>
      <c r="G1109" s="12"/>
      <c r="H1109" s="12"/>
      <c r="I1109" s="15">
        <v>1249.5999999999999</v>
      </c>
      <c r="J1109" s="14">
        <v>10</v>
      </c>
      <c r="K1109" s="15">
        <v>12496</v>
      </c>
      <c r="L1109" s="3"/>
      <c r="M1109" s="3"/>
      <c r="N1109" s="3"/>
      <c r="O1109" s="3"/>
      <c r="P1109" s="3"/>
    </row>
    <row r="1110" spans="1:16" ht="30" x14ac:dyDescent="0.25">
      <c r="A1110" s="1" t="s">
        <v>1105</v>
      </c>
      <c r="B1110" s="2" t="s">
        <v>5584</v>
      </c>
      <c r="C1110" s="3">
        <v>2</v>
      </c>
      <c r="D1110" s="5">
        <v>70.180000000000007</v>
      </c>
      <c r="E1110" s="6" t="s">
        <v>467</v>
      </c>
      <c r="F1110" s="11" t="s">
        <v>3715</v>
      </c>
      <c r="G1110" s="12"/>
      <c r="H1110" s="12"/>
      <c r="I1110" s="15">
        <v>102214.29</v>
      </c>
      <c r="J1110" s="14">
        <v>1</v>
      </c>
      <c r="K1110" s="15">
        <v>102214.29</v>
      </c>
      <c r="L1110" s="3"/>
      <c r="M1110" s="3"/>
      <c r="N1110" s="3"/>
      <c r="O1110" s="3"/>
      <c r="P1110" s="3"/>
    </row>
    <row r="1111" spans="1:16" ht="30" x14ac:dyDescent="0.25">
      <c r="A1111" s="1" t="s">
        <v>1106</v>
      </c>
      <c r="B1111" s="2" t="s">
        <v>5585</v>
      </c>
      <c r="C1111" s="3">
        <v>1</v>
      </c>
      <c r="D1111" s="5">
        <v>2678.57</v>
      </c>
      <c r="E1111" s="6" t="s">
        <v>468</v>
      </c>
      <c r="F1111" s="11" t="s">
        <v>3716</v>
      </c>
      <c r="G1111" s="12"/>
      <c r="H1111" s="12"/>
      <c r="I1111" s="15">
        <v>80606.11</v>
      </c>
      <c r="J1111" s="14">
        <v>1</v>
      </c>
      <c r="K1111" s="15">
        <v>80606.11</v>
      </c>
      <c r="L1111" s="3"/>
      <c r="M1111" s="3"/>
      <c r="N1111" s="3"/>
      <c r="O1111" s="3"/>
      <c r="P1111" s="3"/>
    </row>
    <row r="1112" spans="1:16" ht="15.75" x14ac:dyDescent="0.25">
      <c r="A1112" s="1" t="s">
        <v>1107</v>
      </c>
      <c r="B1112" s="2" t="s">
        <v>5586</v>
      </c>
      <c r="C1112" s="3">
        <v>2</v>
      </c>
      <c r="D1112" s="5">
        <v>2831.86</v>
      </c>
      <c r="E1112" s="6" t="s">
        <v>3717</v>
      </c>
      <c r="F1112" s="11" t="s">
        <v>3718</v>
      </c>
      <c r="G1112" s="14">
        <v>6</v>
      </c>
      <c r="H1112" s="15">
        <v>1080</v>
      </c>
      <c r="I1112" s="12"/>
      <c r="J1112" s="12"/>
      <c r="K1112" s="12"/>
      <c r="L1112" s="3"/>
      <c r="M1112" s="3"/>
      <c r="N1112" s="3"/>
      <c r="O1112" s="3"/>
      <c r="P1112" s="3"/>
    </row>
    <row r="1113" spans="1:16" ht="15.75" x14ac:dyDescent="0.25">
      <c r="A1113" s="1" t="s">
        <v>1108</v>
      </c>
      <c r="B1113" s="2" t="s">
        <v>5587</v>
      </c>
      <c r="C1113" s="3">
        <v>3</v>
      </c>
      <c r="D1113" s="5">
        <v>5638.39</v>
      </c>
      <c r="E1113" s="6" t="s">
        <v>3719</v>
      </c>
      <c r="F1113" s="11" t="s">
        <v>3720</v>
      </c>
      <c r="G1113" s="14">
        <v>1</v>
      </c>
      <c r="H1113" s="15">
        <v>108246.43</v>
      </c>
      <c r="I1113" s="15">
        <v>108246.43</v>
      </c>
      <c r="J1113" s="14">
        <v>1</v>
      </c>
      <c r="K1113" s="15">
        <v>108246.43</v>
      </c>
      <c r="L1113" s="3"/>
      <c r="M1113" s="3"/>
      <c r="N1113" s="3"/>
      <c r="O1113" s="3"/>
      <c r="P1113" s="3"/>
    </row>
    <row r="1114" spans="1:16" ht="15.75" x14ac:dyDescent="0.25">
      <c r="A1114" s="1" t="s">
        <v>1109</v>
      </c>
      <c r="B1114" s="2" t="s">
        <v>5588</v>
      </c>
      <c r="C1114" s="3">
        <v>2</v>
      </c>
      <c r="D1114" s="5">
        <v>9393.94</v>
      </c>
      <c r="E1114" s="6" t="s">
        <v>3721</v>
      </c>
      <c r="F1114" s="11" t="s">
        <v>3722</v>
      </c>
      <c r="G1114" s="14">
        <v>1</v>
      </c>
      <c r="H1114" s="15">
        <v>69642.86</v>
      </c>
      <c r="I1114" s="12"/>
      <c r="J1114" s="12"/>
      <c r="K1114" s="12"/>
      <c r="L1114" s="3"/>
      <c r="M1114" s="3"/>
      <c r="N1114" s="3"/>
      <c r="O1114" s="3"/>
      <c r="P1114" s="3"/>
    </row>
    <row r="1115" spans="1:16" ht="30" x14ac:dyDescent="0.25">
      <c r="A1115" s="1" t="s">
        <v>1110</v>
      </c>
      <c r="B1115" s="2" t="s">
        <v>5591</v>
      </c>
      <c r="C1115" s="3">
        <v>2</v>
      </c>
      <c r="D1115" s="5">
        <v>6250</v>
      </c>
      <c r="E1115" s="6" t="s">
        <v>3723</v>
      </c>
      <c r="F1115" s="11" t="s">
        <v>3724</v>
      </c>
      <c r="G1115" s="14">
        <v>1</v>
      </c>
      <c r="H1115" s="15">
        <v>35455.360000000001</v>
      </c>
      <c r="I1115" s="12"/>
      <c r="J1115" s="12"/>
      <c r="K1115" s="12"/>
      <c r="L1115" s="3"/>
      <c r="M1115" s="3"/>
      <c r="N1115" s="3"/>
      <c r="O1115" s="3"/>
      <c r="P1115" s="3"/>
    </row>
    <row r="1116" spans="1:16" ht="15.75" x14ac:dyDescent="0.25">
      <c r="A1116" s="1" t="s">
        <v>1111</v>
      </c>
      <c r="B1116" s="2" t="s">
        <v>5592</v>
      </c>
      <c r="C1116" s="3">
        <v>13</v>
      </c>
      <c r="D1116" s="5">
        <v>13683.64</v>
      </c>
      <c r="E1116" s="6" t="s">
        <v>3725</v>
      </c>
      <c r="F1116" s="11" t="s">
        <v>3726</v>
      </c>
      <c r="G1116" s="14">
        <v>2</v>
      </c>
      <c r="H1116" s="13">
        <v>783.93</v>
      </c>
      <c r="I1116" s="12"/>
      <c r="J1116" s="12"/>
      <c r="K1116" s="12"/>
      <c r="L1116" s="3"/>
      <c r="M1116" s="3"/>
      <c r="N1116" s="3"/>
      <c r="O1116" s="3"/>
      <c r="P1116" s="3"/>
    </row>
    <row r="1117" spans="1:16" ht="15.75" x14ac:dyDescent="0.25">
      <c r="A1117" s="1" t="s">
        <v>1112</v>
      </c>
      <c r="B1117" s="2" t="s">
        <v>5593</v>
      </c>
      <c r="C1117" s="3">
        <v>2</v>
      </c>
      <c r="D1117" s="5">
        <v>1672.77</v>
      </c>
      <c r="E1117" s="6" t="s">
        <v>3727</v>
      </c>
      <c r="F1117" s="11" t="s">
        <v>3728</v>
      </c>
      <c r="G1117" s="14">
        <v>1</v>
      </c>
      <c r="H1117" s="13">
        <v>133.93</v>
      </c>
      <c r="I1117" s="12"/>
      <c r="J1117" s="12"/>
      <c r="K1117" s="12"/>
      <c r="L1117" s="3"/>
      <c r="M1117" s="3"/>
      <c r="N1117" s="3"/>
      <c r="O1117" s="3"/>
      <c r="P1117" s="3"/>
    </row>
    <row r="1118" spans="1:16" ht="15.75" x14ac:dyDescent="0.25">
      <c r="A1118" s="1" t="s">
        <v>1113</v>
      </c>
      <c r="B1118" s="2" t="s">
        <v>5594</v>
      </c>
      <c r="C1118" s="3">
        <v>1</v>
      </c>
      <c r="D1118" s="5">
        <v>1315.79</v>
      </c>
      <c r="E1118" s="6" t="s">
        <v>3729</v>
      </c>
      <c r="F1118" s="11" t="s">
        <v>3730</v>
      </c>
      <c r="G1118" s="12"/>
      <c r="H1118" s="12"/>
      <c r="I1118" s="15">
        <v>1102.68</v>
      </c>
      <c r="J1118" s="14">
        <v>1</v>
      </c>
      <c r="K1118" s="15">
        <v>1102.68</v>
      </c>
      <c r="L1118" s="3"/>
      <c r="M1118" s="3"/>
      <c r="N1118" s="3"/>
      <c r="O1118" s="3"/>
      <c r="P1118" s="3"/>
    </row>
    <row r="1119" spans="1:16" ht="15.75" x14ac:dyDescent="0.25">
      <c r="A1119" s="1" t="s">
        <v>1114</v>
      </c>
      <c r="B1119" s="2" t="s">
        <v>5595</v>
      </c>
      <c r="C1119" s="3">
        <v>13</v>
      </c>
      <c r="D1119" s="5">
        <v>1548.37</v>
      </c>
      <c r="E1119" s="6" t="s">
        <v>469</v>
      </c>
      <c r="F1119" s="11" t="s">
        <v>3731</v>
      </c>
      <c r="G1119" s="12"/>
      <c r="H1119" s="12"/>
      <c r="I1119" s="13">
        <v>937.5</v>
      </c>
      <c r="J1119" s="14">
        <v>1</v>
      </c>
      <c r="K1119" s="13">
        <v>937.5</v>
      </c>
      <c r="L1119" s="3"/>
      <c r="M1119" s="3"/>
      <c r="N1119" s="3"/>
      <c r="O1119" s="3"/>
      <c r="P1119" s="3"/>
    </row>
    <row r="1120" spans="1:16" ht="15.75" x14ac:dyDescent="0.25">
      <c r="A1120" s="1" t="s">
        <v>1115</v>
      </c>
      <c r="B1120" s="2" t="s">
        <v>5596</v>
      </c>
      <c r="C1120" s="3">
        <v>2</v>
      </c>
      <c r="D1120" s="5">
        <v>450</v>
      </c>
      <c r="E1120" s="6" t="s">
        <v>470</v>
      </c>
      <c r="F1120" s="11" t="s">
        <v>3732</v>
      </c>
      <c r="G1120" s="12"/>
      <c r="H1120" s="12"/>
      <c r="I1120" s="15">
        <v>3843.75</v>
      </c>
      <c r="J1120" s="14">
        <v>1</v>
      </c>
      <c r="K1120" s="15">
        <v>3843.75</v>
      </c>
      <c r="L1120" s="3"/>
      <c r="M1120" s="3"/>
      <c r="N1120" s="3"/>
      <c r="O1120" s="3"/>
      <c r="P1120" s="3"/>
    </row>
    <row r="1121" spans="1:16" ht="15.75" x14ac:dyDescent="0.25">
      <c r="A1121" s="1" t="s">
        <v>1116</v>
      </c>
      <c r="B1121" s="2" t="s">
        <v>5597</v>
      </c>
      <c r="C1121" s="3">
        <v>1</v>
      </c>
      <c r="D1121" s="5">
        <v>4464.28</v>
      </c>
      <c r="E1121" s="6" t="s">
        <v>471</v>
      </c>
      <c r="F1121" s="11" t="s">
        <v>3733</v>
      </c>
      <c r="G1121" s="12"/>
      <c r="H1121" s="12"/>
      <c r="I1121" s="15">
        <v>2609.8200000000002</v>
      </c>
      <c r="J1121" s="14">
        <v>1</v>
      </c>
      <c r="K1121" s="15">
        <v>2609.8200000000002</v>
      </c>
      <c r="L1121" s="3"/>
      <c r="M1121" s="3"/>
      <c r="N1121" s="3"/>
      <c r="O1121" s="3"/>
      <c r="P1121" s="3"/>
    </row>
    <row r="1122" spans="1:16" ht="15.75" x14ac:dyDescent="0.25">
      <c r="A1122" s="1" t="s">
        <v>1117</v>
      </c>
      <c r="B1122" s="2" t="s">
        <v>5598</v>
      </c>
      <c r="C1122" s="3">
        <v>5</v>
      </c>
      <c r="D1122" s="5">
        <v>41739.1</v>
      </c>
      <c r="E1122" s="6" t="s">
        <v>3734</v>
      </c>
      <c r="F1122" s="11" t="s">
        <v>3735</v>
      </c>
      <c r="G1122" s="12"/>
      <c r="H1122" s="12"/>
      <c r="I1122" s="15">
        <v>10772.32</v>
      </c>
      <c r="J1122" s="14">
        <v>2</v>
      </c>
      <c r="K1122" s="15">
        <v>21544.639999999999</v>
      </c>
      <c r="L1122" s="3"/>
      <c r="M1122" s="3"/>
      <c r="N1122" s="3"/>
      <c r="O1122" s="3"/>
      <c r="P1122" s="3"/>
    </row>
    <row r="1123" spans="1:16" ht="15.75" x14ac:dyDescent="0.25">
      <c r="A1123" s="1" t="s">
        <v>1118</v>
      </c>
      <c r="B1123" s="2" t="s">
        <v>5599</v>
      </c>
      <c r="C1123" s="3">
        <v>5</v>
      </c>
      <c r="D1123" s="5">
        <v>43478.25</v>
      </c>
      <c r="E1123" s="6" t="s">
        <v>3736</v>
      </c>
      <c r="F1123" s="11" t="s">
        <v>3737</v>
      </c>
      <c r="G1123" s="12"/>
      <c r="H1123" s="12"/>
      <c r="I1123" s="15">
        <v>750000</v>
      </c>
      <c r="J1123" s="14">
        <v>1</v>
      </c>
      <c r="K1123" s="15">
        <v>750000</v>
      </c>
      <c r="L1123" s="3"/>
      <c r="M1123" s="3"/>
      <c r="N1123" s="3"/>
      <c r="O1123" s="3"/>
      <c r="P1123" s="3"/>
    </row>
    <row r="1124" spans="1:16" ht="30" x14ac:dyDescent="0.25">
      <c r="A1124" s="1" t="s">
        <v>1119</v>
      </c>
      <c r="B1124" s="2" t="s">
        <v>5600</v>
      </c>
      <c r="C1124" s="3">
        <v>2</v>
      </c>
      <c r="D1124" s="5">
        <v>892.86</v>
      </c>
      <c r="E1124" s="6" t="s">
        <v>472</v>
      </c>
      <c r="F1124" s="11" t="s">
        <v>3738</v>
      </c>
      <c r="G1124" s="12"/>
      <c r="H1124" s="12"/>
      <c r="I1124" s="15">
        <v>3362.47</v>
      </c>
      <c r="J1124" s="14">
        <v>1</v>
      </c>
      <c r="K1124" s="15">
        <v>3362.47</v>
      </c>
      <c r="L1124" s="3"/>
      <c r="M1124" s="3"/>
      <c r="N1124" s="3"/>
      <c r="O1124" s="3"/>
      <c r="P1124" s="3"/>
    </row>
    <row r="1125" spans="1:16" ht="15.75" x14ac:dyDescent="0.25">
      <c r="A1125" s="1" t="s">
        <v>1120</v>
      </c>
      <c r="B1125" s="2" t="s">
        <v>5605</v>
      </c>
      <c r="C1125" s="3">
        <v>33</v>
      </c>
      <c r="D1125" s="5">
        <v>21350.47</v>
      </c>
      <c r="E1125" s="6" t="s">
        <v>473</v>
      </c>
      <c r="F1125" s="11" t="s">
        <v>3739</v>
      </c>
      <c r="G1125" s="12"/>
      <c r="H1125" s="12"/>
      <c r="I1125" s="15">
        <v>18113.310000000001</v>
      </c>
      <c r="J1125" s="14">
        <v>1</v>
      </c>
      <c r="K1125" s="15">
        <v>18113.310000000001</v>
      </c>
      <c r="L1125" s="3"/>
      <c r="M1125" s="3"/>
      <c r="N1125" s="3"/>
      <c r="O1125" s="3"/>
      <c r="P1125" s="3"/>
    </row>
    <row r="1126" spans="1:16" ht="15.75" x14ac:dyDescent="0.25">
      <c r="A1126" s="1" t="s">
        <v>1121</v>
      </c>
      <c r="B1126" s="2" t="s">
        <v>5606</v>
      </c>
      <c r="C1126" s="3">
        <v>7</v>
      </c>
      <c r="D1126" s="5">
        <v>7174.75</v>
      </c>
      <c r="E1126" s="6" t="s">
        <v>474</v>
      </c>
      <c r="F1126" s="11" t="s">
        <v>3740</v>
      </c>
      <c r="G1126" s="12"/>
      <c r="H1126" s="12"/>
      <c r="I1126" s="15">
        <v>108928.57</v>
      </c>
      <c r="J1126" s="14">
        <v>2</v>
      </c>
      <c r="K1126" s="15">
        <v>217857.14</v>
      </c>
      <c r="L1126" s="3"/>
      <c r="M1126" s="3"/>
      <c r="N1126" s="3"/>
      <c r="O1126" s="3"/>
      <c r="P1126" s="3"/>
    </row>
    <row r="1127" spans="1:16" ht="15.75" x14ac:dyDescent="0.25">
      <c r="A1127" s="1" t="s">
        <v>1122</v>
      </c>
      <c r="B1127" s="2" t="s">
        <v>5607</v>
      </c>
      <c r="C1127" s="3">
        <v>1</v>
      </c>
      <c r="D1127" s="5">
        <v>659.14</v>
      </c>
      <c r="E1127" s="6" t="s">
        <v>475</v>
      </c>
      <c r="F1127" s="11" t="s">
        <v>3741</v>
      </c>
      <c r="G1127" s="12"/>
      <c r="H1127" s="12"/>
      <c r="I1127" s="15">
        <v>25000</v>
      </c>
      <c r="J1127" s="14">
        <v>1</v>
      </c>
      <c r="K1127" s="15">
        <v>25000</v>
      </c>
      <c r="L1127" s="3"/>
      <c r="M1127" s="3"/>
      <c r="N1127" s="3"/>
      <c r="O1127" s="3"/>
      <c r="P1127" s="3"/>
    </row>
    <row r="1128" spans="1:16" ht="15.75" x14ac:dyDescent="0.25">
      <c r="A1128" s="1" t="s">
        <v>1123</v>
      </c>
      <c r="B1128" s="2" t="s">
        <v>5610</v>
      </c>
      <c r="C1128" s="3">
        <v>1</v>
      </c>
      <c r="D1128" s="5">
        <v>2678.57</v>
      </c>
      <c r="E1128" s="6" t="s">
        <v>476</v>
      </c>
      <c r="F1128" s="11" t="s">
        <v>3742</v>
      </c>
      <c r="G1128" s="12"/>
      <c r="H1128" s="12"/>
      <c r="I1128" s="15">
        <v>45900</v>
      </c>
      <c r="J1128" s="14">
        <v>2</v>
      </c>
      <c r="K1128" s="15">
        <v>91800</v>
      </c>
      <c r="L1128" s="3"/>
      <c r="M1128" s="3"/>
      <c r="N1128" s="3"/>
      <c r="O1128" s="3"/>
      <c r="P1128" s="3"/>
    </row>
    <row r="1129" spans="1:16" ht="30" x14ac:dyDescent="0.25">
      <c r="A1129" s="1" t="s">
        <v>1124</v>
      </c>
      <c r="B1129" s="2" t="s">
        <v>5611</v>
      </c>
      <c r="C1129" s="3">
        <v>12</v>
      </c>
      <c r="D1129" s="5">
        <v>357</v>
      </c>
      <c r="E1129" s="6" t="s">
        <v>477</v>
      </c>
      <c r="F1129" s="11" t="s">
        <v>3743</v>
      </c>
      <c r="G1129" s="12"/>
      <c r="H1129" s="12"/>
      <c r="I1129" s="15">
        <v>4812.0600000000004</v>
      </c>
      <c r="J1129" s="14">
        <v>2</v>
      </c>
      <c r="K1129" s="15">
        <v>9624.11</v>
      </c>
      <c r="L1129" s="3"/>
      <c r="M1129" s="3"/>
      <c r="N1129" s="3"/>
      <c r="O1129" s="3"/>
      <c r="P1129" s="3"/>
    </row>
    <row r="1130" spans="1:16" ht="15.75" x14ac:dyDescent="0.25">
      <c r="A1130" s="1" t="s">
        <v>1125</v>
      </c>
      <c r="B1130" s="2" t="s">
        <v>5612</v>
      </c>
      <c r="C1130" s="3">
        <v>1</v>
      </c>
      <c r="D1130" s="5">
        <v>9008.93</v>
      </c>
      <c r="E1130" s="6" t="s">
        <v>478</v>
      </c>
      <c r="F1130" s="11" t="s">
        <v>3744</v>
      </c>
      <c r="G1130" s="12"/>
      <c r="H1130" s="12"/>
      <c r="I1130" s="15">
        <v>9229.98</v>
      </c>
      <c r="J1130" s="14">
        <v>1</v>
      </c>
      <c r="K1130" s="15">
        <v>9229.98</v>
      </c>
      <c r="L1130" s="3"/>
      <c r="M1130" s="3"/>
      <c r="N1130" s="3"/>
      <c r="O1130" s="3"/>
      <c r="P1130" s="3"/>
    </row>
    <row r="1131" spans="1:16" ht="15.75" x14ac:dyDescent="0.25">
      <c r="A1131" s="1" t="s">
        <v>1126</v>
      </c>
      <c r="B1131" s="2" t="s">
        <v>5617</v>
      </c>
      <c r="C1131" s="3">
        <v>1</v>
      </c>
      <c r="D1131" s="5">
        <v>275.52999999999997</v>
      </c>
      <c r="E1131" s="6" t="s">
        <v>3745</v>
      </c>
      <c r="F1131" s="11" t="s">
        <v>3746</v>
      </c>
      <c r="G1131" s="14">
        <v>2</v>
      </c>
      <c r="H1131" s="15">
        <v>28392.86</v>
      </c>
      <c r="I1131" s="12"/>
      <c r="J1131" s="12"/>
      <c r="K1131" s="12"/>
      <c r="L1131" s="3"/>
      <c r="M1131" s="3"/>
      <c r="N1131" s="3"/>
      <c r="O1131" s="3"/>
      <c r="P1131" s="3"/>
    </row>
    <row r="1132" spans="1:16" ht="15.75" x14ac:dyDescent="0.25">
      <c r="A1132" s="1" t="s">
        <v>1127</v>
      </c>
      <c r="B1132" s="2" t="s">
        <v>5618</v>
      </c>
      <c r="C1132" s="3">
        <v>6</v>
      </c>
      <c r="D1132" s="5">
        <v>2115.96</v>
      </c>
      <c r="E1132" s="6" t="s">
        <v>3747</v>
      </c>
      <c r="F1132" s="11" t="s">
        <v>3748</v>
      </c>
      <c r="G1132" s="12"/>
      <c r="H1132" s="12"/>
      <c r="I1132" s="15">
        <v>143478</v>
      </c>
      <c r="J1132" s="14">
        <v>1</v>
      </c>
      <c r="K1132" s="15">
        <v>143478</v>
      </c>
      <c r="L1132" s="3"/>
      <c r="M1132" s="3"/>
      <c r="N1132" s="3"/>
      <c r="O1132" s="3"/>
      <c r="P1132" s="3"/>
    </row>
    <row r="1133" spans="1:16" ht="15.75" x14ac:dyDescent="0.25">
      <c r="A1133" s="1" t="s">
        <v>1128</v>
      </c>
      <c r="B1133" s="2" t="s">
        <v>5619</v>
      </c>
      <c r="C1133" s="3">
        <v>2</v>
      </c>
      <c r="D1133" s="5">
        <v>267.2</v>
      </c>
      <c r="E1133" s="6" t="s">
        <v>3749</v>
      </c>
      <c r="F1133" s="11" t="s">
        <v>3750</v>
      </c>
      <c r="G1133" s="14">
        <v>40</v>
      </c>
      <c r="H1133" s="15">
        <v>3571.43</v>
      </c>
      <c r="I1133" s="12"/>
      <c r="J1133" s="12"/>
      <c r="K1133" s="12"/>
      <c r="L1133" s="3"/>
      <c r="M1133" s="3"/>
      <c r="N1133" s="3"/>
      <c r="O1133" s="3"/>
      <c r="P1133" s="3"/>
    </row>
    <row r="1134" spans="1:16" ht="15.75" x14ac:dyDescent="0.25">
      <c r="A1134" s="1" t="s">
        <v>1129</v>
      </c>
      <c r="B1134" s="2" t="s">
        <v>5620</v>
      </c>
      <c r="C1134" s="3">
        <v>23</v>
      </c>
      <c r="D1134" s="5">
        <v>806.2</v>
      </c>
      <c r="E1134" s="6" t="s">
        <v>3751</v>
      </c>
      <c r="F1134" s="11" t="s">
        <v>3752</v>
      </c>
      <c r="G1134" s="14">
        <v>3</v>
      </c>
      <c r="H1134" s="15">
        <v>7900</v>
      </c>
      <c r="I1134" s="12"/>
      <c r="J1134" s="12"/>
      <c r="K1134" s="12"/>
      <c r="L1134" s="3"/>
      <c r="M1134" s="3"/>
      <c r="N1134" s="3"/>
      <c r="O1134" s="3"/>
      <c r="P1134" s="3"/>
    </row>
    <row r="1135" spans="1:16" ht="15.75" x14ac:dyDescent="0.25">
      <c r="A1135" s="1" t="s">
        <v>1130</v>
      </c>
      <c r="B1135" s="2" t="s">
        <v>5621</v>
      </c>
      <c r="C1135" s="3">
        <v>19</v>
      </c>
      <c r="D1135" s="5">
        <v>3402.9</v>
      </c>
      <c r="E1135" s="6" t="s">
        <v>3753</v>
      </c>
      <c r="F1135" s="11" t="s">
        <v>3754</v>
      </c>
      <c r="G1135" s="12"/>
      <c r="H1135" s="12"/>
      <c r="I1135" s="15">
        <v>18510.759999999998</v>
      </c>
      <c r="J1135" s="14">
        <v>6</v>
      </c>
      <c r="K1135" s="15">
        <v>111064.53</v>
      </c>
      <c r="L1135" s="3"/>
      <c r="M1135" s="3"/>
      <c r="N1135" s="3"/>
      <c r="O1135" s="3"/>
      <c r="P1135" s="3"/>
    </row>
    <row r="1136" spans="1:16" ht="15.75" x14ac:dyDescent="0.25">
      <c r="A1136" s="1" t="s">
        <v>1131</v>
      </c>
      <c r="B1136" s="2" t="s">
        <v>5622</v>
      </c>
      <c r="C1136" s="3">
        <v>19</v>
      </c>
      <c r="D1136" s="5">
        <v>6637.51</v>
      </c>
      <c r="E1136" s="6" t="s">
        <v>3755</v>
      </c>
      <c r="F1136" s="11" t="s">
        <v>3756</v>
      </c>
      <c r="G1136" s="12"/>
      <c r="H1136" s="12"/>
      <c r="I1136" s="13">
        <v>892.85</v>
      </c>
      <c r="J1136" s="14">
        <v>1</v>
      </c>
      <c r="K1136" s="13">
        <v>892.85</v>
      </c>
      <c r="L1136" s="3"/>
      <c r="M1136" s="3"/>
      <c r="N1136" s="3"/>
      <c r="O1136" s="3"/>
      <c r="P1136" s="3"/>
    </row>
    <row r="1137" spans="1:16" ht="15.75" x14ac:dyDescent="0.25">
      <c r="A1137" s="1" t="s">
        <v>1132</v>
      </c>
      <c r="B1137" s="2" t="s">
        <v>5623</v>
      </c>
      <c r="C1137" s="3">
        <v>6</v>
      </c>
      <c r="D1137" s="5">
        <v>2087.2199999999998</v>
      </c>
      <c r="E1137" s="6" t="s">
        <v>3757</v>
      </c>
      <c r="F1137" s="11" t="s">
        <v>3758</v>
      </c>
      <c r="G1137" s="12"/>
      <c r="H1137" s="12"/>
      <c r="I1137" s="13">
        <v>982.14</v>
      </c>
      <c r="J1137" s="14">
        <v>1</v>
      </c>
      <c r="K1137" s="13">
        <v>982.14</v>
      </c>
      <c r="L1137" s="3"/>
      <c r="M1137" s="3"/>
      <c r="N1137" s="3"/>
      <c r="O1137" s="3"/>
      <c r="P1137" s="3"/>
    </row>
    <row r="1138" spans="1:16" ht="15.75" x14ac:dyDescent="0.25">
      <c r="A1138" s="1" t="s">
        <v>1133</v>
      </c>
      <c r="B1138" s="2" t="s">
        <v>5624</v>
      </c>
      <c r="C1138" s="3">
        <v>1</v>
      </c>
      <c r="D1138" s="5">
        <v>3214.29</v>
      </c>
      <c r="E1138" s="6" t="s">
        <v>3759</v>
      </c>
      <c r="F1138" s="11" t="s">
        <v>3760</v>
      </c>
      <c r="G1138" s="12"/>
      <c r="H1138" s="12"/>
      <c r="I1138" s="13">
        <v>924.11</v>
      </c>
      <c r="J1138" s="14">
        <v>1</v>
      </c>
      <c r="K1138" s="13">
        <v>924.11</v>
      </c>
      <c r="L1138" s="3"/>
      <c r="M1138" s="3"/>
      <c r="N1138" s="3"/>
      <c r="O1138" s="3"/>
      <c r="P1138" s="3"/>
    </row>
    <row r="1139" spans="1:16" ht="15.75" x14ac:dyDescent="0.25">
      <c r="A1139" s="1" t="s">
        <v>1134</v>
      </c>
      <c r="B1139" s="2" t="s">
        <v>5631</v>
      </c>
      <c r="C1139" s="3">
        <v>4</v>
      </c>
      <c r="D1139" s="5">
        <v>13648.22</v>
      </c>
      <c r="E1139" s="6" t="s">
        <v>3761</v>
      </c>
      <c r="F1139" s="11" t="s">
        <v>3762</v>
      </c>
      <c r="G1139" s="14">
        <v>2</v>
      </c>
      <c r="H1139" s="15">
        <v>3571.43</v>
      </c>
      <c r="I1139" s="12"/>
      <c r="J1139" s="12"/>
      <c r="K1139" s="12"/>
      <c r="L1139" s="3"/>
      <c r="M1139" s="3"/>
      <c r="N1139" s="3"/>
      <c r="O1139" s="3"/>
      <c r="P1139" s="3"/>
    </row>
    <row r="1140" spans="1:16" ht="15.75" x14ac:dyDescent="0.25">
      <c r="A1140" s="1" t="s">
        <v>1135</v>
      </c>
      <c r="B1140" s="2" t="s">
        <v>5632</v>
      </c>
      <c r="C1140" s="3">
        <v>1</v>
      </c>
      <c r="D1140" s="5">
        <v>15309.73</v>
      </c>
      <c r="E1140" s="6" t="s">
        <v>3763</v>
      </c>
      <c r="F1140" s="11" t="s">
        <v>3764</v>
      </c>
      <c r="G1140" s="14">
        <v>2</v>
      </c>
      <c r="H1140" s="15">
        <v>7946.43</v>
      </c>
      <c r="I1140" s="12"/>
      <c r="J1140" s="12"/>
      <c r="K1140" s="12"/>
      <c r="L1140" s="3"/>
      <c r="M1140" s="3"/>
      <c r="N1140" s="3"/>
      <c r="O1140" s="3"/>
      <c r="P1140" s="3"/>
    </row>
    <row r="1141" spans="1:16" ht="15.75" x14ac:dyDescent="0.25">
      <c r="A1141" s="1" t="s">
        <v>1136</v>
      </c>
      <c r="B1141" s="2" t="s">
        <v>5633</v>
      </c>
      <c r="C1141" s="3">
        <v>3</v>
      </c>
      <c r="D1141" s="5">
        <v>406.96</v>
      </c>
      <c r="E1141" s="6" t="s">
        <v>3765</v>
      </c>
      <c r="F1141" s="11" t="s">
        <v>3766</v>
      </c>
      <c r="G1141" s="12"/>
      <c r="H1141" s="12"/>
      <c r="I1141" s="15">
        <v>5267.86</v>
      </c>
      <c r="J1141" s="14">
        <v>2</v>
      </c>
      <c r="K1141" s="15">
        <v>10535.71</v>
      </c>
      <c r="L1141" s="3"/>
      <c r="M1141" s="3"/>
      <c r="N1141" s="3"/>
      <c r="O1141" s="3"/>
      <c r="P1141" s="3"/>
    </row>
    <row r="1142" spans="1:16" ht="30" x14ac:dyDescent="0.25">
      <c r="A1142" s="1" t="s">
        <v>1137</v>
      </c>
      <c r="B1142" s="2" t="s">
        <v>5636</v>
      </c>
      <c r="C1142" s="3">
        <v>1</v>
      </c>
      <c r="D1142" s="5">
        <v>3066.66</v>
      </c>
      <c r="E1142" s="6" t="s">
        <v>479</v>
      </c>
      <c r="F1142" s="11" t="s">
        <v>3767</v>
      </c>
      <c r="G1142" s="12"/>
      <c r="H1142" s="12"/>
      <c r="I1142" s="15">
        <v>3652.6</v>
      </c>
      <c r="J1142" s="14">
        <v>6</v>
      </c>
      <c r="K1142" s="15">
        <v>21915.58</v>
      </c>
      <c r="L1142" s="3"/>
      <c r="M1142" s="3"/>
      <c r="N1142" s="3"/>
      <c r="O1142" s="3"/>
      <c r="P1142" s="3"/>
    </row>
    <row r="1143" spans="1:16" ht="30" x14ac:dyDescent="0.25">
      <c r="A1143" s="1" t="s">
        <v>1138</v>
      </c>
      <c r="B1143" s="2" t="s">
        <v>5639</v>
      </c>
      <c r="C1143" s="3">
        <v>33</v>
      </c>
      <c r="D1143" s="5">
        <v>2250.91</v>
      </c>
      <c r="E1143" s="6" t="s">
        <v>480</v>
      </c>
      <c r="F1143" s="11" t="s">
        <v>3768</v>
      </c>
      <c r="G1143" s="12"/>
      <c r="H1143" s="12"/>
      <c r="I1143" s="15">
        <v>12790.87</v>
      </c>
      <c r="J1143" s="14">
        <v>6</v>
      </c>
      <c r="K1143" s="15">
        <v>76745.19</v>
      </c>
      <c r="L1143" s="3"/>
      <c r="M1143" s="3"/>
      <c r="N1143" s="3"/>
      <c r="O1143" s="3"/>
      <c r="P1143" s="3"/>
    </row>
    <row r="1144" spans="1:16" ht="15.75" x14ac:dyDescent="0.25">
      <c r="A1144" s="1" t="s">
        <v>1139</v>
      </c>
      <c r="B1144" s="2" t="s">
        <v>5640</v>
      </c>
      <c r="C1144" s="3">
        <v>12</v>
      </c>
      <c r="D1144" s="5">
        <v>2843.52</v>
      </c>
      <c r="E1144" s="6" t="s">
        <v>3769</v>
      </c>
      <c r="F1144" s="11" t="s">
        <v>3770</v>
      </c>
      <c r="G1144" s="14">
        <v>4</v>
      </c>
      <c r="H1144" s="15">
        <v>30964.29</v>
      </c>
      <c r="I1144" s="12"/>
      <c r="J1144" s="12"/>
      <c r="K1144" s="12"/>
      <c r="L1144" s="3"/>
      <c r="M1144" s="3"/>
      <c r="N1144" s="3"/>
      <c r="O1144" s="3"/>
      <c r="P1144" s="3"/>
    </row>
    <row r="1145" spans="1:16" ht="15.75" x14ac:dyDescent="0.25">
      <c r="A1145" s="1" t="s">
        <v>1140</v>
      </c>
      <c r="B1145" s="2" t="s">
        <v>5641</v>
      </c>
      <c r="C1145" s="3">
        <v>1</v>
      </c>
      <c r="D1145" s="5">
        <v>625</v>
      </c>
      <c r="E1145" s="6" t="s">
        <v>3771</v>
      </c>
      <c r="F1145" s="11" t="s">
        <v>3772</v>
      </c>
      <c r="G1145" s="14">
        <v>1</v>
      </c>
      <c r="H1145" s="15">
        <v>1250</v>
      </c>
      <c r="I1145" s="12"/>
      <c r="J1145" s="12"/>
      <c r="K1145" s="12"/>
      <c r="L1145" s="3"/>
      <c r="M1145" s="3"/>
      <c r="N1145" s="3"/>
      <c r="O1145" s="3"/>
      <c r="P1145" s="3"/>
    </row>
    <row r="1146" spans="1:16" ht="15.75" x14ac:dyDescent="0.25">
      <c r="A1146" s="1" t="s">
        <v>1141</v>
      </c>
      <c r="B1146" s="2" t="s">
        <v>5646</v>
      </c>
      <c r="C1146" s="3">
        <v>1</v>
      </c>
      <c r="D1146" s="5">
        <v>825</v>
      </c>
      <c r="E1146" s="6" t="s">
        <v>481</v>
      </c>
      <c r="F1146" s="11" t="s">
        <v>3773</v>
      </c>
      <c r="G1146" s="12"/>
      <c r="H1146" s="12"/>
      <c r="I1146" s="15">
        <v>30000</v>
      </c>
      <c r="J1146" s="14">
        <v>1</v>
      </c>
      <c r="K1146" s="15">
        <v>30000</v>
      </c>
      <c r="L1146" s="3"/>
      <c r="M1146" s="3"/>
      <c r="N1146" s="3"/>
      <c r="O1146" s="3"/>
      <c r="P1146" s="3"/>
    </row>
    <row r="1147" spans="1:16" ht="15.75" x14ac:dyDescent="0.25">
      <c r="A1147" s="1" t="s">
        <v>1142</v>
      </c>
      <c r="B1147" s="2" t="s">
        <v>5649</v>
      </c>
      <c r="C1147" s="3">
        <v>9</v>
      </c>
      <c r="D1147" s="5">
        <v>1946.08</v>
      </c>
      <c r="E1147" s="6" t="s">
        <v>3774</v>
      </c>
      <c r="F1147" s="11" t="s">
        <v>3775</v>
      </c>
      <c r="G1147" s="12"/>
      <c r="H1147" s="12"/>
      <c r="I1147" s="15">
        <v>20535.71</v>
      </c>
      <c r="J1147" s="14">
        <v>1</v>
      </c>
      <c r="K1147" s="15">
        <v>20535.71</v>
      </c>
      <c r="L1147" s="3"/>
      <c r="M1147" s="3"/>
      <c r="N1147" s="3"/>
      <c r="O1147" s="3"/>
      <c r="P1147" s="3"/>
    </row>
    <row r="1148" spans="1:16" ht="15.75" x14ac:dyDescent="0.25">
      <c r="A1148" s="1" t="s">
        <v>1143</v>
      </c>
      <c r="B1148" s="2" t="s">
        <v>5656</v>
      </c>
      <c r="C1148" s="3">
        <v>34</v>
      </c>
      <c r="D1148" s="5">
        <v>11912.14</v>
      </c>
      <c r="E1148" s="6" t="s">
        <v>482</v>
      </c>
      <c r="F1148" s="11" t="s">
        <v>3776</v>
      </c>
      <c r="G1148" s="12"/>
      <c r="H1148" s="12"/>
      <c r="I1148" s="15">
        <v>26139.26</v>
      </c>
      <c r="J1148" s="14">
        <v>5</v>
      </c>
      <c r="K1148" s="15">
        <v>130696.3</v>
      </c>
      <c r="L1148" s="3"/>
      <c r="M1148" s="3"/>
      <c r="N1148" s="3"/>
      <c r="O1148" s="3"/>
      <c r="P1148" s="3"/>
    </row>
    <row r="1149" spans="1:16" ht="30" x14ac:dyDescent="0.25">
      <c r="A1149" s="1" t="s">
        <v>1144</v>
      </c>
      <c r="B1149" s="2" t="s">
        <v>5657</v>
      </c>
      <c r="C1149" s="3">
        <v>11</v>
      </c>
      <c r="D1149" s="5">
        <v>2964.29</v>
      </c>
      <c r="E1149" s="6" t="s">
        <v>3777</v>
      </c>
      <c r="F1149" s="11" t="s">
        <v>3778</v>
      </c>
      <c r="G1149" s="12"/>
      <c r="H1149" s="12"/>
      <c r="I1149" s="15">
        <v>15691.96</v>
      </c>
      <c r="J1149" s="14">
        <v>1</v>
      </c>
      <c r="K1149" s="15">
        <v>15691.96</v>
      </c>
      <c r="L1149" s="3"/>
      <c r="M1149" s="3"/>
      <c r="N1149" s="3"/>
      <c r="O1149" s="3"/>
      <c r="P1149" s="3"/>
    </row>
    <row r="1150" spans="1:16" ht="15.75" x14ac:dyDescent="0.25">
      <c r="A1150" s="1" t="s">
        <v>1145</v>
      </c>
      <c r="B1150" s="2" t="s">
        <v>5662</v>
      </c>
      <c r="C1150" s="3">
        <v>1</v>
      </c>
      <c r="D1150" s="5">
        <v>7798.82</v>
      </c>
      <c r="E1150" s="6" t="s">
        <v>3779</v>
      </c>
      <c r="F1150" s="11" t="s">
        <v>3780</v>
      </c>
      <c r="G1150" s="14">
        <v>2</v>
      </c>
      <c r="H1150" s="15">
        <v>23214.29</v>
      </c>
      <c r="I1150" s="12"/>
      <c r="J1150" s="12"/>
      <c r="K1150" s="12"/>
      <c r="L1150" s="3"/>
      <c r="M1150" s="3"/>
      <c r="N1150" s="3"/>
      <c r="O1150" s="3"/>
      <c r="P1150" s="3"/>
    </row>
    <row r="1151" spans="1:16" ht="15.75" x14ac:dyDescent="0.25">
      <c r="A1151" s="1" t="s">
        <v>1146</v>
      </c>
      <c r="B1151" s="2" t="s">
        <v>5663</v>
      </c>
      <c r="C1151" s="3">
        <v>10</v>
      </c>
      <c r="D1151" s="5">
        <v>11134</v>
      </c>
      <c r="E1151" s="6" t="s">
        <v>483</v>
      </c>
      <c r="F1151" s="11" t="s">
        <v>3781</v>
      </c>
      <c r="G1151" s="12"/>
      <c r="H1151" s="12"/>
      <c r="I1151" s="15">
        <v>4839.29</v>
      </c>
      <c r="J1151" s="14">
        <v>6</v>
      </c>
      <c r="K1151" s="15">
        <v>29035.71</v>
      </c>
      <c r="L1151" s="3"/>
      <c r="M1151" s="3"/>
      <c r="N1151" s="3"/>
      <c r="O1151" s="3"/>
      <c r="P1151" s="3"/>
    </row>
    <row r="1152" spans="1:16" ht="15.75" x14ac:dyDescent="0.25">
      <c r="A1152" s="1" t="s">
        <v>1147</v>
      </c>
      <c r="B1152" s="2" t="s">
        <v>5664</v>
      </c>
      <c r="C1152" s="3">
        <v>1</v>
      </c>
      <c r="D1152" s="5">
        <v>19200</v>
      </c>
      <c r="E1152" s="6" t="s">
        <v>3782</v>
      </c>
      <c r="F1152" s="11" t="s">
        <v>3783</v>
      </c>
      <c r="G1152" s="14">
        <v>2</v>
      </c>
      <c r="H1152" s="15">
        <v>89107.14</v>
      </c>
      <c r="I1152" s="15">
        <v>44553.57</v>
      </c>
      <c r="J1152" s="14">
        <v>3</v>
      </c>
      <c r="K1152" s="15">
        <v>133660.72</v>
      </c>
      <c r="L1152" s="3"/>
      <c r="M1152" s="3"/>
      <c r="N1152" s="3"/>
      <c r="O1152" s="3"/>
      <c r="P1152" s="3"/>
    </row>
    <row r="1153" spans="1:16" ht="15.75" x14ac:dyDescent="0.25">
      <c r="A1153" s="1" t="s">
        <v>1148</v>
      </c>
      <c r="B1153" s="2" t="s">
        <v>5665</v>
      </c>
      <c r="C1153" s="3">
        <v>5</v>
      </c>
      <c r="D1153" s="5">
        <v>99300</v>
      </c>
      <c r="E1153" s="6" t="s">
        <v>3784</v>
      </c>
      <c r="F1153" s="11" t="s">
        <v>3785</v>
      </c>
      <c r="G1153" s="12"/>
      <c r="H1153" s="12"/>
      <c r="I1153" s="15">
        <v>1383.93</v>
      </c>
      <c r="J1153" s="14">
        <v>1</v>
      </c>
      <c r="K1153" s="15">
        <v>1383.93</v>
      </c>
      <c r="L1153" s="3"/>
      <c r="M1153" s="3"/>
      <c r="N1153" s="3"/>
      <c r="O1153" s="3"/>
      <c r="P1153" s="3"/>
    </row>
    <row r="1154" spans="1:16" ht="15.75" x14ac:dyDescent="0.25">
      <c r="A1154" s="1" t="s">
        <v>1149</v>
      </c>
      <c r="B1154" s="2" t="s">
        <v>5666</v>
      </c>
      <c r="C1154" s="3">
        <v>10</v>
      </c>
      <c r="D1154" s="5">
        <v>5061.3999999999996</v>
      </c>
      <c r="E1154" s="6" t="s">
        <v>3786</v>
      </c>
      <c r="F1154" s="11" t="s">
        <v>3787</v>
      </c>
      <c r="G1154" s="12"/>
      <c r="H1154" s="12"/>
      <c r="I1154" s="15">
        <v>1047.55</v>
      </c>
      <c r="J1154" s="14">
        <v>2</v>
      </c>
      <c r="K1154" s="15">
        <v>2095.09</v>
      </c>
      <c r="L1154" s="3"/>
      <c r="M1154" s="3"/>
      <c r="N1154" s="3"/>
      <c r="O1154" s="3"/>
      <c r="P1154" s="3"/>
    </row>
    <row r="1155" spans="1:16" ht="30" x14ac:dyDescent="0.25">
      <c r="A1155" s="1" t="s">
        <v>1150</v>
      </c>
      <c r="B1155" s="2" t="s">
        <v>5667</v>
      </c>
      <c r="C1155" s="3">
        <v>1</v>
      </c>
      <c r="D1155" s="5">
        <v>1135.96</v>
      </c>
      <c r="E1155" s="6" t="s">
        <v>3788</v>
      </c>
      <c r="F1155" s="11" t="s">
        <v>3789</v>
      </c>
      <c r="G1155" s="14">
        <v>1</v>
      </c>
      <c r="H1155" s="15">
        <v>1300</v>
      </c>
      <c r="I1155" s="12"/>
      <c r="J1155" s="12"/>
      <c r="K1155" s="12"/>
      <c r="L1155" s="3"/>
      <c r="M1155" s="3"/>
      <c r="N1155" s="3"/>
      <c r="O1155" s="3"/>
      <c r="P1155" s="3"/>
    </row>
    <row r="1156" spans="1:16" ht="15.75" x14ac:dyDescent="0.25">
      <c r="A1156" s="1" t="s">
        <v>1151</v>
      </c>
      <c r="B1156" s="2" t="s">
        <v>5670</v>
      </c>
      <c r="C1156" s="3">
        <v>2</v>
      </c>
      <c r="D1156" s="5">
        <v>1600</v>
      </c>
      <c r="E1156" s="6" t="s">
        <v>484</v>
      </c>
      <c r="F1156" s="11" t="s">
        <v>3790</v>
      </c>
      <c r="G1156" s="12"/>
      <c r="H1156" s="12"/>
      <c r="I1156" s="15">
        <v>1922.54</v>
      </c>
      <c r="J1156" s="14">
        <v>1</v>
      </c>
      <c r="K1156" s="15">
        <v>1922.54</v>
      </c>
      <c r="L1156" s="3"/>
      <c r="M1156" s="3"/>
      <c r="N1156" s="3"/>
      <c r="O1156" s="3"/>
      <c r="P1156" s="3"/>
    </row>
    <row r="1157" spans="1:16" ht="15.75" x14ac:dyDescent="0.25">
      <c r="A1157" s="1" t="s">
        <v>1152</v>
      </c>
      <c r="B1157" s="2" t="s">
        <v>5671</v>
      </c>
      <c r="C1157" s="3">
        <v>5</v>
      </c>
      <c r="D1157" s="5">
        <v>2625</v>
      </c>
      <c r="E1157" s="6" t="s">
        <v>485</v>
      </c>
      <c r="F1157" s="11" t="s">
        <v>3791</v>
      </c>
      <c r="G1157" s="12"/>
      <c r="H1157" s="12"/>
      <c r="I1157" s="15">
        <v>1291.48</v>
      </c>
      <c r="J1157" s="14">
        <v>2</v>
      </c>
      <c r="K1157" s="15">
        <v>2582.96</v>
      </c>
      <c r="L1157" s="3"/>
      <c r="M1157" s="3"/>
      <c r="N1157" s="3"/>
      <c r="O1157" s="3"/>
      <c r="P1157" s="3"/>
    </row>
    <row r="1158" spans="1:16" ht="15.75" x14ac:dyDescent="0.25">
      <c r="A1158" s="1" t="s">
        <v>1153</v>
      </c>
      <c r="B1158" s="2" t="s">
        <v>5672</v>
      </c>
      <c r="C1158" s="3">
        <v>7</v>
      </c>
      <c r="D1158" s="5">
        <v>20867.96</v>
      </c>
      <c r="E1158" s="6" t="s">
        <v>486</v>
      </c>
      <c r="F1158" s="11" t="s">
        <v>3792</v>
      </c>
      <c r="G1158" s="12"/>
      <c r="H1158" s="12"/>
      <c r="I1158" s="15">
        <v>3571.43</v>
      </c>
      <c r="J1158" s="14">
        <v>2</v>
      </c>
      <c r="K1158" s="15">
        <v>7142.86</v>
      </c>
      <c r="L1158" s="3"/>
      <c r="M1158" s="3"/>
      <c r="N1158" s="3"/>
      <c r="O1158" s="3"/>
      <c r="P1158" s="3"/>
    </row>
    <row r="1159" spans="1:16" ht="30" x14ac:dyDescent="0.25">
      <c r="A1159" s="1" t="s">
        <v>1154</v>
      </c>
      <c r="B1159" s="2" t="s">
        <v>5673</v>
      </c>
      <c r="C1159" s="3">
        <v>10</v>
      </c>
      <c r="D1159" s="5">
        <v>2710</v>
      </c>
      <c r="E1159" s="6" t="s">
        <v>487</v>
      </c>
      <c r="F1159" s="11" t="s">
        <v>3793</v>
      </c>
      <c r="G1159" s="12"/>
      <c r="H1159" s="12"/>
      <c r="I1159" s="15">
        <v>4799.1099999999997</v>
      </c>
      <c r="J1159" s="14">
        <v>2</v>
      </c>
      <c r="K1159" s="15">
        <v>9598.2099999999991</v>
      </c>
      <c r="L1159" s="3"/>
      <c r="M1159" s="3"/>
      <c r="N1159" s="3"/>
      <c r="O1159" s="3"/>
      <c r="P1159" s="3"/>
    </row>
    <row r="1160" spans="1:16" ht="15.75" x14ac:dyDescent="0.25">
      <c r="A1160" s="1" t="s">
        <v>1155</v>
      </c>
      <c r="B1160" s="2" t="s">
        <v>5674</v>
      </c>
      <c r="C1160" s="3">
        <v>40</v>
      </c>
      <c r="D1160" s="5">
        <v>15351.42</v>
      </c>
      <c r="E1160" s="6" t="s">
        <v>488</v>
      </c>
      <c r="F1160" s="11" t="s">
        <v>3794</v>
      </c>
      <c r="G1160" s="14">
        <v>1</v>
      </c>
      <c r="H1160" s="15">
        <v>3923.98</v>
      </c>
      <c r="I1160" s="15">
        <v>3923.98</v>
      </c>
      <c r="J1160" s="14">
        <v>6</v>
      </c>
      <c r="K1160" s="15">
        <v>23543.88</v>
      </c>
      <c r="L1160" s="3"/>
      <c r="M1160" s="3"/>
      <c r="N1160" s="3"/>
      <c r="O1160" s="3"/>
      <c r="P1160" s="3"/>
    </row>
    <row r="1161" spans="1:16" ht="15.75" x14ac:dyDescent="0.25">
      <c r="A1161" s="1" t="s">
        <v>1156</v>
      </c>
      <c r="B1161" s="2" t="s">
        <v>5677</v>
      </c>
      <c r="C1161" s="3">
        <v>1</v>
      </c>
      <c r="D1161" s="5">
        <v>58375</v>
      </c>
      <c r="E1161" s="6" t="s">
        <v>489</v>
      </c>
      <c r="F1161" s="11" t="s">
        <v>3795</v>
      </c>
      <c r="G1161" s="12"/>
      <c r="H1161" s="12"/>
      <c r="I1161" s="15">
        <v>2049.98</v>
      </c>
      <c r="J1161" s="14">
        <v>1</v>
      </c>
      <c r="K1161" s="15">
        <v>2049.98</v>
      </c>
      <c r="L1161" s="3"/>
      <c r="M1161" s="3"/>
      <c r="N1161" s="3"/>
      <c r="O1161" s="3"/>
      <c r="P1161" s="3"/>
    </row>
    <row r="1162" spans="1:16" ht="15.75" x14ac:dyDescent="0.25">
      <c r="A1162" s="1" t="s">
        <v>1157</v>
      </c>
      <c r="B1162" s="2" t="s">
        <v>5678</v>
      </c>
      <c r="C1162" s="3">
        <v>4</v>
      </c>
      <c r="D1162" s="5">
        <v>3572</v>
      </c>
      <c r="E1162" s="6" t="s">
        <v>3796</v>
      </c>
      <c r="F1162" s="11" t="s">
        <v>3797</v>
      </c>
      <c r="G1162" s="12"/>
      <c r="H1162" s="12"/>
      <c r="I1162" s="15">
        <v>2232.15</v>
      </c>
      <c r="J1162" s="14">
        <v>4</v>
      </c>
      <c r="K1162" s="15">
        <v>8928.58</v>
      </c>
      <c r="L1162" s="3"/>
      <c r="M1162" s="3"/>
      <c r="N1162" s="3"/>
      <c r="O1162" s="3"/>
      <c r="P1162" s="3"/>
    </row>
    <row r="1163" spans="1:16" ht="15.75" x14ac:dyDescent="0.25">
      <c r="A1163" s="1" t="s">
        <v>1158</v>
      </c>
      <c r="B1163" s="2" t="s">
        <v>5679</v>
      </c>
      <c r="C1163" s="3">
        <v>2</v>
      </c>
      <c r="D1163" s="5">
        <v>592.79999999999995</v>
      </c>
      <c r="E1163" s="6" t="s">
        <v>490</v>
      </c>
      <c r="F1163" s="11" t="s">
        <v>3798</v>
      </c>
      <c r="G1163" s="12"/>
      <c r="H1163" s="12"/>
      <c r="I1163" s="15">
        <v>1158.68</v>
      </c>
      <c r="J1163" s="14">
        <v>1</v>
      </c>
      <c r="K1163" s="15">
        <v>1158.68</v>
      </c>
      <c r="L1163" s="3"/>
      <c r="M1163" s="3"/>
      <c r="N1163" s="3"/>
      <c r="O1163" s="3"/>
      <c r="P1163" s="3"/>
    </row>
    <row r="1164" spans="1:16" ht="30" x14ac:dyDescent="0.25">
      <c r="A1164" s="1" t="s">
        <v>1159</v>
      </c>
      <c r="B1164" s="2" t="s">
        <v>5680</v>
      </c>
      <c r="C1164" s="3">
        <v>3</v>
      </c>
      <c r="D1164" s="5">
        <v>83478.240000000005</v>
      </c>
      <c r="E1164" s="6" t="s">
        <v>491</v>
      </c>
      <c r="F1164" s="11" t="s">
        <v>3799</v>
      </c>
      <c r="G1164" s="12"/>
      <c r="H1164" s="12"/>
      <c r="I1164" s="15">
        <v>5236.82</v>
      </c>
      <c r="J1164" s="14">
        <v>5</v>
      </c>
      <c r="K1164" s="15">
        <v>26184.1</v>
      </c>
      <c r="L1164" s="3"/>
      <c r="M1164" s="3"/>
      <c r="N1164" s="3"/>
      <c r="O1164" s="3"/>
      <c r="P1164" s="3"/>
    </row>
    <row r="1165" spans="1:16" ht="15.75" x14ac:dyDescent="0.25">
      <c r="A1165" s="1" t="s">
        <v>1160</v>
      </c>
      <c r="B1165" s="2" t="s">
        <v>5681</v>
      </c>
      <c r="C1165" s="3">
        <v>1</v>
      </c>
      <c r="D1165" s="5">
        <v>350</v>
      </c>
      <c r="E1165" s="6" t="s">
        <v>492</v>
      </c>
      <c r="F1165" s="11" t="s">
        <v>3800</v>
      </c>
      <c r="G1165" s="12"/>
      <c r="H1165" s="12"/>
      <c r="I1165" s="15">
        <v>14785.71</v>
      </c>
      <c r="J1165" s="14">
        <v>1</v>
      </c>
      <c r="K1165" s="15">
        <v>14785.71</v>
      </c>
      <c r="L1165" s="3"/>
      <c r="M1165" s="3"/>
      <c r="N1165" s="3"/>
      <c r="O1165" s="3"/>
      <c r="P1165" s="3"/>
    </row>
    <row r="1166" spans="1:16" ht="15.75" x14ac:dyDescent="0.25">
      <c r="A1166" s="1" t="s">
        <v>1161</v>
      </c>
      <c r="B1166" s="2" t="s">
        <v>5682</v>
      </c>
      <c r="C1166" s="3">
        <v>1</v>
      </c>
      <c r="D1166" s="5">
        <v>178.57</v>
      </c>
      <c r="E1166" s="6" t="s">
        <v>3801</v>
      </c>
      <c r="F1166" s="11" t="s">
        <v>3802</v>
      </c>
      <c r="G1166" s="14">
        <v>2</v>
      </c>
      <c r="H1166" s="15">
        <v>4038.69</v>
      </c>
      <c r="I1166" s="12"/>
      <c r="J1166" s="12"/>
      <c r="K1166" s="12"/>
      <c r="L1166" s="3"/>
      <c r="M1166" s="3"/>
      <c r="N1166" s="3"/>
      <c r="O1166" s="3"/>
      <c r="P1166" s="3"/>
    </row>
    <row r="1167" spans="1:16" ht="15.75" x14ac:dyDescent="0.25">
      <c r="A1167" s="1" t="s">
        <v>1162</v>
      </c>
      <c r="B1167" s="2" t="s">
        <v>5683</v>
      </c>
      <c r="C1167" s="3">
        <v>1</v>
      </c>
      <c r="D1167" s="5">
        <v>1100</v>
      </c>
      <c r="E1167" s="6" t="s">
        <v>3803</v>
      </c>
      <c r="F1167" s="11" t="s">
        <v>3804</v>
      </c>
      <c r="G1167" s="14">
        <v>2</v>
      </c>
      <c r="H1167" s="15">
        <v>2205.36</v>
      </c>
      <c r="I1167" s="12"/>
      <c r="J1167" s="12"/>
      <c r="K1167" s="12"/>
      <c r="L1167" s="3"/>
      <c r="M1167" s="3"/>
      <c r="N1167" s="3"/>
      <c r="O1167" s="3"/>
      <c r="P1167" s="3"/>
    </row>
    <row r="1168" spans="1:16" ht="30" x14ac:dyDescent="0.25">
      <c r="A1168" s="1" t="s">
        <v>1163</v>
      </c>
      <c r="B1168" s="2" t="s">
        <v>5686</v>
      </c>
      <c r="C1168" s="3">
        <v>3</v>
      </c>
      <c r="D1168" s="5">
        <v>8216.7999999999993</v>
      </c>
      <c r="E1168" s="6" t="s">
        <v>493</v>
      </c>
      <c r="F1168" s="11" t="s">
        <v>3805</v>
      </c>
      <c r="G1168" s="12"/>
      <c r="H1168" s="12"/>
      <c r="I1168" s="15">
        <v>145535.71</v>
      </c>
      <c r="J1168" s="14">
        <v>1</v>
      </c>
      <c r="K1168" s="15">
        <v>145535.71</v>
      </c>
      <c r="L1168" s="3"/>
      <c r="M1168" s="3"/>
      <c r="N1168" s="3"/>
      <c r="O1168" s="3"/>
      <c r="P1168" s="3"/>
    </row>
    <row r="1169" spans="1:16" ht="30" x14ac:dyDescent="0.25">
      <c r="A1169" s="1" t="s">
        <v>1164</v>
      </c>
      <c r="B1169" s="2" t="s">
        <v>5687</v>
      </c>
      <c r="C1169" s="3">
        <v>6</v>
      </c>
      <c r="D1169" s="5">
        <v>10000</v>
      </c>
      <c r="E1169" s="6" t="s">
        <v>494</v>
      </c>
      <c r="F1169" s="11" t="s">
        <v>3806</v>
      </c>
      <c r="G1169" s="12"/>
      <c r="H1169" s="12"/>
      <c r="I1169" s="15">
        <v>31149.64</v>
      </c>
      <c r="J1169" s="14">
        <v>1</v>
      </c>
      <c r="K1169" s="15">
        <v>31149.64</v>
      </c>
      <c r="L1169" s="3"/>
      <c r="M1169" s="3"/>
      <c r="N1169" s="3"/>
      <c r="O1169" s="3"/>
      <c r="P1169" s="3"/>
    </row>
    <row r="1170" spans="1:16" ht="15.75" x14ac:dyDescent="0.25">
      <c r="A1170" s="1" t="s">
        <v>1165</v>
      </c>
      <c r="B1170" s="2" t="s">
        <v>5688</v>
      </c>
      <c r="C1170" s="3">
        <v>2</v>
      </c>
      <c r="D1170" s="5">
        <v>4160</v>
      </c>
      <c r="E1170" s="6" t="s">
        <v>495</v>
      </c>
      <c r="F1170" s="11" t="s">
        <v>3807</v>
      </c>
      <c r="G1170" s="12"/>
      <c r="H1170" s="12"/>
      <c r="I1170" s="15">
        <v>17339.28</v>
      </c>
      <c r="J1170" s="14">
        <v>1</v>
      </c>
      <c r="K1170" s="15">
        <v>17339.28</v>
      </c>
      <c r="L1170" s="3"/>
      <c r="M1170" s="3"/>
      <c r="N1170" s="3"/>
      <c r="O1170" s="3"/>
      <c r="P1170" s="3"/>
    </row>
    <row r="1171" spans="1:16" ht="15.75" x14ac:dyDescent="0.25">
      <c r="A1171" s="1" t="s">
        <v>1166</v>
      </c>
      <c r="B1171" s="2" t="s">
        <v>5689</v>
      </c>
      <c r="C1171" s="3">
        <v>1</v>
      </c>
      <c r="D1171" s="5">
        <v>1700.56</v>
      </c>
      <c r="E1171" s="6" t="s">
        <v>496</v>
      </c>
      <c r="F1171" s="11" t="s">
        <v>3808</v>
      </c>
      <c r="G1171" s="12"/>
      <c r="H1171" s="12"/>
      <c r="I1171" s="15">
        <v>20386.599999999999</v>
      </c>
      <c r="J1171" s="14">
        <v>1</v>
      </c>
      <c r="K1171" s="15">
        <v>20386.599999999999</v>
      </c>
      <c r="L1171" s="3"/>
      <c r="M1171" s="3"/>
      <c r="N1171" s="3"/>
      <c r="O1171" s="3"/>
      <c r="P1171" s="3"/>
    </row>
    <row r="1172" spans="1:16" ht="30" x14ac:dyDescent="0.25">
      <c r="A1172" s="1" t="s">
        <v>1167</v>
      </c>
      <c r="B1172" s="2" t="s">
        <v>5690</v>
      </c>
      <c r="C1172" s="3">
        <v>3</v>
      </c>
      <c r="D1172" s="5">
        <v>20607.400000000001</v>
      </c>
      <c r="E1172" s="6" t="s">
        <v>3809</v>
      </c>
      <c r="F1172" s="11" t="s">
        <v>3810</v>
      </c>
      <c r="G1172" s="12"/>
      <c r="H1172" s="12"/>
      <c r="I1172" s="15">
        <v>201333.33</v>
      </c>
      <c r="J1172" s="14">
        <v>1</v>
      </c>
      <c r="K1172" s="15">
        <v>201333.33</v>
      </c>
      <c r="L1172" s="3"/>
      <c r="M1172" s="3"/>
      <c r="N1172" s="3"/>
      <c r="O1172" s="3"/>
      <c r="P1172" s="3"/>
    </row>
    <row r="1173" spans="1:16" ht="15.75" x14ac:dyDescent="0.25">
      <c r="A1173" s="1" t="s">
        <v>1168</v>
      </c>
      <c r="B1173" s="2" t="s">
        <v>5693</v>
      </c>
      <c r="C1173" s="3">
        <v>4</v>
      </c>
      <c r="D1173" s="5">
        <v>48928.57</v>
      </c>
      <c r="E1173" s="6" t="s">
        <v>3811</v>
      </c>
      <c r="F1173" s="11" t="s">
        <v>3812</v>
      </c>
      <c r="G1173" s="12"/>
      <c r="H1173" s="12"/>
      <c r="I1173" s="15">
        <v>58500</v>
      </c>
      <c r="J1173" s="14">
        <v>2</v>
      </c>
      <c r="K1173" s="15">
        <v>117000</v>
      </c>
      <c r="L1173" s="3"/>
      <c r="M1173" s="3"/>
      <c r="N1173" s="3"/>
      <c r="O1173" s="3"/>
      <c r="P1173" s="3"/>
    </row>
    <row r="1174" spans="1:16" ht="15.75" x14ac:dyDescent="0.25">
      <c r="A1174" s="1" t="s">
        <v>1169</v>
      </c>
      <c r="B1174" s="2" t="s">
        <v>5694</v>
      </c>
      <c r="C1174" s="3">
        <v>2</v>
      </c>
      <c r="D1174" s="5">
        <v>20000</v>
      </c>
      <c r="E1174" s="6" t="s">
        <v>497</v>
      </c>
      <c r="F1174" s="11" t="s">
        <v>3813</v>
      </c>
      <c r="G1174" s="12"/>
      <c r="H1174" s="12"/>
      <c r="I1174" s="15">
        <v>75000</v>
      </c>
      <c r="J1174" s="14">
        <v>1</v>
      </c>
      <c r="K1174" s="15">
        <v>75000</v>
      </c>
      <c r="L1174" s="3"/>
      <c r="M1174" s="3"/>
      <c r="N1174" s="3"/>
      <c r="O1174" s="3"/>
      <c r="P1174" s="3"/>
    </row>
    <row r="1175" spans="1:16" ht="15.75" x14ac:dyDescent="0.25">
      <c r="A1175" s="1" t="s">
        <v>1170</v>
      </c>
      <c r="B1175" s="2" t="s">
        <v>5695</v>
      </c>
      <c r="C1175" s="3">
        <v>4</v>
      </c>
      <c r="D1175" s="5">
        <v>4704.99</v>
      </c>
      <c r="E1175" s="6" t="s">
        <v>498</v>
      </c>
      <c r="F1175" s="11" t="s">
        <v>3814</v>
      </c>
      <c r="G1175" s="12"/>
      <c r="H1175" s="12"/>
      <c r="I1175" s="15">
        <v>10552.4</v>
      </c>
      <c r="J1175" s="14">
        <v>4</v>
      </c>
      <c r="K1175" s="15">
        <v>42209.59</v>
      </c>
      <c r="L1175" s="3"/>
      <c r="M1175" s="3"/>
      <c r="N1175" s="3"/>
      <c r="O1175" s="3"/>
      <c r="P1175" s="3"/>
    </row>
    <row r="1176" spans="1:16" ht="15.75" x14ac:dyDescent="0.25">
      <c r="A1176" s="1" t="s">
        <v>1171</v>
      </c>
      <c r="B1176" s="2" t="s">
        <v>5698</v>
      </c>
      <c r="C1176" s="3">
        <v>1</v>
      </c>
      <c r="D1176" s="5">
        <v>848.21</v>
      </c>
      <c r="E1176" s="6" t="s">
        <v>499</v>
      </c>
      <c r="F1176" s="11" t="s">
        <v>3815</v>
      </c>
      <c r="G1176" s="12"/>
      <c r="H1176" s="12"/>
      <c r="I1176" s="15">
        <v>11500</v>
      </c>
      <c r="J1176" s="14">
        <v>2</v>
      </c>
      <c r="K1176" s="15">
        <v>23000</v>
      </c>
      <c r="L1176" s="3"/>
      <c r="M1176" s="3"/>
      <c r="N1176" s="3"/>
      <c r="O1176" s="3"/>
      <c r="P1176" s="3"/>
    </row>
    <row r="1177" spans="1:16" ht="15.75" x14ac:dyDescent="0.25">
      <c r="A1177" s="1" t="s">
        <v>1172</v>
      </c>
      <c r="B1177" s="2" t="s">
        <v>5699</v>
      </c>
      <c r="C1177" s="3">
        <v>2</v>
      </c>
      <c r="D1177" s="5">
        <v>22975.22</v>
      </c>
      <c r="E1177" s="6" t="s">
        <v>3816</v>
      </c>
      <c r="F1177" s="11" t="s">
        <v>3817</v>
      </c>
      <c r="G1177" s="12"/>
      <c r="H1177" s="12"/>
      <c r="I1177" s="15">
        <v>9181.36</v>
      </c>
      <c r="J1177" s="14">
        <v>7</v>
      </c>
      <c r="K1177" s="15">
        <v>64269.53</v>
      </c>
      <c r="L1177" s="3"/>
      <c r="M1177" s="3"/>
      <c r="N1177" s="3"/>
      <c r="O1177" s="3"/>
      <c r="P1177" s="3"/>
    </row>
    <row r="1178" spans="1:16" ht="15.75" x14ac:dyDescent="0.25">
      <c r="A1178" s="1" t="s">
        <v>1173</v>
      </c>
      <c r="B1178" s="2" t="s">
        <v>5700</v>
      </c>
      <c r="C1178" s="3">
        <v>3</v>
      </c>
      <c r="D1178" s="5">
        <v>56400</v>
      </c>
      <c r="E1178" s="6" t="s">
        <v>500</v>
      </c>
      <c r="F1178" s="11" t="s">
        <v>3818</v>
      </c>
      <c r="G1178" s="12"/>
      <c r="H1178" s="12"/>
      <c r="I1178" s="15">
        <v>10552.4</v>
      </c>
      <c r="J1178" s="14">
        <v>2</v>
      </c>
      <c r="K1178" s="15">
        <v>21104.799999999999</v>
      </c>
      <c r="L1178" s="3"/>
      <c r="M1178" s="3"/>
      <c r="N1178" s="3"/>
      <c r="O1178" s="3"/>
      <c r="P1178" s="3"/>
    </row>
    <row r="1179" spans="1:16" ht="15.75" x14ac:dyDescent="0.25">
      <c r="A1179" s="1" t="s">
        <v>1174</v>
      </c>
      <c r="B1179" s="2" t="s">
        <v>5701</v>
      </c>
      <c r="C1179" s="3">
        <v>3</v>
      </c>
      <c r="D1179" s="5">
        <v>10446.43</v>
      </c>
      <c r="E1179" s="6" t="s">
        <v>3819</v>
      </c>
      <c r="F1179" s="11" t="s">
        <v>3820</v>
      </c>
      <c r="G1179" s="14">
        <v>4</v>
      </c>
      <c r="H1179" s="15">
        <v>24285.71</v>
      </c>
      <c r="I1179" s="12"/>
      <c r="J1179" s="12"/>
      <c r="K1179" s="12"/>
      <c r="L1179" s="3"/>
      <c r="M1179" s="3"/>
      <c r="N1179" s="3"/>
      <c r="O1179" s="3"/>
      <c r="P1179" s="3"/>
    </row>
    <row r="1180" spans="1:16" ht="15.75" x14ac:dyDescent="0.25">
      <c r="A1180" s="1" t="s">
        <v>1175</v>
      </c>
      <c r="B1180" s="2" t="s">
        <v>5702</v>
      </c>
      <c r="C1180" s="3">
        <v>3</v>
      </c>
      <c r="D1180" s="5">
        <v>43392.85</v>
      </c>
      <c r="E1180" s="6" t="s">
        <v>3821</v>
      </c>
      <c r="F1180" s="11" t="s">
        <v>3822</v>
      </c>
      <c r="G1180" s="14">
        <v>1</v>
      </c>
      <c r="H1180" s="15">
        <v>1339.29</v>
      </c>
      <c r="I1180" s="12"/>
      <c r="J1180" s="12"/>
      <c r="K1180" s="12"/>
      <c r="L1180" s="3"/>
      <c r="M1180" s="3"/>
      <c r="N1180" s="3"/>
      <c r="O1180" s="3"/>
      <c r="P1180" s="3"/>
    </row>
    <row r="1181" spans="1:16" ht="15.75" x14ac:dyDescent="0.25">
      <c r="A1181" s="1" t="s">
        <v>1176</v>
      </c>
      <c r="B1181" s="2" t="s">
        <v>5705</v>
      </c>
      <c r="C1181" s="3">
        <v>2</v>
      </c>
      <c r="D1181" s="5">
        <v>15267.86</v>
      </c>
      <c r="E1181" s="6" t="s">
        <v>3823</v>
      </c>
      <c r="F1181" s="11" t="s">
        <v>3824</v>
      </c>
      <c r="G1181" s="12"/>
      <c r="H1181" s="12"/>
      <c r="I1181" s="15">
        <v>1311.6</v>
      </c>
      <c r="J1181" s="14">
        <v>1</v>
      </c>
      <c r="K1181" s="15">
        <v>1311.6</v>
      </c>
      <c r="L1181" s="3"/>
      <c r="M1181" s="3"/>
      <c r="N1181" s="3"/>
      <c r="O1181" s="3"/>
      <c r="P1181" s="3"/>
    </row>
    <row r="1182" spans="1:16" ht="15.75" x14ac:dyDescent="0.25">
      <c r="A1182" s="1" t="s">
        <v>1177</v>
      </c>
      <c r="B1182" s="2" t="s">
        <v>5706</v>
      </c>
      <c r="C1182" s="3">
        <v>2</v>
      </c>
      <c r="D1182" s="5">
        <v>6410.71</v>
      </c>
      <c r="E1182" s="6" t="s">
        <v>3825</v>
      </c>
      <c r="F1182" s="11" t="s">
        <v>3826</v>
      </c>
      <c r="G1182" s="12"/>
      <c r="H1182" s="12"/>
      <c r="I1182" s="15">
        <v>111116.07</v>
      </c>
      <c r="J1182" s="14">
        <v>1</v>
      </c>
      <c r="K1182" s="15">
        <v>111116.07</v>
      </c>
      <c r="L1182" s="3"/>
      <c r="M1182" s="3"/>
      <c r="N1182" s="3"/>
      <c r="O1182" s="3"/>
      <c r="P1182" s="3"/>
    </row>
    <row r="1183" spans="1:16" ht="15.75" x14ac:dyDescent="0.25">
      <c r="A1183" s="1" t="s">
        <v>1178</v>
      </c>
      <c r="B1183" s="2" t="s">
        <v>5707</v>
      </c>
      <c r="C1183" s="3">
        <v>4</v>
      </c>
      <c r="D1183" s="5">
        <v>27964.29</v>
      </c>
      <c r="E1183" s="6" t="s">
        <v>501</v>
      </c>
      <c r="F1183" s="11" t="s">
        <v>3827</v>
      </c>
      <c r="G1183" s="12"/>
      <c r="H1183" s="12"/>
      <c r="I1183" s="15">
        <v>129319.67999999999</v>
      </c>
      <c r="J1183" s="14">
        <v>2</v>
      </c>
      <c r="K1183" s="15">
        <v>258639.35999999999</v>
      </c>
      <c r="L1183" s="3"/>
      <c r="M1183" s="3"/>
      <c r="N1183" s="3"/>
      <c r="O1183" s="3"/>
      <c r="P1183" s="3"/>
    </row>
    <row r="1184" spans="1:16" ht="15.75" x14ac:dyDescent="0.25">
      <c r="A1184" s="1" t="s">
        <v>1179</v>
      </c>
      <c r="B1184" s="2" t="s">
        <v>5708</v>
      </c>
      <c r="C1184" s="3">
        <v>1</v>
      </c>
      <c r="D1184" s="5">
        <v>37500</v>
      </c>
      <c r="E1184" s="6" t="s">
        <v>3828</v>
      </c>
      <c r="F1184" s="11" t="s">
        <v>3829</v>
      </c>
      <c r="G1184" s="14">
        <v>2</v>
      </c>
      <c r="H1184" s="15">
        <v>2980.36</v>
      </c>
      <c r="I1184" s="12"/>
      <c r="J1184" s="12"/>
      <c r="K1184" s="12"/>
      <c r="L1184" s="3"/>
      <c r="M1184" s="3"/>
      <c r="N1184" s="3"/>
      <c r="O1184" s="3"/>
      <c r="P1184" s="3"/>
    </row>
    <row r="1185" spans="1:16" ht="15.75" x14ac:dyDescent="0.25">
      <c r="A1185" s="1" t="s">
        <v>1180</v>
      </c>
      <c r="B1185" s="2" t="s">
        <v>5711</v>
      </c>
      <c r="C1185" s="3">
        <v>16</v>
      </c>
      <c r="D1185" s="5">
        <v>30736.51</v>
      </c>
      <c r="E1185" s="6" t="s">
        <v>3830</v>
      </c>
      <c r="F1185" s="11" t="s">
        <v>3831</v>
      </c>
      <c r="G1185" s="14">
        <v>11</v>
      </c>
      <c r="H1185" s="15">
        <v>12919.65</v>
      </c>
      <c r="I1185" s="12"/>
      <c r="J1185" s="12"/>
      <c r="K1185" s="12"/>
      <c r="L1185" s="3"/>
      <c r="M1185" s="3"/>
      <c r="N1185" s="3"/>
      <c r="O1185" s="3"/>
      <c r="P1185" s="3"/>
    </row>
    <row r="1186" spans="1:16" ht="15.75" x14ac:dyDescent="0.25">
      <c r="A1186" s="1" t="s">
        <v>1181</v>
      </c>
      <c r="B1186" s="2" t="s">
        <v>5712</v>
      </c>
      <c r="C1186" s="3">
        <v>8</v>
      </c>
      <c r="D1186" s="5">
        <v>4822.29</v>
      </c>
      <c r="E1186" s="6" t="s">
        <v>3832</v>
      </c>
      <c r="F1186" s="11" t="s">
        <v>3833</v>
      </c>
      <c r="G1186" s="14">
        <v>6</v>
      </c>
      <c r="H1186" s="15">
        <v>5357.14</v>
      </c>
      <c r="I1186" s="12"/>
      <c r="J1186" s="12"/>
      <c r="K1186" s="12"/>
      <c r="L1186" s="3"/>
      <c r="M1186" s="3"/>
      <c r="N1186" s="3"/>
      <c r="O1186" s="3"/>
      <c r="P1186" s="3"/>
    </row>
    <row r="1187" spans="1:16" ht="15.75" x14ac:dyDescent="0.25">
      <c r="A1187" s="1" t="s">
        <v>1182</v>
      </c>
      <c r="B1187" s="2" t="s">
        <v>5713</v>
      </c>
      <c r="C1187" s="3">
        <v>1</v>
      </c>
      <c r="D1187" s="5">
        <v>18600</v>
      </c>
      <c r="E1187" s="6" t="s">
        <v>3834</v>
      </c>
      <c r="F1187" s="11" t="s">
        <v>3835</v>
      </c>
      <c r="G1187" s="12"/>
      <c r="H1187" s="12"/>
      <c r="I1187" s="15">
        <v>46312.5</v>
      </c>
      <c r="J1187" s="14">
        <v>2</v>
      </c>
      <c r="K1187" s="15">
        <v>92625</v>
      </c>
      <c r="L1187" s="3"/>
      <c r="M1187" s="3"/>
      <c r="N1187" s="3"/>
      <c r="O1187" s="3"/>
      <c r="P1187" s="3"/>
    </row>
    <row r="1188" spans="1:16" ht="15.75" x14ac:dyDescent="0.25">
      <c r="A1188" s="1" t="s">
        <v>1183</v>
      </c>
      <c r="B1188" s="2" t="s">
        <v>5714</v>
      </c>
      <c r="C1188" s="3">
        <v>3</v>
      </c>
      <c r="D1188" s="5">
        <v>21900</v>
      </c>
      <c r="E1188" s="6" t="s">
        <v>3836</v>
      </c>
      <c r="F1188" s="11" t="s">
        <v>3837</v>
      </c>
      <c r="G1188" s="12"/>
      <c r="H1188" s="12"/>
      <c r="I1188" s="15">
        <v>1540.18</v>
      </c>
      <c r="J1188" s="14">
        <v>1</v>
      </c>
      <c r="K1188" s="15">
        <v>1540.18</v>
      </c>
      <c r="L1188" s="3"/>
      <c r="M1188" s="3"/>
      <c r="N1188" s="3"/>
      <c r="O1188" s="3"/>
      <c r="P1188" s="3"/>
    </row>
    <row r="1189" spans="1:16" ht="15.75" x14ac:dyDescent="0.25">
      <c r="A1189" s="1" t="s">
        <v>1184</v>
      </c>
      <c r="B1189" s="2" t="s">
        <v>5717</v>
      </c>
      <c r="C1189" s="3">
        <v>5</v>
      </c>
      <c r="D1189" s="5">
        <v>13043.46</v>
      </c>
      <c r="E1189" s="6" t="s">
        <v>3838</v>
      </c>
      <c r="F1189" s="11" t="s">
        <v>3839</v>
      </c>
      <c r="G1189" s="12"/>
      <c r="H1189" s="12"/>
      <c r="I1189" s="15">
        <v>59375</v>
      </c>
      <c r="J1189" s="14">
        <v>5</v>
      </c>
      <c r="K1189" s="15">
        <v>296875</v>
      </c>
      <c r="L1189" s="3"/>
      <c r="M1189" s="3"/>
      <c r="N1189" s="3"/>
      <c r="O1189" s="3"/>
      <c r="P1189" s="3"/>
    </row>
    <row r="1190" spans="1:16" ht="15.75" x14ac:dyDescent="0.25">
      <c r="A1190" s="1" t="s">
        <v>1185</v>
      </c>
      <c r="B1190" s="2" t="s">
        <v>5724</v>
      </c>
      <c r="C1190" s="3">
        <v>1</v>
      </c>
      <c r="D1190" s="5">
        <v>7733.93</v>
      </c>
      <c r="E1190" s="6" t="s">
        <v>3840</v>
      </c>
      <c r="F1190" s="11" t="s">
        <v>3841</v>
      </c>
      <c r="G1190" s="14">
        <v>5</v>
      </c>
      <c r="H1190" s="15">
        <v>7800</v>
      </c>
      <c r="I1190" s="12"/>
      <c r="J1190" s="12"/>
      <c r="K1190" s="12"/>
      <c r="L1190" s="3"/>
      <c r="M1190" s="3"/>
      <c r="N1190" s="3"/>
      <c r="O1190" s="3"/>
      <c r="P1190" s="3"/>
    </row>
    <row r="1191" spans="1:16" ht="15.75" x14ac:dyDescent="0.25">
      <c r="A1191" s="1" t="s">
        <v>1186</v>
      </c>
      <c r="B1191" s="2" t="s">
        <v>5725</v>
      </c>
      <c r="C1191" s="3">
        <v>10</v>
      </c>
      <c r="D1191" s="5">
        <v>27678.5</v>
      </c>
      <c r="E1191" s="6" t="s">
        <v>3842</v>
      </c>
      <c r="F1191" s="11" t="s">
        <v>3843</v>
      </c>
      <c r="G1191" s="14">
        <v>1</v>
      </c>
      <c r="H1191" s="13">
        <v>775.89</v>
      </c>
      <c r="I1191" s="15">
        <v>4500</v>
      </c>
      <c r="J1191" s="14">
        <v>6</v>
      </c>
      <c r="K1191" s="15">
        <v>27000</v>
      </c>
      <c r="L1191" s="3"/>
      <c r="M1191" s="3"/>
      <c r="N1191" s="3"/>
      <c r="O1191" s="3"/>
      <c r="P1191" s="3"/>
    </row>
    <row r="1192" spans="1:16" ht="15.75" x14ac:dyDescent="0.25">
      <c r="A1192" s="1" t="s">
        <v>1187</v>
      </c>
      <c r="B1192" s="2" t="s">
        <v>5726</v>
      </c>
      <c r="C1192" s="3">
        <v>4</v>
      </c>
      <c r="D1192" s="5">
        <v>1000</v>
      </c>
      <c r="E1192" s="6" t="s">
        <v>3844</v>
      </c>
      <c r="F1192" s="11" t="s">
        <v>3845</v>
      </c>
      <c r="G1192" s="14">
        <v>1</v>
      </c>
      <c r="H1192" s="15">
        <v>2500</v>
      </c>
      <c r="I1192" s="12"/>
      <c r="J1192" s="12"/>
      <c r="K1192" s="12"/>
      <c r="L1192" s="3"/>
      <c r="M1192" s="3"/>
      <c r="N1192" s="3"/>
      <c r="O1192" s="3"/>
      <c r="P1192" s="3"/>
    </row>
    <row r="1193" spans="1:16" ht="15.75" x14ac:dyDescent="0.25">
      <c r="A1193" s="1" t="s">
        <v>1188</v>
      </c>
      <c r="B1193" s="2" t="s">
        <v>5727</v>
      </c>
      <c r="C1193" s="3">
        <v>5</v>
      </c>
      <c r="D1193" s="5">
        <v>18450</v>
      </c>
      <c r="E1193" s="6" t="s">
        <v>3846</v>
      </c>
      <c r="F1193" s="11" t="s">
        <v>3847</v>
      </c>
      <c r="G1193" s="19">
        <v>0.9</v>
      </c>
      <c r="H1193" s="15">
        <v>6615.79</v>
      </c>
      <c r="I1193" s="12"/>
      <c r="J1193" s="12"/>
      <c r="K1193" s="12"/>
      <c r="L1193" s="3"/>
      <c r="M1193" s="3"/>
      <c r="N1193" s="3"/>
      <c r="O1193" s="3"/>
      <c r="P1193" s="3"/>
    </row>
    <row r="1194" spans="1:16" ht="15.75" x14ac:dyDescent="0.25">
      <c r="A1194" s="1" t="s">
        <v>1189</v>
      </c>
      <c r="B1194" s="2" t="s">
        <v>5728</v>
      </c>
      <c r="C1194" s="3">
        <v>5</v>
      </c>
      <c r="D1194" s="5">
        <v>17700</v>
      </c>
      <c r="E1194" s="6" t="s">
        <v>3848</v>
      </c>
      <c r="F1194" s="11" t="s">
        <v>3849</v>
      </c>
      <c r="G1194" s="14">
        <v>2</v>
      </c>
      <c r="H1194" s="15">
        <v>7313.14</v>
      </c>
      <c r="I1194" s="15">
        <v>3656.57</v>
      </c>
      <c r="J1194" s="19">
        <v>11.8</v>
      </c>
      <c r="K1194" s="15">
        <v>43147.53</v>
      </c>
      <c r="L1194" s="3"/>
      <c r="M1194" s="3"/>
      <c r="N1194" s="3"/>
      <c r="O1194" s="3"/>
      <c r="P1194" s="3"/>
    </row>
    <row r="1195" spans="1:16" ht="15.75" x14ac:dyDescent="0.25">
      <c r="A1195" s="1" t="s">
        <v>1190</v>
      </c>
      <c r="B1195" s="2" t="s">
        <v>5729</v>
      </c>
      <c r="C1195" s="3">
        <v>15</v>
      </c>
      <c r="D1195" s="5">
        <v>20740.7</v>
      </c>
      <c r="E1195" s="6" t="s">
        <v>3850</v>
      </c>
      <c r="F1195" s="11" t="s">
        <v>3851</v>
      </c>
      <c r="G1195" s="14">
        <v>2</v>
      </c>
      <c r="H1195" s="15">
        <v>6804.04</v>
      </c>
      <c r="I1195" s="15">
        <v>3402.02</v>
      </c>
      <c r="J1195" s="19">
        <v>15.7</v>
      </c>
      <c r="K1195" s="15">
        <v>53411.69</v>
      </c>
      <c r="L1195" s="3"/>
      <c r="M1195" s="3"/>
      <c r="N1195" s="3"/>
      <c r="O1195" s="3"/>
      <c r="P1195" s="3"/>
    </row>
    <row r="1196" spans="1:16" ht="15.75" x14ac:dyDescent="0.25">
      <c r="A1196" s="1" t="s">
        <v>1191</v>
      </c>
      <c r="B1196" s="2" t="s">
        <v>5734</v>
      </c>
      <c r="C1196" s="3">
        <v>15</v>
      </c>
      <c r="D1196" s="5">
        <v>2968.85</v>
      </c>
      <c r="E1196" s="6" t="s">
        <v>3852</v>
      </c>
      <c r="F1196" s="11" t="s">
        <v>3853</v>
      </c>
      <c r="G1196" s="14">
        <v>1</v>
      </c>
      <c r="H1196" s="15">
        <v>1616.07</v>
      </c>
      <c r="I1196" s="12"/>
      <c r="J1196" s="12"/>
      <c r="K1196" s="12"/>
      <c r="L1196" s="3"/>
      <c r="M1196" s="3"/>
      <c r="N1196" s="3"/>
      <c r="O1196" s="3"/>
      <c r="P1196" s="3"/>
    </row>
    <row r="1197" spans="1:16" ht="15.75" x14ac:dyDescent="0.25">
      <c r="A1197" s="1" t="s">
        <v>1192</v>
      </c>
      <c r="B1197" s="2" t="s">
        <v>5737</v>
      </c>
      <c r="C1197" s="3">
        <v>5</v>
      </c>
      <c r="D1197" s="5">
        <v>90500</v>
      </c>
      <c r="E1197" s="6" t="s">
        <v>3854</v>
      </c>
      <c r="F1197" s="11" t="s">
        <v>3855</v>
      </c>
      <c r="G1197" s="19">
        <v>22.5</v>
      </c>
      <c r="H1197" s="15">
        <v>22500</v>
      </c>
      <c r="I1197" s="12"/>
      <c r="J1197" s="12"/>
      <c r="K1197" s="12"/>
      <c r="L1197" s="3"/>
      <c r="M1197" s="3"/>
      <c r="N1197" s="3"/>
      <c r="O1197" s="3"/>
      <c r="P1197" s="3"/>
    </row>
    <row r="1198" spans="1:16" ht="30" x14ac:dyDescent="0.25">
      <c r="A1198" s="1" t="s">
        <v>1193</v>
      </c>
      <c r="B1198" s="2" t="s">
        <v>5740</v>
      </c>
      <c r="C1198" s="3">
        <v>6</v>
      </c>
      <c r="D1198" s="5">
        <v>34821.43</v>
      </c>
      <c r="E1198" s="6" t="s">
        <v>3856</v>
      </c>
      <c r="F1198" s="11" t="s">
        <v>3857</v>
      </c>
      <c r="G1198" s="19">
        <v>1.8</v>
      </c>
      <c r="H1198" s="15">
        <v>2200</v>
      </c>
      <c r="I1198" s="12"/>
      <c r="J1198" s="12"/>
      <c r="K1198" s="12"/>
      <c r="L1198" s="3"/>
      <c r="M1198" s="3"/>
      <c r="N1198" s="3"/>
      <c r="O1198" s="3"/>
      <c r="P1198" s="3"/>
    </row>
    <row r="1199" spans="1:16" ht="30" x14ac:dyDescent="0.25">
      <c r="A1199" s="1" t="s">
        <v>1194</v>
      </c>
      <c r="B1199" s="2" t="s">
        <v>5741</v>
      </c>
      <c r="C1199" s="3">
        <v>1</v>
      </c>
      <c r="D1199" s="5">
        <v>1028.69</v>
      </c>
      <c r="E1199" s="6" t="s">
        <v>3858</v>
      </c>
      <c r="F1199" s="11" t="s">
        <v>3859</v>
      </c>
      <c r="G1199" s="12"/>
      <c r="H1199" s="12"/>
      <c r="I1199" s="15">
        <v>1111.1099999999999</v>
      </c>
      <c r="J1199" s="19">
        <v>0.9</v>
      </c>
      <c r="K1199" s="15">
        <v>1000</v>
      </c>
      <c r="L1199" s="3"/>
      <c r="M1199" s="3"/>
      <c r="N1199" s="3"/>
      <c r="O1199" s="3"/>
      <c r="P1199" s="3"/>
    </row>
    <row r="1200" spans="1:16" ht="15.75" x14ac:dyDescent="0.25">
      <c r="A1200" s="1" t="s">
        <v>1195</v>
      </c>
      <c r="B1200" s="2" t="s">
        <v>5742</v>
      </c>
      <c r="C1200" s="3">
        <v>2</v>
      </c>
      <c r="D1200" s="5">
        <v>892.86</v>
      </c>
      <c r="E1200" s="6" t="s">
        <v>3860</v>
      </c>
      <c r="F1200" s="11" t="s">
        <v>3861</v>
      </c>
      <c r="G1200" s="12"/>
      <c r="H1200" s="12"/>
      <c r="I1200" s="15">
        <v>5625</v>
      </c>
      <c r="J1200" s="19">
        <v>1.5</v>
      </c>
      <c r="K1200" s="15">
        <v>8437.5</v>
      </c>
      <c r="L1200" s="3"/>
      <c r="M1200" s="3"/>
      <c r="N1200" s="3"/>
      <c r="O1200" s="3"/>
      <c r="P1200" s="3"/>
    </row>
    <row r="1201" spans="1:16" ht="15.75" x14ac:dyDescent="0.25">
      <c r="A1201" s="1" t="s">
        <v>1196</v>
      </c>
      <c r="B1201" s="2" t="s">
        <v>5743</v>
      </c>
      <c r="C1201" s="3">
        <v>2</v>
      </c>
      <c r="D1201" s="5">
        <v>1821.84</v>
      </c>
      <c r="E1201" s="6" t="s">
        <v>3862</v>
      </c>
      <c r="F1201" s="11" t="s">
        <v>3863</v>
      </c>
      <c r="G1201" s="18">
        <v>1250</v>
      </c>
      <c r="H1201" s="15">
        <v>35500</v>
      </c>
      <c r="I1201" s="12"/>
      <c r="J1201" s="12"/>
      <c r="K1201" s="12"/>
      <c r="L1201" s="3"/>
      <c r="M1201" s="3"/>
      <c r="N1201" s="3"/>
      <c r="O1201" s="3"/>
      <c r="P1201" s="3"/>
    </row>
    <row r="1202" spans="1:16" ht="15.75" x14ac:dyDescent="0.25">
      <c r="A1202" s="1" t="s">
        <v>1197</v>
      </c>
      <c r="B1202" s="2" t="s">
        <v>5744</v>
      </c>
      <c r="C1202" s="3">
        <v>1</v>
      </c>
      <c r="D1202" s="5">
        <v>396.7</v>
      </c>
      <c r="E1202" s="6" t="s">
        <v>3864</v>
      </c>
      <c r="F1202" s="11" t="s">
        <v>3865</v>
      </c>
      <c r="G1202" s="14">
        <v>1</v>
      </c>
      <c r="H1202" s="15">
        <v>4581.93</v>
      </c>
      <c r="I1202" s="15">
        <v>4581.93</v>
      </c>
      <c r="J1202" s="19">
        <v>10.9</v>
      </c>
      <c r="K1202" s="15">
        <v>49943.07</v>
      </c>
      <c r="L1202" s="3"/>
      <c r="M1202" s="3"/>
      <c r="N1202" s="3"/>
      <c r="O1202" s="3"/>
      <c r="P1202" s="3"/>
    </row>
    <row r="1203" spans="1:16" ht="15.75" x14ac:dyDescent="0.25">
      <c r="A1203" s="1" t="s">
        <v>1198</v>
      </c>
      <c r="B1203" s="2" t="s">
        <v>5745</v>
      </c>
      <c r="C1203" s="3">
        <v>4</v>
      </c>
      <c r="D1203" s="5">
        <v>2901.78</v>
      </c>
      <c r="E1203" s="6" t="s">
        <v>3866</v>
      </c>
      <c r="F1203" s="11" t="s">
        <v>3867</v>
      </c>
      <c r="G1203" s="12"/>
      <c r="H1203" s="12"/>
      <c r="I1203" s="13">
        <v>682.22</v>
      </c>
      <c r="J1203" s="19">
        <v>2.5</v>
      </c>
      <c r="K1203" s="15">
        <v>1705.56</v>
      </c>
      <c r="L1203" s="3"/>
      <c r="M1203" s="3"/>
      <c r="N1203" s="3"/>
      <c r="O1203" s="3"/>
      <c r="P1203" s="3"/>
    </row>
    <row r="1204" spans="1:16" ht="30" x14ac:dyDescent="0.25">
      <c r="A1204" s="1" t="s">
        <v>1199</v>
      </c>
      <c r="B1204" s="2" t="s">
        <v>5746</v>
      </c>
      <c r="C1204" s="3">
        <v>1</v>
      </c>
      <c r="D1204" s="5">
        <v>27600</v>
      </c>
      <c r="E1204" s="6" t="s">
        <v>3868</v>
      </c>
      <c r="F1204" s="11" t="s">
        <v>3869</v>
      </c>
      <c r="G1204" s="12"/>
      <c r="H1204" s="12"/>
      <c r="I1204" s="15">
        <v>1700</v>
      </c>
      <c r="J1204" s="14">
        <v>4</v>
      </c>
      <c r="K1204" s="15">
        <v>6800</v>
      </c>
      <c r="L1204" s="3"/>
      <c r="M1204" s="3"/>
      <c r="N1204" s="3"/>
      <c r="O1204" s="3"/>
      <c r="P1204" s="3"/>
    </row>
    <row r="1205" spans="1:16" ht="15.75" x14ac:dyDescent="0.25">
      <c r="A1205" s="1" t="s">
        <v>1200</v>
      </c>
      <c r="B1205" s="2" t="s">
        <v>5751</v>
      </c>
      <c r="C1205" s="3">
        <v>1</v>
      </c>
      <c r="D1205" s="5">
        <v>80919.44</v>
      </c>
      <c r="E1205" s="6" t="s">
        <v>3870</v>
      </c>
      <c r="F1205" s="11" t="s">
        <v>3871</v>
      </c>
      <c r="G1205" s="14">
        <v>2</v>
      </c>
      <c r="H1205" s="15">
        <v>1892.86</v>
      </c>
      <c r="I1205" s="12"/>
      <c r="J1205" s="12"/>
      <c r="K1205" s="12"/>
      <c r="L1205" s="3"/>
      <c r="M1205" s="3"/>
      <c r="N1205" s="3"/>
      <c r="O1205" s="3"/>
      <c r="P1205" s="3"/>
    </row>
    <row r="1206" spans="1:16" ht="15.75" x14ac:dyDescent="0.25">
      <c r="A1206" s="1" t="s">
        <v>1201</v>
      </c>
      <c r="B1206" s="2" t="s">
        <v>5752</v>
      </c>
      <c r="C1206" s="3">
        <v>1</v>
      </c>
      <c r="D1206" s="5">
        <v>189700</v>
      </c>
      <c r="E1206" s="6" t="s">
        <v>3872</v>
      </c>
      <c r="F1206" s="11" t="s">
        <v>3873</v>
      </c>
      <c r="G1206" s="12"/>
      <c r="H1206" s="12"/>
      <c r="I1206" s="15">
        <v>4000</v>
      </c>
      <c r="J1206" s="14">
        <v>12</v>
      </c>
      <c r="K1206" s="15">
        <v>48000</v>
      </c>
      <c r="L1206" s="3"/>
      <c r="M1206" s="3"/>
      <c r="N1206" s="3"/>
      <c r="O1206" s="3"/>
      <c r="P1206" s="3"/>
    </row>
    <row r="1207" spans="1:16" ht="15.75" x14ac:dyDescent="0.25">
      <c r="A1207" s="1" t="s">
        <v>1202</v>
      </c>
      <c r="B1207" s="2" t="s">
        <v>5753</v>
      </c>
      <c r="C1207" s="3">
        <v>1</v>
      </c>
      <c r="D1207" s="5">
        <v>3539.82</v>
      </c>
      <c r="E1207" s="6" t="s">
        <v>3874</v>
      </c>
      <c r="F1207" s="11" t="s">
        <v>3875</v>
      </c>
      <c r="G1207" s="14">
        <v>5</v>
      </c>
      <c r="H1207" s="15">
        <v>11500</v>
      </c>
      <c r="I1207" s="15">
        <v>2471.4299999999998</v>
      </c>
      <c r="J1207" s="14">
        <v>7</v>
      </c>
      <c r="K1207" s="15">
        <v>17300</v>
      </c>
      <c r="L1207" s="3"/>
      <c r="M1207" s="3"/>
      <c r="N1207" s="3"/>
      <c r="O1207" s="3"/>
      <c r="P1207" s="3"/>
    </row>
    <row r="1208" spans="1:16" ht="15.75" x14ac:dyDescent="0.25">
      <c r="A1208" s="1" t="s">
        <v>1203</v>
      </c>
      <c r="B1208" s="2" t="s">
        <v>5754</v>
      </c>
      <c r="C1208" s="3">
        <v>1</v>
      </c>
      <c r="D1208" s="5">
        <v>56504.08</v>
      </c>
      <c r="E1208" s="6" t="s">
        <v>3874</v>
      </c>
      <c r="F1208" s="11" t="s">
        <v>3876</v>
      </c>
      <c r="G1208" s="14">
        <v>5</v>
      </c>
      <c r="H1208" s="15">
        <v>10198.84</v>
      </c>
      <c r="I1208" s="15">
        <v>2039.77</v>
      </c>
      <c r="J1208" s="14">
        <v>9</v>
      </c>
      <c r="K1208" s="15">
        <v>18357.919999999998</v>
      </c>
      <c r="L1208" s="3"/>
      <c r="M1208" s="3"/>
      <c r="N1208" s="3"/>
      <c r="O1208" s="3"/>
      <c r="P1208" s="3"/>
    </row>
    <row r="1209" spans="1:16" ht="15.75" x14ac:dyDescent="0.25">
      <c r="A1209" s="1" t="s">
        <v>1204</v>
      </c>
      <c r="B1209" s="2" t="s">
        <v>5761</v>
      </c>
      <c r="C1209" s="3">
        <v>1</v>
      </c>
      <c r="D1209" s="5">
        <v>59160.71</v>
      </c>
      <c r="E1209" s="6" t="s">
        <v>3877</v>
      </c>
      <c r="F1209" s="11" t="s">
        <v>3878</v>
      </c>
      <c r="G1209" s="19">
        <v>11.4</v>
      </c>
      <c r="H1209" s="15">
        <v>11400</v>
      </c>
      <c r="I1209" s="15">
        <v>1000</v>
      </c>
      <c r="J1209" s="19">
        <v>0.3</v>
      </c>
      <c r="K1209" s="13">
        <v>300</v>
      </c>
      <c r="L1209" s="3"/>
      <c r="M1209" s="3"/>
      <c r="N1209" s="3"/>
      <c r="O1209" s="3"/>
      <c r="P1209" s="3"/>
    </row>
    <row r="1210" spans="1:16" ht="15.75" x14ac:dyDescent="0.25">
      <c r="A1210" s="1" t="s">
        <v>1205</v>
      </c>
      <c r="B1210" s="2" t="s">
        <v>5762</v>
      </c>
      <c r="C1210" s="3">
        <v>1</v>
      </c>
      <c r="D1210" s="5">
        <v>6552</v>
      </c>
      <c r="E1210" s="6" t="s">
        <v>3879</v>
      </c>
      <c r="F1210" s="11" t="s">
        <v>3880</v>
      </c>
      <c r="G1210" s="12"/>
      <c r="H1210" s="12"/>
      <c r="I1210" s="15">
        <v>47642.86</v>
      </c>
      <c r="J1210" s="14">
        <v>3</v>
      </c>
      <c r="K1210" s="15">
        <v>142928.57999999999</v>
      </c>
      <c r="L1210" s="3"/>
      <c r="M1210" s="3"/>
      <c r="N1210" s="3"/>
      <c r="O1210" s="3"/>
      <c r="P1210" s="3"/>
    </row>
    <row r="1211" spans="1:16" ht="15.75" x14ac:dyDescent="0.25">
      <c r="A1211" s="1" t="s">
        <v>1206</v>
      </c>
      <c r="B1211" s="2" t="s">
        <v>5765</v>
      </c>
      <c r="C1211" s="3">
        <v>1</v>
      </c>
      <c r="D1211" s="5">
        <v>152678.57</v>
      </c>
      <c r="E1211" s="6" t="s">
        <v>502</v>
      </c>
      <c r="F1211" s="11" t="s">
        <v>3881</v>
      </c>
      <c r="G1211" s="14">
        <v>1</v>
      </c>
      <c r="H1211" s="15">
        <v>20029.82</v>
      </c>
      <c r="I1211" s="15">
        <v>20029.82</v>
      </c>
      <c r="J1211" s="14">
        <v>8</v>
      </c>
      <c r="K1211" s="15">
        <v>160238.59</v>
      </c>
      <c r="L1211" s="3"/>
      <c r="M1211" s="3"/>
      <c r="N1211" s="3"/>
      <c r="O1211" s="3"/>
      <c r="P1211" s="3"/>
    </row>
    <row r="1212" spans="1:16" ht="15.75" x14ac:dyDescent="0.25">
      <c r="A1212" s="1" t="s">
        <v>1207</v>
      </c>
      <c r="B1212" s="2" t="s">
        <v>5766</v>
      </c>
      <c r="C1212" s="3">
        <v>2</v>
      </c>
      <c r="D1212" s="5">
        <v>71004.47</v>
      </c>
      <c r="E1212" s="6" t="s">
        <v>503</v>
      </c>
      <c r="F1212" s="11" t="s">
        <v>3882</v>
      </c>
      <c r="G1212" s="12"/>
      <c r="H1212" s="12"/>
      <c r="I1212" s="15">
        <v>9432.8799999999992</v>
      </c>
      <c r="J1212" s="14">
        <v>2</v>
      </c>
      <c r="K1212" s="15">
        <v>18865.75</v>
      </c>
      <c r="L1212" s="3"/>
      <c r="M1212" s="3"/>
      <c r="N1212" s="3"/>
      <c r="O1212" s="3"/>
      <c r="P1212" s="3"/>
    </row>
    <row r="1213" spans="1:16" ht="15.75" x14ac:dyDescent="0.25">
      <c r="A1213" s="1" t="s">
        <v>1208</v>
      </c>
      <c r="B1213" s="2" t="s">
        <v>5775</v>
      </c>
      <c r="C1213" s="3">
        <v>1</v>
      </c>
      <c r="D1213" s="5">
        <v>9838.39</v>
      </c>
      <c r="E1213" s="6" t="s">
        <v>3883</v>
      </c>
      <c r="F1213" s="11" t="s">
        <v>3884</v>
      </c>
      <c r="G1213" s="14">
        <v>15</v>
      </c>
      <c r="H1213" s="15">
        <v>5357.14</v>
      </c>
      <c r="I1213" s="12"/>
      <c r="J1213" s="12"/>
      <c r="K1213" s="12"/>
      <c r="L1213" s="3"/>
      <c r="M1213" s="3"/>
      <c r="N1213" s="3"/>
      <c r="O1213" s="3"/>
      <c r="P1213" s="3"/>
    </row>
    <row r="1214" spans="1:16" ht="15.75" x14ac:dyDescent="0.25">
      <c r="A1214" s="1" t="s">
        <v>1209</v>
      </c>
      <c r="B1214" s="2" t="s">
        <v>5778</v>
      </c>
      <c r="C1214" s="3">
        <v>2</v>
      </c>
      <c r="D1214" s="5">
        <v>13050.3</v>
      </c>
      <c r="E1214" s="6" t="s">
        <v>3885</v>
      </c>
      <c r="F1214" s="11" t="s">
        <v>3886</v>
      </c>
      <c r="G1214" s="14">
        <v>15</v>
      </c>
      <c r="H1214" s="13">
        <v>450</v>
      </c>
      <c r="I1214" s="12"/>
      <c r="J1214" s="12"/>
      <c r="K1214" s="12"/>
      <c r="L1214" s="3"/>
      <c r="M1214" s="3"/>
      <c r="N1214" s="3"/>
      <c r="O1214" s="3"/>
      <c r="P1214" s="3"/>
    </row>
    <row r="1215" spans="1:16" ht="15.75" x14ac:dyDescent="0.25">
      <c r="A1215" s="1" t="s">
        <v>1210</v>
      </c>
      <c r="B1215" s="2" t="s">
        <v>5779</v>
      </c>
      <c r="C1215" s="3">
        <v>2</v>
      </c>
      <c r="D1215" s="5">
        <v>217000</v>
      </c>
      <c r="E1215" s="6" t="s">
        <v>3887</v>
      </c>
      <c r="F1215" s="11" t="s">
        <v>3888</v>
      </c>
      <c r="G1215" s="14">
        <v>1</v>
      </c>
      <c r="H1215" s="13">
        <v>312.5</v>
      </c>
      <c r="I1215" s="12"/>
      <c r="J1215" s="12"/>
      <c r="K1215" s="12"/>
      <c r="L1215" s="3"/>
      <c r="M1215" s="3"/>
      <c r="N1215" s="3"/>
      <c r="O1215" s="3"/>
      <c r="P1215" s="3"/>
    </row>
    <row r="1216" spans="1:16" ht="15.75" x14ac:dyDescent="0.25">
      <c r="A1216" s="1" t="s">
        <v>1211</v>
      </c>
      <c r="B1216" s="2" t="s">
        <v>5784</v>
      </c>
      <c r="C1216" s="3">
        <v>27</v>
      </c>
      <c r="D1216" s="5">
        <v>35134.18</v>
      </c>
      <c r="E1216" s="6" t="s">
        <v>504</v>
      </c>
      <c r="F1216" s="11" t="s">
        <v>3889</v>
      </c>
      <c r="G1216" s="12"/>
      <c r="H1216" s="12"/>
      <c r="I1216" s="15">
        <v>33375</v>
      </c>
      <c r="J1216" s="14">
        <v>1</v>
      </c>
      <c r="K1216" s="15">
        <v>33375</v>
      </c>
      <c r="L1216" s="3"/>
      <c r="M1216" s="3"/>
      <c r="N1216" s="3"/>
      <c r="O1216" s="3"/>
      <c r="P1216" s="3"/>
    </row>
    <row r="1217" spans="1:16" ht="15.75" x14ac:dyDescent="0.25">
      <c r="A1217" s="1" t="s">
        <v>1212</v>
      </c>
      <c r="B1217" s="2" t="s">
        <v>5785</v>
      </c>
      <c r="C1217" s="3">
        <v>5</v>
      </c>
      <c r="D1217" s="5">
        <v>4140</v>
      </c>
      <c r="E1217" s="6" t="s">
        <v>3890</v>
      </c>
      <c r="F1217" s="11" t="s">
        <v>3891</v>
      </c>
      <c r="G1217" s="14">
        <v>1</v>
      </c>
      <c r="H1217" s="13">
        <v>218.75</v>
      </c>
      <c r="I1217" s="12"/>
      <c r="J1217" s="12"/>
      <c r="K1217" s="12"/>
      <c r="L1217" s="3"/>
      <c r="M1217" s="3"/>
      <c r="N1217" s="3"/>
      <c r="O1217" s="3"/>
      <c r="P1217" s="3"/>
    </row>
    <row r="1218" spans="1:16" ht="15.75" x14ac:dyDescent="0.25">
      <c r="A1218" s="1" t="s">
        <v>1213</v>
      </c>
      <c r="B1218" s="2" t="s">
        <v>5786</v>
      </c>
      <c r="C1218" s="3">
        <v>1</v>
      </c>
      <c r="D1218" s="5">
        <v>21500</v>
      </c>
      <c r="E1218" s="6" t="s">
        <v>3892</v>
      </c>
      <c r="F1218" s="11" t="s">
        <v>3893</v>
      </c>
      <c r="G1218" s="12"/>
      <c r="H1218" s="12"/>
      <c r="I1218" s="15">
        <v>9821.43</v>
      </c>
      <c r="J1218" s="14">
        <v>1</v>
      </c>
      <c r="K1218" s="15">
        <v>9821.43</v>
      </c>
      <c r="L1218" s="3"/>
      <c r="M1218" s="3"/>
      <c r="N1218" s="3"/>
      <c r="O1218" s="3"/>
      <c r="P1218" s="3"/>
    </row>
    <row r="1219" spans="1:16" ht="15.75" x14ac:dyDescent="0.25">
      <c r="A1219" s="1" t="s">
        <v>1214</v>
      </c>
      <c r="B1219" s="2" t="s">
        <v>5789</v>
      </c>
      <c r="C1219" s="3">
        <v>1</v>
      </c>
      <c r="D1219" s="5">
        <v>2500</v>
      </c>
      <c r="E1219" s="6" t="s">
        <v>3894</v>
      </c>
      <c r="F1219" s="11" t="s">
        <v>3895</v>
      </c>
      <c r="G1219" s="14">
        <v>2</v>
      </c>
      <c r="H1219" s="15">
        <v>13327.64</v>
      </c>
      <c r="I1219" s="15">
        <v>6663.82</v>
      </c>
      <c r="J1219" s="14">
        <v>13</v>
      </c>
      <c r="K1219" s="15">
        <v>86629.64</v>
      </c>
      <c r="L1219" s="3"/>
      <c r="M1219" s="3"/>
      <c r="N1219" s="3"/>
      <c r="O1219" s="3"/>
      <c r="P1219" s="3"/>
    </row>
    <row r="1220" spans="1:16" ht="15.75" x14ac:dyDescent="0.25">
      <c r="A1220" s="1" t="s">
        <v>1215</v>
      </c>
      <c r="B1220" s="2" t="s">
        <v>5808</v>
      </c>
      <c r="C1220" s="3">
        <v>2</v>
      </c>
      <c r="D1220" s="5">
        <v>11532.52</v>
      </c>
      <c r="E1220" s="6" t="s">
        <v>3896</v>
      </c>
      <c r="F1220" s="11" t="s">
        <v>3897</v>
      </c>
      <c r="G1220" s="12"/>
      <c r="H1220" s="12"/>
      <c r="I1220" s="15">
        <v>4673.47</v>
      </c>
      <c r="J1220" s="14">
        <v>2</v>
      </c>
      <c r="K1220" s="15">
        <v>9346.94</v>
      </c>
      <c r="L1220" s="3"/>
      <c r="M1220" s="3"/>
      <c r="N1220" s="3"/>
      <c r="O1220" s="3"/>
      <c r="P1220" s="3"/>
    </row>
    <row r="1221" spans="1:16" ht="15.75" x14ac:dyDescent="0.25">
      <c r="A1221" s="1" t="s">
        <v>1216</v>
      </c>
      <c r="B1221" s="2" t="s">
        <v>5809</v>
      </c>
      <c r="C1221" s="3">
        <v>1</v>
      </c>
      <c r="D1221" s="5">
        <v>9928.2000000000007</v>
      </c>
      <c r="E1221" s="6" t="s">
        <v>3898</v>
      </c>
      <c r="F1221" s="11" t="s">
        <v>3899</v>
      </c>
      <c r="G1221" s="14">
        <v>3</v>
      </c>
      <c r="H1221" s="15">
        <v>45000</v>
      </c>
      <c r="I1221" s="12"/>
      <c r="J1221" s="12"/>
      <c r="K1221" s="12"/>
      <c r="L1221" s="3"/>
      <c r="M1221" s="3"/>
      <c r="N1221" s="3"/>
      <c r="O1221" s="3"/>
      <c r="P1221" s="3"/>
    </row>
    <row r="1222" spans="1:16" ht="15.75" x14ac:dyDescent="0.25">
      <c r="A1222" s="1" t="s">
        <v>1217</v>
      </c>
      <c r="B1222" s="2" t="s">
        <v>5812</v>
      </c>
      <c r="C1222" s="3">
        <v>1</v>
      </c>
      <c r="D1222" s="5">
        <v>5916.07</v>
      </c>
      <c r="E1222" s="6" t="s">
        <v>3900</v>
      </c>
      <c r="F1222" s="11" t="s">
        <v>3901</v>
      </c>
      <c r="G1222" s="12"/>
      <c r="H1222" s="12"/>
      <c r="I1222" s="15">
        <v>4910.71</v>
      </c>
      <c r="J1222" s="14">
        <v>1</v>
      </c>
      <c r="K1222" s="15">
        <v>4910.71</v>
      </c>
      <c r="L1222" s="3"/>
      <c r="M1222" s="3"/>
      <c r="N1222" s="3"/>
      <c r="O1222" s="3"/>
      <c r="P1222" s="3"/>
    </row>
    <row r="1223" spans="1:16" ht="15.75" x14ac:dyDescent="0.25">
      <c r="A1223" s="1" t="s">
        <v>1218</v>
      </c>
      <c r="B1223" s="2" t="s">
        <v>5813</v>
      </c>
      <c r="C1223" s="3">
        <v>3</v>
      </c>
      <c r="D1223" s="5">
        <v>17105.98</v>
      </c>
      <c r="E1223" s="6" t="s">
        <v>3902</v>
      </c>
      <c r="F1223" s="11" t="s">
        <v>3903</v>
      </c>
      <c r="G1223" s="12"/>
      <c r="H1223" s="12"/>
      <c r="I1223" s="15">
        <v>10014.879999999999</v>
      </c>
      <c r="J1223" s="14">
        <v>1</v>
      </c>
      <c r="K1223" s="15">
        <v>10014.879999999999</v>
      </c>
      <c r="L1223" s="3"/>
      <c r="M1223" s="3"/>
      <c r="N1223" s="3"/>
      <c r="O1223" s="3"/>
      <c r="P1223" s="3"/>
    </row>
    <row r="1224" spans="1:16" ht="15.75" x14ac:dyDescent="0.25">
      <c r="A1224" s="1" t="s">
        <v>1219</v>
      </c>
      <c r="B1224" s="2" t="s">
        <v>5814</v>
      </c>
      <c r="C1224" s="3">
        <v>1</v>
      </c>
      <c r="D1224" s="5">
        <v>4513.47</v>
      </c>
      <c r="E1224" s="6" t="s">
        <v>3904</v>
      </c>
      <c r="F1224" s="11" t="s">
        <v>3905</v>
      </c>
      <c r="G1224" s="12"/>
      <c r="H1224" s="12"/>
      <c r="I1224" s="15">
        <v>6696.43</v>
      </c>
      <c r="J1224" s="14">
        <v>7</v>
      </c>
      <c r="K1224" s="15">
        <v>46875</v>
      </c>
      <c r="L1224" s="3"/>
      <c r="M1224" s="3"/>
      <c r="N1224" s="3"/>
      <c r="O1224" s="3"/>
      <c r="P1224" s="3"/>
    </row>
    <row r="1225" spans="1:16" ht="15.75" x14ac:dyDescent="0.25">
      <c r="A1225" s="1" t="s">
        <v>1220</v>
      </c>
      <c r="B1225" s="2" t="s">
        <v>5815</v>
      </c>
      <c r="C1225" s="3">
        <v>8</v>
      </c>
      <c r="D1225" s="5">
        <v>21428.57</v>
      </c>
      <c r="E1225" s="6" t="s">
        <v>505</v>
      </c>
      <c r="F1225" s="11" t="s">
        <v>3906</v>
      </c>
      <c r="G1225" s="12"/>
      <c r="H1225" s="12"/>
      <c r="I1225" s="15">
        <v>5897.63</v>
      </c>
      <c r="J1225" s="14">
        <v>9</v>
      </c>
      <c r="K1225" s="15">
        <v>53078.71</v>
      </c>
      <c r="L1225" s="3"/>
      <c r="M1225" s="3"/>
      <c r="N1225" s="3"/>
      <c r="O1225" s="3"/>
      <c r="P1225" s="3"/>
    </row>
    <row r="1226" spans="1:16" ht="15.75" x14ac:dyDescent="0.25">
      <c r="A1226" s="1" t="s">
        <v>1221</v>
      </c>
      <c r="B1226" s="2" t="s">
        <v>5818</v>
      </c>
      <c r="C1226" s="3">
        <v>31</v>
      </c>
      <c r="D1226" s="5">
        <v>77500</v>
      </c>
      <c r="E1226" s="6" t="s">
        <v>506</v>
      </c>
      <c r="F1226" s="11" t="s">
        <v>3907</v>
      </c>
      <c r="G1226" s="12"/>
      <c r="H1226" s="12"/>
      <c r="I1226" s="15">
        <v>6526.79</v>
      </c>
      <c r="J1226" s="14">
        <v>6</v>
      </c>
      <c r="K1226" s="15">
        <v>39160.720000000001</v>
      </c>
      <c r="L1226" s="3"/>
      <c r="M1226" s="3"/>
      <c r="N1226" s="3"/>
      <c r="O1226" s="3"/>
      <c r="P1226" s="3"/>
    </row>
    <row r="1227" spans="1:16" ht="15.75" x14ac:dyDescent="0.25">
      <c r="A1227" s="1" t="s">
        <v>1222</v>
      </c>
      <c r="B1227" s="2" t="s">
        <v>5819</v>
      </c>
      <c r="C1227" s="3">
        <v>23</v>
      </c>
      <c r="D1227" s="5">
        <v>76536.800000000003</v>
      </c>
      <c r="E1227" s="6" t="s">
        <v>507</v>
      </c>
      <c r="F1227" s="11" t="s">
        <v>3908</v>
      </c>
      <c r="G1227" s="12"/>
      <c r="H1227" s="12"/>
      <c r="I1227" s="15">
        <v>5494.04</v>
      </c>
      <c r="J1227" s="14">
        <v>1</v>
      </c>
      <c r="K1227" s="15">
        <v>5494.04</v>
      </c>
      <c r="L1227" s="3"/>
      <c r="M1227" s="3"/>
      <c r="N1227" s="3"/>
      <c r="O1227" s="3"/>
      <c r="P1227" s="3"/>
    </row>
    <row r="1228" spans="1:16" ht="15.75" x14ac:dyDescent="0.25">
      <c r="A1228" s="1" t="s">
        <v>1223</v>
      </c>
      <c r="B1228" s="2" t="s">
        <v>5820</v>
      </c>
      <c r="C1228" s="3">
        <v>8</v>
      </c>
      <c r="D1228" s="5">
        <v>23821.4</v>
      </c>
      <c r="E1228" s="6" t="s">
        <v>3909</v>
      </c>
      <c r="F1228" s="11" t="s">
        <v>3910</v>
      </c>
      <c r="G1228" s="14">
        <v>1</v>
      </c>
      <c r="H1228" s="15">
        <v>5767.86</v>
      </c>
      <c r="I1228" s="12"/>
      <c r="J1228" s="12"/>
      <c r="K1228" s="12"/>
      <c r="L1228" s="3"/>
      <c r="M1228" s="3"/>
      <c r="N1228" s="3"/>
      <c r="O1228" s="3"/>
      <c r="P1228" s="3"/>
    </row>
    <row r="1229" spans="1:16" ht="15.75" x14ac:dyDescent="0.25">
      <c r="A1229" s="1" t="s">
        <v>1224</v>
      </c>
      <c r="B1229" s="2" t="s">
        <v>5821</v>
      </c>
      <c r="C1229" s="3">
        <v>8</v>
      </c>
      <c r="D1229" s="5">
        <v>51785.67</v>
      </c>
      <c r="E1229" s="6" t="s">
        <v>508</v>
      </c>
      <c r="F1229" s="11" t="s">
        <v>3911</v>
      </c>
      <c r="G1229" s="12"/>
      <c r="H1229" s="12"/>
      <c r="I1229" s="15">
        <v>43500</v>
      </c>
      <c r="J1229" s="14">
        <v>1</v>
      </c>
      <c r="K1229" s="15">
        <v>43500</v>
      </c>
      <c r="L1229" s="3"/>
      <c r="M1229" s="3"/>
      <c r="N1229" s="3"/>
      <c r="O1229" s="3"/>
      <c r="P1229" s="3"/>
    </row>
    <row r="1230" spans="1:16" ht="15.75" x14ac:dyDescent="0.25">
      <c r="A1230" s="1" t="s">
        <v>1225</v>
      </c>
      <c r="B1230" s="2" t="s">
        <v>5822</v>
      </c>
      <c r="C1230" s="3">
        <v>11</v>
      </c>
      <c r="D1230" s="5">
        <v>23391.39</v>
      </c>
      <c r="E1230" s="6" t="s">
        <v>509</v>
      </c>
      <c r="F1230" s="11" t="s">
        <v>3912</v>
      </c>
      <c r="G1230" s="12"/>
      <c r="H1230" s="12"/>
      <c r="I1230" s="15">
        <v>5000</v>
      </c>
      <c r="J1230" s="14">
        <v>2</v>
      </c>
      <c r="K1230" s="15">
        <v>10000</v>
      </c>
      <c r="L1230" s="3"/>
      <c r="M1230" s="3"/>
      <c r="N1230" s="3"/>
      <c r="O1230" s="3"/>
      <c r="P1230" s="3"/>
    </row>
    <row r="1231" spans="1:16" ht="15.75" x14ac:dyDescent="0.25">
      <c r="A1231" s="1" t="s">
        <v>1226</v>
      </c>
      <c r="B1231" s="2" t="s">
        <v>5823</v>
      </c>
      <c r="C1231" s="3">
        <v>3</v>
      </c>
      <c r="D1231" s="5">
        <v>22767.85</v>
      </c>
      <c r="E1231" s="6" t="s">
        <v>510</v>
      </c>
      <c r="F1231" s="11" t="s">
        <v>3913</v>
      </c>
      <c r="G1231" s="12"/>
      <c r="H1231" s="12"/>
      <c r="I1231" s="15">
        <v>9449.74</v>
      </c>
      <c r="J1231" s="14">
        <v>2</v>
      </c>
      <c r="K1231" s="15">
        <v>18899.47</v>
      </c>
      <c r="L1231" s="3"/>
      <c r="M1231" s="3"/>
      <c r="N1231" s="3"/>
      <c r="O1231" s="3"/>
      <c r="P1231" s="3"/>
    </row>
    <row r="1232" spans="1:16" ht="15.75" x14ac:dyDescent="0.25">
      <c r="A1232" s="1" t="s">
        <v>1227</v>
      </c>
      <c r="B1232" s="2" t="s">
        <v>5824</v>
      </c>
      <c r="C1232" s="3">
        <v>6</v>
      </c>
      <c r="D1232" s="5">
        <v>10083.780000000001</v>
      </c>
      <c r="E1232" s="6" t="s">
        <v>3914</v>
      </c>
      <c r="F1232" s="11" t="s">
        <v>3915</v>
      </c>
      <c r="G1232" s="14">
        <v>1</v>
      </c>
      <c r="H1232" s="15">
        <v>29687.5</v>
      </c>
      <c r="I1232" s="12"/>
      <c r="J1232" s="12"/>
      <c r="K1232" s="12"/>
      <c r="L1232" s="3"/>
      <c r="M1232" s="3"/>
      <c r="N1232" s="3"/>
      <c r="O1232" s="3"/>
      <c r="P1232" s="3"/>
    </row>
    <row r="1233" spans="1:16" ht="15.75" x14ac:dyDescent="0.25">
      <c r="A1233" s="1" t="s">
        <v>1228</v>
      </c>
      <c r="B1233" s="2" t="s">
        <v>5827</v>
      </c>
      <c r="C1233" s="3">
        <v>9</v>
      </c>
      <c r="D1233" s="5">
        <v>7500.06</v>
      </c>
      <c r="E1233" s="6" t="s">
        <v>3916</v>
      </c>
      <c r="F1233" s="11" t="s">
        <v>3917</v>
      </c>
      <c r="G1233" s="14">
        <v>2</v>
      </c>
      <c r="H1233" s="15">
        <v>12625</v>
      </c>
      <c r="I1233" s="12"/>
      <c r="J1233" s="12"/>
      <c r="K1233" s="12"/>
      <c r="L1233" s="3"/>
      <c r="M1233" s="3"/>
      <c r="N1233" s="3"/>
      <c r="O1233" s="3"/>
      <c r="P1233" s="3"/>
    </row>
    <row r="1234" spans="1:16" ht="30" x14ac:dyDescent="0.25">
      <c r="A1234" s="1" t="s">
        <v>1229</v>
      </c>
      <c r="B1234" s="2" t="s">
        <v>5834</v>
      </c>
      <c r="C1234" s="3">
        <v>2</v>
      </c>
      <c r="D1234" s="5">
        <v>948.21</v>
      </c>
      <c r="E1234" s="6" t="s">
        <v>511</v>
      </c>
      <c r="F1234" s="11" t="s">
        <v>3918</v>
      </c>
      <c r="G1234" s="12"/>
      <c r="H1234" s="12"/>
      <c r="I1234" s="15">
        <v>4704.91</v>
      </c>
      <c r="J1234" s="14">
        <v>19</v>
      </c>
      <c r="K1234" s="15">
        <v>89393.32</v>
      </c>
      <c r="L1234" s="3"/>
      <c r="M1234" s="3"/>
      <c r="N1234" s="3"/>
      <c r="O1234" s="3"/>
      <c r="P1234" s="3"/>
    </row>
    <row r="1235" spans="1:16" ht="15.75" x14ac:dyDescent="0.25">
      <c r="A1235" s="1" t="s">
        <v>1230</v>
      </c>
      <c r="B1235" s="2" t="s">
        <v>5835</v>
      </c>
      <c r="C1235" s="3">
        <v>6</v>
      </c>
      <c r="D1235" s="5">
        <v>7857.14</v>
      </c>
      <c r="E1235" s="6" t="s">
        <v>512</v>
      </c>
      <c r="F1235" s="11" t="s">
        <v>3919</v>
      </c>
      <c r="G1235" s="12"/>
      <c r="H1235" s="12"/>
      <c r="I1235" s="15">
        <v>2412.5</v>
      </c>
      <c r="J1235" s="14">
        <v>3</v>
      </c>
      <c r="K1235" s="15">
        <v>7237.5</v>
      </c>
      <c r="L1235" s="3"/>
      <c r="M1235" s="3"/>
      <c r="N1235" s="3"/>
      <c r="O1235" s="3"/>
      <c r="P1235" s="3"/>
    </row>
    <row r="1236" spans="1:16" ht="15.75" x14ac:dyDescent="0.25">
      <c r="A1236" s="1" t="s">
        <v>1231</v>
      </c>
      <c r="B1236" s="2" t="s">
        <v>5836</v>
      </c>
      <c r="C1236" s="3">
        <v>4</v>
      </c>
      <c r="D1236" s="5">
        <v>535.71</v>
      </c>
      <c r="E1236" s="6" t="s">
        <v>513</v>
      </c>
      <c r="F1236" s="11" t="s">
        <v>3920</v>
      </c>
      <c r="G1236" s="12"/>
      <c r="H1236" s="12"/>
      <c r="I1236" s="15">
        <v>15437.5</v>
      </c>
      <c r="J1236" s="14">
        <v>2</v>
      </c>
      <c r="K1236" s="15">
        <v>30875</v>
      </c>
      <c r="L1236" s="3"/>
      <c r="M1236" s="3"/>
      <c r="N1236" s="3"/>
      <c r="O1236" s="3"/>
      <c r="P1236" s="3"/>
    </row>
    <row r="1237" spans="1:16" ht="15.75" x14ac:dyDescent="0.25">
      <c r="A1237" s="1" t="s">
        <v>1232</v>
      </c>
      <c r="B1237" s="2" t="s">
        <v>5855</v>
      </c>
      <c r="C1237" s="3">
        <v>3</v>
      </c>
      <c r="D1237" s="5">
        <v>6847.36</v>
      </c>
      <c r="E1237" s="6" t="s">
        <v>514</v>
      </c>
      <c r="F1237" s="11" t="s">
        <v>3921</v>
      </c>
      <c r="G1237" s="12"/>
      <c r="H1237" s="12"/>
      <c r="I1237" s="15">
        <v>10267.86</v>
      </c>
      <c r="J1237" s="14">
        <v>1</v>
      </c>
      <c r="K1237" s="15">
        <v>10267.86</v>
      </c>
      <c r="L1237" s="3"/>
      <c r="M1237" s="3"/>
      <c r="N1237" s="3"/>
      <c r="O1237" s="3"/>
      <c r="P1237" s="3"/>
    </row>
    <row r="1238" spans="1:16" ht="15.75" x14ac:dyDescent="0.25">
      <c r="A1238" s="1" t="s">
        <v>1233</v>
      </c>
      <c r="B1238" s="2" t="s">
        <v>5856</v>
      </c>
      <c r="C1238" s="3">
        <v>7</v>
      </c>
      <c r="D1238" s="5">
        <v>769300</v>
      </c>
      <c r="E1238" s="6" t="s">
        <v>515</v>
      </c>
      <c r="F1238" s="11" t="s">
        <v>3922</v>
      </c>
      <c r="G1238" s="12"/>
      <c r="H1238" s="12"/>
      <c r="I1238" s="15">
        <v>4247.79</v>
      </c>
      <c r="J1238" s="14">
        <v>1</v>
      </c>
      <c r="K1238" s="15">
        <v>4247.79</v>
      </c>
      <c r="L1238" s="3"/>
      <c r="M1238" s="3"/>
      <c r="N1238" s="3"/>
      <c r="O1238" s="3"/>
      <c r="P1238" s="3"/>
    </row>
    <row r="1239" spans="1:16" ht="15.75" x14ac:dyDescent="0.25">
      <c r="A1239" s="1" t="s">
        <v>1234</v>
      </c>
      <c r="B1239" s="2" t="s">
        <v>5857</v>
      </c>
      <c r="C1239" s="3">
        <v>2</v>
      </c>
      <c r="D1239" s="5">
        <v>219800</v>
      </c>
      <c r="E1239" s="6" t="s">
        <v>3923</v>
      </c>
      <c r="F1239" s="11" t="s">
        <v>3924</v>
      </c>
      <c r="G1239" s="14">
        <v>1</v>
      </c>
      <c r="H1239" s="15">
        <v>12491.07</v>
      </c>
      <c r="I1239" s="12"/>
      <c r="J1239" s="12"/>
      <c r="K1239" s="12"/>
      <c r="L1239" s="3"/>
      <c r="M1239" s="3"/>
      <c r="N1239" s="3"/>
      <c r="O1239" s="3"/>
      <c r="P1239" s="3"/>
    </row>
    <row r="1240" spans="1:16" ht="15.75" x14ac:dyDescent="0.25">
      <c r="A1240" s="1" t="s">
        <v>1235</v>
      </c>
      <c r="B1240" s="2" t="s">
        <v>5860</v>
      </c>
      <c r="C1240" s="3">
        <v>4</v>
      </c>
      <c r="D1240" s="5">
        <v>55550.47</v>
      </c>
      <c r="E1240" s="6" t="s">
        <v>516</v>
      </c>
      <c r="F1240" s="11" t="s">
        <v>3925</v>
      </c>
      <c r="G1240" s="12"/>
      <c r="H1240" s="12"/>
      <c r="I1240" s="15">
        <v>2410.71</v>
      </c>
      <c r="J1240" s="14">
        <v>3</v>
      </c>
      <c r="K1240" s="15">
        <v>7232.14</v>
      </c>
      <c r="L1240" s="3"/>
      <c r="M1240" s="3"/>
      <c r="N1240" s="3"/>
      <c r="O1240" s="3"/>
      <c r="P1240" s="3"/>
    </row>
    <row r="1241" spans="1:16" ht="15.75" x14ac:dyDescent="0.25">
      <c r="A1241" s="1" t="s">
        <v>1236</v>
      </c>
      <c r="B1241" s="2" t="s">
        <v>5869</v>
      </c>
      <c r="C1241" s="3">
        <v>1</v>
      </c>
      <c r="D1241" s="5">
        <v>285</v>
      </c>
      <c r="E1241" s="6" t="s">
        <v>517</v>
      </c>
      <c r="F1241" s="11" t="s">
        <v>3926</v>
      </c>
      <c r="G1241" s="12"/>
      <c r="H1241" s="12"/>
      <c r="I1241" s="15">
        <v>1147.83</v>
      </c>
      <c r="J1241" s="14">
        <v>4</v>
      </c>
      <c r="K1241" s="15">
        <v>4591.3</v>
      </c>
      <c r="L1241" s="3"/>
      <c r="M1241" s="3"/>
      <c r="N1241" s="3"/>
      <c r="O1241" s="3"/>
      <c r="P1241" s="3"/>
    </row>
    <row r="1242" spans="1:16" ht="30" x14ac:dyDescent="0.25">
      <c r="A1242" s="1" t="s">
        <v>1237</v>
      </c>
      <c r="B1242" s="2" t="s">
        <v>5872</v>
      </c>
      <c r="C1242" s="3">
        <v>1</v>
      </c>
      <c r="D1242" s="5">
        <v>320000</v>
      </c>
      <c r="E1242" s="6" t="s">
        <v>518</v>
      </c>
      <c r="F1242" s="11" t="s">
        <v>3927</v>
      </c>
      <c r="G1242" s="12"/>
      <c r="H1242" s="12"/>
      <c r="I1242" s="15">
        <v>1866.67</v>
      </c>
      <c r="J1242" s="14">
        <v>1</v>
      </c>
      <c r="K1242" s="15">
        <v>1866.67</v>
      </c>
      <c r="L1242" s="3"/>
      <c r="M1242" s="3"/>
      <c r="N1242" s="3"/>
      <c r="O1242" s="3"/>
      <c r="P1242" s="3"/>
    </row>
    <row r="1243" spans="1:16" ht="30" x14ac:dyDescent="0.25">
      <c r="A1243" s="1" t="s">
        <v>1238</v>
      </c>
      <c r="B1243" s="2" t="s">
        <v>5873</v>
      </c>
      <c r="C1243" s="3">
        <v>1</v>
      </c>
      <c r="D1243" s="5">
        <v>280000</v>
      </c>
      <c r="E1243" s="6" t="s">
        <v>519</v>
      </c>
      <c r="F1243" s="11" t="s">
        <v>3928</v>
      </c>
      <c r="G1243" s="12"/>
      <c r="H1243" s="12"/>
      <c r="I1243" s="15">
        <v>5803.57</v>
      </c>
      <c r="J1243" s="14">
        <v>1</v>
      </c>
      <c r="K1243" s="15">
        <v>5803.57</v>
      </c>
      <c r="L1243" s="3"/>
      <c r="M1243" s="3"/>
      <c r="N1243" s="3"/>
      <c r="O1243" s="3"/>
      <c r="P1243" s="3"/>
    </row>
    <row r="1244" spans="1:16" ht="30" x14ac:dyDescent="0.25">
      <c r="A1244" s="1" t="s">
        <v>1239</v>
      </c>
      <c r="B1244" s="2" t="s">
        <v>5874</v>
      </c>
      <c r="C1244" s="3">
        <v>1</v>
      </c>
      <c r="D1244" s="5">
        <v>388500</v>
      </c>
      <c r="E1244" s="6" t="s">
        <v>520</v>
      </c>
      <c r="F1244" s="11" t="s">
        <v>3929</v>
      </c>
      <c r="G1244" s="12"/>
      <c r="H1244" s="12"/>
      <c r="I1244" s="15">
        <v>5803.57</v>
      </c>
      <c r="J1244" s="14">
        <v>1</v>
      </c>
      <c r="K1244" s="15">
        <v>5803.57</v>
      </c>
      <c r="L1244" s="3"/>
      <c r="M1244" s="3"/>
      <c r="N1244" s="3"/>
      <c r="O1244" s="3"/>
      <c r="P1244" s="3"/>
    </row>
    <row r="1245" spans="1:16" ht="15.75" x14ac:dyDescent="0.25">
      <c r="A1245" s="1" t="s">
        <v>1240</v>
      </c>
      <c r="B1245" s="2" t="s">
        <v>5879</v>
      </c>
      <c r="C1245" s="3">
        <v>2</v>
      </c>
      <c r="D1245" s="5">
        <v>36604.5</v>
      </c>
      <c r="E1245" s="6" t="s">
        <v>521</v>
      </c>
      <c r="F1245" s="11" t="s">
        <v>3930</v>
      </c>
      <c r="G1245" s="12"/>
      <c r="H1245" s="12"/>
      <c r="I1245" s="15">
        <v>1592.92</v>
      </c>
      <c r="J1245" s="14">
        <v>2</v>
      </c>
      <c r="K1245" s="15">
        <v>3185.84</v>
      </c>
      <c r="L1245" s="3"/>
      <c r="M1245" s="3"/>
      <c r="N1245" s="3"/>
      <c r="O1245" s="3"/>
      <c r="P1245" s="3"/>
    </row>
    <row r="1246" spans="1:16" ht="15.75" x14ac:dyDescent="0.25">
      <c r="A1246" s="1" t="s">
        <v>1241</v>
      </c>
      <c r="B1246" s="2" t="s">
        <v>5888</v>
      </c>
      <c r="C1246" s="3">
        <v>4</v>
      </c>
      <c r="D1246" s="5">
        <v>1517.63</v>
      </c>
      <c r="E1246" s="6" t="s">
        <v>522</v>
      </c>
      <c r="F1246" s="11" t="s">
        <v>3931</v>
      </c>
      <c r="G1246" s="12"/>
      <c r="H1246" s="12"/>
      <c r="I1246" s="15">
        <v>5785.4</v>
      </c>
      <c r="J1246" s="14">
        <v>2</v>
      </c>
      <c r="K1246" s="15">
        <v>11570.8</v>
      </c>
      <c r="L1246" s="3"/>
      <c r="M1246" s="3"/>
      <c r="N1246" s="3"/>
      <c r="O1246" s="3"/>
      <c r="P1246" s="3"/>
    </row>
    <row r="1247" spans="1:16" ht="15.75" x14ac:dyDescent="0.25">
      <c r="A1247" s="1" t="s">
        <v>1242</v>
      </c>
      <c r="B1247" s="2" t="s">
        <v>5899</v>
      </c>
      <c r="C1247" s="3">
        <v>10</v>
      </c>
      <c r="D1247" s="5">
        <v>35000</v>
      </c>
      <c r="E1247" s="6" t="s">
        <v>523</v>
      </c>
      <c r="F1247" s="11" t="s">
        <v>3932</v>
      </c>
      <c r="G1247" s="12"/>
      <c r="H1247" s="12"/>
      <c r="I1247" s="15">
        <v>6455.01</v>
      </c>
      <c r="J1247" s="14">
        <v>6</v>
      </c>
      <c r="K1247" s="15">
        <v>38730.050000000003</v>
      </c>
      <c r="L1247" s="3"/>
      <c r="M1247" s="3"/>
      <c r="N1247" s="3"/>
      <c r="O1247" s="3"/>
      <c r="P1247" s="3"/>
    </row>
    <row r="1248" spans="1:16" ht="15.75" x14ac:dyDescent="0.25">
      <c r="A1248" s="1" t="s">
        <v>1243</v>
      </c>
      <c r="B1248" s="2" t="s">
        <v>5900</v>
      </c>
      <c r="C1248" s="3">
        <v>30</v>
      </c>
      <c r="D1248" s="5">
        <v>138982.76</v>
      </c>
      <c r="E1248" s="6" t="s">
        <v>524</v>
      </c>
      <c r="F1248" s="11" t="s">
        <v>3933</v>
      </c>
      <c r="G1248" s="12"/>
      <c r="H1248" s="12"/>
      <c r="I1248" s="15">
        <v>9600</v>
      </c>
      <c r="J1248" s="14">
        <v>2</v>
      </c>
      <c r="K1248" s="15">
        <v>19200</v>
      </c>
      <c r="L1248" s="3"/>
      <c r="M1248" s="3"/>
      <c r="N1248" s="3"/>
      <c r="O1248" s="3"/>
      <c r="P1248" s="3"/>
    </row>
    <row r="1249" spans="1:16" ht="15.75" x14ac:dyDescent="0.25">
      <c r="A1249" s="1" t="s">
        <v>1244</v>
      </c>
      <c r="B1249" s="2" t="s">
        <v>5905</v>
      </c>
      <c r="C1249" s="3">
        <v>1</v>
      </c>
      <c r="D1249" s="5">
        <v>86800</v>
      </c>
      <c r="E1249" s="6" t="s">
        <v>525</v>
      </c>
      <c r="F1249" s="11" t="s">
        <v>3934</v>
      </c>
      <c r="G1249" s="12"/>
      <c r="H1249" s="12"/>
      <c r="I1249" s="13">
        <v>428.57</v>
      </c>
      <c r="J1249" s="14">
        <v>1</v>
      </c>
      <c r="K1249" s="13">
        <v>428.57</v>
      </c>
      <c r="L1249" s="3"/>
      <c r="M1249" s="3"/>
      <c r="N1249" s="3"/>
      <c r="O1249" s="3"/>
      <c r="P1249" s="3"/>
    </row>
    <row r="1250" spans="1:16" ht="15.75" x14ac:dyDescent="0.25">
      <c r="A1250" s="1" t="s">
        <v>1245</v>
      </c>
      <c r="B1250" s="2" t="s">
        <v>5906</v>
      </c>
      <c r="C1250" s="3">
        <v>1</v>
      </c>
      <c r="D1250" s="5">
        <v>401.79</v>
      </c>
      <c r="E1250" s="6" t="s">
        <v>3935</v>
      </c>
      <c r="F1250" s="11" t="s">
        <v>3936</v>
      </c>
      <c r="G1250" s="14">
        <v>1</v>
      </c>
      <c r="H1250" s="15">
        <v>1462.09</v>
      </c>
      <c r="I1250" s="15">
        <v>1462.09</v>
      </c>
      <c r="J1250" s="14">
        <v>5</v>
      </c>
      <c r="K1250" s="15">
        <v>7310.43</v>
      </c>
      <c r="L1250" s="3"/>
      <c r="M1250" s="3"/>
      <c r="N1250" s="3"/>
      <c r="O1250" s="3"/>
      <c r="P1250" s="3"/>
    </row>
    <row r="1251" spans="1:16" ht="15.75" x14ac:dyDescent="0.25">
      <c r="A1251" s="1" t="s">
        <v>1246</v>
      </c>
      <c r="B1251" s="2" t="s">
        <v>5909</v>
      </c>
      <c r="C1251" s="3">
        <v>5</v>
      </c>
      <c r="D1251" s="5">
        <v>5848.37</v>
      </c>
      <c r="E1251" s="6" t="s">
        <v>526</v>
      </c>
      <c r="F1251" s="11" t="s">
        <v>3937</v>
      </c>
      <c r="G1251" s="12"/>
      <c r="H1251" s="12"/>
      <c r="I1251" s="15">
        <v>7811.61</v>
      </c>
      <c r="J1251" s="14">
        <v>4</v>
      </c>
      <c r="K1251" s="15">
        <v>31246.43</v>
      </c>
      <c r="L1251" s="3"/>
      <c r="M1251" s="3"/>
      <c r="N1251" s="3"/>
      <c r="O1251" s="3"/>
      <c r="P1251" s="3"/>
    </row>
    <row r="1252" spans="1:16" ht="15.75" x14ac:dyDescent="0.25">
      <c r="A1252" s="1" t="s">
        <v>1247</v>
      </c>
      <c r="B1252" s="2" t="s">
        <v>5912</v>
      </c>
      <c r="C1252" s="3">
        <v>3</v>
      </c>
      <c r="D1252" s="5">
        <v>40500</v>
      </c>
      <c r="E1252" s="6" t="s">
        <v>527</v>
      </c>
      <c r="F1252" s="11" t="s">
        <v>3938</v>
      </c>
      <c r="G1252" s="12"/>
      <c r="H1252" s="12"/>
      <c r="I1252" s="13">
        <v>442.48</v>
      </c>
      <c r="J1252" s="14">
        <v>1</v>
      </c>
      <c r="K1252" s="13">
        <v>442.48</v>
      </c>
      <c r="L1252" s="3"/>
      <c r="M1252" s="3"/>
      <c r="N1252" s="3"/>
      <c r="O1252" s="3"/>
      <c r="P1252" s="3"/>
    </row>
    <row r="1253" spans="1:16" ht="15.75" x14ac:dyDescent="0.25">
      <c r="A1253" s="1" t="s">
        <v>1248</v>
      </c>
      <c r="B1253" s="2" t="s">
        <v>5913</v>
      </c>
      <c r="C1253" s="3">
        <v>3</v>
      </c>
      <c r="D1253" s="5">
        <v>2158.1</v>
      </c>
      <c r="E1253" s="6" t="s">
        <v>528</v>
      </c>
      <c r="F1253" s="11" t="s">
        <v>3939</v>
      </c>
      <c r="G1253" s="12"/>
      <c r="H1253" s="12"/>
      <c r="I1253" s="15">
        <v>44196.43</v>
      </c>
      <c r="J1253" s="14">
        <v>1</v>
      </c>
      <c r="K1253" s="15">
        <v>44196.43</v>
      </c>
      <c r="L1253" s="3"/>
      <c r="M1253" s="3"/>
      <c r="N1253" s="3"/>
      <c r="O1253" s="3"/>
      <c r="P1253" s="3"/>
    </row>
    <row r="1254" spans="1:16" ht="15.75" x14ac:dyDescent="0.25">
      <c r="A1254" s="1" t="s">
        <v>1249</v>
      </c>
      <c r="B1254" s="2" t="s">
        <v>5914</v>
      </c>
      <c r="C1254" s="3">
        <v>3</v>
      </c>
      <c r="D1254" s="5">
        <v>52232.14</v>
      </c>
      <c r="E1254" s="6" t="s">
        <v>529</v>
      </c>
      <c r="F1254" s="11" t="s">
        <v>3940</v>
      </c>
      <c r="G1254" s="14">
        <v>1</v>
      </c>
      <c r="H1254" s="15">
        <v>31800</v>
      </c>
      <c r="I1254" s="12"/>
      <c r="J1254" s="12"/>
      <c r="K1254" s="12"/>
      <c r="L1254" s="3"/>
      <c r="M1254" s="3"/>
      <c r="N1254" s="3"/>
      <c r="O1254" s="3"/>
      <c r="P1254" s="3"/>
    </row>
    <row r="1255" spans="1:16" ht="15.75" x14ac:dyDescent="0.25">
      <c r="A1255" s="1" t="s">
        <v>1250</v>
      </c>
      <c r="B1255" s="2" t="s">
        <v>5917</v>
      </c>
      <c r="C1255" s="3">
        <v>1</v>
      </c>
      <c r="D1255" s="5">
        <v>5290.18</v>
      </c>
      <c r="E1255" s="6" t="s">
        <v>530</v>
      </c>
      <c r="F1255" s="11" t="s">
        <v>3941</v>
      </c>
      <c r="G1255" s="12"/>
      <c r="H1255" s="12"/>
      <c r="I1255" s="15">
        <v>3071.43</v>
      </c>
      <c r="J1255" s="14">
        <v>2</v>
      </c>
      <c r="K1255" s="15">
        <v>6142.86</v>
      </c>
      <c r="L1255" s="3"/>
      <c r="M1255" s="3"/>
      <c r="N1255" s="3"/>
      <c r="O1255" s="3"/>
      <c r="P1255" s="3"/>
    </row>
    <row r="1256" spans="1:16" ht="15.75" x14ac:dyDescent="0.25">
      <c r="A1256" s="1" t="s">
        <v>1251</v>
      </c>
      <c r="B1256" s="2" t="s">
        <v>5918</v>
      </c>
      <c r="C1256" s="3">
        <v>1</v>
      </c>
      <c r="D1256" s="5">
        <v>5300</v>
      </c>
      <c r="E1256" s="6" t="s">
        <v>531</v>
      </c>
      <c r="F1256" s="11" t="s">
        <v>3942</v>
      </c>
      <c r="G1256" s="12"/>
      <c r="H1256" s="12"/>
      <c r="I1256" s="15">
        <v>2362.15</v>
      </c>
      <c r="J1256" s="14">
        <v>1</v>
      </c>
      <c r="K1256" s="15">
        <v>2362.15</v>
      </c>
      <c r="L1256" s="3"/>
      <c r="M1256" s="3"/>
      <c r="N1256" s="3"/>
      <c r="O1256" s="3"/>
      <c r="P1256" s="3"/>
    </row>
    <row r="1257" spans="1:16" ht="15.75" x14ac:dyDescent="0.25">
      <c r="A1257" s="1" t="s">
        <v>1252</v>
      </c>
      <c r="B1257" s="2" t="s">
        <v>5919</v>
      </c>
      <c r="C1257" s="3">
        <v>3</v>
      </c>
      <c r="D1257" s="5">
        <v>20892.849999999999</v>
      </c>
      <c r="E1257" s="6" t="s">
        <v>532</v>
      </c>
      <c r="F1257" s="11" t="s">
        <v>3943</v>
      </c>
      <c r="G1257" s="12"/>
      <c r="H1257" s="12"/>
      <c r="I1257" s="15">
        <v>47240.800000000003</v>
      </c>
      <c r="J1257" s="14">
        <v>1</v>
      </c>
      <c r="K1257" s="15">
        <v>47240.800000000003</v>
      </c>
      <c r="L1257" s="3"/>
      <c r="M1257" s="3"/>
      <c r="N1257" s="3"/>
      <c r="O1257" s="3"/>
      <c r="P1257" s="3"/>
    </row>
    <row r="1258" spans="1:16" ht="15.75" x14ac:dyDescent="0.25">
      <c r="A1258" s="1" t="s">
        <v>1253</v>
      </c>
      <c r="B1258" s="2" t="s">
        <v>5922</v>
      </c>
      <c r="C1258" s="3">
        <v>1</v>
      </c>
      <c r="D1258" s="5">
        <v>1366.07</v>
      </c>
      <c r="E1258" s="6" t="s">
        <v>533</v>
      </c>
      <c r="F1258" s="11" t="s">
        <v>3944</v>
      </c>
      <c r="G1258" s="12"/>
      <c r="H1258" s="12"/>
      <c r="I1258" s="13">
        <v>400</v>
      </c>
      <c r="J1258" s="14">
        <v>5</v>
      </c>
      <c r="K1258" s="15">
        <v>2000</v>
      </c>
      <c r="L1258" s="3"/>
      <c r="M1258" s="3"/>
      <c r="N1258" s="3"/>
      <c r="O1258" s="3"/>
      <c r="P1258" s="3"/>
    </row>
    <row r="1259" spans="1:16" ht="15.75" x14ac:dyDescent="0.25">
      <c r="A1259" s="1" t="s">
        <v>1254</v>
      </c>
      <c r="B1259" s="2" t="s">
        <v>5923</v>
      </c>
      <c r="C1259" s="3">
        <v>1</v>
      </c>
      <c r="D1259" s="5">
        <v>803.57</v>
      </c>
      <c r="E1259" s="6" t="s">
        <v>534</v>
      </c>
      <c r="F1259" s="11" t="s">
        <v>3945</v>
      </c>
      <c r="G1259" s="12"/>
      <c r="H1259" s="12"/>
      <c r="I1259" s="15">
        <v>7142.85</v>
      </c>
      <c r="J1259" s="14">
        <v>1</v>
      </c>
      <c r="K1259" s="15">
        <v>7142.85</v>
      </c>
      <c r="L1259" s="3"/>
      <c r="M1259" s="3"/>
      <c r="N1259" s="3"/>
      <c r="O1259" s="3"/>
      <c r="P1259" s="3"/>
    </row>
    <row r="1260" spans="1:16" ht="15.75" x14ac:dyDescent="0.25">
      <c r="A1260" s="1" t="s">
        <v>1255</v>
      </c>
      <c r="B1260" s="2" t="s">
        <v>5924</v>
      </c>
      <c r="C1260" s="3">
        <v>1</v>
      </c>
      <c r="D1260" s="5">
        <v>2165.1799999999998</v>
      </c>
      <c r="E1260" s="6" t="s">
        <v>535</v>
      </c>
      <c r="F1260" s="11" t="s">
        <v>3946</v>
      </c>
      <c r="G1260" s="12"/>
      <c r="H1260" s="12"/>
      <c r="I1260" s="13">
        <v>626.57000000000005</v>
      </c>
      <c r="J1260" s="14">
        <v>4</v>
      </c>
      <c r="K1260" s="15">
        <v>2506.2800000000002</v>
      </c>
      <c r="L1260" s="3"/>
      <c r="M1260" s="3"/>
      <c r="N1260" s="3"/>
      <c r="O1260" s="3"/>
      <c r="P1260" s="3"/>
    </row>
    <row r="1261" spans="1:16" ht="15.75" x14ac:dyDescent="0.25">
      <c r="A1261" s="1" t="s">
        <v>1256</v>
      </c>
      <c r="B1261" s="2" t="s">
        <v>5925</v>
      </c>
      <c r="C1261" s="3">
        <v>11</v>
      </c>
      <c r="D1261" s="5">
        <v>6181.56</v>
      </c>
      <c r="E1261" s="6" t="s">
        <v>536</v>
      </c>
      <c r="F1261" s="11" t="s">
        <v>3947</v>
      </c>
      <c r="G1261" s="12"/>
      <c r="H1261" s="12"/>
      <c r="I1261" s="15">
        <v>5516.96</v>
      </c>
      <c r="J1261" s="14">
        <v>1</v>
      </c>
      <c r="K1261" s="15">
        <v>5516.96</v>
      </c>
      <c r="L1261" s="3"/>
      <c r="M1261" s="3"/>
      <c r="N1261" s="3"/>
      <c r="O1261" s="3"/>
      <c r="P1261" s="3"/>
    </row>
    <row r="1262" spans="1:16" ht="15.75" x14ac:dyDescent="0.25">
      <c r="A1262" s="1" t="s">
        <v>1257</v>
      </c>
      <c r="B1262" s="2" t="s">
        <v>5926</v>
      </c>
      <c r="C1262" s="3">
        <v>3</v>
      </c>
      <c r="D1262" s="5">
        <v>3523.99</v>
      </c>
      <c r="E1262" s="6" t="s">
        <v>537</v>
      </c>
      <c r="F1262" s="11" t="s">
        <v>3948</v>
      </c>
      <c r="G1262" s="12"/>
      <c r="H1262" s="12"/>
      <c r="I1262" s="15">
        <v>1460.18</v>
      </c>
      <c r="J1262" s="14">
        <v>2</v>
      </c>
      <c r="K1262" s="15">
        <v>2920.35</v>
      </c>
      <c r="L1262" s="3"/>
      <c r="M1262" s="3"/>
      <c r="N1262" s="3"/>
      <c r="O1262" s="3"/>
      <c r="P1262" s="3"/>
    </row>
    <row r="1263" spans="1:16" ht="15.75" x14ac:dyDescent="0.25">
      <c r="A1263" s="1" t="s">
        <v>1258</v>
      </c>
      <c r="B1263" s="2" t="s">
        <v>5927</v>
      </c>
      <c r="C1263" s="3">
        <v>3</v>
      </c>
      <c r="D1263" s="5">
        <v>12160.72</v>
      </c>
      <c r="E1263" s="6" t="s">
        <v>3949</v>
      </c>
      <c r="F1263" s="11" t="s">
        <v>3950</v>
      </c>
      <c r="G1263" s="12"/>
      <c r="H1263" s="12"/>
      <c r="I1263" s="15">
        <v>5267.85</v>
      </c>
      <c r="J1263" s="14">
        <v>1</v>
      </c>
      <c r="K1263" s="15">
        <v>5267.85</v>
      </c>
      <c r="L1263" s="3"/>
      <c r="M1263" s="3"/>
      <c r="N1263" s="3"/>
      <c r="O1263" s="3"/>
      <c r="P1263" s="3"/>
    </row>
    <row r="1264" spans="1:16" ht="15.75" x14ac:dyDescent="0.25">
      <c r="A1264" s="1" t="s">
        <v>1259</v>
      </c>
      <c r="B1264" s="2" t="s">
        <v>5928</v>
      </c>
      <c r="C1264" s="3">
        <v>1</v>
      </c>
      <c r="D1264" s="5">
        <v>11587.85</v>
      </c>
      <c r="E1264" s="6" t="s">
        <v>538</v>
      </c>
      <c r="F1264" s="11" t="s">
        <v>3951</v>
      </c>
      <c r="G1264" s="12"/>
      <c r="H1264" s="12"/>
      <c r="I1264" s="15">
        <v>5200.8900000000003</v>
      </c>
      <c r="J1264" s="14">
        <v>1</v>
      </c>
      <c r="K1264" s="15">
        <v>5200.8900000000003</v>
      </c>
      <c r="L1264" s="3"/>
      <c r="M1264" s="3"/>
      <c r="N1264" s="3"/>
      <c r="O1264" s="3"/>
      <c r="P1264" s="3"/>
    </row>
    <row r="1265" spans="1:16" ht="30" x14ac:dyDescent="0.25">
      <c r="A1265" s="1" t="s">
        <v>1260</v>
      </c>
      <c r="B1265" s="2" t="s">
        <v>5931</v>
      </c>
      <c r="C1265" s="3">
        <v>1</v>
      </c>
      <c r="D1265" s="5">
        <v>3133.92</v>
      </c>
      <c r="E1265" s="6" t="s">
        <v>3952</v>
      </c>
      <c r="F1265" s="11" t="s">
        <v>3953</v>
      </c>
      <c r="G1265" s="14">
        <v>1</v>
      </c>
      <c r="H1265" s="15">
        <v>31808.04</v>
      </c>
      <c r="I1265" s="12"/>
      <c r="J1265" s="12"/>
      <c r="K1265" s="12"/>
      <c r="L1265" s="3"/>
      <c r="M1265" s="3"/>
      <c r="N1265" s="3"/>
      <c r="O1265" s="3"/>
      <c r="P1265" s="3"/>
    </row>
    <row r="1266" spans="1:16" ht="15.75" x14ac:dyDescent="0.25">
      <c r="A1266" s="1" t="s">
        <v>1261</v>
      </c>
      <c r="B1266" s="2" t="s">
        <v>5932</v>
      </c>
      <c r="C1266" s="3">
        <v>4</v>
      </c>
      <c r="D1266" s="5">
        <v>10316.799999999999</v>
      </c>
      <c r="E1266" s="6" t="s">
        <v>539</v>
      </c>
      <c r="F1266" s="11" t="s">
        <v>3954</v>
      </c>
      <c r="G1266" s="12"/>
      <c r="H1266" s="12"/>
      <c r="I1266" s="13">
        <v>707.96</v>
      </c>
      <c r="J1266" s="14">
        <v>2</v>
      </c>
      <c r="K1266" s="15">
        <v>1415.92</v>
      </c>
      <c r="L1266" s="3"/>
      <c r="M1266" s="3"/>
      <c r="N1266" s="3"/>
      <c r="O1266" s="3"/>
      <c r="P1266" s="3"/>
    </row>
    <row r="1267" spans="1:16" ht="15.75" x14ac:dyDescent="0.25">
      <c r="A1267" s="1" t="s">
        <v>1262</v>
      </c>
      <c r="B1267" s="2" t="s">
        <v>5937</v>
      </c>
      <c r="C1267" s="3">
        <v>1</v>
      </c>
      <c r="D1267" s="5">
        <v>4732.1400000000003</v>
      </c>
      <c r="E1267" s="6" t="s">
        <v>540</v>
      </c>
      <c r="F1267" s="11" t="s">
        <v>3955</v>
      </c>
      <c r="G1267" s="12"/>
      <c r="H1267" s="12"/>
      <c r="I1267" s="15">
        <v>1200</v>
      </c>
      <c r="J1267" s="14">
        <v>1</v>
      </c>
      <c r="K1267" s="15">
        <v>1200</v>
      </c>
      <c r="L1267" s="3"/>
      <c r="M1267" s="3"/>
      <c r="N1267" s="3"/>
      <c r="O1267" s="3"/>
      <c r="P1267" s="3"/>
    </row>
    <row r="1268" spans="1:16" ht="15.75" x14ac:dyDescent="0.25">
      <c r="A1268" s="1" t="s">
        <v>1263</v>
      </c>
      <c r="B1268" s="2" t="s">
        <v>5939</v>
      </c>
      <c r="C1268" s="3">
        <v>3</v>
      </c>
      <c r="D1268" s="5">
        <v>118951.33</v>
      </c>
      <c r="E1268" s="6" t="s">
        <v>541</v>
      </c>
      <c r="F1268" s="11" t="s">
        <v>3956</v>
      </c>
      <c r="G1268" s="12"/>
      <c r="H1268" s="12"/>
      <c r="I1268" s="15">
        <v>15071.74</v>
      </c>
      <c r="J1268" s="14">
        <v>2</v>
      </c>
      <c r="K1268" s="15">
        <v>30143.48</v>
      </c>
      <c r="L1268" s="3"/>
      <c r="M1268" s="3"/>
      <c r="N1268" s="3"/>
      <c r="O1268" s="3"/>
      <c r="P1268" s="3"/>
    </row>
    <row r="1269" spans="1:16" ht="15.75" x14ac:dyDescent="0.25">
      <c r="A1269" s="1" t="s">
        <v>1264</v>
      </c>
      <c r="B1269" s="2" t="s">
        <v>5946</v>
      </c>
      <c r="C1269" s="3">
        <v>1</v>
      </c>
      <c r="D1269" s="5">
        <v>6428.57</v>
      </c>
      <c r="E1269" s="6" t="s">
        <v>542</v>
      </c>
      <c r="F1269" s="11" t="s">
        <v>3957</v>
      </c>
      <c r="G1269" s="12"/>
      <c r="H1269" s="12"/>
      <c r="I1269" s="15">
        <v>4809.57</v>
      </c>
      <c r="J1269" s="14">
        <v>1</v>
      </c>
      <c r="K1269" s="15">
        <v>4809.57</v>
      </c>
      <c r="L1269" s="3"/>
      <c r="M1269" s="3"/>
      <c r="N1269" s="3"/>
      <c r="O1269" s="3"/>
      <c r="P1269" s="3"/>
    </row>
    <row r="1270" spans="1:16" ht="15.75" x14ac:dyDescent="0.25">
      <c r="A1270" s="1" t="s">
        <v>1265</v>
      </c>
      <c r="B1270" s="2" t="s">
        <v>5951</v>
      </c>
      <c r="C1270" s="3">
        <v>2</v>
      </c>
      <c r="D1270" s="5">
        <v>4017.43</v>
      </c>
      <c r="E1270" s="6" t="s">
        <v>543</v>
      </c>
      <c r="F1270" s="11" t="s">
        <v>3958</v>
      </c>
      <c r="G1270" s="12"/>
      <c r="H1270" s="12"/>
      <c r="I1270" s="15">
        <v>4575.8900000000003</v>
      </c>
      <c r="J1270" s="14">
        <v>1</v>
      </c>
      <c r="K1270" s="15">
        <v>4575.8900000000003</v>
      </c>
      <c r="L1270" s="3"/>
      <c r="M1270" s="3"/>
      <c r="N1270" s="3"/>
      <c r="O1270" s="3"/>
      <c r="P1270" s="3"/>
    </row>
    <row r="1271" spans="1:16" ht="15.75" x14ac:dyDescent="0.25">
      <c r="A1271" s="1" t="s">
        <v>1266</v>
      </c>
      <c r="B1271" s="2" t="s">
        <v>5952</v>
      </c>
      <c r="C1271" s="3">
        <v>1</v>
      </c>
      <c r="D1271" s="5">
        <v>635.26</v>
      </c>
      <c r="E1271" s="6" t="s">
        <v>544</v>
      </c>
      <c r="F1271" s="11" t="s">
        <v>3959</v>
      </c>
      <c r="G1271" s="12"/>
      <c r="H1271" s="12"/>
      <c r="I1271" s="15">
        <v>1200</v>
      </c>
      <c r="J1271" s="14">
        <v>1</v>
      </c>
      <c r="K1271" s="15">
        <v>1200</v>
      </c>
      <c r="L1271" s="3"/>
      <c r="M1271" s="3"/>
      <c r="N1271" s="3"/>
      <c r="O1271" s="3"/>
      <c r="P1271" s="3"/>
    </row>
    <row r="1272" spans="1:16" ht="15.75" x14ac:dyDescent="0.25">
      <c r="A1272" s="1" t="s">
        <v>1267</v>
      </c>
      <c r="B1272" s="2" t="s">
        <v>5955</v>
      </c>
      <c r="C1272" s="3">
        <v>5</v>
      </c>
      <c r="D1272" s="5">
        <v>70000</v>
      </c>
      <c r="E1272" s="6" t="s">
        <v>545</v>
      </c>
      <c r="F1272" s="11" t="s">
        <v>3960</v>
      </c>
      <c r="G1272" s="12"/>
      <c r="H1272" s="12"/>
      <c r="I1272" s="15">
        <v>9557.74</v>
      </c>
      <c r="J1272" s="14">
        <v>2</v>
      </c>
      <c r="K1272" s="15">
        <v>19115.48</v>
      </c>
      <c r="L1272" s="3"/>
      <c r="M1272" s="3"/>
      <c r="N1272" s="3"/>
      <c r="O1272" s="3"/>
      <c r="P1272" s="3"/>
    </row>
    <row r="1273" spans="1:16" ht="15.75" x14ac:dyDescent="0.25">
      <c r="A1273" s="1" t="s">
        <v>1268</v>
      </c>
      <c r="B1273" s="2" t="s">
        <v>5956</v>
      </c>
      <c r="C1273" s="3">
        <v>1</v>
      </c>
      <c r="D1273" s="5">
        <v>678.57</v>
      </c>
      <c r="E1273" s="6" t="s">
        <v>3961</v>
      </c>
      <c r="F1273" s="11" t="s">
        <v>3962</v>
      </c>
      <c r="G1273" s="12"/>
      <c r="H1273" s="12"/>
      <c r="I1273" s="15">
        <v>3950</v>
      </c>
      <c r="J1273" s="14">
        <v>4</v>
      </c>
      <c r="K1273" s="15">
        <v>15800</v>
      </c>
      <c r="L1273" s="3"/>
      <c r="M1273" s="3"/>
      <c r="N1273" s="3"/>
      <c r="O1273" s="3"/>
      <c r="P1273" s="3"/>
    </row>
    <row r="1274" spans="1:16" ht="15.75" x14ac:dyDescent="0.25">
      <c r="A1274" s="1" t="s">
        <v>1269</v>
      </c>
      <c r="B1274" s="2" t="s">
        <v>5957</v>
      </c>
      <c r="C1274" s="3">
        <v>4</v>
      </c>
      <c r="D1274" s="5">
        <v>2804.01</v>
      </c>
      <c r="E1274" s="6" t="s">
        <v>546</v>
      </c>
      <c r="F1274" s="11" t="s">
        <v>3963</v>
      </c>
      <c r="G1274" s="12"/>
      <c r="H1274" s="12"/>
      <c r="I1274" s="13">
        <v>892.85</v>
      </c>
      <c r="J1274" s="14">
        <v>1</v>
      </c>
      <c r="K1274" s="13">
        <v>892.85</v>
      </c>
      <c r="L1274" s="3"/>
      <c r="M1274" s="3"/>
      <c r="N1274" s="3"/>
      <c r="O1274" s="3"/>
      <c r="P1274" s="3"/>
    </row>
    <row r="1275" spans="1:16" ht="15.75" x14ac:dyDescent="0.25">
      <c r="A1275" s="1" t="s">
        <v>1270</v>
      </c>
      <c r="B1275" s="2" t="s">
        <v>5958</v>
      </c>
      <c r="C1275" s="3">
        <v>2</v>
      </c>
      <c r="D1275" s="5">
        <v>2333.33</v>
      </c>
      <c r="E1275" s="6" t="s">
        <v>547</v>
      </c>
      <c r="F1275" s="11" t="s">
        <v>3964</v>
      </c>
      <c r="G1275" s="12"/>
      <c r="H1275" s="12"/>
      <c r="I1275" s="13">
        <v>401.79</v>
      </c>
      <c r="J1275" s="14">
        <v>1</v>
      </c>
      <c r="K1275" s="13">
        <v>401.79</v>
      </c>
      <c r="L1275" s="3"/>
      <c r="M1275" s="3"/>
      <c r="N1275" s="3"/>
      <c r="O1275" s="3"/>
      <c r="P1275" s="3"/>
    </row>
    <row r="1276" spans="1:16" ht="15.75" x14ac:dyDescent="0.25">
      <c r="A1276" s="1" t="s">
        <v>1271</v>
      </c>
      <c r="B1276" s="2" t="s">
        <v>5959</v>
      </c>
      <c r="C1276" s="3">
        <v>2</v>
      </c>
      <c r="D1276" s="5">
        <v>3267.86</v>
      </c>
      <c r="E1276" s="6" t="s">
        <v>3965</v>
      </c>
      <c r="F1276" s="11" t="s">
        <v>3966</v>
      </c>
      <c r="G1276" s="12"/>
      <c r="H1276" s="12"/>
      <c r="I1276" s="13">
        <v>800.04</v>
      </c>
      <c r="J1276" s="14">
        <v>1</v>
      </c>
      <c r="K1276" s="13">
        <v>800.04</v>
      </c>
      <c r="L1276" s="3"/>
      <c r="M1276" s="3"/>
      <c r="N1276" s="3"/>
      <c r="O1276" s="3"/>
      <c r="P1276" s="3"/>
    </row>
    <row r="1277" spans="1:16" ht="15.75" x14ac:dyDescent="0.25">
      <c r="A1277" s="1" t="s">
        <v>1272</v>
      </c>
      <c r="B1277" s="2" t="s">
        <v>5968</v>
      </c>
      <c r="C1277" s="3">
        <v>5</v>
      </c>
      <c r="D1277" s="5">
        <v>39184.78</v>
      </c>
      <c r="E1277" s="6" t="s">
        <v>548</v>
      </c>
      <c r="F1277" s="11" t="s">
        <v>3967</v>
      </c>
      <c r="G1277" s="12"/>
      <c r="H1277" s="12"/>
      <c r="I1277" s="13">
        <v>736.12</v>
      </c>
      <c r="J1277" s="14">
        <v>6</v>
      </c>
      <c r="K1277" s="15">
        <v>4416.7299999999996</v>
      </c>
      <c r="L1277" s="3"/>
      <c r="M1277" s="3"/>
      <c r="N1277" s="3"/>
      <c r="O1277" s="3"/>
      <c r="P1277" s="3"/>
    </row>
    <row r="1278" spans="1:16" ht="15.75" x14ac:dyDescent="0.25">
      <c r="A1278" s="1" t="s">
        <v>1273</v>
      </c>
      <c r="B1278" s="2" t="s">
        <v>5969</v>
      </c>
      <c r="C1278" s="3">
        <v>4</v>
      </c>
      <c r="D1278" s="5">
        <v>22430</v>
      </c>
      <c r="E1278" s="6" t="s">
        <v>549</v>
      </c>
      <c r="F1278" s="11" t="s">
        <v>3968</v>
      </c>
      <c r="G1278" s="12"/>
      <c r="H1278" s="12"/>
      <c r="I1278" s="15">
        <v>2566.9699999999998</v>
      </c>
      <c r="J1278" s="14">
        <v>1</v>
      </c>
      <c r="K1278" s="15">
        <v>2566.9699999999998</v>
      </c>
      <c r="L1278" s="3"/>
      <c r="M1278" s="3"/>
      <c r="N1278" s="3"/>
      <c r="O1278" s="3"/>
      <c r="P1278" s="3"/>
    </row>
    <row r="1279" spans="1:16" ht="15.75" x14ac:dyDescent="0.25">
      <c r="A1279" s="1" t="s">
        <v>1274</v>
      </c>
      <c r="B1279" s="2" t="s">
        <v>5978</v>
      </c>
      <c r="C1279" s="3">
        <v>3</v>
      </c>
      <c r="D1279" s="5">
        <v>28660.71</v>
      </c>
      <c r="E1279" s="6" t="s">
        <v>550</v>
      </c>
      <c r="F1279" s="11" t="s">
        <v>3969</v>
      </c>
      <c r="G1279" s="12"/>
      <c r="H1279" s="12"/>
      <c r="I1279" s="15">
        <v>2617.85</v>
      </c>
      <c r="J1279" s="14">
        <v>1</v>
      </c>
      <c r="K1279" s="15">
        <v>2617.85</v>
      </c>
      <c r="L1279" s="3"/>
      <c r="M1279" s="3"/>
      <c r="N1279" s="3"/>
      <c r="O1279" s="3"/>
      <c r="P1279" s="3"/>
    </row>
    <row r="1280" spans="1:16" ht="15.75" x14ac:dyDescent="0.25">
      <c r="A1280" s="1" t="s">
        <v>1275</v>
      </c>
      <c r="B1280" s="2" t="s">
        <v>5979</v>
      </c>
      <c r="C1280" s="3">
        <v>1</v>
      </c>
      <c r="D1280" s="5">
        <v>2008.93</v>
      </c>
      <c r="E1280" s="6" t="s">
        <v>551</v>
      </c>
      <c r="F1280" s="11" t="s">
        <v>3970</v>
      </c>
      <c r="G1280" s="12"/>
      <c r="H1280" s="12"/>
      <c r="I1280" s="15">
        <v>3076.14</v>
      </c>
      <c r="J1280" s="14">
        <v>5</v>
      </c>
      <c r="K1280" s="15">
        <v>15380.68</v>
      </c>
      <c r="L1280" s="3"/>
      <c r="M1280" s="3"/>
      <c r="N1280" s="3"/>
      <c r="O1280" s="3"/>
      <c r="P1280" s="3"/>
    </row>
    <row r="1281" spans="1:16" ht="15.75" x14ac:dyDescent="0.25">
      <c r="A1281" s="1" t="s">
        <v>1276</v>
      </c>
      <c r="B1281" s="2" t="s">
        <v>5988</v>
      </c>
      <c r="C1281" s="3">
        <v>20</v>
      </c>
      <c r="D1281" s="5">
        <v>15368</v>
      </c>
      <c r="E1281" s="6" t="s">
        <v>552</v>
      </c>
      <c r="F1281" s="11" t="s">
        <v>3971</v>
      </c>
      <c r="G1281" s="12"/>
      <c r="H1281" s="12"/>
      <c r="I1281" s="15">
        <v>50625</v>
      </c>
      <c r="J1281" s="14">
        <v>1</v>
      </c>
      <c r="K1281" s="15">
        <v>50625</v>
      </c>
      <c r="L1281" s="3"/>
      <c r="M1281" s="3"/>
      <c r="N1281" s="3"/>
      <c r="O1281" s="3"/>
      <c r="P1281" s="3"/>
    </row>
    <row r="1282" spans="1:16" ht="15.75" x14ac:dyDescent="0.25">
      <c r="A1282" s="1" t="s">
        <v>1277</v>
      </c>
      <c r="B1282" s="2" t="s">
        <v>5997</v>
      </c>
      <c r="C1282" s="3">
        <v>3</v>
      </c>
      <c r="D1282" s="5">
        <v>2142.86</v>
      </c>
      <c r="E1282" s="6" t="s">
        <v>3972</v>
      </c>
      <c r="F1282" s="11" t="s">
        <v>3973</v>
      </c>
      <c r="G1282" s="12"/>
      <c r="H1282" s="12"/>
      <c r="I1282" s="15">
        <v>1017.86</v>
      </c>
      <c r="J1282" s="14">
        <v>1</v>
      </c>
      <c r="K1282" s="15">
        <v>1017.86</v>
      </c>
      <c r="L1282" s="3"/>
      <c r="M1282" s="3"/>
      <c r="N1282" s="3"/>
      <c r="O1282" s="3"/>
      <c r="P1282" s="3"/>
    </row>
    <row r="1283" spans="1:16" ht="15.75" x14ac:dyDescent="0.25">
      <c r="A1283" s="1" t="s">
        <v>1278</v>
      </c>
      <c r="B1283" s="2" t="s">
        <v>6008</v>
      </c>
      <c r="C1283" s="3">
        <v>5</v>
      </c>
      <c r="D1283" s="5">
        <v>4196.3900000000003</v>
      </c>
      <c r="E1283" s="6" t="s">
        <v>553</v>
      </c>
      <c r="F1283" s="11" t="s">
        <v>3974</v>
      </c>
      <c r="G1283" s="12"/>
      <c r="H1283" s="12"/>
      <c r="I1283" s="13">
        <v>539.13</v>
      </c>
      <c r="J1283" s="14">
        <v>3</v>
      </c>
      <c r="K1283" s="15">
        <v>1617.39</v>
      </c>
      <c r="L1283" s="3"/>
      <c r="M1283" s="3"/>
      <c r="N1283" s="3"/>
      <c r="O1283" s="3"/>
      <c r="P1283" s="3"/>
    </row>
    <row r="1284" spans="1:16" ht="15.75" x14ac:dyDescent="0.25">
      <c r="A1284" s="1" t="s">
        <v>1279</v>
      </c>
      <c r="B1284" s="2" t="s">
        <v>6009</v>
      </c>
      <c r="C1284" s="3">
        <v>24</v>
      </c>
      <c r="D1284" s="5">
        <v>31844.7</v>
      </c>
      <c r="E1284" s="6" t="s">
        <v>3975</v>
      </c>
      <c r="F1284" s="11" t="s">
        <v>3976</v>
      </c>
      <c r="G1284" s="14">
        <v>1</v>
      </c>
      <c r="H1284" s="15">
        <v>1017.86</v>
      </c>
      <c r="I1284" s="12"/>
      <c r="J1284" s="12"/>
      <c r="K1284" s="12"/>
      <c r="L1284" s="3"/>
      <c r="M1284" s="3"/>
      <c r="N1284" s="3"/>
      <c r="O1284" s="3"/>
      <c r="P1284" s="3"/>
    </row>
    <row r="1285" spans="1:16" ht="15.75" x14ac:dyDescent="0.25">
      <c r="A1285" s="1" t="s">
        <v>1280</v>
      </c>
      <c r="B1285" s="2" t="s">
        <v>6010</v>
      </c>
      <c r="C1285" s="3">
        <v>5</v>
      </c>
      <c r="D1285" s="5">
        <v>7455.35</v>
      </c>
      <c r="E1285" s="6" t="s">
        <v>554</v>
      </c>
      <c r="F1285" s="11" t="s">
        <v>3977</v>
      </c>
      <c r="G1285" s="14">
        <v>1</v>
      </c>
      <c r="H1285" s="15">
        <v>20800</v>
      </c>
      <c r="I1285" s="12"/>
      <c r="J1285" s="12"/>
      <c r="K1285" s="12"/>
      <c r="L1285" s="3"/>
      <c r="M1285" s="3"/>
      <c r="N1285" s="3"/>
      <c r="O1285" s="3"/>
      <c r="P1285" s="3"/>
    </row>
    <row r="1286" spans="1:16" ht="15.75" x14ac:dyDescent="0.25">
      <c r="A1286" s="1" t="s">
        <v>1281</v>
      </c>
      <c r="B1286" s="2" t="s">
        <v>6015</v>
      </c>
      <c r="C1286" s="3">
        <v>2</v>
      </c>
      <c r="D1286" s="5">
        <v>4642.8599999999997</v>
      </c>
      <c r="E1286" s="6" t="s">
        <v>3978</v>
      </c>
      <c r="F1286" s="11" t="s">
        <v>3979</v>
      </c>
      <c r="G1286" s="18">
        <v>1000</v>
      </c>
      <c r="H1286" s="15">
        <v>7142.86</v>
      </c>
      <c r="I1286" s="12"/>
      <c r="J1286" s="12"/>
      <c r="K1286" s="12"/>
      <c r="L1286" s="3"/>
      <c r="M1286" s="3"/>
      <c r="N1286" s="3"/>
      <c r="O1286" s="3"/>
      <c r="P1286" s="3"/>
    </row>
    <row r="1287" spans="1:16" ht="15.75" x14ac:dyDescent="0.25">
      <c r="A1287" s="1" t="s">
        <v>1282</v>
      </c>
      <c r="B1287" s="2" t="s">
        <v>6016</v>
      </c>
      <c r="C1287" s="3">
        <v>25</v>
      </c>
      <c r="D1287" s="5">
        <v>48105.45</v>
      </c>
      <c r="E1287" s="6" t="s">
        <v>3980</v>
      </c>
      <c r="F1287" s="11" t="s">
        <v>3981</v>
      </c>
      <c r="G1287" s="14">
        <v>120</v>
      </c>
      <c r="H1287" s="15">
        <v>1200</v>
      </c>
      <c r="I1287" s="12"/>
      <c r="J1287" s="12"/>
      <c r="K1287" s="12"/>
      <c r="L1287" s="3"/>
      <c r="M1287" s="3"/>
      <c r="N1287" s="3"/>
      <c r="O1287" s="3"/>
      <c r="P1287" s="3"/>
    </row>
    <row r="1288" spans="1:16" ht="15.75" x14ac:dyDescent="0.25">
      <c r="A1288" s="1" t="s">
        <v>1283</v>
      </c>
      <c r="B1288" s="2" t="s">
        <v>6021</v>
      </c>
      <c r="C1288" s="3">
        <v>14</v>
      </c>
      <c r="D1288" s="5">
        <v>3251.2</v>
      </c>
      <c r="E1288" s="6" t="s">
        <v>3982</v>
      </c>
      <c r="F1288" s="11" t="s">
        <v>3983</v>
      </c>
      <c r="G1288" s="14">
        <v>40</v>
      </c>
      <c r="H1288" s="15">
        <v>2000</v>
      </c>
      <c r="I1288" s="12"/>
      <c r="J1288" s="12"/>
      <c r="K1288" s="12"/>
      <c r="L1288" s="3"/>
      <c r="M1288" s="3"/>
      <c r="N1288" s="3"/>
      <c r="O1288" s="3"/>
      <c r="P1288" s="3"/>
    </row>
    <row r="1289" spans="1:16" ht="15.75" x14ac:dyDescent="0.25">
      <c r="A1289" s="1" t="s">
        <v>1284</v>
      </c>
      <c r="B1289" s="2" t="s">
        <v>6022</v>
      </c>
      <c r="C1289" s="3">
        <v>91</v>
      </c>
      <c r="D1289" s="5">
        <v>32764.36</v>
      </c>
      <c r="E1289" s="6" t="s">
        <v>3984</v>
      </c>
      <c r="F1289" s="11" t="s">
        <v>3985</v>
      </c>
      <c r="G1289" s="14">
        <v>6</v>
      </c>
      <c r="H1289" s="13">
        <v>375</v>
      </c>
      <c r="I1289" s="12"/>
      <c r="J1289" s="12"/>
      <c r="K1289" s="12"/>
      <c r="L1289" s="3"/>
      <c r="M1289" s="3"/>
      <c r="N1289" s="3"/>
      <c r="O1289" s="3"/>
      <c r="P1289" s="3"/>
    </row>
    <row r="1290" spans="1:16" ht="15.75" x14ac:dyDescent="0.25">
      <c r="A1290" s="1" t="s">
        <v>1285</v>
      </c>
      <c r="B1290" s="2" t="s">
        <v>6027</v>
      </c>
      <c r="C1290" s="3">
        <v>11</v>
      </c>
      <c r="D1290" s="5">
        <v>8608.7000000000007</v>
      </c>
      <c r="E1290" s="6" t="s">
        <v>3986</v>
      </c>
      <c r="F1290" s="11" t="s">
        <v>3987</v>
      </c>
      <c r="G1290" s="14">
        <v>3</v>
      </c>
      <c r="H1290" s="15">
        <v>32223.21</v>
      </c>
      <c r="I1290" s="12"/>
      <c r="J1290" s="12"/>
      <c r="K1290" s="12"/>
      <c r="L1290" s="3"/>
      <c r="M1290" s="3"/>
      <c r="N1290" s="3"/>
      <c r="O1290" s="3"/>
      <c r="P1290" s="3"/>
    </row>
    <row r="1291" spans="1:16" ht="15.75" x14ac:dyDescent="0.25">
      <c r="A1291" s="1" t="s">
        <v>1286</v>
      </c>
      <c r="B1291" s="2" t="s">
        <v>6032</v>
      </c>
      <c r="C1291" s="3">
        <v>5</v>
      </c>
      <c r="D1291" s="5">
        <v>60267.86</v>
      </c>
      <c r="E1291" s="6" t="s">
        <v>3988</v>
      </c>
      <c r="F1291" s="11" t="s">
        <v>3989</v>
      </c>
      <c r="G1291" s="14">
        <v>1</v>
      </c>
      <c r="H1291" s="15">
        <v>14107.14</v>
      </c>
      <c r="I1291" s="12"/>
      <c r="J1291" s="12"/>
      <c r="K1291" s="12"/>
      <c r="L1291" s="3"/>
      <c r="M1291" s="3"/>
      <c r="N1291" s="3"/>
      <c r="O1291" s="3"/>
      <c r="P1291" s="3"/>
    </row>
    <row r="1292" spans="1:16" ht="15.75" x14ac:dyDescent="0.25">
      <c r="A1292" s="1" t="s">
        <v>1287</v>
      </c>
      <c r="B1292" s="2" t="s">
        <v>6033</v>
      </c>
      <c r="C1292" s="3">
        <v>33</v>
      </c>
      <c r="D1292" s="5">
        <v>8250</v>
      </c>
      <c r="E1292" s="6" t="s">
        <v>555</v>
      </c>
      <c r="F1292" s="11" t="s">
        <v>3990</v>
      </c>
      <c r="G1292" s="12"/>
      <c r="H1292" s="12"/>
      <c r="I1292" s="15">
        <v>22952.94</v>
      </c>
      <c r="J1292" s="14">
        <v>2</v>
      </c>
      <c r="K1292" s="15">
        <v>45905.88</v>
      </c>
      <c r="L1292" s="3"/>
      <c r="M1292" s="3"/>
      <c r="N1292" s="3"/>
      <c r="O1292" s="3"/>
      <c r="P1292" s="3"/>
    </row>
    <row r="1293" spans="1:16" ht="15.75" x14ac:dyDescent="0.25">
      <c r="A1293" s="1" t="s">
        <v>1288</v>
      </c>
      <c r="B1293" s="2" t="s">
        <v>6034</v>
      </c>
      <c r="C1293" s="3">
        <v>6</v>
      </c>
      <c r="D1293" s="5">
        <v>9990.86</v>
      </c>
      <c r="E1293" s="6" t="s">
        <v>556</v>
      </c>
      <c r="F1293" s="11" t="s">
        <v>3991</v>
      </c>
      <c r="G1293" s="12"/>
      <c r="H1293" s="12"/>
      <c r="I1293" s="15">
        <v>15669.64</v>
      </c>
      <c r="J1293" s="14">
        <v>1</v>
      </c>
      <c r="K1293" s="15">
        <v>15669.64</v>
      </c>
      <c r="L1293" s="3"/>
      <c r="M1293" s="3"/>
      <c r="N1293" s="3"/>
      <c r="O1293" s="3"/>
      <c r="P1293" s="3"/>
    </row>
    <row r="1294" spans="1:16" ht="15.75" x14ac:dyDescent="0.25">
      <c r="A1294" s="1" t="s">
        <v>1289</v>
      </c>
      <c r="B1294" s="2" t="s">
        <v>6035</v>
      </c>
      <c r="C1294" s="3">
        <v>46</v>
      </c>
      <c r="D1294" s="5">
        <v>21005.67</v>
      </c>
      <c r="E1294" s="6" t="s">
        <v>557</v>
      </c>
      <c r="F1294" s="11" t="s">
        <v>3992</v>
      </c>
      <c r="G1294" s="12"/>
      <c r="H1294" s="12"/>
      <c r="I1294" s="15">
        <v>10713.44</v>
      </c>
      <c r="J1294" s="14">
        <v>1</v>
      </c>
      <c r="K1294" s="15">
        <v>10713.44</v>
      </c>
      <c r="L1294" s="3"/>
      <c r="M1294" s="3"/>
      <c r="N1294" s="3"/>
      <c r="O1294" s="3"/>
      <c r="P1294" s="3"/>
    </row>
    <row r="1295" spans="1:16" ht="15.75" x14ac:dyDescent="0.25">
      <c r="A1295" s="1" t="s">
        <v>1290</v>
      </c>
      <c r="B1295" s="2" t="s">
        <v>6038</v>
      </c>
      <c r="C1295" s="3">
        <v>19</v>
      </c>
      <c r="D1295" s="5">
        <v>9442.92</v>
      </c>
      <c r="E1295" s="6" t="s">
        <v>558</v>
      </c>
      <c r="F1295" s="11" t="s">
        <v>3993</v>
      </c>
      <c r="G1295" s="12"/>
      <c r="H1295" s="12"/>
      <c r="I1295" s="15">
        <v>7560.72</v>
      </c>
      <c r="J1295" s="14">
        <v>4</v>
      </c>
      <c r="K1295" s="15">
        <v>30242.86</v>
      </c>
      <c r="L1295" s="3"/>
      <c r="M1295" s="3"/>
      <c r="N1295" s="3"/>
      <c r="O1295" s="3"/>
      <c r="P1295" s="3"/>
    </row>
    <row r="1296" spans="1:16" ht="15.75" x14ac:dyDescent="0.25">
      <c r="A1296" s="1" t="s">
        <v>1291</v>
      </c>
      <c r="B1296" s="2" t="s">
        <v>6041</v>
      </c>
      <c r="C1296" s="3">
        <v>3</v>
      </c>
      <c r="D1296" s="5">
        <v>10752.55</v>
      </c>
      <c r="E1296" s="6" t="s">
        <v>559</v>
      </c>
      <c r="F1296" s="11" t="s">
        <v>3994</v>
      </c>
      <c r="G1296" s="12"/>
      <c r="H1296" s="12"/>
      <c r="I1296" s="15">
        <v>19856.16</v>
      </c>
      <c r="J1296" s="14">
        <v>2</v>
      </c>
      <c r="K1296" s="15">
        <v>39712.31</v>
      </c>
      <c r="L1296" s="3"/>
      <c r="M1296" s="3"/>
      <c r="N1296" s="3"/>
      <c r="O1296" s="3"/>
      <c r="P1296" s="3"/>
    </row>
    <row r="1297" spans="1:16" ht="15.75" x14ac:dyDescent="0.25">
      <c r="A1297" s="1" t="s">
        <v>1292</v>
      </c>
      <c r="B1297" s="2" t="s">
        <v>6042</v>
      </c>
      <c r="C1297" s="3">
        <v>2</v>
      </c>
      <c r="D1297" s="5">
        <v>17000</v>
      </c>
      <c r="E1297" s="6" t="s">
        <v>560</v>
      </c>
      <c r="F1297" s="11" t="s">
        <v>3995</v>
      </c>
      <c r="G1297" s="12"/>
      <c r="H1297" s="12"/>
      <c r="I1297" s="15">
        <v>34017.86</v>
      </c>
      <c r="J1297" s="14">
        <v>1</v>
      </c>
      <c r="K1297" s="15">
        <v>34017.86</v>
      </c>
      <c r="L1297" s="3"/>
      <c r="M1297" s="3"/>
      <c r="N1297" s="3"/>
      <c r="O1297" s="3"/>
      <c r="P1297" s="3"/>
    </row>
    <row r="1298" spans="1:16" ht="15.75" x14ac:dyDescent="0.25">
      <c r="A1298" s="1" t="s">
        <v>1293</v>
      </c>
      <c r="B1298" s="2" t="s">
        <v>6045</v>
      </c>
      <c r="C1298" s="3">
        <v>1</v>
      </c>
      <c r="D1298" s="5">
        <v>4000</v>
      </c>
      <c r="E1298" s="6" t="s">
        <v>561</v>
      </c>
      <c r="F1298" s="11" t="s">
        <v>3996</v>
      </c>
      <c r="G1298" s="14">
        <v>1</v>
      </c>
      <c r="H1298" s="15">
        <v>40178.57</v>
      </c>
      <c r="I1298" s="15">
        <v>40178.57</v>
      </c>
      <c r="J1298" s="14">
        <v>1</v>
      </c>
      <c r="K1298" s="15">
        <v>40178.57</v>
      </c>
      <c r="L1298" s="3"/>
      <c r="M1298" s="3"/>
      <c r="N1298" s="3"/>
      <c r="O1298" s="3"/>
      <c r="P1298" s="3"/>
    </row>
    <row r="1299" spans="1:16" ht="15.75" x14ac:dyDescent="0.25">
      <c r="A1299" s="1" t="s">
        <v>1294</v>
      </c>
      <c r="B1299" s="2" t="s">
        <v>6048</v>
      </c>
      <c r="C1299" s="3">
        <v>4</v>
      </c>
      <c r="D1299" s="5">
        <v>8928.58</v>
      </c>
      <c r="E1299" s="6" t="s">
        <v>3997</v>
      </c>
      <c r="F1299" s="11" t="s">
        <v>3998</v>
      </c>
      <c r="G1299" s="18">
        <v>1004</v>
      </c>
      <c r="H1299" s="15">
        <v>54200</v>
      </c>
      <c r="I1299" s="12"/>
      <c r="J1299" s="12"/>
      <c r="K1299" s="12"/>
      <c r="L1299" s="3"/>
      <c r="M1299" s="3"/>
      <c r="N1299" s="3"/>
      <c r="O1299" s="3"/>
      <c r="P1299" s="3"/>
    </row>
    <row r="1300" spans="1:16" ht="15.75" x14ac:dyDescent="0.25">
      <c r="A1300" s="1" t="s">
        <v>1295</v>
      </c>
      <c r="B1300" s="2" t="s">
        <v>6049</v>
      </c>
      <c r="C1300" s="3">
        <v>1</v>
      </c>
      <c r="D1300" s="5">
        <v>1064.97</v>
      </c>
      <c r="E1300" s="6" t="s">
        <v>3999</v>
      </c>
      <c r="F1300" s="11" t="s">
        <v>4000</v>
      </c>
      <c r="G1300" s="19">
        <v>0.5</v>
      </c>
      <c r="H1300" s="13">
        <v>892.86</v>
      </c>
      <c r="I1300" s="12"/>
      <c r="J1300" s="12"/>
      <c r="K1300" s="12"/>
      <c r="L1300" s="3"/>
      <c r="M1300" s="3"/>
      <c r="N1300" s="3"/>
      <c r="O1300" s="3"/>
      <c r="P1300" s="3"/>
    </row>
    <row r="1301" spans="1:16" ht="15.75" x14ac:dyDescent="0.25">
      <c r="A1301" s="1" t="s">
        <v>1296</v>
      </c>
      <c r="B1301" s="2" t="s">
        <v>6050</v>
      </c>
      <c r="C1301" s="3">
        <v>6</v>
      </c>
      <c r="D1301" s="5">
        <v>80357.14</v>
      </c>
      <c r="E1301" s="6" t="s">
        <v>4001</v>
      </c>
      <c r="F1301" s="11" t="s">
        <v>4002</v>
      </c>
      <c r="G1301" s="14">
        <v>6</v>
      </c>
      <c r="H1301" s="15">
        <v>2410.71</v>
      </c>
      <c r="I1301" s="12"/>
      <c r="J1301" s="12"/>
      <c r="K1301" s="12"/>
      <c r="L1301" s="3"/>
      <c r="M1301" s="3"/>
      <c r="N1301" s="3"/>
      <c r="O1301" s="3"/>
      <c r="P1301" s="3"/>
    </row>
    <row r="1302" spans="1:16" ht="15.75" x14ac:dyDescent="0.25">
      <c r="A1302" s="1" t="s">
        <v>1297</v>
      </c>
      <c r="B1302" s="2" t="s">
        <v>6061</v>
      </c>
      <c r="C1302" s="3">
        <v>8</v>
      </c>
      <c r="D1302" s="5">
        <v>73506.5</v>
      </c>
      <c r="E1302" s="6" t="s">
        <v>4003</v>
      </c>
      <c r="F1302" s="11" t="s">
        <v>4004</v>
      </c>
      <c r="G1302" s="14">
        <v>10</v>
      </c>
      <c r="H1302" s="15">
        <v>7848.21</v>
      </c>
      <c r="I1302" s="12"/>
      <c r="J1302" s="12"/>
      <c r="K1302" s="12"/>
      <c r="L1302" s="3"/>
      <c r="M1302" s="3"/>
      <c r="N1302" s="3"/>
      <c r="O1302" s="3"/>
      <c r="P1302" s="3"/>
    </row>
    <row r="1303" spans="1:16" ht="15.75" x14ac:dyDescent="0.25">
      <c r="A1303" s="1" t="s">
        <v>1298</v>
      </c>
      <c r="B1303" s="2" t="s">
        <v>6078</v>
      </c>
      <c r="C1303" s="3">
        <v>3</v>
      </c>
      <c r="D1303" s="5">
        <v>3420</v>
      </c>
      <c r="E1303" s="6" t="s">
        <v>4005</v>
      </c>
      <c r="F1303" s="11" t="s">
        <v>4006</v>
      </c>
      <c r="G1303" s="14">
        <v>20</v>
      </c>
      <c r="H1303" s="15">
        <v>16607.14</v>
      </c>
      <c r="I1303" s="12"/>
      <c r="J1303" s="12"/>
      <c r="K1303" s="12"/>
      <c r="L1303" s="3"/>
      <c r="M1303" s="3"/>
      <c r="N1303" s="3"/>
      <c r="O1303" s="3"/>
      <c r="P1303" s="3"/>
    </row>
    <row r="1304" spans="1:16" ht="15.75" x14ac:dyDescent="0.25">
      <c r="A1304" s="1" t="s">
        <v>1299</v>
      </c>
      <c r="B1304" s="2" t="s">
        <v>6079</v>
      </c>
      <c r="C1304" s="3">
        <v>3</v>
      </c>
      <c r="D1304" s="5">
        <v>32700</v>
      </c>
      <c r="E1304" s="6" t="s">
        <v>4007</v>
      </c>
      <c r="F1304" s="11" t="s">
        <v>4008</v>
      </c>
      <c r="G1304" s="14">
        <v>9</v>
      </c>
      <c r="H1304" s="13">
        <v>841.94</v>
      </c>
      <c r="I1304" s="12"/>
      <c r="J1304" s="12"/>
      <c r="K1304" s="12"/>
      <c r="L1304" s="3"/>
      <c r="M1304" s="3"/>
      <c r="N1304" s="3"/>
      <c r="O1304" s="3"/>
      <c r="P1304" s="3"/>
    </row>
    <row r="1305" spans="1:16" ht="15.75" x14ac:dyDescent="0.25">
      <c r="A1305" s="1" t="s">
        <v>1300</v>
      </c>
      <c r="B1305" s="2" t="s">
        <v>6090</v>
      </c>
      <c r="C1305" s="3">
        <v>1</v>
      </c>
      <c r="D1305" s="5">
        <v>2511.6</v>
      </c>
      <c r="E1305" s="6" t="s">
        <v>4009</v>
      </c>
      <c r="F1305" s="11" t="s">
        <v>4010</v>
      </c>
      <c r="G1305" s="14">
        <v>25</v>
      </c>
      <c r="H1305" s="15">
        <v>9933.0400000000009</v>
      </c>
      <c r="I1305" s="12"/>
      <c r="J1305" s="12"/>
      <c r="K1305" s="12"/>
      <c r="L1305" s="3"/>
      <c r="M1305" s="3"/>
      <c r="N1305" s="3"/>
      <c r="O1305" s="3"/>
      <c r="P1305" s="3"/>
    </row>
    <row r="1306" spans="1:16" ht="15.75" x14ac:dyDescent="0.25">
      <c r="A1306" s="1" t="s">
        <v>1301</v>
      </c>
      <c r="B1306" s="2" t="s">
        <v>6095</v>
      </c>
      <c r="C1306" s="3">
        <v>2</v>
      </c>
      <c r="D1306" s="5">
        <v>9565.2099999999991</v>
      </c>
      <c r="E1306" s="6" t="s">
        <v>4011</v>
      </c>
      <c r="F1306" s="11" t="s">
        <v>4012</v>
      </c>
      <c r="G1306" s="14">
        <v>20</v>
      </c>
      <c r="H1306" s="15">
        <v>8035.71</v>
      </c>
      <c r="I1306" s="12"/>
      <c r="J1306" s="12"/>
      <c r="K1306" s="12"/>
      <c r="L1306" s="3"/>
      <c r="M1306" s="3"/>
      <c r="N1306" s="3"/>
      <c r="O1306" s="3"/>
      <c r="P1306" s="3"/>
    </row>
    <row r="1307" spans="1:16" ht="15.75" x14ac:dyDescent="0.25">
      <c r="A1307" s="1" t="s">
        <v>1302</v>
      </c>
      <c r="B1307" s="2" t="s">
        <v>6096</v>
      </c>
      <c r="C1307" s="3">
        <v>5</v>
      </c>
      <c r="D1307" s="5">
        <v>79150.080000000002</v>
      </c>
      <c r="E1307" s="6" t="s">
        <v>4013</v>
      </c>
      <c r="F1307" s="11" t="s">
        <v>4014</v>
      </c>
      <c r="G1307" s="12"/>
      <c r="H1307" s="12"/>
      <c r="I1307" s="13">
        <v>678.57</v>
      </c>
      <c r="J1307" s="14">
        <v>10</v>
      </c>
      <c r="K1307" s="15">
        <v>6785.71</v>
      </c>
      <c r="L1307" s="3"/>
      <c r="M1307" s="3"/>
      <c r="N1307" s="3"/>
      <c r="O1307" s="3"/>
      <c r="P1307" s="3"/>
    </row>
    <row r="1308" spans="1:16" ht="15.75" x14ac:dyDescent="0.25">
      <c r="A1308" s="1" t="s">
        <v>1303</v>
      </c>
      <c r="B1308" s="2" t="s">
        <v>6099</v>
      </c>
      <c r="C1308" s="3">
        <v>17</v>
      </c>
      <c r="D1308" s="5">
        <v>206217.39</v>
      </c>
      <c r="E1308" s="6" t="s">
        <v>563</v>
      </c>
      <c r="F1308" s="11" t="s">
        <v>4015</v>
      </c>
      <c r="G1308" s="12"/>
      <c r="H1308" s="12"/>
      <c r="I1308" s="15">
        <v>1241.07</v>
      </c>
      <c r="J1308" s="14">
        <v>10</v>
      </c>
      <c r="K1308" s="15">
        <v>12410.71</v>
      </c>
      <c r="L1308" s="3"/>
      <c r="M1308" s="3"/>
      <c r="N1308" s="3"/>
      <c r="O1308" s="3"/>
      <c r="P1308" s="3"/>
    </row>
    <row r="1309" spans="1:16" ht="15.75" x14ac:dyDescent="0.25">
      <c r="A1309" s="1" t="s">
        <v>1304</v>
      </c>
      <c r="B1309" s="2" t="s">
        <v>6100</v>
      </c>
      <c r="C1309" s="3">
        <v>1</v>
      </c>
      <c r="D1309" s="5">
        <v>9462.5</v>
      </c>
      <c r="E1309" s="6" t="s">
        <v>564</v>
      </c>
      <c r="F1309" s="11" t="s">
        <v>4016</v>
      </c>
      <c r="G1309" s="12"/>
      <c r="H1309" s="12"/>
      <c r="I1309" s="15">
        <v>1589.29</v>
      </c>
      <c r="J1309" s="14">
        <v>8</v>
      </c>
      <c r="K1309" s="15">
        <v>12714.29</v>
      </c>
      <c r="L1309" s="3"/>
      <c r="M1309" s="3"/>
      <c r="N1309" s="3"/>
      <c r="O1309" s="3"/>
      <c r="P1309" s="3"/>
    </row>
    <row r="1310" spans="1:16" ht="15.75" x14ac:dyDescent="0.25">
      <c r="A1310" s="1" t="s">
        <v>1305</v>
      </c>
      <c r="B1310" s="2" t="s">
        <v>6109</v>
      </c>
      <c r="C1310" s="3">
        <v>4</v>
      </c>
      <c r="D1310" s="5">
        <v>12387.16</v>
      </c>
      <c r="E1310" s="6" t="s">
        <v>4017</v>
      </c>
      <c r="F1310" s="11" t="s">
        <v>4018</v>
      </c>
      <c r="G1310" s="14">
        <v>15</v>
      </c>
      <c r="H1310" s="15">
        <v>13375.9</v>
      </c>
      <c r="I1310" s="13">
        <v>891.73</v>
      </c>
      <c r="J1310" s="14">
        <v>100</v>
      </c>
      <c r="K1310" s="15">
        <v>89172.67</v>
      </c>
      <c r="L1310" s="3"/>
      <c r="M1310" s="3"/>
      <c r="N1310" s="3"/>
      <c r="O1310" s="3"/>
      <c r="P1310" s="3"/>
    </row>
    <row r="1311" spans="1:16" ht="15.75" x14ac:dyDescent="0.25">
      <c r="A1311" s="1" t="s">
        <v>1306</v>
      </c>
      <c r="B1311" s="2" t="s">
        <v>6110</v>
      </c>
      <c r="C1311" s="3">
        <v>6</v>
      </c>
      <c r="D1311" s="5">
        <v>9857.16</v>
      </c>
      <c r="E1311" s="6" t="s">
        <v>4019</v>
      </c>
      <c r="F1311" s="11" t="s">
        <v>4020</v>
      </c>
      <c r="G1311" s="14">
        <v>10</v>
      </c>
      <c r="H1311" s="15">
        <v>5089.29</v>
      </c>
      <c r="I1311" s="13">
        <v>460.99</v>
      </c>
      <c r="J1311" s="14">
        <v>46</v>
      </c>
      <c r="K1311" s="15">
        <v>21205.360000000001</v>
      </c>
      <c r="L1311" s="3"/>
      <c r="M1311" s="3"/>
      <c r="N1311" s="3"/>
      <c r="O1311" s="3"/>
      <c r="P1311" s="3"/>
    </row>
    <row r="1312" spans="1:16" ht="15.75" x14ac:dyDescent="0.25">
      <c r="A1312" s="1" t="s">
        <v>1307</v>
      </c>
      <c r="B1312" s="2" t="s">
        <v>6111</v>
      </c>
      <c r="C1312" s="3">
        <v>2</v>
      </c>
      <c r="D1312" s="5">
        <v>3928.57</v>
      </c>
      <c r="E1312" s="6" t="s">
        <v>4021</v>
      </c>
      <c r="F1312" s="11" t="s">
        <v>4022</v>
      </c>
      <c r="G1312" s="14">
        <v>20</v>
      </c>
      <c r="H1312" s="15">
        <v>1696.42</v>
      </c>
      <c r="I1312" s="12"/>
      <c r="J1312" s="12"/>
      <c r="K1312" s="12"/>
      <c r="L1312" s="3"/>
      <c r="M1312" s="3"/>
      <c r="N1312" s="3"/>
      <c r="O1312" s="3"/>
      <c r="P1312" s="3"/>
    </row>
    <row r="1313" spans="1:16" ht="15.75" x14ac:dyDescent="0.25">
      <c r="A1313" s="1" t="s">
        <v>1308</v>
      </c>
      <c r="B1313" s="2" t="s">
        <v>6112</v>
      </c>
      <c r="C1313" s="3">
        <v>2</v>
      </c>
      <c r="D1313" s="5">
        <v>2552.21</v>
      </c>
      <c r="E1313" s="6" t="s">
        <v>4023</v>
      </c>
      <c r="F1313" s="11" t="s">
        <v>4024</v>
      </c>
      <c r="G1313" s="14">
        <v>10</v>
      </c>
      <c r="H1313" s="15">
        <v>4464.29</v>
      </c>
      <c r="I1313" s="12"/>
      <c r="J1313" s="12"/>
      <c r="K1313" s="12"/>
      <c r="L1313" s="3"/>
      <c r="M1313" s="3"/>
      <c r="N1313" s="3"/>
      <c r="O1313" s="3"/>
      <c r="P1313" s="3"/>
    </row>
    <row r="1314" spans="1:16" ht="15.75" x14ac:dyDescent="0.25">
      <c r="A1314" s="1" t="s">
        <v>1309</v>
      </c>
      <c r="B1314" s="2" t="s">
        <v>6113</v>
      </c>
      <c r="C1314" s="3">
        <v>5</v>
      </c>
      <c r="D1314" s="5">
        <v>7803.57</v>
      </c>
      <c r="E1314" s="6" t="s">
        <v>4025</v>
      </c>
      <c r="F1314" s="11" t="s">
        <v>4026</v>
      </c>
      <c r="G1314" s="14">
        <v>10</v>
      </c>
      <c r="H1314" s="15">
        <v>8303.57</v>
      </c>
      <c r="I1314" s="12"/>
      <c r="J1314" s="12"/>
      <c r="K1314" s="12"/>
      <c r="L1314" s="3"/>
      <c r="M1314" s="3"/>
      <c r="N1314" s="3"/>
      <c r="O1314" s="3"/>
      <c r="P1314" s="3"/>
    </row>
    <row r="1315" spans="1:16" ht="15.75" x14ac:dyDescent="0.25">
      <c r="A1315" s="1" t="s">
        <v>1310</v>
      </c>
      <c r="B1315" s="2" t="s">
        <v>6114</v>
      </c>
      <c r="C1315" s="3">
        <v>1</v>
      </c>
      <c r="D1315" s="5">
        <v>1785.71</v>
      </c>
      <c r="E1315" s="6" t="s">
        <v>4027</v>
      </c>
      <c r="F1315" s="11" t="s">
        <v>4028</v>
      </c>
      <c r="G1315" s="14">
        <v>2</v>
      </c>
      <c r="H1315" s="15">
        <v>2071.4299999999998</v>
      </c>
      <c r="I1315" s="12"/>
      <c r="J1315" s="12"/>
      <c r="K1315" s="12"/>
      <c r="L1315" s="3"/>
      <c r="M1315" s="3"/>
      <c r="N1315" s="3"/>
      <c r="O1315" s="3"/>
      <c r="P1315" s="3"/>
    </row>
    <row r="1316" spans="1:16" ht="15.75" x14ac:dyDescent="0.25">
      <c r="A1316" s="1" t="s">
        <v>1311</v>
      </c>
      <c r="B1316" s="2" t="s">
        <v>6115</v>
      </c>
      <c r="C1316" s="3">
        <v>7</v>
      </c>
      <c r="D1316" s="5">
        <v>11115.14</v>
      </c>
      <c r="E1316" s="6" t="s">
        <v>565</v>
      </c>
      <c r="F1316" s="11" t="s">
        <v>4029</v>
      </c>
      <c r="G1316" s="12"/>
      <c r="H1316" s="12"/>
      <c r="I1316" s="13">
        <v>580.36</v>
      </c>
      <c r="J1316" s="14">
        <v>10</v>
      </c>
      <c r="K1316" s="15">
        <v>5803.57</v>
      </c>
      <c r="L1316" s="3"/>
      <c r="M1316" s="3"/>
      <c r="N1316" s="3"/>
      <c r="O1316" s="3"/>
      <c r="P1316" s="3"/>
    </row>
    <row r="1317" spans="1:16" ht="15.75" x14ac:dyDescent="0.25">
      <c r="A1317" s="1" t="s">
        <v>1312</v>
      </c>
      <c r="B1317" s="2" t="s">
        <v>6116</v>
      </c>
      <c r="C1317" s="3">
        <v>8</v>
      </c>
      <c r="D1317" s="5">
        <v>22799.62</v>
      </c>
      <c r="E1317" s="6" t="s">
        <v>4030</v>
      </c>
      <c r="F1317" s="11" t="s">
        <v>4031</v>
      </c>
      <c r="G1317" s="14">
        <v>20</v>
      </c>
      <c r="H1317" s="15">
        <v>12892.86</v>
      </c>
      <c r="I1317" s="12"/>
      <c r="J1317" s="12"/>
      <c r="K1317" s="12"/>
      <c r="L1317" s="3"/>
      <c r="M1317" s="3"/>
      <c r="N1317" s="3"/>
      <c r="O1317" s="3"/>
      <c r="P1317" s="3"/>
    </row>
    <row r="1318" spans="1:16" ht="15.75" x14ac:dyDescent="0.25">
      <c r="A1318" s="1" t="s">
        <v>1313</v>
      </c>
      <c r="B1318" s="2" t="s">
        <v>6117</v>
      </c>
      <c r="C1318" s="3">
        <v>2</v>
      </c>
      <c r="D1318" s="5">
        <v>5339.28</v>
      </c>
      <c r="E1318" s="6" t="s">
        <v>4032</v>
      </c>
      <c r="F1318" s="11" t="s">
        <v>4033</v>
      </c>
      <c r="G1318" s="14">
        <v>25</v>
      </c>
      <c r="H1318" s="15">
        <v>13370.54</v>
      </c>
      <c r="I1318" s="12"/>
      <c r="J1318" s="12"/>
      <c r="K1318" s="12"/>
      <c r="L1318" s="3"/>
      <c r="M1318" s="3"/>
      <c r="N1318" s="3"/>
      <c r="O1318" s="3"/>
      <c r="P1318" s="3"/>
    </row>
    <row r="1319" spans="1:16" ht="15.75" x14ac:dyDescent="0.25">
      <c r="A1319" s="1" t="s">
        <v>1314</v>
      </c>
      <c r="B1319" s="2" t="s">
        <v>6118</v>
      </c>
      <c r="C1319" s="3">
        <v>3</v>
      </c>
      <c r="D1319" s="5">
        <v>6450</v>
      </c>
      <c r="E1319" s="6" t="s">
        <v>4034</v>
      </c>
      <c r="F1319" s="11" t="s">
        <v>4035</v>
      </c>
      <c r="G1319" s="14">
        <v>3</v>
      </c>
      <c r="H1319" s="15">
        <v>3669.64</v>
      </c>
      <c r="I1319" s="12"/>
      <c r="J1319" s="12"/>
      <c r="K1319" s="12"/>
      <c r="L1319" s="3"/>
      <c r="M1319" s="3"/>
      <c r="N1319" s="3"/>
      <c r="O1319" s="3"/>
      <c r="P1319" s="3"/>
    </row>
    <row r="1320" spans="1:16" ht="15.75" x14ac:dyDescent="0.25">
      <c r="A1320" s="1" t="s">
        <v>1315</v>
      </c>
      <c r="B1320" s="2" t="s">
        <v>6119</v>
      </c>
      <c r="C1320" s="3">
        <v>4</v>
      </c>
      <c r="D1320" s="5">
        <v>9600</v>
      </c>
      <c r="E1320" s="6" t="s">
        <v>4036</v>
      </c>
      <c r="F1320" s="11" t="s">
        <v>4037</v>
      </c>
      <c r="G1320" s="14">
        <v>2</v>
      </c>
      <c r="H1320" s="13">
        <v>305.36</v>
      </c>
      <c r="I1320" s="12"/>
      <c r="J1320" s="12"/>
      <c r="K1320" s="12"/>
      <c r="L1320" s="3"/>
      <c r="M1320" s="3"/>
      <c r="N1320" s="3"/>
      <c r="O1320" s="3"/>
      <c r="P1320" s="3"/>
    </row>
    <row r="1321" spans="1:16" ht="15.75" x14ac:dyDescent="0.25">
      <c r="A1321" s="1" t="s">
        <v>1316</v>
      </c>
      <c r="B1321" s="2" t="s">
        <v>6122</v>
      </c>
      <c r="C1321" s="3">
        <v>2</v>
      </c>
      <c r="D1321" s="5">
        <v>12053.58</v>
      </c>
      <c r="E1321" s="6" t="s">
        <v>4038</v>
      </c>
      <c r="F1321" s="11" t="s">
        <v>4039</v>
      </c>
      <c r="G1321" s="14">
        <v>3</v>
      </c>
      <c r="H1321" s="15">
        <v>1050</v>
      </c>
      <c r="I1321" s="12"/>
      <c r="J1321" s="12"/>
      <c r="K1321" s="12"/>
      <c r="L1321" s="3"/>
      <c r="M1321" s="3"/>
      <c r="N1321" s="3"/>
      <c r="O1321" s="3"/>
      <c r="P1321" s="3"/>
    </row>
    <row r="1322" spans="1:16" ht="15.75" x14ac:dyDescent="0.25">
      <c r="A1322" s="1" t="s">
        <v>1317</v>
      </c>
      <c r="B1322" s="2" t="s">
        <v>6129</v>
      </c>
      <c r="C1322" s="3">
        <v>4</v>
      </c>
      <c r="D1322" s="5">
        <v>6071.43</v>
      </c>
      <c r="E1322" s="6" t="s">
        <v>4040</v>
      </c>
      <c r="F1322" s="11" t="s">
        <v>4041</v>
      </c>
      <c r="G1322" s="14">
        <v>1</v>
      </c>
      <c r="H1322" s="15">
        <v>1080.3599999999999</v>
      </c>
      <c r="I1322" s="12"/>
      <c r="J1322" s="12"/>
      <c r="K1322" s="12"/>
      <c r="L1322" s="3"/>
      <c r="M1322" s="3"/>
      <c r="N1322" s="3"/>
      <c r="O1322" s="3"/>
      <c r="P1322" s="3"/>
    </row>
    <row r="1323" spans="1:16" ht="15.75" x14ac:dyDescent="0.25">
      <c r="A1323" s="1" t="s">
        <v>1318</v>
      </c>
      <c r="B1323" s="2" t="s">
        <v>6130</v>
      </c>
      <c r="C1323" s="3">
        <v>5</v>
      </c>
      <c r="D1323" s="5">
        <v>21428.6</v>
      </c>
      <c r="E1323" s="6" t="s">
        <v>566</v>
      </c>
      <c r="F1323" s="11" t="s">
        <v>4042</v>
      </c>
      <c r="G1323" s="14">
        <v>1</v>
      </c>
      <c r="H1323" s="15">
        <v>1517.86</v>
      </c>
      <c r="I1323" s="12"/>
      <c r="J1323" s="12"/>
      <c r="K1323" s="12"/>
      <c r="L1323" s="3"/>
      <c r="M1323" s="3"/>
      <c r="N1323" s="3"/>
      <c r="O1323" s="3"/>
      <c r="P1323" s="3"/>
    </row>
    <row r="1324" spans="1:16" ht="30" x14ac:dyDescent="0.25">
      <c r="A1324" s="1" t="s">
        <v>1319</v>
      </c>
      <c r="B1324" s="2" t="s">
        <v>6131</v>
      </c>
      <c r="C1324" s="3">
        <v>1</v>
      </c>
      <c r="D1324" s="5">
        <v>26544.639999999999</v>
      </c>
      <c r="E1324" s="6" t="s">
        <v>4043</v>
      </c>
      <c r="F1324" s="11" t="s">
        <v>4044</v>
      </c>
      <c r="G1324" s="14">
        <v>47</v>
      </c>
      <c r="H1324" s="15">
        <v>10810</v>
      </c>
      <c r="I1324" s="12"/>
      <c r="J1324" s="12"/>
      <c r="K1324" s="12"/>
      <c r="L1324" s="3"/>
      <c r="M1324" s="3"/>
      <c r="N1324" s="3"/>
      <c r="O1324" s="3"/>
      <c r="P1324" s="3"/>
    </row>
    <row r="1325" spans="1:16" ht="15.75" x14ac:dyDescent="0.25">
      <c r="A1325" s="1" t="s">
        <v>1320</v>
      </c>
      <c r="B1325" s="2" t="s">
        <v>6144</v>
      </c>
      <c r="C1325" s="3">
        <v>2</v>
      </c>
      <c r="D1325" s="5">
        <v>263500</v>
      </c>
      <c r="E1325" s="6" t="s">
        <v>4045</v>
      </c>
      <c r="F1325" s="11" t="s">
        <v>4046</v>
      </c>
      <c r="G1325" s="14">
        <v>590</v>
      </c>
      <c r="H1325" s="15">
        <v>8850</v>
      </c>
      <c r="I1325" s="12"/>
      <c r="J1325" s="12"/>
      <c r="K1325" s="12"/>
      <c r="L1325" s="3"/>
      <c r="M1325" s="3"/>
      <c r="N1325" s="3"/>
      <c r="O1325" s="3"/>
      <c r="P1325" s="3"/>
    </row>
    <row r="1326" spans="1:16" ht="15.75" x14ac:dyDescent="0.25">
      <c r="A1326" s="1" t="s">
        <v>1321</v>
      </c>
      <c r="B1326" s="2" t="s">
        <v>6145</v>
      </c>
      <c r="C1326" s="3">
        <v>2</v>
      </c>
      <c r="D1326" s="5">
        <v>5946.43</v>
      </c>
      <c r="E1326" s="6" t="s">
        <v>4047</v>
      </c>
      <c r="F1326" s="11" t="s">
        <v>4048</v>
      </c>
      <c r="G1326" s="12"/>
      <c r="H1326" s="12"/>
      <c r="I1326" s="15">
        <v>3571.43</v>
      </c>
      <c r="J1326" s="14">
        <v>41</v>
      </c>
      <c r="K1326" s="15">
        <v>146428.57999999999</v>
      </c>
      <c r="L1326" s="3"/>
      <c r="M1326" s="3"/>
      <c r="N1326" s="3"/>
      <c r="O1326" s="3"/>
      <c r="P1326" s="3"/>
    </row>
    <row r="1327" spans="1:16" ht="15.75" x14ac:dyDescent="0.25">
      <c r="A1327" s="1" t="s">
        <v>1322</v>
      </c>
      <c r="B1327" s="2" t="s">
        <v>6146</v>
      </c>
      <c r="C1327" s="3">
        <v>1</v>
      </c>
      <c r="D1327" s="5">
        <v>17000</v>
      </c>
      <c r="E1327" s="6" t="s">
        <v>4049</v>
      </c>
      <c r="F1327" s="11" t="s">
        <v>4050</v>
      </c>
      <c r="G1327" s="14">
        <v>1</v>
      </c>
      <c r="H1327" s="13">
        <v>883.93</v>
      </c>
      <c r="I1327" s="12"/>
      <c r="J1327" s="12"/>
      <c r="K1327" s="12"/>
      <c r="L1327" s="3"/>
      <c r="M1327" s="3"/>
      <c r="N1327" s="3"/>
      <c r="O1327" s="3"/>
      <c r="P1327" s="3"/>
    </row>
    <row r="1328" spans="1:16" ht="15.75" x14ac:dyDescent="0.25">
      <c r="A1328" s="1" t="s">
        <v>1323</v>
      </c>
      <c r="B1328" s="2" t="s">
        <v>6147</v>
      </c>
      <c r="C1328" s="3">
        <v>1</v>
      </c>
      <c r="D1328" s="5">
        <v>66194.7</v>
      </c>
      <c r="E1328" s="6" t="s">
        <v>4051</v>
      </c>
      <c r="F1328" s="11" t="s">
        <v>4052</v>
      </c>
      <c r="G1328" s="12"/>
      <c r="H1328" s="12"/>
      <c r="I1328" s="15">
        <v>3325.89</v>
      </c>
      <c r="J1328" s="14">
        <v>1</v>
      </c>
      <c r="K1328" s="15">
        <v>3325.89</v>
      </c>
      <c r="L1328" s="3"/>
      <c r="M1328" s="3"/>
      <c r="N1328" s="3"/>
      <c r="O1328" s="3"/>
      <c r="P1328" s="3"/>
    </row>
    <row r="1329" spans="1:16" ht="15.75" x14ac:dyDescent="0.25">
      <c r="A1329" s="1" t="s">
        <v>1324</v>
      </c>
      <c r="B1329" s="2" t="s">
        <v>6148</v>
      </c>
      <c r="C1329" s="3">
        <v>2</v>
      </c>
      <c r="D1329" s="5">
        <v>6583.09</v>
      </c>
      <c r="E1329" s="6" t="s">
        <v>4053</v>
      </c>
      <c r="F1329" s="11" t="s">
        <v>4054</v>
      </c>
      <c r="G1329" s="12"/>
      <c r="H1329" s="12"/>
      <c r="I1329" s="13">
        <v>491.07</v>
      </c>
      <c r="J1329" s="14">
        <v>3</v>
      </c>
      <c r="K1329" s="15">
        <v>1473.21</v>
      </c>
      <c r="L1329" s="3"/>
      <c r="M1329" s="3"/>
      <c r="N1329" s="3"/>
      <c r="O1329" s="3"/>
      <c r="P1329" s="3"/>
    </row>
    <row r="1330" spans="1:16" ht="15.75" x14ac:dyDescent="0.25">
      <c r="A1330" s="1" t="s">
        <v>1325</v>
      </c>
      <c r="B1330" s="2" t="s">
        <v>6155</v>
      </c>
      <c r="C1330" s="3">
        <v>1</v>
      </c>
      <c r="D1330" s="5">
        <v>37000</v>
      </c>
      <c r="E1330" s="6" t="s">
        <v>4055</v>
      </c>
      <c r="F1330" s="11" t="s">
        <v>4056</v>
      </c>
      <c r="G1330" s="19">
        <v>10.4</v>
      </c>
      <c r="H1330" s="15">
        <v>143928.57</v>
      </c>
      <c r="I1330" s="12"/>
      <c r="J1330" s="12"/>
      <c r="K1330" s="12"/>
      <c r="L1330" s="3"/>
      <c r="M1330" s="3"/>
      <c r="N1330" s="3"/>
      <c r="O1330" s="3"/>
      <c r="P1330" s="3"/>
    </row>
    <row r="1331" spans="1:16" ht="15.75" x14ac:dyDescent="0.25">
      <c r="A1331" s="1" t="s">
        <v>1326</v>
      </c>
      <c r="B1331" s="2" t="s">
        <v>6160</v>
      </c>
      <c r="C1331" s="3">
        <v>1</v>
      </c>
      <c r="D1331" s="5">
        <v>17950</v>
      </c>
      <c r="E1331" s="6" t="s">
        <v>4057</v>
      </c>
      <c r="F1331" s="11" t="s">
        <v>4058</v>
      </c>
      <c r="G1331" s="14">
        <v>2</v>
      </c>
      <c r="H1331" s="15">
        <v>1102.68</v>
      </c>
      <c r="I1331" s="12"/>
      <c r="J1331" s="12"/>
      <c r="K1331" s="12"/>
      <c r="L1331" s="3"/>
      <c r="M1331" s="3"/>
      <c r="N1331" s="3"/>
      <c r="O1331" s="3"/>
      <c r="P1331" s="3"/>
    </row>
    <row r="1332" spans="1:16" ht="15.75" x14ac:dyDescent="0.25">
      <c r="A1332" s="1" t="s">
        <v>1327</v>
      </c>
      <c r="B1332" s="2" t="s">
        <v>6161</v>
      </c>
      <c r="C1332" s="3">
        <v>1</v>
      </c>
      <c r="D1332" s="5">
        <v>13392.85</v>
      </c>
      <c r="E1332" s="6" t="s">
        <v>4059</v>
      </c>
      <c r="F1332" s="11" t="s">
        <v>4060</v>
      </c>
      <c r="G1332" s="14">
        <v>1</v>
      </c>
      <c r="H1332" s="13">
        <v>575.89</v>
      </c>
      <c r="I1332" s="12"/>
      <c r="J1332" s="12"/>
      <c r="K1332" s="12"/>
      <c r="L1332" s="3"/>
      <c r="M1332" s="3"/>
      <c r="N1332" s="3"/>
      <c r="O1332" s="3"/>
      <c r="P1332" s="3"/>
    </row>
    <row r="1333" spans="1:16" ht="15.75" x14ac:dyDescent="0.25">
      <c r="A1333" s="1" t="s">
        <v>1328</v>
      </c>
      <c r="B1333" s="2" t="s">
        <v>6188</v>
      </c>
      <c r="C1333" s="3">
        <v>1</v>
      </c>
      <c r="D1333" s="5">
        <v>21428.57</v>
      </c>
      <c r="E1333" s="6" t="s">
        <v>4061</v>
      </c>
      <c r="F1333" s="11" t="s">
        <v>4062</v>
      </c>
      <c r="G1333" s="14">
        <v>1</v>
      </c>
      <c r="H1333" s="15">
        <v>2000</v>
      </c>
      <c r="I1333" s="12"/>
      <c r="J1333" s="12"/>
      <c r="K1333" s="12"/>
      <c r="L1333" s="3"/>
      <c r="M1333" s="3"/>
      <c r="N1333" s="3"/>
      <c r="O1333" s="3"/>
      <c r="P1333" s="3"/>
    </row>
    <row r="1334" spans="1:16" ht="30" x14ac:dyDescent="0.25">
      <c r="A1334" s="1" t="s">
        <v>1329</v>
      </c>
      <c r="B1334" s="2" t="s">
        <v>6189</v>
      </c>
      <c r="C1334" s="3">
        <v>1</v>
      </c>
      <c r="D1334" s="5">
        <v>15300</v>
      </c>
      <c r="E1334" s="6" t="s">
        <v>567</v>
      </c>
      <c r="F1334" s="11" t="s">
        <v>4063</v>
      </c>
      <c r="G1334" s="12"/>
      <c r="H1334" s="12"/>
      <c r="I1334" s="15">
        <v>1595</v>
      </c>
      <c r="J1334" s="14">
        <v>8</v>
      </c>
      <c r="K1334" s="15">
        <v>12760</v>
      </c>
      <c r="L1334" s="3"/>
      <c r="M1334" s="3"/>
      <c r="N1334" s="3"/>
      <c r="O1334" s="3"/>
      <c r="P1334" s="3"/>
    </row>
    <row r="1335" spans="1:16" ht="30" x14ac:dyDescent="0.25">
      <c r="A1335" s="1" t="s">
        <v>1330</v>
      </c>
      <c r="B1335" s="2" t="s">
        <v>6194</v>
      </c>
      <c r="C1335" s="3">
        <v>1</v>
      </c>
      <c r="D1335" s="5">
        <v>57100</v>
      </c>
      <c r="E1335" s="6" t="s">
        <v>4064</v>
      </c>
      <c r="F1335" s="11" t="s">
        <v>4065</v>
      </c>
      <c r="G1335" s="12"/>
      <c r="H1335" s="12"/>
      <c r="I1335" s="12"/>
      <c r="J1335" s="12"/>
      <c r="K1335" s="13">
        <v>0.01</v>
      </c>
      <c r="L1335" s="3"/>
      <c r="M1335" s="3"/>
      <c r="N1335" s="3"/>
      <c r="O1335" s="3"/>
      <c r="P1335" s="3"/>
    </row>
    <row r="1336" spans="1:16" ht="30" x14ac:dyDescent="0.25">
      <c r="A1336" s="1" t="s">
        <v>1331</v>
      </c>
      <c r="B1336" s="2" t="s">
        <v>6199</v>
      </c>
      <c r="C1336" s="3">
        <v>1</v>
      </c>
      <c r="D1336" s="5">
        <v>41900</v>
      </c>
      <c r="E1336" s="6" t="s">
        <v>4064</v>
      </c>
      <c r="F1336" s="11" t="s">
        <v>4066</v>
      </c>
      <c r="G1336" s="19">
        <v>95.7</v>
      </c>
      <c r="H1336" s="15">
        <v>80982.14</v>
      </c>
      <c r="I1336" s="12"/>
      <c r="J1336" s="12"/>
      <c r="K1336" s="12"/>
      <c r="L1336" s="3"/>
      <c r="M1336" s="3"/>
      <c r="N1336" s="3"/>
      <c r="O1336" s="3"/>
      <c r="P1336" s="3"/>
    </row>
    <row r="1337" spans="1:16" ht="15.75" x14ac:dyDescent="0.25">
      <c r="A1337" s="1" t="s">
        <v>1332</v>
      </c>
      <c r="B1337" s="2" t="s">
        <v>6200</v>
      </c>
      <c r="C1337" s="3">
        <v>1</v>
      </c>
      <c r="D1337" s="5">
        <v>312.64</v>
      </c>
      <c r="E1337" s="6" t="s">
        <v>4067</v>
      </c>
      <c r="F1337" s="11" t="s">
        <v>4068</v>
      </c>
      <c r="G1337" s="12"/>
      <c r="H1337" s="12"/>
      <c r="I1337" s="13">
        <v>950</v>
      </c>
      <c r="J1337" s="14">
        <v>10</v>
      </c>
      <c r="K1337" s="15">
        <v>9500</v>
      </c>
      <c r="L1337" s="3"/>
      <c r="M1337" s="3"/>
      <c r="N1337" s="3"/>
      <c r="O1337" s="3"/>
      <c r="P1337" s="3"/>
    </row>
    <row r="1338" spans="1:16" ht="15.75" x14ac:dyDescent="0.25">
      <c r="A1338" s="1" t="s">
        <v>1333</v>
      </c>
      <c r="B1338" s="2" t="s">
        <v>6201</v>
      </c>
      <c r="C1338" s="3">
        <v>1</v>
      </c>
      <c r="D1338" s="5">
        <v>566.96</v>
      </c>
      <c r="E1338" s="6" t="s">
        <v>4069</v>
      </c>
      <c r="F1338" s="11" t="s">
        <v>4070</v>
      </c>
      <c r="G1338" s="14">
        <v>3</v>
      </c>
      <c r="H1338" s="15">
        <v>3080.36</v>
      </c>
      <c r="I1338" s="12"/>
      <c r="J1338" s="12"/>
      <c r="K1338" s="12"/>
      <c r="L1338" s="3"/>
      <c r="M1338" s="3"/>
      <c r="N1338" s="3"/>
      <c r="O1338" s="3"/>
      <c r="P1338" s="3"/>
    </row>
    <row r="1339" spans="1:16" ht="15.75" x14ac:dyDescent="0.25">
      <c r="A1339" s="1" t="s">
        <v>1334</v>
      </c>
      <c r="B1339" s="2" t="s">
        <v>6202</v>
      </c>
      <c r="C1339" s="3">
        <v>3</v>
      </c>
      <c r="D1339" s="5">
        <v>78468.850000000006</v>
      </c>
      <c r="E1339" s="6" t="s">
        <v>4071</v>
      </c>
      <c r="F1339" s="11" t="s">
        <v>4072</v>
      </c>
      <c r="G1339" s="14">
        <v>3</v>
      </c>
      <c r="H1339" s="15">
        <v>9026.7900000000009</v>
      </c>
      <c r="I1339" s="12"/>
      <c r="J1339" s="12"/>
      <c r="K1339" s="12"/>
      <c r="L1339" s="3"/>
      <c r="M1339" s="3"/>
      <c r="N1339" s="3"/>
      <c r="O1339" s="3"/>
      <c r="P1339" s="3"/>
    </row>
    <row r="1340" spans="1:16" ht="15.75" x14ac:dyDescent="0.25">
      <c r="A1340" s="1" t="s">
        <v>1335</v>
      </c>
      <c r="B1340" s="2" t="s">
        <v>6205</v>
      </c>
      <c r="C1340" s="3">
        <v>29</v>
      </c>
      <c r="D1340" s="5">
        <v>8191.84</v>
      </c>
      <c r="E1340" s="6" t="s">
        <v>4073</v>
      </c>
      <c r="F1340" s="11" t="s">
        <v>4074</v>
      </c>
      <c r="G1340" s="14">
        <v>4</v>
      </c>
      <c r="H1340" s="15">
        <v>1339.29</v>
      </c>
      <c r="I1340" s="12"/>
      <c r="J1340" s="12"/>
      <c r="K1340" s="12"/>
      <c r="L1340" s="3"/>
      <c r="M1340" s="3"/>
      <c r="N1340" s="3"/>
      <c r="O1340" s="3"/>
      <c r="P1340" s="3"/>
    </row>
    <row r="1341" spans="1:16" ht="30" x14ac:dyDescent="0.25">
      <c r="A1341" s="1" t="s">
        <v>1336</v>
      </c>
      <c r="B1341" s="2" t="s">
        <v>6212</v>
      </c>
      <c r="C1341" s="3">
        <v>1</v>
      </c>
      <c r="D1341" s="5">
        <v>42946.43</v>
      </c>
      <c r="E1341" s="6" t="s">
        <v>4075</v>
      </c>
      <c r="F1341" s="11" t="s">
        <v>4076</v>
      </c>
      <c r="G1341" s="17">
        <v>146.72499999999999</v>
      </c>
      <c r="H1341" s="15">
        <v>313100.89</v>
      </c>
      <c r="I1341" s="12"/>
      <c r="J1341" s="12"/>
      <c r="K1341" s="12"/>
      <c r="L1341" s="3"/>
      <c r="M1341" s="3"/>
      <c r="N1341" s="3"/>
      <c r="O1341" s="3"/>
      <c r="P1341" s="3"/>
    </row>
    <row r="1342" spans="1:16" ht="30" x14ac:dyDescent="0.25">
      <c r="A1342" s="1" t="s">
        <v>1337</v>
      </c>
      <c r="B1342" s="2" t="s">
        <v>6215</v>
      </c>
      <c r="C1342" s="3">
        <v>1</v>
      </c>
      <c r="D1342" s="5">
        <v>4178.57</v>
      </c>
      <c r="E1342" s="6" t="s">
        <v>4077</v>
      </c>
      <c r="F1342" s="11" t="s">
        <v>4078</v>
      </c>
      <c r="G1342" s="13">
        <v>19.86</v>
      </c>
      <c r="H1342" s="15">
        <v>7979.46</v>
      </c>
      <c r="I1342" s="12"/>
      <c r="J1342" s="12"/>
      <c r="K1342" s="12"/>
      <c r="L1342" s="3"/>
      <c r="M1342" s="3"/>
      <c r="N1342" s="3"/>
      <c r="O1342" s="3"/>
      <c r="P1342" s="3"/>
    </row>
    <row r="1343" spans="1:16" ht="15.75" x14ac:dyDescent="0.25">
      <c r="A1343" s="1" t="s">
        <v>1338</v>
      </c>
      <c r="B1343" s="2" t="s">
        <v>6242</v>
      </c>
      <c r="C1343" s="3">
        <v>5</v>
      </c>
      <c r="D1343" s="5">
        <v>17185.04</v>
      </c>
      <c r="E1343" s="6" t="s">
        <v>4079</v>
      </c>
      <c r="F1343" s="11" t="s">
        <v>4080</v>
      </c>
      <c r="G1343" s="19">
        <v>49.5</v>
      </c>
      <c r="H1343" s="15">
        <v>18120.54</v>
      </c>
      <c r="I1343" s="12"/>
      <c r="J1343" s="12"/>
      <c r="K1343" s="12"/>
      <c r="L1343" s="3"/>
      <c r="M1343" s="3"/>
      <c r="N1343" s="3"/>
      <c r="O1343" s="3"/>
      <c r="P1343" s="3"/>
    </row>
    <row r="1344" spans="1:16" ht="15.75" x14ac:dyDescent="0.25">
      <c r="A1344" s="1" t="s">
        <v>1339</v>
      </c>
      <c r="B1344" s="2" t="s">
        <v>6249</v>
      </c>
      <c r="C1344" s="3">
        <v>7.5</v>
      </c>
      <c r="D1344" s="5">
        <v>22068.53</v>
      </c>
      <c r="E1344" s="6" t="s">
        <v>4081</v>
      </c>
      <c r="F1344" s="11" t="s">
        <v>4082</v>
      </c>
      <c r="G1344" s="14">
        <v>2</v>
      </c>
      <c r="H1344" s="15">
        <v>201157.04</v>
      </c>
      <c r="I1344" s="15">
        <v>100578.52</v>
      </c>
      <c r="J1344" s="14">
        <v>2</v>
      </c>
      <c r="K1344" s="15">
        <v>201157.04</v>
      </c>
      <c r="L1344" s="3"/>
      <c r="M1344" s="3"/>
      <c r="N1344" s="3"/>
      <c r="O1344" s="3"/>
      <c r="P1344" s="3"/>
    </row>
    <row r="1345" spans="1:16" ht="15.75" x14ac:dyDescent="0.25">
      <c r="A1345" s="1" t="s">
        <v>1340</v>
      </c>
      <c r="B1345" s="2" t="s">
        <v>6258</v>
      </c>
      <c r="C1345" s="3">
        <v>2</v>
      </c>
      <c r="D1345" s="5">
        <v>3175.44</v>
      </c>
      <c r="E1345" s="6" t="s">
        <v>568</v>
      </c>
      <c r="F1345" s="11" t="s">
        <v>4083</v>
      </c>
      <c r="G1345" s="12"/>
      <c r="H1345" s="12"/>
      <c r="I1345" s="15">
        <v>1025.2</v>
      </c>
      <c r="J1345" s="14">
        <v>4</v>
      </c>
      <c r="K1345" s="15">
        <v>4100.78</v>
      </c>
      <c r="L1345" s="3"/>
      <c r="M1345" s="3"/>
      <c r="N1345" s="3"/>
      <c r="O1345" s="3"/>
      <c r="P1345" s="3"/>
    </row>
    <row r="1346" spans="1:16" ht="15.75" x14ac:dyDescent="0.25">
      <c r="A1346" s="1" t="s">
        <v>1341</v>
      </c>
      <c r="B1346" s="2" t="s">
        <v>6261</v>
      </c>
      <c r="C1346" s="3">
        <v>1</v>
      </c>
      <c r="D1346" s="5">
        <v>37156</v>
      </c>
      <c r="E1346" s="6" t="s">
        <v>569</v>
      </c>
      <c r="F1346" s="11" t="s">
        <v>4084</v>
      </c>
      <c r="G1346" s="12"/>
      <c r="H1346" s="12"/>
      <c r="I1346" s="15">
        <v>31615.95</v>
      </c>
      <c r="J1346" s="14">
        <v>3</v>
      </c>
      <c r="K1346" s="15">
        <v>94847.85</v>
      </c>
      <c r="L1346" s="3"/>
      <c r="M1346" s="3"/>
      <c r="N1346" s="3"/>
      <c r="O1346" s="3"/>
      <c r="P1346" s="3"/>
    </row>
    <row r="1347" spans="1:16" ht="15.75" x14ac:dyDescent="0.25">
      <c r="A1347" s="1" t="s">
        <v>1342</v>
      </c>
      <c r="B1347" s="2" t="s">
        <v>6262</v>
      </c>
      <c r="C1347" s="3">
        <v>2</v>
      </c>
      <c r="D1347" s="5">
        <v>6250</v>
      </c>
      <c r="E1347" s="6" t="s">
        <v>570</v>
      </c>
      <c r="F1347" s="11" t="s">
        <v>4085</v>
      </c>
      <c r="G1347" s="12"/>
      <c r="H1347" s="12"/>
      <c r="I1347" s="15">
        <v>107142.86</v>
      </c>
      <c r="J1347" s="14">
        <v>2</v>
      </c>
      <c r="K1347" s="15">
        <v>214285.71</v>
      </c>
      <c r="L1347" s="3"/>
      <c r="M1347" s="3"/>
      <c r="N1347" s="3"/>
      <c r="O1347" s="3"/>
      <c r="P1347" s="3"/>
    </row>
    <row r="1348" spans="1:16" ht="30" x14ac:dyDescent="0.25">
      <c r="A1348" s="1" t="s">
        <v>1343</v>
      </c>
      <c r="B1348" s="2" t="s">
        <v>6263</v>
      </c>
      <c r="C1348" s="3">
        <v>1</v>
      </c>
      <c r="D1348" s="5">
        <v>88200</v>
      </c>
      <c r="E1348" s="6" t="s">
        <v>571</v>
      </c>
      <c r="F1348" s="11" t="s">
        <v>4086</v>
      </c>
      <c r="G1348" s="12"/>
      <c r="H1348" s="12"/>
      <c r="I1348" s="15">
        <v>11900</v>
      </c>
      <c r="J1348" s="14">
        <v>2</v>
      </c>
      <c r="K1348" s="15">
        <v>23800</v>
      </c>
      <c r="L1348" s="3"/>
      <c r="M1348" s="3"/>
      <c r="N1348" s="3"/>
      <c r="O1348" s="3"/>
      <c r="P1348" s="3"/>
    </row>
    <row r="1349" spans="1:16" ht="30" x14ac:dyDescent="0.25">
      <c r="A1349" s="1" t="s">
        <v>1344</v>
      </c>
      <c r="B1349" s="2" t="s">
        <v>6264</v>
      </c>
      <c r="C1349" s="3">
        <v>1</v>
      </c>
      <c r="D1349" s="5">
        <v>88200</v>
      </c>
      <c r="E1349" s="6" t="s">
        <v>572</v>
      </c>
      <c r="F1349" s="11" t="s">
        <v>4087</v>
      </c>
      <c r="G1349" s="12"/>
      <c r="H1349" s="12"/>
      <c r="I1349" s="15">
        <v>7455.36</v>
      </c>
      <c r="J1349" s="14">
        <v>1</v>
      </c>
      <c r="K1349" s="15">
        <v>7455.36</v>
      </c>
      <c r="L1349" s="3"/>
      <c r="M1349" s="3"/>
      <c r="N1349" s="3"/>
      <c r="O1349" s="3"/>
      <c r="P1349" s="3"/>
    </row>
    <row r="1350" spans="1:16" ht="30" x14ac:dyDescent="0.25">
      <c r="A1350" s="1" t="s">
        <v>1345</v>
      </c>
      <c r="B1350" s="2" t="s">
        <v>6265</v>
      </c>
      <c r="C1350" s="3">
        <v>5</v>
      </c>
      <c r="D1350" s="5">
        <v>16517.849999999999</v>
      </c>
      <c r="E1350" s="6" t="s">
        <v>573</v>
      </c>
      <c r="F1350" s="11" t="s">
        <v>4088</v>
      </c>
      <c r="G1350" s="12"/>
      <c r="H1350" s="12"/>
      <c r="I1350" s="15">
        <v>2084.8200000000002</v>
      </c>
      <c r="J1350" s="14">
        <v>12</v>
      </c>
      <c r="K1350" s="15">
        <v>25017.85</v>
      </c>
      <c r="L1350" s="3"/>
      <c r="M1350" s="3"/>
      <c r="N1350" s="3"/>
      <c r="O1350" s="3"/>
      <c r="P1350" s="3"/>
    </row>
    <row r="1351" spans="1:16" ht="15.75" x14ac:dyDescent="0.25">
      <c r="A1351" s="1" t="s">
        <v>1346</v>
      </c>
      <c r="B1351" s="2" t="s">
        <v>6266</v>
      </c>
      <c r="C1351" s="3">
        <v>2</v>
      </c>
      <c r="D1351" s="5">
        <v>13214.28</v>
      </c>
      <c r="E1351" s="6" t="s">
        <v>4089</v>
      </c>
      <c r="F1351" s="11" t="s">
        <v>4090</v>
      </c>
      <c r="G1351" s="14">
        <v>11</v>
      </c>
      <c r="H1351" s="15">
        <v>15273.11</v>
      </c>
      <c r="I1351" s="15">
        <v>1607.5</v>
      </c>
      <c r="J1351" s="14">
        <v>2</v>
      </c>
      <c r="K1351" s="15">
        <v>3214.99</v>
      </c>
      <c r="L1351" s="3"/>
      <c r="M1351" s="3"/>
      <c r="N1351" s="3"/>
      <c r="O1351" s="3"/>
      <c r="P1351" s="3"/>
    </row>
    <row r="1352" spans="1:16" ht="15.75" x14ac:dyDescent="0.25">
      <c r="A1352" s="1" t="s">
        <v>1347</v>
      </c>
      <c r="B1352" s="2" t="s">
        <v>6267</v>
      </c>
      <c r="C1352" s="3">
        <v>8</v>
      </c>
      <c r="D1352" s="5">
        <v>180000</v>
      </c>
      <c r="E1352" s="6" t="s">
        <v>4091</v>
      </c>
      <c r="F1352" s="11" t="s">
        <v>4092</v>
      </c>
      <c r="G1352" s="14">
        <v>2</v>
      </c>
      <c r="H1352" s="15">
        <v>6883.24</v>
      </c>
      <c r="I1352" s="15">
        <v>3441.62</v>
      </c>
      <c r="J1352" s="14">
        <v>3</v>
      </c>
      <c r="K1352" s="15">
        <v>10324.870000000001</v>
      </c>
      <c r="L1352" s="3"/>
      <c r="M1352" s="3"/>
      <c r="N1352" s="3"/>
      <c r="O1352" s="3"/>
      <c r="P1352" s="3"/>
    </row>
    <row r="1353" spans="1:16" ht="15.75" x14ac:dyDescent="0.25">
      <c r="A1353" s="1" t="s">
        <v>1348</v>
      </c>
      <c r="B1353" s="2" t="s">
        <v>6268</v>
      </c>
      <c r="C1353" s="3">
        <v>1</v>
      </c>
      <c r="D1353" s="5">
        <v>40000</v>
      </c>
      <c r="E1353" s="6" t="s">
        <v>4093</v>
      </c>
      <c r="F1353" s="11" t="s">
        <v>4094</v>
      </c>
      <c r="G1353" s="14">
        <v>1</v>
      </c>
      <c r="H1353" s="15">
        <v>1507.73</v>
      </c>
      <c r="I1353" s="12"/>
      <c r="J1353" s="12"/>
      <c r="K1353" s="12"/>
      <c r="L1353" s="3"/>
      <c r="M1353" s="3"/>
      <c r="N1353" s="3"/>
      <c r="O1353" s="3"/>
      <c r="P1353" s="3"/>
    </row>
    <row r="1354" spans="1:16" ht="15.75" x14ac:dyDescent="0.25">
      <c r="A1354" s="1" t="s">
        <v>1349</v>
      </c>
      <c r="B1354" s="2" t="s">
        <v>6271</v>
      </c>
      <c r="C1354" s="3">
        <v>2</v>
      </c>
      <c r="D1354" s="5">
        <v>1928.58</v>
      </c>
      <c r="E1354" s="6" t="s">
        <v>574</v>
      </c>
      <c r="F1354" s="11" t="s">
        <v>4095</v>
      </c>
      <c r="G1354" s="12"/>
      <c r="H1354" s="12"/>
      <c r="I1354" s="15">
        <v>1674.11</v>
      </c>
      <c r="J1354" s="14">
        <v>2</v>
      </c>
      <c r="K1354" s="15">
        <v>3348.21</v>
      </c>
      <c r="L1354" s="3"/>
      <c r="M1354" s="3"/>
      <c r="N1354" s="3"/>
      <c r="O1354" s="3"/>
      <c r="P1354" s="3"/>
    </row>
    <row r="1355" spans="1:16" ht="15.75" x14ac:dyDescent="0.25">
      <c r="A1355" s="1" t="s">
        <v>1350</v>
      </c>
      <c r="B1355" s="2" t="s">
        <v>6272</v>
      </c>
      <c r="C1355" s="3">
        <v>1</v>
      </c>
      <c r="D1355" s="5">
        <v>3285.71</v>
      </c>
      <c r="E1355" s="6" t="s">
        <v>575</v>
      </c>
      <c r="F1355" s="11" t="s">
        <v>4096</v>
      </c>
      <c r="G1355" s="12"/>
      <c r="H1355" s="12"/>
      <c r="I1355" s="15">
        <v>67500</v>
      </c>
      <c r="J1355" s="14">
        <v>1</v>
      </c>
      <c r="K1355" s="15">
        <v>67500</v>
      </c>
      <c r="L1355" s="3"/>
      <c r="M1355" s="3"/>
      <c r="N1355" s="3"/>
      <c r="O1355" s="3"/>
      <c r="P1355" s="3"/>
    </row>
    <row r="1356" spans="1:16" ht="30" x14ac:dyDescent="0.25">
      <c r="A1356" s="1" t="s">
        <v>1351</v>
      </c>
      <c r="B1356" s="2" t="s">
        <v>6277</v>
      </c>
      <c r="C1356" s="3">
        <v>4</v>
      </c>
      <c r="D1356" s="5">
        <v>70000</v>
      </c>
      <c r="E1356" s="6" t="s">
        <v>576</v>
      </c>
      <c r="F1356" s="11" t="s">
        <v>4097</v>
      </c>
      <c r="G1356" s="12"/>
      <c r="H1356" s="12"/>
      <c r="I1356" s="15">
        <v>69200</v>
      </c>
      <c r="J1356" s="14">
        <v>1</v>
      </c>
      <c r="K1356" s="15">
        <v>69200</v>
      </c>
      <c r="L1356" s="3"/>
      <c r="M1356" s="3"/>
      <c r="N1356" s="3"/>
      <c r="O1356" s="3"/>
      <c r="P1356" s="3"/>
    </row>
    <row r="1357" spans="1:16" ht="15.75" x14ac:dyDescent="0.25">
      <c r="A1357" s="1" t="s">
        <v>1352</v>
      </c>
      <c r="B1357" s="2" t="s">
        <v>6278</v>
      </c>
      <c r="C1357" s="3">
        <v>1</v>
      </c>
      <c r="D1357" s="5">
        <v>75200</v>
      </c>
      <c r="E1357" s="6" t="s">
        <v>4098</v>
      </c>
      <c r="F1357" s="11" t="s">
        <v>4099</v>
      </c>
      <c r="G1357" s="14">
        <v>240</v>
      </c>
      <c r="H1357" s="15">
        <v>33459019.440000001</v>
      </c>
      <c r="I1357" s="12"/>
      <c r="J1357" s="12"/>
      <c r="K1357" s="12"/>
      <c r="L1357" s="3"/>
      <c r="M1357" s="3"/>
      <c r="N1357" s="3"/>
      <c r="O1357" s="3"/>
      <c r="P1357" s="3"/>
    </row>
    <row r="1358" spans="1:16" ht="15.75" x14ac:dyDescent="0.25">
      <c r="A1358" s="1" t="s">
        <v>1353</v>
      </c>
      <c r="B1358" s="2" t="s">
        <v>6281</v>
      </c>
      <c r="C1358" s="3">
        <v>1</v>
      </c>
      <c r="D1358" s="5">
        <v>6570.53</v>
      </c>
      <c r="E1358" s="6" t="s">
        <v>4100</v>
      </c>
      <c r="F1358" s="11" t="s">
        <v>4101</v>
      </c>
      <c r="G1358" s="14">
        <v>17</v>
      </c>
      <c r="H1358" s="15">
        <v>33594.29</v>
      </c>
      <c r="I1358" s="15">
        <v>1799.96</v>
      </c>
      <c r="J1358" s="14">
        <v>41</v>
      </c>
      <c r="K1358" s="15">
        <v>73798.559999999998</v>
      </c>
      <c r="L1358" s="3"/>
      <c r="M1358" s="3"/>
      <c r="N1358" s="3"/>
      <c r="O1358" s="3"/>
      <c r="P1358" s="3"/>
    </row>
    <row r="1359" spans="1:16" ht="15.75" x14ac:dyDescent="0.25">
      <c r="A1359" s="1" t="s">
        <v>1354</v>
      </c>
      <c r="B1359" s="2" t="s">
        <v>6290</v>
      </c>
      <c r="C1359" s="3">
        <v>1</v>
      </c>
      <c r="D1359" s="5">
        <v>3300</v>
      </c>
      <c r="E1359" s="6" t="s">
        <v>4102</v>
      </c>
      <c r="F1359" s="11" t="s">
        <v>4103</v>
      </c>
      <c r="G1359" s="14">
        <v>4</v>
      </c>
      <c r="H1359" s="13">
        <v>952</v>
      </c>
      <c r="I1359" s="13">
        <v>238</v>
      </c>
      <c r="J1359" s="14">
        <v>15</v>
      </c>
      <c r="K1359" s="15">
        <v>3570</v>
      </c>
      <c r="L1359" s="3"/>
      <c r="M1359" s="3"/>
      <c r="N1359" s="3"/>
      <c r="O1359" s="3"/>
      <c r="P1359" s="3"/>
    </row>
    <row r="1360" spans="1:16" ht="15.75" x14ac:dyDescent="0.25">
      <c r="A1360" s="1" t="s">
        <v>1355</v>
      </c>
      <c r="B1360" s="2" t="s">
        <v>6293</v>
      </c>
      <c r="C1360" s="3">
        <v>2</v>
      </c>
      <c r="D1360" s="5">
        <v>24285.71</v>
      </c>
      <c r="E1360" s="6" t="s">
        <v>577</v>
      </c>
      <c r="F1360" s="11" t="s">
        <v>4104</v>
      </c>
      <c r="G1360" s="14">
        <v>8</v>
      </c>
      <c r="H1360" s="15">
        <v>5409.11</v>
      </c>
      <c r="I1360" s="13">
        <v>676.14</v>
      </c>
      <c r="J1360" s="14">
        <v>53</v>
      </c>
      <c r="K1360" s="15">
        <v>35835.32</v>
      </c>
      <c r="L1360" s="3"/>
      <c r="M1360" s="3"/>
      <c r="N1360" s="3"/>
      <c r="O1360" s="3"/>
      <c r="P1360" s="3"/>
    </row>
    <row r="1361" spans="1:16" ht="15.75" x14ac:dyDescent="0.25">
      <c r="A1361" s="1" t="s">
        <v>1356</v>
      </c>
      <c r="B1361" s="2" t="s">
        <v>6294</v>
      </c>
      <c r="C1361" s="3">
        <v>2</v>
      </c>
      <c r="D1361" s="5">
        <v>61800</v>
      </c>
      <c r="E1361" s="6" t="s">
        <v>4105</v>
      </c>
      <c r="F1361" s="11" t="s">
        <v>4106</v>
      </c>
      <c r="G1361" s="14">
        <v>1</v>
      </c>
      <c r="H1361" s="15">
        <v>4464.28</v>
      </c>
      <c r="I1361" s="12"/>
      <c r="J1361" s="12"/>
      <c r="K1361" s="12"/>
      <c r="L1361" s="3"/>
      <c r="M1361" s="3"/>
      <c r="N1361" s="3"/>
      <c r="O1361" s="3"/>
      <c r="P1361" s="3"/>
    </row>
    <row r="1362" spans="1:16" ht="15.75" x14ac:dyDescent="0.25">
      <c r="A1362" s="1" t="s">
        <v>1357</v>
      </c>
      <c r="B1362" s="2" t="s">
        <v>6295</v>
      </c>
      <c r="C1362" s="3">
        <v>7</v>
      </c>
      <c r="D1362" s="5">
        <v>18698.12</v>
      </c>
      <c r="E1362" s="6" t="s">
        <v>578</v>
      </c>
      <c r="F1362" s="11" t="s">
        <v>4107</v>
      </c>
      <c r="G1362" s="14">
        <v>4</v>
      </c>
      <c r="H1362" s="15">
        <v>11071.43</v>
      </c>
      <c r="I1362" s="12"/>
      <c r="J1362" s="12"/>
      <c r="K1362" s="12"/>
      <c r="L1362" s="3"/>
      <c r="M1362" s="3"/>
      <c r="N1362" s="3"/>
      <c r="O1362" s="3"/>
      <c r="P1362" s="3"/>
    </row>
    <row r="1363" spans="1:16" ht="30" x14ac:dyDescent="0.25">
      <c r="A1363" s="1" t="s">
        <v>1358</v>
      </c>
      <c r="B1363" s="2" t="s">
        <v>6300</v>
      </c>
      <c r="C1363" s="3">
        <v>1</v>
      </c>
      <c r="D1363" s="5">
        <v>73674.100000000006</v>
      </c>
      <c r="E1363" s="6" t="s">
        <v>579</v>
      </c>
      <c r="F1363" s="11" t="s">
        <v>4108</v>
      </c>
      <c r="G1363" s="12"/>
      <c r="H1363" s="12"/>
      <c r="I1363" s="13">
        <v>312.5</v>
      </c>
      <c r="J1363" s="14">
        <v>4</v>
      </c>
      <c r="K1363" s="15">
        <v>1250</v>
      </c>
      <c r="L1363" s="3"/>
      <c r="M1363" s="3"/>
      <c r="N1363" s="3"/>
      <c r="O1363" s="3"/>
      <c r="P1363" s="3"/>
    </row>
    <row r="1364" spans="1:16" ht="15.75" x14ac:dyDescent="0.25">
      <c r="A1364" s="1" t="s">
        <v>1359</v>
      </c>
      <c r="B1364" s="2" t="s">
        <v>6301</v>
      </c>
      <c r="C1364" s="3">
        <v>2</v>
      </c>
      <c r="D1364" s="5">
        <v>1342.61</v>
      </c>
      <c r="E1364" s="6" t="s">
        <v>580</v>
      </c>
      <c r="F1364" s="11" t="s">
        <v>4109</v>
      </c>
      <c r="G1364" s="12"/>
      <c r="H1364" s="12"/>
      <c r="I1364" s="13">
        <v>79.56</v>
      </c>
      <c r="J1364" s="14">
        <v>5</v>
      </c>
      <c r="K1364" s="13">
        <v>397.82</v>
      </c>
      <c r="L1364" s="3"/>
      <c r="M1364" s="3"/>
      <c r="N1364" s="3"/>
      <c r="O1364" s="3"/>
      <c r="P1364" s="3"/>
    </row>
    <row r="1365" spans="1:16" ht="15.75" x14ac:dyDescent="0.25">
      <c r="A1365" s="1" t="s">
        <v>1360</v>
      </c>
      <c r="B1365" s="2" t="s">
        <v>6304</v>
      </c>
      <c r="C1365" s="3">
        <v>1</v>
      </c>
      <c r="D1365" s="5">
        <v>17000</v>
      </c>
      <c r="E1365" s="6" t="s">
        <v>581</v>
      </c>
      <c r="F1365" s="11" t="s">
        <v>4110</v>
      </c>
      <c r="G1365" s="12"/>
      <c r="H1365" s="12"/>
      <c r="I1365" s="13">
        <v>200.89</v>
      </c>
      <c r="J1365" s="14">
        <v>4</v>
      </c>
      <c r="K1365" s="13">
        <v>803.57</v>
      </c>
      <c r="L1365" s="3"/>
      <c r="M1365" s="3"/>
      <c r="N1365" s="3"/>
      <c r="O1365" s="3"/>
      <c r="P1365" s="3"/>
    </row>
    <row r="1366" spans="1:16" ht="30" x14ac:dyDescent="0.25">
      <c r="A1366" s="1" t="s">
        <v>1361</v>
      </c>
      <c r="B1366" s="2" t="s">
        <v>6305</v>
      </c>
      <c r="C1366" s="3">
        <v>1</v>
      </c>
      <c r="D1366" s="5">
        <v>145513.92000000001</v>
      </c>
      <c r="E1366" s="6" t="s">
        <v>582</v>
      </c>
      <c r="F1366" s="11" t="s">
        <v>4111</v>
      </c>
      <c r="G1366" s="12"/>
      <c r="H1366" s="12"/>
      <c r="I1366" s="13">
        <v>71.430000000000007</v>
      </c>
      <c r="J1366" s="14">
        <v>2</v>
      </c>
      <c r="K1366" s="13">
        <v>142.86000000000001</v>
      </c>
      <c r="L1366" s="3"/>
      <c r="M1366" s="3"/>
      <c r="N1366" s="3"/>
      <c r="O1366" s="3"/>
      <c r="P1366" s="3"/>
    </row>
    <row r="1367" spans="1:16" ht="15.75" x14ac:dyDescent="0.25">
      <c r="A1367" s="1" t="s">
        <v>1362</v>
      </c>
      <c r="B1367" s="2" t="s">
        <v>6308</v>
      </c>
      <c r="C1367" s="3">
        <v>3</v>
      </c>
      <c r="D1367" s="5">
        <v>73500</v>
      </c>
      <c r="E1367" s="6" t="s">
        <v>583</v>
      </c>
      <c r="F1367" s="11" t="s">
        <v>4112</v>
      </c>
      <c r="G1367" s="12"/>
      <c r="H1367" s="12"/>
      <c r="I1367" s="13">
        <v>83.33</v>
      </c>
      <c r="J1367" s="14">
        <v>21</v>
      </c>
      <c r="K1367" s="15">
        <v>1750</v>
      </c>
      <c r="L1367" s="3"/>
      <c r="M1367" s="3"/>
      <c r="N1367" s="3"/>
      <c r="O1367" s="3"/>
      <c r="P1367" s="3"/>
    </row>
    <row r="1368" spans="1:16" ht="30" x14ac:dyDescent="0.25">
      <c r="A1368" s="1" t="s">
        <v>1363</v>
      </c>
      <c r="B1368" s="2" t="s">
        <v>6311</v>
      </c>
      <c r="C1368" s="3">
        <v>2</v>
      </c>
      <c r="D1368" s="5">
        <v>61800</v>
      </c>
      <c r="E1368" s="6" t="s">
        <v>4113</v>
      </c>
      <c r="F1368" s="11" t="s">
        <v>4114</v>
      </c>
      <c r="G1368" s="12"/>
      <c r="H1368" s="12"/>
      <c r="I1368" s="15">
        <v>2053.5700000000002</v>
      </c>
      <c r="J1368" s="14">
        <v>1</v>
      </c>
      <c r="K1368" s="15">
        <v>2053.5700000000002</v>
      </c>
      <c r="L1368" s="3"/>
      <c r="M1368" s="3"/>
      <c r="N1368" s="3"/>
      <c r="O1368" s="3"/>
      <c r="P1368" s="3"/>
    </row>
    <row r="1369" spans="1:16" ht="15.75" x14ac:dyDescent="0.25">
      <c r="A1369" s="1" t="s">
        <v>1364</v>
      </c>
      <c r="B1369" s="2" t="s">
        <v>6312</v>
      </c>
      <c r="C1369" s="3">
        <v>3</v>
      </c>
      <c r="D1369" s="5">
        <v>15000</v>
      </c>
      <c r="E1369" s="6" t="s">
        <v>584</v>
      </c>
      <c r="F1369" s="11" t="s">
        <v>4115</v>
      </c>
      <c r="G1369" s="12"/>
      <c r="H1369" s="12"/>
      <c r="I1369" s="15">
        <v>4021.92</v>
      </c>
      <c r="J1369" s="14">
        <v>4</v>
      </c>
      <c r="K1369" s="15">
        <v>16087.68</v>
      </c>
      <c r="L1369" s="3"/>
      <c r="M1369" s="3"/>
      <c r="N1369" s="3"/>
      <c r="O1369" s="3"/>
      <c r="P1369" s="3"/>
    </row>
    <row r="1370" spans="1:16" ht="15.75" x14ac:dyDescent="0.25">
      <c r="A1370" s="1" t="s">
        <v>1365</v>
      </c>
      <c r="B1370" s="2" t="s">
        <v>6313</v>
      </c>
      <c r="C1370" s="3">
        <v>23</v>
      </c>
      <c r="D1370" s="5">
        <v>2012.5</v>
      </c>
      <c r="E1370" s="6" t="s">
        <v>4116</v>
      </c>
      <c r="F1370" s="11" t="s">
        <v>4117</v>
      </c>
      <c r="G1370" s="14">
        <v>20</v>
      </c>
      <c r="H1370" s="15">
        <v>24683.62</v>
      </c>
      <c r="I1370" s="15">
        <v>1234.18</v>
      </c>
      <c r="J1370" s="14">
        <v>22</v>
      </c>
      <c r="K1370" s="15">
        <v>27151.99</v>
      </c>
      <c r="L1370" s="3"/>
      <c r="M1370" s="3"/>
      <c r="N1370" s="3"/>
      <c r="O1370" s="3"/>
      <c r="P1370" s="3"/>
    </row>
    <row r="1371" spans="1:16" ht="30" x14ac:dyDescent="0.25">
      <c r="A1371" s="1" t="s">
        <v>1366</v>
      </c>
      <c r="B1371" s="2" t="s">
        <v>6314</v>
      </c>
      <c r="C1371" s="3">
        <v>13</v>
      </c>
      <c r="D1371" s="5">
        <v>56076.47</v>
      </c>
      <c r="E1371" s="6" t="s">
        <v>585</v>
      </c>
      <c r="F1371" s="11" t="s">
        <v>4118</v>
      </c>
      <c r="G1371" s="12"/>
      <c r="H1371" s="12"/>
      <c r="I1371" s="13">
        <v>53.57</v>
      </c>
      <c r="J1371" s="14">
        <v>2</v>
      </c>
      <c r="K1371" s="13">
        <v>107.14</v>
      </c>
      <c r="L1371" s="3"/>
      <c r="M1371" s="3"/>
      <c r="N1371" s="3"/>
      <c r="O1371" s="3"/>
      <c r="P1371" s="3"/>
    </row>
    <row r="1372" spans="1:16" ht="15.75" x14ac:dyDescent="0.25">
      <c r="A1372" s="1" t="s">
        <v>1367</v>
      </c>
      <c r="B1372" s="2" t="s">
        <v>6315</v>
      </c>
      <c r="C1372" s="3">
        <v>1</v>
      </c>
      <c r="D1372" s="5">
        <v>1700</v>
      </c>
      <c r="E1372" s="6" t="s">
        <v>4119</v>
      </c>
      <c r="F1372" s="11" t="s">
        <v>4120</v>
      </c>
      <c r="G1372" s="12"/>
      <c r="H1372" s="12"/>
      <c r="I1372" s="13">
        <v>584</v>
      </c>
      <c r="J1372" s="14">
        <v>2</v>
      </c>
      <c r="K1372" s="15">
        <v>1168</v>
      </c>
      <c r="L1372" s="3"/>
      <c r="M1372" s="3"/>
      <c r="N1372" s="3"/>
      <c r="O1372" s="3"/>
      <c r="P1372" s="3"/>
    </row>
    <row r="1373" spans="1:16" ht="15.75" x14ac:dyDescent="0.25">
      <c r="A1373" s="1" t="s">
        <v>1368</v>
      </c>
      <c r="B1373" s="2" t="s">
        <v>6316</v>
      </c>
      <c r="C1373" s="3">
        <v>3</v>
      </c>
      <c r="D1373" s="5">
        <v>25940.87</v>
      </c>
      <c r="E1373" s="6" t="s">
        <v>586</v>
      </c>
      <c r="F1373" s="11" t="s">
        <v>4121</v>
      </c>
      <c r="G1373" s="12"/>
      <c r="H1373" s="12"/>
      <c r="I1373" s="13">
        <v>434.37</v>
      </c>
      <c r="J1373" s="14">
        <v>13</v>
      </c>
      <c r="K1373" s="15">
        <v>5646.85</v>
      </c>
      <c r="L1373" s="3"/>
      <c r="M1373" s="3"/>
      <c r="N1373" s="3"/>
      <c r="O1373" s="3"/>
      <c r="P1373" s="3"/>
    </row>
    <row r="1374" spans="1:16" ht="15.75" x14ac:dyDescent="0.25">
      <c r="A1374" s="1" t="s">
        <v>1369</v>
      </c>
      <c r="B1374" s="2" t="s">
        <v>6317</v>
      </c>
      <c r="C1374" s="3">
        <v>2</v>
      </c>
      <c r="D1374" s="5">
        <v>3432.14</v>
      </c>
      <c r="E1374" s="6" t="s">
        <v>4122</v>
      </c>
      <c r="F1374" s="11" t="s">
        <v>4123</v>
      </c>
      <c r="G1374" s="14">
        <v>2</v>
      </c>
      <c r="H1374" s="15">
        <v>1195.19</v>
      </c>
      <c r="I1374" s="13">
        <v>597.6</v>
      </c>
      <c r="J1374" s="14">
        <v>56</v>
      </c>
      <c r="K1374" s="15">
        <v>33465.360000000001</v>
      </c>
      <c r="L1374" s="3"/>
      <c r="M1374" s="3"/>
      <c r="N1374" s="3"/>
      <c r="O1374" s="3"/>
      <c r="P1374" s="3"/>
    </row>
    <row r="1375" spans="1:16" ht="15.75" x14ac:dyDescent="0.25">
      <c r="A1375" s="1" t="s">
        <v>1370</v>
      </c>
      <c r="B1375" s="2" t="s">
        <v>6318</v>
      </c>
      <c r="C1375" s="3">
        <v>1</v>
      </c>
      <c r="D1375" s="5">
        <v>2687.5</v>
      </c>
      <c r="E1375" s="6" t="s">
        <v>4124</v>
      </c>
      <c r="F1375" s="11" t="s">
        <v>4125</v>
      </c>
      <c r="G1375" s="12"/>
      <c r="H1375" s="12"/>
      <c r="I1375" s="13">
        <v>208.25</v>
      </c>
      <c r="J1375" s="14">
        <v>10</v>
      </c>
      <c r="K1375" s="15">
        <v>2082.5</v>
      </c>
      <c r="L1375" s="3"/>
      <c r="M1375" s="3"/>
      <c r="N1375" s="3"/>
      <c r="O1375" s="3"/>
      <c r="P1375" s="3"/>
    </row>
    <row r="1376" spans="1:16" ht="30" x14ac:dyDescent="0.25">
      <c r="A1376" s="1" t="s">
        <v>1371</v>
      </c>
      <c r="B1376" s="2" t="s">
        <v>6319</v>
      </c>
      <c r="C1376" s="3">
        <v>1</v>
      </c>
      <c r="D1376" s="5">
        <v>3616.07</v>
      </c>
      <c r="E1376" s="6" t="s">
        <v>4126</v>
      </c>
      <c r="F1376" s="11" t="s">
        <v>4127</v>
      </c>
      <c r="G1376" s="12"/>
      <c r="H1376" s="12"/>
      <c r="I1376" s="13">
        <v>99.28</v>
      </c>
      <c r="J1376" s="14">
        <v>2</v>
      </c>
      <c r="K1376" s="13">
        <v>198.56</v>
      </c>
      <c r="L1376" s="3"/>
      <c r="M1376" s="3"/>
      <c r="N1376" s="3"/>
      <c r="O1376" s="3"/>
      <c r="P1376" s="3"/>
    </row>
    <row r="1377" spans="1:16" ht="30" x14ac:dyDescent="0.25">
      <c r="A1377" s="1" t="s">
        <v>1372</v>
      </c>
      <c r="B1377" s="2" t="s">
        <v>6320</v>
      </c>
      <c r="C1377" s="3">
        <v>1</v>
      </c>
      <c r="D1377" s="5">
        <v>3616.07</v>
      </c>
      <c r="E1377" s="6" t="s">
        <v>4128</v>
      </c>
      <c r="F1377" s="11" t="s">
        <v>4129</v>
      </c>
      <c r="G1377" s="14">
        <v>1</v>
      </c>
      <c r="H1377" s="15">
        <v>2187.5</v>
      </c>
      <c r="I1377" s="12"/>
      <c r="J1377" s="12"/>
      <c r="K1377" s="12"/>
      <c r="L1377" s="3"/>
      <c r="M1377" s="3"/>
      <c r="N1377" s="3"/>
      <c r="O1377" s="3"/>
      <c r="P1377" s="3"/>
    </row>
    <row r="1378" spans="1:16" ht="30" x14ac:dyDescent="0.25">
      <c r="A1378" s="1" t="s">
        <v>1373</v>
      </c>
      <c r="B1378" s="2" t="s">
        <v>6321</v>
      </c>
      <c r="C1378" s="3">
        <v>1</v>
      </c>
      <c r="D1378" s="5">
        <v>3616.07</v>
      </c>
      <c r="E1378" s="6" t="s">
        <v>4130</v>
      </c>
      <c r="F1378" s="11" t="s">
        <v>4131</v>
      </c>
      <c r="G1378" s="12"/>
      <c r="H1378" s="12"/>
      <c r="I1378" s="13">
        <v>625</v>
      </c>
      <c r="J1378" s="14">
        <v>2</v>
      </c>
      <c r="K1378" s="15">
        <v>1250</v>
      </c>
      <c r="L1378" s="3"/>
      <c r="M1378" s="3"/>
      <c r="N1378" s="3"/>
      <c r="O1378" s="3"/>
      <c r="P1378" s="3"/>
    </row>
    <row r="1379" spans="1:16" ht="30" x14ac:dyDescent="0.25">
      <c r="A1379" s="1" t="s">
        <v>1374</v>
      </c>
      <c r="B1379" s="2" t="s">
        <v>6322</v>
      </c>
      <c r="C1379" s="3">
        <v>1</v>
      </c>
      <c r="D1379" s="5">
        <v>3616.07</v>
      </c>
      <c r="E1379" s="6" t="s">
        <v>4132</v>
      </c>
      <c r="F1379" s="11" t="s">
        <v>4133</v>
      </c>
      <c r="G1379" s="12"/>
      <c r="H1379" s="12"/>
      <c r="I1379" s="15">
        <v>1080.67</v>
      </c>
      <c r="J1379" s="14">
        <v>21</v>
      </c>
      <c r="K1379" s="15">
        <v>22694.11</v>
      </c>
      <c r="L1379" s="3"/>
      <c r="M1379" s="3"/>
      <c r="N1379" s="3"/>
      <c r="O1379" s="3"/>
      <c r="P1379" s="3"/>
    </row>
    <row r="1380" spans="1:16" ht="15.75" x14ac:dyDescent="0.25">
      <c r="A1380" s="1" t="s">
        <v>1375</v>
      </c>
      <c r="B1380" s="2" t="s">
        <v>6323</v>
      </c>
      <c r="C1380" s="3">
        <v>6</v>
      </c>
      <c r="D1380" s="5">
        <v>79423.66</v>
      </c>
      <c r="E1380" s="6" t="s">
        <v>4134</v>
      </c>
      <c r="F1380" s="11" t="s">
        <v>4135</v>
      </c>
      <c r="G1380" s="14">
        <v>20</v>
      </c>
      <c r="H1380" s="15">
        <v>4338.4799999999996</v>
      </c>
      <c r="I1380" s="13">
        <v>216.92</v>
      </c>
      <c r="J1380" s="14">
        <v>179</v>
      </c>
      <c r="K1380" s="15">
        <v>38829.379999999997</v>
      </c>
      <c r="L1380" s="3"/>
      <c r="M1380" s="3"/>
      <c r="N1380" s="3"/>
      <c r="O1380" s="3"/>
      <c r="P1380" s="3"/>
    </row>
    <row r="1381" spans="1:16" ht="15.75" x14ac:dyDescent="0.25">
      <c r="A1381" s="1" t="s">
        <v>1376</v>
      </c>
      <c r="B1381" s="2" t="s">
        <v>6324</v>
      </c>
      <c r="C1381" s="3">
        <v>3</v>
      </c>
      <c r="D1381" s="5">
        <v>8400</v>
      </c>
      <c r="E1381" s="6" t="s">
        <v>4136</v>
      </c>
      <c r="F1381" s="11" t="s">
        <v>4137</v>
      </c>
      <c r="G1381" s="14">
        <v>2</v>
      </c>
      <c r="H1381" s="15">
        <v>3571.43</v>
      </c>
      <c r="I1381" s="12"/>
      <c r="J1381" s="12"/>
      <c r="K1381" s="12"/>
      <c r="L1381" s="3"/>
      <c r="M1381" s="3"/>
      <c r="N1381" s="3"/>
      <c r="O1381" s="3"/>
      <c r="P1381" s="3"/>
    </row>
    <row r="1382" spans="1:16" ht="30" x14ac:dyDescent="0.25">
      <c r="A1382" s="1" t="s">
        <v>1377</v>
      </c>
      <c r="B1382" s="2" t="s">
        <v>6325</v>
      </c>
      <c r="C1382" s="3">
        <v>33</v>
      </c>
      <c r="D1382" s="5">
        <v>81071.759999999995</v>
      </c>
      <c r="E1382" s="6" t="s">
        <v>4138</v>
      </c>
      <c r="F1382" s="11" t="s">
        <v>4139</v>
      </c>
      <c r="G1382" s="14">
        <v>2</v>
      </c>
      <c r="H1382" s="15">
        <v>29151.79</v>
      </c>
      <c r="I1382" s="12"/>
      <c r="J1382" s="12"/>
      <c r="K1382" s="12"/>
      <c r="L1382" s="3"/>
      <c r="M1382" s="3"/>
      <c r="N1382" s="3"/>
      <c r="O1382" s="3"/>
      <c r="P1382" s="3"/>
    </row>
    <row r="1383" spans="1:16" ht="15.75" x14ac:dyDescent="0.25">
      <c r="A1383" s="1" t="s">
        <v>1378</v>
      </c>
      <c r="B1383" s="2" t="s">
        <v>6326</v>
      </c>
      <c r="C1383" s="3">
        <v>7</v>
      </c>
      <c r="D1383" s="5">
        <v>33478.230000000003</v>
      </c>
      <c r="E1383" s="6" t="s">
        <v>4140</v>
      </c>
      <c r="F1383" s="11" t="s">
        <v>4141</v>
      </c>
      <c r="G1383" s="14">
        <v>1</v>
      </c>
      <c r="H1383" s="15">
        <v>14288.89</v>
      </c>
      <c r="I1383" s="12"/>
      <c r="J1383" s="12"/>
      <c r="K1383" s="12"/>
      <c r="L1383" s="3"/>
      <c r="M1383" s="3"/>
      <c r="N1383" s="3"/>
      <c r="O1383" s="3"/>
      <c r="P1383" s="3"/>
    </row>
    <row r="1384" spans="1:16" ht="30" x14ac:dyDescent="0.25">
      <c r="A1384" s="1" t="s">
        <v>1379</v>
      </c>
      <c r="B1384" s="2" t="s">
        <v>6339</v>
      </c>
      <c r="C1384" s="3">
        <v>101</v>
      </c>
      <c r="D1384" s="5">
        <v>294541.59999999998</v>
      </c>
      <c r="E1384" s="6" t="s">
        <v>4142</v>
      </c>
      <c r="F1384" s="11" t="s">
        <v>4143</v>
      </c>
      <c r="G1384" s="12"/>
      <c r="H1384" s="12"/>
      <c r="I1384" s="15">
        <v>16890.04</v>
      </c>
      <c r="J1384" s="14">
        <v>5</v>
      </c>
      <c r="K1384" s="15">
        <v>84450.22</v>
      </c>
      <c r="L1384" s="3"/>
      <c r="M1384" s="3"/>
      <c r="N1384" s="3"/>
      <c r="O1384" s="3"/>
      <c r="P1384" s="3"/>
    </row>
    <row r="1385" spans="1:16" ht="30" x14ac:dyDescent="0.25">
      <c r="A1385" s="1" t="s">
        <v>1380</v>
      </c>
      <c r="B1385" s="2" t="s">
        <v>6340</v>
      </c>
      <c r="C1385" s="3">
        <v>91</v>
      </c>
      <c r="D1385" s="5">
        <v>277891.48</v>
      </c>
      <c r="E1385" s="6" t="s">
        <v>4144</v>
      </c>
      <c r="F1385" s="11" t="s">
        <v>4145</v>
      </c>
      <c r="G1385" s="12"/>
      <c r="H1385" s="12"/>
      <c r="I1385" s="15">
        <v>16975.060000000001</v>
      </c>
      <c r="J1385" s="14">
        <v>5</v>
      </c>
      <c r="K1385" s="15">
        <v>84875.31</v>
      </c>
      <c r="L1385" s="3"/>
      <c r="M1385" s="3"/>
      <c r="N1385" s="3"/>
      <c r="O1385" s="3"/>
      <c r="P1385" s="3"/>
    </row>
    <row r="1386" spans="1:16" ht="30" x14ac:dyDescent="0.25">
      <c r="A1386" s="1" t="s">
        <v>1381</v>
      </c>
      <c r="B1386" s="2" t="s">
        <v>6341</v>
      </c>
      <c r="C1386" s="3">
        <v>28</v>
      </c>
      <c r="D1386" s="5">
        <v>76049.63</v>
      </c>
      <c r="E1386" s="6" t="s">
        <v>4146</v>
      </c>
      <c r="F1386" s="11" t="s">
        <v>4147</v>
      </c>
      <c r="G1386" s="14">
        <v>2</v>
      </c>
      <c r="H1386" s="15">
        <v>56248.06</v>
      </c>
      <c r="I1386" s="15">
        <v>28124.03</v>
      </c>
      <c r="J1386" s="14">
        <v>3</v>
      </c>
      <c r="K1386" s="15">
        <v>84372.08</v>
      </c>
      <c r="L1386" s="3"/>
      <c r="M1386" s="3"/>
      <c r="N1386" s="3"/>
      <c r="O1386" s="3"/>
      <c r="P1386" s="3"/>
    </row>
    <row r="1387" spans="1:16" ht="30" x14ac:dyDescent="0.25">
      <c r="A1387" s="1" t="s">
        <v>1382</v>
      </c>
      <c r="B1387" s="2" t="s">
        <v>6342</v>
      </c>
      <c r="C1387" s="3">
        <v>7</v>
      </c>
      <c r="D1387" s="5">
        <v>32159.37</v>
      </c>
      <c r="E1387" s="6" t="s">
        <v>4148</v>
      </c>
      <c r="F1387" s="11" t="s">
        <v>4149</v>
      </c>
      <c r="G1387" s="12"/>
      <c r="H1387" s="12"/>
      <c r="I1387" s="15">
        <v>9238.51</v>
      </c>
      <c r="J1387" s="14">
        <v>5</v>
      </c>
      <c r="K1387" s="15">
        <v>46192.57</v>
      </c>
      <c r="L1387" s="3"/>
      <c r="M1387" s="3"/>
      <c r="N1387" s="3"/>
      <c r="O1387" s="3"/>
      <c r="P1387" s="3"/>
    </row>
    <row r="1388" spans="1:16" ht="15.75" x14ac:dyDescent="0.25">
      <c r="A1388" s="1" t="s">
        <v>1383</v>
      </c>
      <c r="B1388" s="2" t="s">
        <v>6345</v>
      </c>
      <c r="C1388" s="3">
        <v>4</v>
      </c>
      <c r="D1388" s="5">
        <v>12434.8</v>
      </c>
      <c r="E1388" s="6" t="s">
        <v>4150</v>
      </c>
      <c r="F1388" s="11" t="s">
        <v>4151</v>
      </c>
      <c r="G1388" s="12"/>
      <c r="H1388" s="12"/>
      <c r="I1388" s="15">
        <v>9748.6200000000008</v>
      </c>
      <c r="J1388" s="14">
        <v>2</v>
      </c>
      <c r="K1388" s="15">
        <v>19497.23</v>
      </c>
      <c r="L1388" s="3"/>
      <c r="M1388" s="3"/>
      <c r="N1388" s="3"/>
      <c r="O1388" s="3"/>
      <c r="P1388" s="3"/>
    </row>
    <row r="1389" spans="1:16" ht="15.75" x14ac:dyDescent="0.25">
      <c r="A1389" s="1" t="s">
        <v>1384</v>
      </c>
      <c r="B1389" s="2" t="s">
        <v>6346</v>
      </c>
      <c r="C1389" s="3">
        <v>4</v>
      </c>
      <c r="D1389" s="5">
        <v>10800</v>
      </c>
      <c r="E1389" s="6" t="s">
        <v>587</v>
      </c>
      <c r="F1389" s="11" t="s">
        <v>4152</v>
      </c>
      <c r="G1389" s="14">
        <v>1</v>
      </c>
      <c r="H1389" s="15">
        <v>8382.5</v>
      </c>
      <c r="I1389" s="12"/>
      <c r="J1389" s="12"/>
      <c r="K1389" s="12"/>
      <c r="L1389" s="3"/>
      <c r="M1389" s="3"/>
      <c r="N1389" s="3"/>
      <c r="O1389" s="3"/>
      <c r="P1389" s="3"/>
    </row>
    <row r="1390" spans="1:16" ht="30" x14ac:dyDescent="0.25">
      <c r="A1390" s="1" t="s">
        <v>1385</v>
      </c>
      <c r="B1390" s="2" t="s">
        <v>6347</v>
      </c>
      <c r="C1390" s="3">
        <v>20</v>
      </c>
      <c r="D1390" s="5">
        <v>85500</v>
      </c>
      <c r="E1390" s="6" t="s">
        <v>4153</v>
      </c>
      <c r="F1390" s="11" t="s">
        <v>4154</v>
      </c>
      <c r="G1390" s="14">
        <v>2</v>
      </c>
      <c r="H1390" s="15">
        <v>15799.51</v>
      </c>
      <c r="I1390" s="15">
        <v>7899.75</v>
      </c>
      <c r="J1390" s="14">
        <v>1</v>
      </c>
      <c r="K1390" s="15">
        <v>7899.75</v>
      </c>
      <c r="L1390" s="3"/>
      <c r="M1390" s="3"/>
      <c r="N1390" s="3"/>
      <c r="O1390" s="3"/>
      <c r="P1390" s="3"/>
    </row>
    <row r="1391" spans="1:16" ht="30" x14ac:dyDescent="0.25">
      <c r="A1391" s="1" t="s">
        <v>1386</v>
      </c>
      <c r="B1391" s="2" t="s">
        <v>6348</v>
      </c>
      <c r="C1391" s="3">
        <v>2</v>
      </c>
      <c r="D1391" s="5">
        <v>5000</v>
      </c>
      <c r="E1391" s="6" t="s">
        <v>4155</v>
      </c>
      <c r="F1391" s="11" t="s">
        <v>4156</v>
      </c>
      <c r="G1391" s="14">
        <v>2</v>
      </c>
      <c r="H1391" s="13">
        <v>750</v>
      </c>
      <c r="I1391" s="12"/>
      <c r="J1391" s="12"/>
      <c r="K1391" s="12"/>
      <c r="L1391" s="3"/>
      <c r="M1391" s="3"/>
      <c r="N1391" s="3"/>
      <c r="O1391" s="3"/>
      <c r="P1391" s="3"/>
    </row>
    <row r="1392" spans="1:16" ht="30" x14ac:dyDescent="0.25">
      <c r="A1392" s="1" t="s">
        <v>1387</v>
      </c>
      <c r="B1392" s="2" t="s">
        <v>6349</v>
      </c>
      <c r="C1392" s="3">
        <v>4</v>
      </c>
      <c r="D1392" s="5">
        <v>13214.29</v>
      </c>
      <c r="E1392" s="6" t="s">
        <v>4157</v>
      </c>
      <c r="F1392" s="11" t="s">
        <v>4158</v>
      </c>
      <c r="G1392" s="14">
        <v>129</v>
      </c>
      <c r="H1392" s="15">
        <v>15223.22</v>
      </c>
      <c r="I1392" s="12"/>
      <c r="J1392" s="12"/>
      <c r="K1392" s="12"/>
      <c r="L1392" s="3"/>
      <c r="M1392" s="3"/>
      <c r="N1392" s="3"/>
      <c r="O1392" s="3"/>
      <c r="P1392" s="3"/>
    </row>
    <row r="1393" spans="1:16" ht="30" x14ac:dyDescent="0.25">
      <c r="A1393" s="1" t="s">
        <v>1388</v>
      </c>
      <c r="B1393" s="2" t="s">
        <v>6352</v>
      </c>
      <c r="C1393" s="3">
        <v>14</v>
      </c>
      <c r="D1393" s="5">
        <v>64858.62</v>
      </c>
      <c r="E1393" s="6" t="s">
        <v>4159</v>
      </c>
      <c r="F1393" s="11" t="s">
        <v>4160</v>
      </c>
      <c r="G1393" s="18">
        <v>1100</v>
      </c>
      <c r="H1393" s="15">
        <v>231000</v>
      </c>
      <c r="I1393" s="12"/>
      <c r="J1393" s="12"/>
      <c r="K1393" s="12"/>
      <c r="L1393" s="3"/>
      <c r="M1393" s="3"/>
      <c r="N1393" s="3"/>
      <c r="O1393" s="3"/>
      <c r="P1393" s="3"/>
    </row>
    <row r="1394" spans="1:16" ht="15.75" x14ac:dyDescent="0.25">
      <c r="A1394" s="1" t="s">
        <v>1389</v>
      </c>
      <c r="B1394" s="2" t="s">
        <v>6355</v>
      </c>
      <c r="C1394" s="3">
        <v>3</v>
      </c>
      <c r="D1394" s="5">
        <v>5296.08</v>
      </c>
      <c r="E1394" s="6" t="s">
        <v>4161</v>
      </c>
      <c r="F1394" s="11" t="s">
        <v>4162</v>
      </c>
      <c r="G1394" s="14">
        <v>2</v>
      </c>
      <c r="H1394" s="15">
        <v>20875</v>
      </c>
      <c r="I1394" s="12"/>
      <c r="J1394" s="12"/>
      <c r="K1394" s="12"/>
      <c r="L1394" s="3"/>
      <c r="M1394" s="3"/>
      <c r="N1394" s="3"/>
      <c r="O1394" s="3"/>
      <c r="P1394" s="3"/>
    </row>
    <row r="1395" spans="1:16" ht="30" x14ac:dyDescent="0.25">
      <c r="A1395" s="1" t="s">
        <v>1390</v>
      </c>
      <c r="B1395" s="2" t="s">
        <v>6356</v>
      </c>
      <c r="C1395" s="3">
        <v>14</v>
      </c>
      <c r="D1395" s="5">
        <v>66049.289999999994</v>
      </c>
      <c r="E1395" s="6" t="s">
        <v>4163</v>
      </c>
      <c r="F1395" s="11" t="s">
        <v>4164</v>
      </c>
      <c r="G1395" s="16">
        <v>3247.5</v>
      </c>
      <c r="H1395" s="15">
        <v>1231696.43</v>
      </c>
      <c r="I1395" s="12"/>
      <c r="J1395" s="12"/>
      <c r="K1395" s="12"/>
      <c r="L1395" s="3"/>
      <c r="M1395" s="3"/>
      <c r="N1395" s="3"/>
      <c r="O1395" s="3"/>
      <c r="P1395" s="3"/>
    </row>
    <row r="1396" spans="1:16" ht="15.75" x14ac:dyDescent="0.25">
      <c r="A1396" s="1" t="s">
        <v>1391</v>
      </c>
      <c r="B1396" s="2" t="s">
        <v>6357</v>
      </c>
      <c r="C1396" s="3">
        <v>1</v>
      </c>
      <c r="D1396" s="5">
        <v>17534</v>
      </c>
      <c r="E1396" s="6" t="s">
        <v>4165</v>
      </c>
      <c r="F1396" s="11" t="s">
        <v>4166</v>
      </c>
      <c r="G1396" s="14">
        <v>16</v>
      </c>
      <c r="H1396" s="15">
        <v>85800</v>
      </c>
      <c r="I1396" s="15">
        <v>5625</v>
      </c>
      <c r="J1396" s="14">
        <v>8</v>
      </c>
      <c r="K1396" s="15">
        <v>45000</v>
      </c>
      <c r="L1396" s="3"/>
      <c r="M1396" s="3"/>
      <c r="N1396" s="3"/>
      <c r="O1396" s="3"/>
      <c r="P1396" s="3"/>
    </row>
    <row r="1397" spans="1:16" ht="15.75" x14ac:dyDescent="0.25">
      <c r="A1397" s="1" t="s">
        <v>1392</v>
      </c>
      <c r="B1397" s="2" t="s">
        <v>6358</v>
      </c>
      <c r="C1397" s="3">
        <v>1</v>
      </c>
      <c r="D1397" s="5">
        <v>17534</v>
      </c>
      <c r="E1397" s="6" t="s">
        <v>4167</v>
      </c>
      <c r="F1397" s="11" t="s">
        <v>4168</v>
      </c>
      <c r="G1397" s="14">
        <v>1</v>
      </c>
      <c r="H1397" s="15">
        <v>12000</v>
      </c>
      <c r="I1397" s="15">
        <v>12000</v>
      </c>
      <c r="J1397" s="14">
        <v>16</v>
      </c>
      <c r="K1397" s="15">
        <v>192000</v>
      </c>
      <c r="L1397" s="3"/>
      <c r="M1397" s="3"/>
      <c r="N1397" s="3"/>
      <c r="O1397" s="3"/>
      <c r="P1397" s="3"/>
    </row>
    <row r="1398" spans="1:16" ht="15.75" x14ac:dyDescent="0.25">
      <c r="A1398" s="1" t="s">
        <v>1393</v>
      </c>
      <c r="B1398" s="2" t="s">
        <v>6359</v>
      </c>
      <c r="C1398" s="3">
        <v>2</v>
      </c>
      <c r="D1398" s="5">
        <v>14000</v>
      </c>
      <c r="E1398" s="6" t="s">
        <v>4169</v>
      </c>
      <c r="F1398" s="11" t="s">
        <v>4170</v>
      </c>
      <c r="G1398" s="14">
        <v>20</v>
      </c>
      <c r="H1398" s="15">
        <v>8821.43</v>
      </c>
      <c r="I1398" s="12"/>
      <c r="J1398" s="12"/>
      <c r="K1398" s="12"/>
      <c r="L1398" s="3"/>
      <c r="M1398" s="3"/>
      <c r="N1398" s="3"/>
      <c r="O1398" s="3"/>
      <c r="P1398" s="3"/>
    </row>
    <row r="1399" spans="1:16" ht="15.75" x14ac:dyDescent="0.25">
      <c r="A1399" s="1" t="s">
        <v>1394</v>
      </c>
      <c r="B1399" s="2" t="s">
        <v>6360</v>
      </c>
      <c r="C1399" s="3">
        <v>1</v>
      </c>
      <c r="D1399" s="5">
        <v>950.89</v>
      </c>
      <c r="E1399" s="6" t="s">
        <v>4171</v>
      </c>
      <c r="F1399" s="11" t="s">
        <v>4172</v>
      </c>
      <c r="G1399" s="14">
        <v>60</v>
      </c>
      <c r="H1399" s="15">
        <v>25955.360000000001</v>
      </c>
      <c r="I1399" s="12"/>
      <c r="J1399" s="12"/>
      <c r="K1399" s="12"/>
      <c r="L1399" s="3"/>
      <c r="M1399" s="3"/>
      <c r="N1399" s="3"/>
      <c r="O1399" s="3"/>
      <c r="P1399" s="3"/>
    </row>
    <row r="1400" spans="1:16" ht="15.75" x14ac:dyDescent="0.25">
      <c r="A1400" s="1" t="s">
        <v>1395</v>
      </c>
      <c r="B1400" s="2" t="s">
        <v>6371</v>
      </c>
      <c r="C1400" s="3">
        <v>1</v>
      </c>
      <c r="D1400" s="5">
        <v>200.89</v>
      </c>
      <c r="E1400" s="6" t="s">
        <v>4173</v>
      </c>
      <c r="F1400" s="11" t="s">
        <v>4174</v>
      </c>
      <c r="G1400" s="14">
        <v>30</v>
      </c>
      <c r="H1400" s="15">
        <v>14504.46</v>
      </c>
      <c r="I1400" s="12"/>
      <c r="J1400" s="12"/>
      <c r="K1400" s="12"/>
      <c r="L1400" s="3"/>
      <c r="M1400" s="3"/>
      <c r="N1400" s="3"/>
      <c r="O1400" s="3"/>
      <c r="P1400" s="3"/>
    </row>
    <row r="1401" spans="1:16" ht="15.75" x14ac:dyDescent="0.25">
      <c r="A1401" s="1" t="s">
        <v>1396</v>
      </c>
      <c r="B1401" s="2" t="s">
        <v>6372</v>
      </c>
      <c r="C1401" s="3">
        <v>8</v>
      </c>
      <c r="D1401" s="5">
        <v>52714.29</v>
      </c>
      <c r="E1401" s="6" t="s">
        <v>4175</v>
      </c>
      <c r="F1401" s="11" t="s">
        <v>4176</v>
      </c>
      <c r="G1401" s="16">
        <v>2320.5</v>
      </c>
      <c r="H1401" s="15">
        <v>836111.62</v>
      </c>
      <c r="I1401" s="12"/>
      <c r="J1401" s="12"/>
      <c r="K1401" s="12"/>
      <c r="L1401" s="3"/>
      <c r="M1401" s="3"/>
      <c r="N1401" s="3"/>
      <c r="O1401" s="3"/>
      <c r="P1401" s="3"/>
    </row>
    <row r="1402" spans="1:16" ht="15.75" x14ac:dyDescent="0.25">
      <c r="A1402" s="1" t="s">
        <v>1397</v>
      </c>
      <c r="B1402" s="2" t="s">
        <v>6373</v>
      </c>
      <c r="C1402" s="3">
        <v>2</v>
      </c>
      <c r="D1402" s="5">
        <v>1071.43</v>
      </c>
      <c r="E1402" s="6" t="s">
        <v>4177</v>
      </c>
      <c r="F1402" s="11" t="s">
        <v>4178</v>
      </c>
      <c r="G1402" s="12"/>
      <c r="H1402" s="12"/>
      <c r="I1402" s="15">
        <v>3392.86</v>
      </c>
      <c r="J1402" s="14">
        <v>19</v>
      </c>
      <c r="K1402" s="15">
        <v>64464.29</v>
      </c>
      <c r="L1402" s="3"/>
      <c r="M1402" s="3"/>
      <c r="N1402" s="3"/>
      <c r="O1402" s="3"/>
      <c r="P1402" s="3"/>
    </row>
    <row r="1403" spans="1:16" ht="15.75" x14ac:dyDescent="0.25">
      <c r="A1403" s="1" t="s">
        <v>1398</v>
      </c>
      <c r="B1403" s="2" t="s">
        <v>6374</v>
      </c>
      <c r="C1403" s="3">
        <v>3</v>
      </c>
      <c r="D1403" s="5">
        <v>56524.39</v>
      </c>
      <c r="E1403" s="6" t="s">
        <v>4179</v>
      </c>
      <c r="F1403" s="11" t="s">
        <v>4180</v>
      </c>
      <c r="G1403" s="14">
        <v>20</v>
      </c>
      <c r="H1403" s="15">
        <v>9285.7099999999991</v>
      </c>
      <c r="I1403" s="12"/>
      <c r="J1403" s="12"/>
      <c r="K1403" s="12"/>
      <c r="L1403" s="3"/>
      <c r="M1403" s="3"/>
      <c r="N1403" s="3"/>
      <c r="O1403" s="3"/>
      <c r="P1403" s="3"/>
    </row>
    <row r="1404" spans="1:16" ht="15.75" x14ac:dyDescent="0.25">
      <c r="A1404" s="1" t="s">
        <v>1399</v>
      </c>
      <c r="B1404" s="2" t="s">
        <v>6375</v>
      </c>
      <c r="C1404" s="3">
        <v>2</v>
      </c>
      <c r="D1404" s="5">
        <v>1562.5</v>
      </c>
      <c r="E1404" s="6" t="s">
        <v>4181</v>
      </c>
      <c r="F1404" s="11" t="s">
        <v>4182</v>
      </c>
      <c r="G1404" s="18">
        <v>1040</v>
      </c>
      <c r="H1404" s="15">
        <v>1619059.83</v>
      </c>
      <c r="I1404" s="12"/>
      <c r="J1404" s="12"/>
      <c r="K1404" s="12"/>
      <c r="L1404" s="3"/>
      <c r="M1404" s="3"/>
      <c r="N1404" s="3"/>
      <c r="O1404" s="3"/>
      <c r="P1404" s="3"/>
    </row>
    <row r="1405" spans="1:16" ht="15.75" x14ac:dyDescent="0.25">
      <c r="A1405" s="1" t="s">
        <v>1400</v>
      </c>
      <c r="B1405" s="2" t="s">
        <v>6376</v>
      </c>
      <c r="C1405" s="3">
        <v>4</v>
      </c>
      <c r="D1405" s="5">
        <v>17500</v>
      </c>
      <c r="E1405" s="6" t="s">
        <v>4183</v>
      </c>
      <c r="F1405" s="11" t="s">
        <v>4184</v>
      </c>
      <c r="G1405" s="18">
        <v>2704</v>
      </c>
      <c r="H1405" s="15">
        <v>2818550.66</v>
      </c>
      <c r="I1405" s="12"/>
      <c r="J1405" s="12"/>
      <c r="K1405" s="12"/>
      <c r="L1405" s="3"/>
      <c r="M1405" s="3"/>
      <c r="N1405" s="3"/>
      <c r="O1405" s="3"/>
      <c r="P1405" s="3"/>
    </row>
    <row r="1406" spans="1:16" ht="15.75" x14ac:dyDescent="0.25">
      <c r="A1406" s="1" t="s">
        <v>1401</v>
      </c>
      <c r="B1406" s="2" t="s">
        <v>6377</v>
      </c>
      <c r="C1406" s="3">
        <v>4</v>
      </c>
      <c r="D1406" s="5">
        <v>1071.43</v>
      </c>
      <c r="E1406" s="6" t="s">
        <v>4185</v>
      </c>
      <c r="F1406" s="11" t="s">
        <v>4186</v>
      </c>
      <c r="G1406" s="14">
        <v>4</v>
      </c>
      <c r="H1406" s="15">
        <v>3732.14</v>
      </c>
      <c r="I1406" s="12"/>
      <c r="J1406" s="12"/>
      <c r="K1406" s="12"/>
      <c r="L1406" s="3"/>
      <c r="M1406" s="3"/>
      <c r="N1406" s="3"/>
      <c r="O1406" s="3"/>
      <c r="P1406" s="3"/>
    </row>
    <row r="1407" spans="1:16" ht="15.75" x14ac:dyDescent="0.25">
      <c r="A1407" s="1" t="s">
        <v>1402</v>
      </c>
      <c r="B1407" s="2" t="s">
        <v>6382</v>
      </c>
      <c r="C1407" s="3">
        <v>3</v>
      </c>
      <c r="D1407" s="5">
        <v>9323.5300000000007</v>
      </c>
      <c r="E1407" s="6" t="s">
        <v>4187</v>
      </c>
      <c r="F1407" s="11" t="s">
        <v>4188</v>
      </c>
      <c r="G1407" s="14">
        <v>78</v>
      </c>
      <c r="H1407" s="15">
        <v>37660.71</v>
      </c>
      <c r="I1407" s="12"/>
      <c r="J1407" s="12"/>
      <c r="K1407" s="12"/>
      <c r="L1407" s="3"/>
      <c r="M1407" s="3"/>
      <c r="N1407" s="3"/>
      <c r="O1407" s="3"/>
      <c r="P1407" s="3"/>
    </row>
    <row r="1408" spans="1:16" ht="15.75" x14ac:dyDescent="0.25">
      <c r="A1408" s="1" t="s">
        <v>1403</v>
      </c>
      <c r="B1408" s="2" t="s">
        <v>6383</v>
      </c>
      <c r="C1408" s="3">
        <v>2</v>
      </c>
      <c r="D1408" s="5">
        <v>934.54</v>
      </c>
      <c r="E1408" s="6" t="s">
        <v>4189</v>
      </c>
      <c r="F1408" s="11" t="s">
        <v>4190</v>
      </c>
      <c r="G1408" s="14">
        <v>84</v>
      </c>
      <c r="H1408" s="15">
        <v>56294.64</v>
      </c>
      <c r="I1408" s="12"/>
      <c r="J1408" s="12"/>
      <c r="K1408" s="12"/>
      <c r="L1408" s="3"/>
      <c r="M1408" s="3"/>
      <c r="N1408" s="3"/>
      <c r="O1408" s="3"/>
      <c r="P1408" s="3"/>
    </row>
    <row r="1409" spans="1:16" ht="15.75" x14ac:dyDescent="0.25">
      <c r="A1409" s="1" t="s">
        <v>1404</v>
      </c>
      <c r="B1409" s="2" t="s">
        <v>6384</v>
      </c>
      <c r="C1409" s="3">
        <v>1</v>
      </c>
      <c r="D1409" s="5">
        <v>1964.29</v>
      </c>
      <c r="E1409" s="6" t="s">
        <v>4191</v>
      </c>
      <c r="F1409" s="11" t="s">
        <v>4192</v>
      </c>
      <c r="G1409" s="14">
        <v>30</v>
      </c>
      <c r="H1409" s="15">
        <v>53437.5</v>
      </c>
      <c r="I1409" s="12"/>
      <c r="J1409" s="12"/>
      <c r="K1409" s="12"/>
      <c r="L1409" s="3"/>
      <c r="M1409" s="3"/>
      <c r="N1409" s="3"/>
      <c r="O1409" s="3"/>
      <c r="P1409" s="3"/>
    </row>
    <row r="1410" spans="1:16" ht="15.75" x14ac:dyDescent="0.25">
      <c r="A1410" s="1" t="s">
        <v>1405</v>
      </c>
      <c r="B1410" s="2" t="s">
        <v>6387</v>
      </c>
      <c r="C1410" s="3">
        <v>5</v>
      </c>
      <c r="D1410" s="5">
        <v>5357.15</v>
      </c>
      <c r="E1410" s="6" t="s">
        <v>4193</v>
      </c>
      <c r="F1410" s="11" t="s">
        <v>4194</v>
      </c>
      <c r="G1410" s="19">
        <v>649.5</v>
      </c>
      <c r="H1410" s="15">
        <v>259258.93</v>
      </c>
      <c r="I1410" s="12"/>
      <c r="J1410" s="12"/>
      <c r="K1410" s="12"/>
      <c r="L1410" s="3"/>
      <c r="M1410" s="3"/>
      <c r="N1410" s="3"/>
      <c r="O1410" s="3"/>
      <c r="P1410" s="3"/>
    </row>
    <row r="1411" spans="1:16" ht="15.75" x14ac:dyDescent="0.25">
      <c r="A1411" s="1" t="s">
        <v>1406</v>
      </c>
      <c r="B1411" s="2" t="s">
        <v>6388</v>
      </c>
      <c r="C1411" s="3">
        <v>6</v>
      </c>
      <c r="D1411" s="5">
        <v>7304.34</v>
      </c>
      <c r="E1411" s="6" t="s">
        <v>4195</v>
      </c>
      <c r="F1411" s="11" t="s">
        <v>4196</v>
      </c>
      <c r="G1411" s="12"/>
      <c r="H1411" s="12"/>
      <c r="I1411" s="15">
        <v>1312.5</v>
      </c>
      <c r="J1411" s="14">
        <v>9</v>
      </c>
      <c r="K1411" s="15">
        <v>11812.5</v>
      </c>
      <c r="L1411" s="3"/>
      <c r="M1411" s="3"/>
      <c r="N1411" s="3"/>
      <c r="O1411" s="3"/>
      <c r="P1411" s="3"/>
    </row>
    <row r="1412" spans="1:16" ht="15.75" x14ac:dyDescent="0.25">
      <c r="A1412" s="1" t="s">
        <v>1407</v>
      </c>
      <c r="B1412" s="2" t="s">
        <v>6393</v>
      </c>
      <c r="C1412" s="3">
        <v>2</v>
      </c>
      <c r="D1412" s="5">
        <v>646.94000000000005</v>
      </c>
      <c r="E1412" s="6" t="s">
        <v>4197</v>
      </c>
      <c r="F1412" s="11" t="s">
        <v>4198</v>
      </c>
      <c r="G1412" s="14">
        <v>2</v>
      </c>
      <c r="H1412" s="15">
        <v>5357.14</v>
      </c>
      <c r="I1412" s="15">
        <v>2678.57</v>
      </c>
      <c r="J1412" s="14">
        <v>8</v>
      </c>
      <c r="K1412" s="15">
        <v>21428.57</v>
      </c>
      <c r="L1412" s="3"/>
      <c r="M1412" s="3"/>
      <c r="N1412" s="3"/>
      <c r="O1412" s="3"/>
      <c r="P1412" s="3"/>
    </row>
    <row r="1413" spans="1:16" ht="15.75" x14ac:dyDescent="0.25">
      <c r="A1413" s="1" t="s">
        <v>1408</v>
      </c>
      <c r="B1413" s="2" t="s">
        <v>6394</v>
      </c>
      <c r="C1413" s="3">
        <v>4</v>
      </c>
      <c r="D1413" s="5">
        <v>5357.14</v>
      </c>
      <c r="E1413" s="6" t="s">
        <v>4199</v>
      </c>
      <c r="F1413" s="11" t="s">
        <v>4200</v>
      </c>
      <c r="G1413" s="14">
        <v>1</v>
      </c>
      <c r="H1413" s="15">
        <v>10000</v>
      </c>
      <c r="I1413" s="12"/>
      <c r="J1413" s="12"/>
      <c r="K1413" s="12"/>
      <c r="L1413" s="3"/>
      <c r="M1413" s="3"/>
      <c r="N1413" s="3"/>
      <c r="O1413" s="3"/>
      <c r="P1413" s="3"/>
    </row>
    <row r="1414" spans="1:16" ht="30" x14ac:dyDescent="0.25">
      <c r="A1414" s="1" t="s">
        <v>1409</v>
      </c>
      <c r="B1414" s="2" t="s">
        <v>6399</v>
      </c>
      <c r="C1414" s="3">
        <v>1</v>
      </c>
      <c r="D1414" s="5">
        <v>580.36</v>
      </c>
      <c r="E1414" s="6" t="s">
        <v>4201</v>
      </c>
      <c r="F1414" s="11" t="s">
        <v>4202</v>
      </c>
      <c r="G1414" s="14">
        <v>1</v>
      </c>
      <c r="H1414" s="15">
        <v>87500</v>
      </c>
      <c r="I1414" s="12"/>
      <c r="J1414" s="12"/>
      <c r="K1414" s="12"/>
      <c r="L1414" s="3"/>
      <c r="M1414" s="3"/>
      <c r="N1414" s="3"/>
      <c r="O1414" s="3"/>
      <c r="P1414" s="3"/>
    </row>
    <row r="1415" spans="1:16" ht="15.75" x14ac:dyDescent="0.25">
      <c r="A1415" s="1" t="s">
        <v>1410</v>
      </c>
      <c r="B1415" s="2" t="s">
        <v>6400</v>
      </c>
      <c r="C1415" s="3">
        <v>1</v>
      </c>
      <c r="D1415" s="5">
        <v>126.33</v>
      </c>
      <c r="E1415" s="6" t="s">
        <v>4203</v>
      </c>
      <c r="F1415" s="11" t="s">
        <v>4204</v>
      </c>
      <c r="G1415" s="14">
        <v>1</v>
      </c>
      <c r="H1415" s="15">
        <v>8600</v>
      </c>
      <c r="I1415" s="12"/>
      <c r="J1415" s="12"/>
      <c r="K1415" s="12"/>
      <c r="L1415" s="3"/>
      <c r="M1415" s="3"/>
      <c r="N1415" s="3"/>
      <c r="O1415" s="3"/>
      <c r="P1415" s="3"/>
    </row>
    <row r="1416" spans="1:16" ht="15.75" x14ac:dyDescent="0.25">
      <c r="A1416" s="1" t="s">
        <v>1411</v>
      </c>
      <c r="B1416" s="2" t="s">
        <v>6409</v>
      </c>
      <c r="C1416" s="3">
        <v>1</v>
      </c>
      <c r="D1416" s="5">
        <v>1468.75</v>
      </c>
      <c r="E1416" s="6" t="s">
        <v>4205</v>
      </c>
      <c r="F1416" s="11" t="s">
        <v>4206</v>
      </c>
      <c r="G1416" s="14">
        <v>4</v>
      </c>
      <c r="H1416" s="15">
        <v>30089.279999999999</v>
      </c>
      <c r="I1416" s="12"/>
      <c r="J1416" s="12"/>
      <c r="K1416" s="12"/>
      <c r="L1416" s="3"/>
      <c r="M1416" s="3"/>
      <c r="N1416" s="3"/>
      <c r="O1416" s="3"/>
      <c r="P1416" s="3"/>
    </row>
    <row r="1417" spans="1:16" ht="15.75" x14ac:dyDescent="0.25">
      <c r="A1417" s="1" t="s">
        <v>1412</v>
      </c>
      <c r="B1417" s="2" t="s">
        <v>6414</v>
      </c>
      <c r="C1417" s="3">
        <v>8</v>
      </c>
      <c r="D1417" s="5">
        <v>3564.32</v>
      </c>
      <c r="E1417" s="6" t="s">
        <v>594</v>
      </c>
      <c r="F1417" s="11" t="s">
        <v>4207</v>
      </c>
      <c r="G1417" s="12"/>
      <c r="H1417" s="12"/>
      <c r="I1417" s="15">
        <v>38000</v>
      </c>
      <c r="J1417" s="14">
        <v>1</v>
      </c>
      <c r="K1417" s="15">
        <v>38000</v>
      </c>
      <c r="L1417" s="3"/>
      <c r="M1417" s="3"/>
      <c r="N1417" s="3"/>
      <c r="O1417" s="3"/>
      <c r="P1417" s="3"/>
    </row>
    <row r="1418" spans="1:16" ht="30" x14ac:dyDescent="0.25">
      <c r="A1418" s="1" t="s">
        <v>1413</v>
      </c>
      <c r="B1418" s="2" t="s">
        <v>6417</v>
      </c>
      <c r="C1418" s="3">
        <v>1</v>
      </c>
      <c r="D1418" s="5">
        <v>1687.5</v>
      </c>
      <c r="E1418" s="6" t="s">
        <v>4208</v>
      </c>
      <c r="F1418" s="11" t="s">
        <v>4209</v>
      </c>
      <c r="G1418" s="14">
        <v>3</v>
      </c>
      <c r="H1418" s="15">
        <v>223325.89</v>
      </c>
      <c r="I1418" s="15">
        <v>74441.960000000006</v>
      </c>
      <c r="J1418" s="14">
        <v>3</v>
      </c>
      <c r="K1418" s="15">
        <v>223325.89</v>
      </c>
      <c r="L1418" s="3"/>
      <c r="M1418" s="3"/>
      <c r="N1418" s="3"/>
      <c r="O1418" s="3"/>
      <c r="P1418" s="3"/>
    </row>
    <row r="1419" spans="1:16" ht="15.75" x14ac:dyDescent="0.25">
      <c r="A1419" s="1" t="s">
        <v>1414</v>
      </c>
      <c r="B1419" s="2" t="s">
        <v>6418</v>
      </c>
      <c r="C1419" s="3">
        <v>1</v>
      </c>
      <c r="D1419" s="5">
        <v>1071.43</v>
      </c>
      <c r="E1419" s="6" t="s">
        <v>4210</v>
      </c>
      <c r="F1419" s="11" t="s">
        <v>4211</v>
      </c>
      <c r="G1419" s="14">
        <v>2</v>
      </c>
      <c r="H1419" s="15">
        <v>79182.720000000001</v>
      </c>
      <c r="I1419" s="15">
        <v>39591.360000000001</v>
      </c>
      <c r="J1419" s="14">
        <v>7</v>
      </c>
      <c r="K1419" s="15">
        <v>277139.55</v>
      </c>
      <c r="L1419" s="3"/>
      <c r="M1419" s="3"/>
      <c r="N1419" s="3"/>
      <c r="O1419" s="3"/>
      <c r="P1419" s="3"/>
    </row>
    <row r="1420" spans="1:16" ht="15.75" x14ac:dyDescent="0.25">
      <c r="A1420" s="1" t="s">
        <v>1415</v>
      </c>
      <c r="B1420" s="2" t="s">
        <v>6421</v>
      </c>
      <c r="C1420" s="3">
        <v>6</v>
      </c>
      <c r="D1420" s="5">
        <v>13043.52</v>
      </c>
      <c r="E1420" s="6" t="s">
        <v>4212</v>
      </c>
      <c r="F1420" s="11" t="s">
        <v>4213</v>
      </c>
      <c r="G1420" s="14">
        <v>2</v>
      </c>
      <c r="H1420" s="15">
        <v>1340</v>
      </c>
      <c r="I1420" s="12"/>
      <c r="J1420" s="12"/>
      <c r="K1420" s="12"/>
      <c r="L1420" s="3"/>
      <c r="M1420" s="3"/>
      <c r="N1420" s="3"/>
      <c r="O1420" s="3"/>
      <c r="P1420" s="3"/>
    </row>
    <row r="1421" spans="1:16" ht="15.75" x14ac:dyDescent="0.25">
      <c r="A1421" s="1" t="s">
        <v>1416</v>
      </c>
      <c r="B1421" s="2" t="s">
        <v>6424</v>
      </c>
      <c r="C1421" s="3">
        <v>1</v>
      </c>
      <c r="D1421" s="5">
        <v>300</v>
      </c>
      <c r="E1421" s="6" t="s">
        <v>595</v>
      </c>
      <c r="F1421" s="11" t="s">
        <v>4214</v>
      </c>
      <c r="G1421" s="12"/>
      <c r="H1421" s="12"/>
      <c r="I1421" s="13">
        <v>904.1</v>
      </c>
      <c r="J1421" s="14">
        <v>21</v>
      </c>
      <c r="K1421" s="15">
        <v>18986.2</v>
      </c>
      <c r="L1421" s="3"/>
      <c r="M1421" s="3"/>
      <c r="N1421" s="3"/>
      <c r="O1421" s="3"/>
      <c r="P1421" s="3"/>
    </row>
    <row r="1422" spans="1:16" ht="15.75" x14ac:dyDescent="0.25">
      <c r="A1422" s="1" t="s">
        <v>1417</v>
      </c>
      <c r="B1422" s="2" t="s">
        <v>6425</v>
      </c>
      <c r="C1422" s="3">
        <v>1</v>
      </c>
      <c r="D1422" s="5">
        <v>625</v>
      </c>
      <c r="E1422" s="6" t="s">
        <v>4215</v>
      </c>
      <c r="F1422" s="11" t="s">
        <v>4216</v>
      </c>
      <c r="G1422" s="12"/>
      <c r="H1422" s="12"/>
      <c r="I1422" s="15">
        <v>5401.78</v>
      </c>
      <c r="J1422" s="14">
        <v>1</v>
      </c>
      <c r="K1422" s="15">
        <v>5401.78</v>
      </c>
      <c r="L1422" s="3"/>
      <c r="M1422" s="3"/>
      <c r="N1422" s="3"/>
      <c r="O1422" s="3"/>
      <c r="P1422" s="3"/>
    </row>
    <row r="1423" spans="1:16" ht="15.75" x14ac:dyDescent="0.25">
      <c r="A1423" s="1" t="s">
        <v>1418</v>
      </c>
      <c r="B1423" s="2" t="s">
        <v>6428</v>
      </c>
      <c r="C1423" s="3">
        <v>4</v>
      </c>
      <c r="D1423" s="5">
        <v>1000</v>
      </c>
      <c r="E1423" s="6" t="s">
        <v>597</v>
      </c>
      <c r="F1423" s="11" t="s">
        <v>4217</v>
      </c>
      <c r="G1423" s="12"/>
      <c r="H1423" s="12"/>
      <c r="I1423" s="15">
        <v>5147.32</v>
      </c>
      <c r="J1423" s="14">
        <v>1</v>
      </c>
      <c r="K1423" s="15">
        <v>5147.32</v>
      </c>
      <c r="L1423" s="3"/>
      <c r="M1423" s="3"/>
      <c r="N1423" s="3"/>
      <c r="O1423" s="3"/>
      <c r="P1423" s="3"/>
    </row>
    <row r="1424" spans="1:16" ht="15.75" x14ac:dyDescent="0.25">
      <c r="A1424" s="1" t="s">
        <v>1419</v>
      </c>
      <c r="B1424" s="2" t="s">
        <v>6429</v>
      </c>
      <c r="C1424" s="3">
        <v>15</v>
      </c>
      <c r="D1424" s="5">
        <v>2897.93</v>
      </c>
      <c r="E1424" s="6" t="s">
        <v>598</v>
      </c>
      <c r="F1424" s="11" t="s">
        <v>4218</v>
      </c>
      <c r="G1424" s="12"/>
      <c r="H1424" s="12"/>
      <c r="I1424" s="15">
        <v>6858</v>
      </c>
      <c r="J1424" s="14">
        <v>2</v>
      </c>
      <c r="K1424" s="15">
        <v>13716</v>
      </c>
      <c r="L1424" s="3"/>
      <c r="M1424" s="3"/>
      <c r="N1424" s="3"/>
      <c r="O1424" s="3"/>
      <c r="P1424" s="3"/>
    </row>
    <row r="1425" spans="1:16" ht="15.75" x14ac:dyDescent="0.25">
      <c r="A1425" s="1" t="s">
        <v>1420</v>
      </c>
      <c r="B1425" s="2" t="s">
        <v>6430</v>
      </c>
      <c r="C1425" s="3">
        <v>5</v>
      </c>
      <c r="D1425" s="5">
        <v>820.67</v>
      </c>
      <c r="E1425" s="6" t="s">
        <v>4219</v>
      </c>
      <c r="F1425" s="11" t="s">
        <v>4220</v>
      </c>
      <c r="G1425" s="14">
        <v>2</v>
      </c>
      <c r="H1425" s="15">
        <v>7946.43</v>
      </c>
      <c r="I1425" s="12"/>
      <c r="J1425" s="12"/>
      <c r="K1425" s="12"/>
      <c r="L1425" s="3"/>
      <c r="M1425" s="3"/>
      <c r="N1425" s="3"/>
      <c r="O1425" s="3"/>
      <c r="P1425" s="3"/>
    </row>
    <row r="1426" spans="1:16" ht="15.75" x14ac:dyDescent="0.25">
      <c r="A1426" s="1" t="s">
        <v>1421</v>
      </c>
      <c r="B1426" s="2" t="s">
        <v>6431</v>
      </c>
      <c r="C1426" s="3">
        <v>5</v>
      </c>
      <c r="D1426" s="5">
        <v>2150.4899999999998</v>
      </c>
      <c r="E1426" s="6" t="s">
        <v>4221</v>
      </c>
      <c r="F1426" s="11" t="s">
        <v>4222</v>
      </c>
      <c r="G1426" s="14">
        <v>1</v>
      </c>
      <c r="H1426" s="15">
        <v>6330.36</v>
      </c>
      <c r="I1426" s="12"/>
      <c r="J1426" s="12"/>
      <c r="K1426" s="12"/>
      <c r="L1426" s="3"/>
      <c r="M1426" s="3"/>
      <c r="N1426" s="3"/>
      <c r="O1426" s="3"/>
      <c r="P1426" s="3"/>
    </row>
    <row r="1427" spans="1:16" ht="15.75" x14ac:dyDescent="0.25">
      <c r="A1427" s="1" t="s">
        <v>1422</v>
      </c>
      <c r="B1427" s="2" t="s">
        <v>6432</v>
      </c>
      <c r="C1427" s="3">
        <v>3</v>
      </c>
      <c r="D1427" s="5">
        <v>937.5</v>
      </c>
      <c r="E1427" s="6" t="s">
        <v>600</v>
      </c>
      <c r="F1427" s="11" t="s">
        <v>4223</v>
      </c>
      <c r="G1427" s="12"/>
      <c r="H1427" s="12"/>
      <c r="I1427" s="15">
        <v>21294.639999999999</v>
      </c>
      <c r="J1427" s="14">
        <v>4</v>
      </c>
      <c r="K1427" s="15">
        <v>85178.57</v>
      </c>
      <c r="L1427" s="3"/>
      <c r="M1427" s="3"/>
      <c r="N1427" s="3"/>
      <c r="O1427" s="3"/>
      <c r="P1427" s="3"/>
    </row>
    <row r="1428" spans="1:16" ht="15.75" x14ac:dyDescent="0.25">
      <c r="A1428" s="1" t="s">
        <v>1423</v>
      </c>
      <c r="B1428" s="2" t="s">
        <v>6433</v>
      </c>
      <c r="C1428" s="3">
        <v>15</v>
      </c>
      <c r="D1428" s="5">
        <v>4209.45</v>
      </c>
      <c r="E1428" s="6" t="s">
        <v>601</v>
      </c>
      <c r="F1428" s="11" t="s">
        <v>4224</v>
      </c>
      <c r="G1428" s="12"/>
      <c r="H1428" s="12"/>
      <c r="I1428" s="15">
        <v>21294.639999999999</v>
      </c>
      <c r="J1428" s="14">
        <v>4</v>
      </c>
      <c r="K1428" s="15">
        <v>85178.57</v>
      </c>
      <c r="L1428" s="3"/>
      <c r="M1428" s="3"/>
      <c r="N1428" s="3"/>
      <c r="O1428" s="3"/>
      <c r="P1428" s="3"/>
    </row>
    <row r="1429" spans="1:16" ht="15.75" x14ac:dyDescent="0.25">
      <c r="A1429" s="1" t="s">
        <v>1424</v>
      </c>
      <c r="B1429" s="2" t="s">
        <v>6434</v>
      </c>
      <c r="C1429" s="3">
        <v>1</v>
      </c>
      <c r="D1429" s="5">
        <v>89.29</v>
      </c>
      <c r="E1429" s="6" t="s">
        <v>602</v>
      </c>
      <c r="F1429" s="11" t="s">
        <v>4225</v>
      </c>
      <c r="G1429" s="12"/>
      <c r="H1429" s="12"/>
      <c r="I1429" s="15">
        <v>135803.57</v>
      </c>
      <c r="J1429" s="14">
        <v>1</v>
      </c>
      <c r="K1429" s="15">
        <v>135803.57</v>
      </c>
      <c r="L1429" s="3"/>
      <c r="M1429" s="3"/>
      <c r="N1429" s="3"/>
      <c r="O1429" s="3"/>
      <c r="P1429" s="3"/>
    </row>
    <row r="1430" spans="1:16" ht="15.75" x14ac:dyDescent="0.25">
      <c r="A1430" s="1" t="s">
        <v>1425</v>
      </c>
      <c r="B1430" s="2" t="s">
        <v>6437</v>
      </c>
      <c r="C1430" s="3">
        <v>2</v>
      </c>
      <c r="D1430" s="5">
        <v>3053.57</v>
      </c>
      <c r="E1430" s="6" t="s">
        <v>603</v>
      </c>
      <c r="F1430" s="11" t="s">
        <v>4226</v>
      </c>
      <c r="G1430" s="12"/>
      <c r="H1430" s="12"/>
      <c r="I1430" s="15">
        <v>278044.64</v>
      </c>
      <c r="J1430" s="14">
        <v>1</v>
      </c>
      <c r="K1430" s="15">
        <v>278044.64</v>
      </c>
      <c r="L1430" s="3"/>
      <c r="M1430" s="3"/>
      <c r="N1430" s="3"/>
      <c r="O1430" s="3"/>
      <c r="P1430" s="3"/>
    </row>
    <row r="1431" spans="1:16" ht="15.75" x14ac:dyDescent="0.25">
      <c r="A1431" s="1" t="s">
        <v>1426</v>
      </c>
      <c r="B1431" s="2" t="s">
        <v>6442</v>
      </c>
      <c r="C1431" s="3">
        <v>3</v>
      </c>
      <c r="D1431" s="5">
        <v>1345.24</v>
      </c>
      <c r="E1431" s="6" t="s">
        <v>604</v>
      </c>
      <c r="F1431" s="11" t="s">
        <v>4227</v>
      </c>
      <c r="G1431" s="12"/>
      <c r="H1431" s="12"/>
      <c r="I1431" s="15">
        <v>27500</v>
      </c>
      <c r="J1431" s="14">
        <v>1</v>
      </c>
      <c r="K1431" s="15">
        <v>27500</v>
      </c>
      <c r="L1431" s="3"/>
      <c r="M1431" s="3"/>
      <c r="N1431" s="3"/>
      <c r="O1431" s="3"/>
      <c r="P1431" s="3"/>
    </row>
    <row r="1432" spans="1:16" ht="15.75" x14ac:dyDescent="0.25">
      <c r="A1432" s="1" t="s">
        <v>1427</v>
      </c>
      <c r="B1432" s="2" t="s">
        <v>6443</v>
      </c>
      <c r="C1432" s="3">
        <v>25</v>
      </c>
      <c r="D1432" s="5">
        <v>3275.5</v>
      </c>
      <c r="E1432" s="6" t="s">
        <v>4228</v>
      </c>
      <c r="F1432" s="11" t="s">
        <v>4229</v>
      </c>
      <c r="G1432" s="14">
        <v>1</v>
      </c>
      <c r="H1432" s="13">
        <v>257.14</v>
      </c>
      <c r="I1432" s="12"/>
      <c r="J1432" s="12"/>
      <c r="K1432" s="12"/>
      <c r="L1432" s="3"/>
      <c r="M1432" s="3"/>
      <c r="N1432" s="3"/>
      <c r="O1432" s="3"/>
      <c r="P1432" s="3"/>
    </row>
    <row r="1433" spans="1:16" ht="15.75" x14ac:dyDescent="0.25">
      <c r="A1433" s="1" t="s">
        <v>1428</v>
      </c>
      <c r="B1433" s="2" t="s">
        <v>6444</v>
      </c>
      <c r="C1433" s="3">
        <v>1</v>
      </c>
      <c r="D1433" s="5">
        <v>400</v>
      </c>
      <c r="E1433" s="6" t="s">
        <v>4230</v>
      </c>
      <c r="F1433" s="11" t="s">
        <v>4231</v>
      </c>
      <c r="G1433" s="14">
        <v>1</v>
      </c>
      <c r="H1433" s="13">
        <v>159.82</v>
      </c>
      <c r="I1433" s="12"/>
      <c r="J1433" s="12"/>
      <c r="K1433" s="12"/>
      <c r="L1433" s="3"/>
      <c r="M1433" s="3"/>
      <c r="N1433" s="3"/>
      <c r="O1433" s="3"/>
      <c r="P1433" s="3"/>
    </row>
    <row r="1434" spans="1:16" ht="15.75" x14ac:dyDescent="0.25">
      <c r="A1434" s="1" t="s">
        <v>1429</v>
      </c>
      <c r="B1434" s="2" t="s">
        <v>6445</v>
      </c>
      <c r="C1434" s="3">
        <v>2</v>
      </c>
      <c r="D1434" s="5">
        <v>625</v>
      </c>
      <c r="E1434" s="6" t="s">
        <v>4232</v>
      </c>
      <c r="F1434" s="11" t="s">
        <v>4233</v>
      </c>
      <c r="G1434" s="14">
        <v>131</v>
      </c>
      <c r="H1434" s="15">
        <v>68803.570000000007</v>
      </c>
      <c r="I1434" s="12"/>
      <c r="J1434" s="12"/>
      <c r="K1434" s="12"/>
      <c r="L1434" s="3"/>
      <c r="M1434" s="3"/>
      <c r="N1434" s="3"/>
      <c r="O1434" s="3"/>
      <c r="P1434" s="3"/>
    </row>
    <row r="1435" spans="1:16" ht="15.75" x14ac:dyDescent="0.25">
      <c r="A1435" s="1" t="s">
        <v>1430</v>
      </c>
      <c r="B1435" s="2" t="s">
        <v>6446</v>
      </c>
      <c r="C1435" s="3">
        <v>2</v>
      </c>
      <c r="D1435" s="5">
        <v>10714.28</v>
      </c>
      <c r="E1435" s="6" t="s">
        <v>4232</v>
      </c>
      <c r="F1435" s="11" t="s">
        <v>4234</v>
      </c>
      <c r="G1435" s="14">
        <v>180</v>
      </c>
      <c r="H1435" s="15">
        <v>85178.57</v>
      </c>
      <c r="I1435" s="12"/>
      <c r="J1435" s="12"/>
      <c r="K1435" s="12"/>
      <c r="L1435" s="3"/>
      <c r="M1435" s="3"/>
      <c r="N1435" s="3"/>
      <c r="O1435" s="3"/>
      <c r="P1435" s="3"/>
    </row>
    <row r="1436" spans="1:16" ht="15.75" x14ac:dyDescent="0.25">
      <c r="A1436" s="1" t="s">
        <v>1431</v>
      </c>
      <c r="B1436" s="2" t="s">
        <v>6447</v>
      </c>
      <c r="C1436" s="3">
        <v>1</v>
      </c>
      <c r="D1436" s="5">
        <v>383.26</v>
      </c>
      <c r="E1436" s="6" t="s">
        <v>4235</v>
      </c>
      <c r="F1436" s="11" t="s">
        <v>4236</v>
      </c>
      <c r="G1436" s="14">
        <v>60</v>
      </c>
      <c r="H1436" s="15">
        <v>21428.57</v>
      </c>
      <c r="I1436" s="12"/>
      <c r="J1436" s="12"/>
      <c r="K1436" s="12"/>
      <c r="L1436" s="3"/>
      <c r="M1436" s="3"/>
      <c r="N1436" s="3"/>
      <c r="O1436" s="3"/>
      <c r="P1436" s="3"/>
    </row>
    <row r="1437" spans="1:16" ht="15.75" x14ac:dyDescent="0.25">
      <c r="A1437" s="1" t="s">
        <v>1432</v>
      </c>
      <c r="B1437" s="2" t="s">
        <v>6452</v>
      </c>
      <c r="C1437" s="3">
        <v>8</v>
      </c>
      <c r="D1437" s="5">
        <v>2284.2399999999998</v>
      </c>
      <c r="E1437" s="6" t="s">
        <v>4237</v>
      </c>
      <c r="F1437" s="11" t="s">
        <v>4238</v>
      </c>
      <c r="G1437" s="14">
        <v>241</v>
      </c>
      <c r="H1437" s="15">
        <v>72687.5</v>
      </c>
      <c r="I1437" s="12"/>
      <c r="J1437" s="12"/>
      <c r="K1437" s="12"/>
      <c r="L1437" s="3"/>
      <c r="M1437" s="3"/>
      <c r="N1437" s="3"/>
      <c r="O1437" s="3"/>
      <c r="P1437" s="3"/>
    </row>
    <row r="1438" spans="1:16" ht="15.75" x14ac:dyDescent="0.25">
      <c r="A1438" s="1" t="s">
        <v>1433</v>
      </c>
      <c r="B1438" s="2" t="s">
        <v>6453</v>
      </c>
      <c r="C1438" s="3">
        <v>1</v>
      </c>
      <c r="D1438" s="5">
        <v>540.71</v>
      </c>
      <c r="E1438" s="6" t="s">
        <v>605</v>
      </c>
      <c r="F1438" s="11" t="s">
        <v>4239</v>
      </c>
      <c r="G1438" s="12"/>
      <c r="H1438" s="12"/>
      <c r="I1438" s="13">
        <v>326</v>
      </c>
      <c r="J1438" s="14">
        <v>15</v>
      </c>
      <c r="K1438" s="15">
        <v>4890</v>
      </c>
      <c r="L1438" s="3"/>
      <c r="M1438" s="3"/>
      <c r="N1438" s="3"/>
      <c r="O1438" s="3"/>
      <c r="P1438" s="3"/>
    </row>
    <row r="1439" spans="1:16" ht="30" x14ac:dyDescent="0.25">
      <c r="A1439" s="1" t="s">
        <v>1434</v>
      </c>
      <c r="B1439" s="2" t="s">
        <v>6464</v>
      </c>
      <c r="C1439" s="3">
        <v>2</v>
      </c>
      <c r="D1439" s="5">
        <v>3104.65</v>
      </c>
      <c r="E1439" s="6" t="s">
        <v>4240</v>
      </c>
      <c r="F1439" s="11" t="s">
        <v>4241</v>
      </c>
      <c r="G1439" s="14">
        <v>2</v>
      </c>
      <c r="H1439" s="15">
        <v>3380</v>
      </c>
      <c r="I1439" s="12"/>
      <c r="J1439" s="12"/>
      <c r="K1439" s="12"/>
      <c r="L1439" s="3"/>
      <c r="M1439" s="3"/>
      <c r="N1439" s="3"/>
      <c r="O1439" s="3"/>
      <c r="P1439" s="3"/>
    </row>
    <row r="1440" spans="1:16" ht="15.75" x14ac:dyDescent="0.25">
      <c r="A1440" s="1" t="s">
        <v>1435</v>
      </c>
      <c r="B1440" s="2" t="s">
        <v>6467</v>
      </c>
      <c r="C1440" s="3">
        <v>3</v>
      </c>
      <c r="D1440" s="5">
        <v>7917.46</v>
      </c>
      <c r="E1440" s="6" t="s">
        <v>4242</v>
      </c>
      <c r="F1440" s="11" t="s">
        <v>4243</v>
      </c>
      <c r="G1440" s="14">
        <v>6</v>
      </c>
      <c r="H1440" s="15">
        <v>26059.82</v>
      </c>
      <c r="I1440" s="12"/>
      <c r="J1440" s="12"/>
      <c r="K1440" s="12"/>
      <c r="L1440" s="3"/>
      <c r="M1440" s="3"/>
      <c r="N1440" s="3"/>
      <c r="O1440" s="3"/>
      <c r="P1440" s="3"/>
    </row>
    <row r="1441" spans="1:16" ht="15.75" x14ac:dyDescent="0.25">
      <c r="A1441" s="1" t="s">
        <v>1436</v>
      </c>
      <c r="B1441" s="2" t="s">
        <v>6468</v>
      </c>
      <c r="C1441" s="3">
        <v>6</v>
      </c>
      <c r="D1441" s="5">
        <v>18000</v>
      </c>
      <c r="E1441" s="6" t="s">
        <v>4244</v>
      </c>
      <c r="F1441" s="11" t="s">
        <v>4245</v>
      </c>
      <c r="G1441" s="14">
        <v>6</v>
      </c>
      <c r="H1441" s="15">
        <v>6857.14</v>
      </c>
      <c r="I1441" s="12"/>
      <c r="J1441" s="12"/>
      <c r="K1441" s="12"/>
      <c r="L1441" s="3"/>
      <c r="M1441" s="3"/>
      <c r="N1441" s="3"/>
      <c r="O1441" s="3"/>
      <c r="P1441" s="3"/>
    </row>
    <row r="1442" spans="1:16" ht="15.75" x14ac:dyDescent="0.25">
      <c r="A1442" s="1" t="s">
        <v>1437</v>
      </c>
      <c r="B1442" s="2" t="s">
        <v>6469</v>
      </c>
      <c r="C1442" s="3">
        <v>10</v>
      </c>
      <c r="D1442" s="5">
        <v>8750</v>
      </c>
      <c r="E1442" s="6" t="s">
        <v>4246</v>
      </c>
      <c r="F1442" s="11" t="s">
        <v>4247</v>
      </c>
      <c r="G1442" s="14">
        <v>5</v>
      </c>
      <c r="H1442" s="15">
        <v>63924.11</v>
      </c>
      <c r="I1442" s="12"/>
      <c r="J1442" s="12"/>
      <c r="K1442" s="12"/>
      <c r="L1442" s="3"/>
      <c r="M1442" s="3"/>
      <c r="N1442" s="3"/>
      <c r="O1442" s="3"/>
      <c r="P1442" s="3"/>
    </row>
    <row r="1443" spans="1:16" ht="15.75" x14ac:dyDescent="0.25">
      <c r="A1443" s="1" t="s">
        <v>1438</v>
      </c>
      <c r="B1443" s="2" t="s">
        <v>6470</v>
      </c>
      <c r="C1443" s="3">
        <v>2</v>
      </c>
      <c r="D1443" s="5">
        <v>3750</v>
      </c>
      <c r="E1443" s="6" t="s">
        <v>4248</v>
      </c>
      <c r="F1443" s="11" t="s">
        <v>4249</v>
      </c>
      <c r="G1443" s="12"/>
      <c r="H1443" s="12"/>
      <c r="I1443" s="15">
        <v>15625</v>
      </c>
      <c r="J1443" s="14">
        <v>2</v>
      </c>
      <c r="K1443" s="15">
        <v>31250</v>
      </c>
      <c r="L1443" s="3"/>
      <c r="M1443" s="3"/>
      <c r="N1443" s="3"/>
      <c r="O1443" s="3"/>
      <c r="P1443" s="3"/>
    </row>
    <row r="1444" spans="1:16" ht="15.75" x14ac:dyDescent="0.25">
      <c r="A1444" s="1" t="s">
        <v>1439</v>
      </c>
      <c r="B1444" s="2" t="s">
        <v>6471</v>
      </c>
      <c r="C1444" s="3">
        <v>5</v>
      </c>
      <c r="D1444" s="5">
        <v>9585.06</v>
      </c>
      <c r="E1444" s="6" t="s">
        <v>4250</v>
      </c>
      <c r="F1444" s="11" t="s">
        <v>4251</v>
      </c>
      <c r="G1444" s="14">
        <v>1</v>
      </c>
      <c r="H1444" s="15">
        <v>1047.54</v>
      </c>
      <c r="I1444" s="12"/>
      <c r="J1444" s="12"/>
      <c r="K1444" s="12"/>
      <c r="L1444" s="3"/>
      <c r="M1444" s="3"/>
      <c r="N1444" s="3"/>
      <c r="O1444" s="3"/>
      <c r="P1444" s="3"/>
    </row>
    <row r="1445" spans="1:16" ht="15.75" x14ac:dyDescent="0.25">
      <c r="A1445" s="1" t="s">
        <v>1440</v>
      </c>
      <c r="B1445" s="2" t="s">
        <v>6472</v>
      </c>
      <c r="C1445" s="3">
        <v>3</v>
      </c>
      <c r="D1445" s="5">
        <v>32025</v>
      </c>
      <c r="E1445" s="6" t="s">
        <v>606</v>
      </c>
      <c r="F1445" s="11" t="s">
        <v>4252</v>
      </c>
      <c r="G1445" s="12"/>
      <c r="H1445" s="12"/>
      <c r="I1445" s="15">
        <v>10267.86</v>
      </c>
      <c r="J1445" s="14">
        <v>1</v>
      </c>
      <c r="K1445" s="15">
        <v>10267.86</v>
      </c>
      <c r="L1445" s="3"/>
      <c r="M1445" s="3"/>
      <c r="N1445" s="3"/>
      <c r="O1445" s="3"/>
      <c r="P1445" s="3"/>
    </row>
    <row r="1446" spans="1:16" ht="15.75" x14ac:dyDescent="0.25">
      <c r="A1446" s="1" t="s">
        <v>1441</v>
      </c>
      <c r="B1446" s="2" t="s">
        <v>6475</v>
      </c>
      <c r="C1446" s="3">
        <v>3</v>
      </c>
      <c r="D1446" s="5">
        <v>3482.14</v>
      </c>
      <c r="E1446" s="6" t="s">
        <v>607</v>
      </c>
      <c r="F1446" s="11" t="s">
        <v>4253</v>
      </c>
      <c r="G1446" s="12"/>
      <c r="H1446" s="12"/>
      <c r="I1446" s="15">
        <v>12123.9</v>
      </c>
      <c r="J1446" s="14">
        <v>2</v>
      </c>
      <c r="K1446" s="15">
        <v>24247.79</v>
      </c>
      <c r="L1446" s="3"/>
      <c r="M1446" s="3"/>
      <c r="N1446" s="3"/>
      <c r="O1446" s="3"/>
      <c r="P1446" s="3"/>
    </row>
    <row r="1447" spans="1:16" ht="15.75" x14ac:dyDescent="0.25">
      <c r="A1447" s="1" t="s">
        <v>1442</v>
      </c>
      <c r="B1447" s="2" t="s">
        <v>6476</v>
      </c>
      <c r="C1447" s="3">
        <v>1</v>
      </c>
      <c r="D1447" s="5">
        <v>2500</v>
      </c>
      <c r="E1447" s="6" t="s">
        <v>4254</v>
      </c>
      <c r="F1447" s="11" t="s">
        <v>4255</v>
      </c>
      <c r="G1447" s="12"/>
      <c r="H1447" s="12"/>
      <c r="I1447" s="15">
        <v>20444.34</v>
      </c>
      <c r="J1447" s="14">
        <v>10</v>
      </c>
      <c r="K1447" s="15">
        <v>204443.43</v>
      </c>
      <c r="L1447" s="3"/>
      <c r="M1447" s="3"/>
      <c r="N1447" s="3"/>
      <c r="O1447" s="3"/>
      <c r="P1447" s="3"/>
    </row>
    <row r="1448" spans="1:16" ht="15.75" x14ac:dyDescent="0.25">
      <c r="A1448" s="1" t="s">
        <v>1443</v>
      </c>
      <c r="B1448" s="2" t="s">
        <v>6477</v>
      </c>
      <c r="C1448" s="3">
        <v>1</v>
      </c>
      <c r="D1448" s="5">
        <v>2666.78</v>
      </c>
      <c r="E1448" s="6" t="s">
        <v>4256</v>
      </c>
      <c r="F1448" s="11" t="s">
        <v>4257</v>
      </c>
      <c r="G1448" s="14">
        <v>2</v>
      </c>
      <c r="H1448" s="15">
        <v>23750</v>
      </c>
      <c r="I1448" s="12"/>
      <c r="J1448" s="12"/>
      <c r="K1448" s="12"/>
      <c r="L1448" s="3"/>
      <c r="M1448" s="3"/>
      <c r="N1448" s="3"/>
      <c r="O1448" s="3"/>
      <c r="P1448" s="3"/>
    </row>
    <row r="1449" spans="1:16" ht="15.75" x14ac:dyDescent="0.25">
      <c r="A1449" s="1" t="s">
        <v>1444</v>
      </c>
      <c r="B1449" s="2" t="s">
        <v>6478</v>
      </c>
      <c r="C1449" s="3">
        <v>2</v>
      </c>
      <c r="D1449" s="5">
        <v>2678.57</v>
      </c>
      <c r="E1449" s="6" t="s">
        <v>4258</v>
      </c>
      <c r="F1449" s="11" t="s">
        <v>4259</v>
      </c>
      <c r="G1449" s="14">
        <v>1</v>
      </c>
      <c r="H1449" s="15">
        <v>8591.52</v>
      </c>
      <c r="I1449" s="15">
        <v>8591.52</v>
      </c>
      <c r="J1449" s="14">
        <v>3</v>
      </c>
      <c r="K1449" s="15">
        <v>25774.55</v>
      </c>
      <c r="L1449" s="3"/>
      <c r="M1449" s="3"/>
      <c r="N1449" s="3"/>
      <c r="O1449" s="3"/>
      <c r="P1449" s="3"/>
    </row>
    <row r="1450" spans="1:16" ht="15.75" x14ac:dyDescent="0.25">
      <c r="A1450" s="1" t="s">
        <v>1445</v>
      </c>
      <c r="B1450" s="2" t="s">
        <v>6479</v>
      </c>
      <c r="C1450" s="3">
        <v>10</v>
      </c>
      <c r="D1450" s="5">
        <v>12066.24</v>
      </c>
      <c r="E1450" s="6" t="s">
        <v>608</v>
      </c>
      <c r="F1450" s="11" t="s">
        <v>4260</v>
      </c>
      <c r="G1450" s="12"/>
      <c r="H1450" s="12"/>
      <c r="I1450" s="15">
        <v>28813.99</v>
      </c>
      <c r="J1450" s="14">
        <v>3</v>
      </c>
      <c r="K1450" s="15">
        <v>86441.98</v>
      </c>
      <c r="L1450" s="3"/>
      <c r="M1450" s="3"/>
      <c r="N1450" s="3"/>
      <c r="O1450" s="3"/>
      <c r="P1450" s="3"/>
    </row>
    <row r="1451" spans="1:16" ht="15.75" x14ac:dyDescent="0.25">
      <c r="A1451" s="1" t="s">
        <v>1446</v>
      </c>
      <c r="B1451" s="2" t="s">
        <v>6480</v>
      </c>
      <c r="C1451" s="3">
        <v>2</v>
      </c>
      <c r="D1451" s="5">
        <v>1277.8900000000001</v>
      </c>
      <c r="E1451" s="6" t="s">
        <v>4261</v>
      </c>
      <c r="F1451" s="11" t="s">
        <v>4262</v>
      </c>
      <c r="G1451" s="14">
        <v>1</v>
      </c>
      <c r="H1451" s="15">
        <v>71428.570000000007</v>
      </c>
      <c r="I1451" s="15">
        <v>71428.570000000007</v>
      </c>
      <c r="J1451" s="14">
        <v>1</v>
      </c>
      <c r="K1451" s="15">
        <v>71428.570000000007</v>
      </c>
      <c r="L1451" s="3"/>
      <c r="M1451" s="3"/>
      <c r="N1451" s="3"/>
      <c r="O1451" s="3"/>
      <c r="P1451" s="3"/>
    </row>
    <row r="1452" spans="1:16" ht="15.75" x14ac:dyDescent="0.25">
      <c r="A1452" s="1" t="s">
        <v>1447</v>
      </c>
      <c r="B1452" s="2" t="s">
        <v>6487</v>
      </c>
      <c r="C1452" s="3">
        <v>10</v>
      </c>
      <c r="D1452" s="5">
        <v>26000</v>
      </c>
      <c r="E1452" s="6" t="s">
        <v>4263</v>
      </c>
      <c r="F1452" s="11" t="s">
        <v>4264</v>
      </c>
      <c r="G1452" s="14">
        <v>1</v>
      </c>
      <c r="H1452" s="15">
        <v>9669.64</v>
      </c>
      <c r="I1452" s="12"/>
      <c r="J1452" s="12"/>
      <c r="K1452" s="12"/>
      <c r="L1452" s="3"/>
      <c r="M1452" s="3"/>
      <c r="N1452" s="3"/>
      <c r="O1452" s="3"/>
      <c r="P1452" s="3"/>
    </row>
    <row r="1453" spans="1:16" ht="15.75" x14ac:dyDescent="0.25">
      <c r="A1453" s="1" t="s">
        <v>1448</v>
      </c>
      <c r="B1453" s="2" t="s">
        <v>6488</v>
      </c>
      <c r="C1453" s="3">
        <v>11</v>
      </c>
      <c r="D1453" s="5">
        <v>11550</v>
      </c>
      <c r="E1453" s="6" t="s">
        <v>609</v>
      </c>
      <c r="F1453" s="11" t="s">
        <v>4265</v>
      </c>
      <c r="G1453" s="14">
        <v>1</v>
      </c>
      <c r="H1453" s="15">
        <v>6373.02</v>
      </c>
      <c r="I1453" s="15">
        <v>6373.02</v>
      </c>
      <c r="J1453" s="14">
        <v>2</v>
      </c>
      <c r="K1453" s="15">
        <v>12746.03</v>
      </c>
      <c r="L1453" s="3"/>
      <c r="M1453" s="3"/>
      <c r="N1453" s="3"/>
      <c r="O1453" s="3"/>
      <c r="P1453" s="3"/>
    </row>
    <row r="1454" spans="1:16" ht="15.75" x14ac:dyDescent="0.25">
      <c r="A1454" s="1" t="s">
        <v>1449</v>
      </c>
      <c r="B1454" s="2" t="s">
        <v>6489</v>
      </c>
      <c r="C1454" s="3">
        <v>5</v>
      </c>
      <c r="D1454" s="5">
        <v>17656.25</v>
      </c>
      <c r="E1454" s="6" t="s">
        <v>4266</v>
      </c>
      <c r="F1454" s="11" t="s">
        <v>4267</v>
      </c>
      <c r="G1454" s="12"/>
      <c r="H1454" s="12"/>
      <c r="I1454" s="15">
        <v>10897.32</v>
      </c>
      <c r="J1454" s="14">
        <v>1</v>
      </c>
      <c r="K1454" s="15">
        <v>10897.32</v>
      </c>
      <c r="L1454" s="3"/>
      <c r="M1454" s="3"/>
      <c r="N1454" s="3"/>
      <c r="O1454" s="3"/>
      <c r="P1454" s="3"/>
    </row>
    <row r="1455" spans="1:16" ht="15.75" x14ac:dyDescent="0.25">
      <c r="A1455" s="1" t="s">
        <v>1450</v>
      </c>
      <c r="B1455" s="2" t="s">
        <v>6490</v>
      </c>
      <c r="C1455" s="3">
        <v>30</v>
      </c>
      <c r="D1455" s="5">
        <v>77814.3</v>
      </c>
      <c r="E1455" s="6" t="s">
        <v>610</v>
      </c>
      <c r="F1455" s="11" t="s">
        <v>4268</v>
      </c>
      <c r="G1455" s="12"/>
      <c r="H1455" s="12"/>
      <c r="I1455" s="15">
        <v>28141.599999999999</v>
      </c>
      <c r="J1455" s="14">
        <v>2</v>
      </c>
      <c r="K1455" s="15">
        <v>56283.19</v>
      </c>
      <c r="L1455" s="3"/>
      <c r="M1455" s="3"/>
      <c r="N1455" s="3"/>
      <c r="O1455" s="3"/>
      <c r="P1455" s="3"/>
    </row>
    <row r="1456" spans="1:16" ht="15.75" x14ac:dyDescent="0.25">
      <c r="A1456" s="1" t="s">
        <v>1451</v>
      </c>
      <c r="B1456" s="2" t="s">
        <v>6493</v>
      </c>
      <c r="C1456" s="3">
        <v>5</v>
      </c>
      <c r="D1456" s="5">
        <v>10398.200000000001</v>
      </c>
      <c r="E1456" s="6" t="s">
        <v>611</v>
      </c>
      <c r="F1456" s="11" t="s">
        <v>4269</v>
      </c>
      <c r="G1456" s="14">
        <v>1</v>
      </c>
      <c r="H1456" s="15">
        <v>21428.57</v>
      </c>
      <c r="I1456" s="15">
        <v>21428.57</v>
      </c>
      <c r="J1456" s="14">
        <v>3</v>
      </c>
      <c r="K1456" s="15">
        <v>64285.72</v>
      </c>
      <c r="L1456" s="3"/>
      <c r="M1456" s="3"/>
      <c r="N1456" s="3"/>
      <c r="O1456" s="3"/>
      <c r="P1456" s="3"/>
    </row>
    <row r="1457" spans="1:16" ht="15.75" x14ac:dyDescent="0.25">
      <c r="A1457" s="1" t="s">
        <v>1452</v>
      </c>
      <c r="B1457" s="2" t="s">
        <v>6494</v>
      </c>
      <c r="C1457" s="3">
        <v>1</v>
      </c>
      <c r="D1457" s="5">
        <v>3178.57</v>
      </c>
      <c r="E1457" s="6" t="s">
        <v>612</v>
      </c>
      <c r="F1457" s="11" t="s">
        <v>4270</v>
      </c>
      <c r="G1457" s="12"/>
      <c r="H1457" s="12"/>
      <c r="I1457" s="15">
        <v>62002.400000000001</v>
      </c>
      <c r="J1457" s="14">
        <v>4</v>
      </c>
      <c r="K1457" s="15">
        <v>248009.59</v>
      </c>
      <c r="L1457" s="3"/>
      <c r="M1457" s="3"/>
      <c r="N1457" s="3"/>
      <c r="O1457" s="3"/>
      <c r="P1457" s="3"/>
    </row>
    <row r="1458" spans="1:16" ht="15.75" x14ac:dyDescent="0.25">
      <c r="A1458" s="1" t="s">
        <v>1453</v>
      </c>
      <c r="B1458" s="2" t="s">
        <v>6497</v>
      </c>
      <c r="C1458" s="3">
        <v>2</v>
      </c>
      <c r="D1458" s="5">
        <v>6678.56</v>
      </c>
      <c r="E1458" s="6" t="s">
        <v>4271</v>
      </c>
      <c r="F1458" s="11" t="s">
        <v>4272</v>
      </c>
      <c r="G1458" s="14">
        <v>1</v>
      </c>
      <c r="H1458" s="15">
        <v>7888.39</v>
      </c>
      <c r="I1458" s="12"/>
      <c r="J1458" s="12"/>
      <c r="K1458" s="12"/>
      <c r="L1458" s="3"/>
      <c r="M1458" s="3"/>
      <c r="N1458" s="3"/>
      <c r="O1458" s="3"/>
      <c r="P1458" s="3"/>
    </row>
    <row r="1459" spans="1:16" ht="15.75" x14ac:dyDescent="0.25">
      <c r="A1459" s="1" t="s">
        <v>1454</v>
      </c>
      <c r="B1459" s="2" t="s">
        <v>6498</v>
      </c>
      <c r="C1459" s="3">
        <v>2</v>
      </c>
      <c r="D1459" s="5">
        <v>11089.29</v>
      </c>
      <c r="E1459" s="6" t="s">
        <v>613</v>
      </c>
      <c r="F1459" s="11" t="s">
        <v>4273</v>
      </c>
      <c r="G1459" s="12"/>
      <c r="H1459" s="12"/>
      <c r="I1459" s="15">
        <v>65744.289999999994</v>
      </c>
      <c r="J1459" s="14">
        <v>6</v>
      </c>
      <c r="K1459" s="15">
        <v>394465.74</v>
      </c>
      <c r="L1459" s="3"/>
      <c r="M1459" s="3"/>
      <c r="N1459" s="3"/>
      <c r="O1459" s="3"/>
      <c r="P1459" s="3"/>
    </row>
    <row r="1460" spans="1:16" ht="15.75" x14ac:dyDescent="0.25">
      <c r="A1460" s="1" t="s">
        <v>1455</v>
      </c>
      <c r="B1460" s="2" t="s">
        <v>6499</v>
      </c>
      <c r="C1460" s="3">
        <v>12</v>
      </c>
      <c r="D1460" s="5">
        <v>22272</v>
      </c>
      <c r="E1460" s="6" t="s">
        <v>4274</v>
      </c>
      <c r="F1460" s="11" t="s">
        <v>4275</v>
      </c>
      <c r="G1460" s="12"/>
      <c r="H1460" s="12"/>
      <c r="I1460" s="13">
        <v>763.39</v>
      </c>
      <c r="J1460" s="14">
        <v>1</v>
      </c>
      <c r="K1460" s="13">
        <v>763.39</v>
      </c>
      <c r="L1460" s="3"/>
      <c r="M1460" s="3"/>
      <c r="N1460" s="3"/>
      <c r="O1460" s="3"/>
      <c r="P1460" s="3"/>
    </row>
    <row r="1461" spans="1:16" ht="15.75" x14ac:dyDescent="0.25">
      <c r="A1461" s="1" t="s">
        <v>1456</v>
      </c>
      <c r="B1461" s="2" t="s">
        <v>6500</v>
      </c>
      <c r="C1461" s="3">
        <v>14</v>
      </c>
      <c r="D1461" s="5">
        <v>64421.42</v>
      </c>
      <c r="E1461" s="6" t="s">
        <v>614</v>
      </c>
      <c r="F1461" s="11" t="s">
        <v>4276</v>
      </c>
      <c r="G1461" s="14">
        <v>1</v>
      </c>
      <c r="H1461" s="15">
        <v>70202.14</v>
      </c>
      <c r="I1461" s="15">
        <v>70202.14</v>
      </c>
      <c r="J1461" s="14">
        <v>4</v>
      </c>
      <c r="K1461" s="15">
        <v>280808.57</v>
      </c>
      <c r="L1461" s="3"/>
      <c r="M1461" s="3"/>
      <c r="N1461" s="3"/>
      <c r="O1461" s="3"/>
      <c r="P1461" s="3"/>
    </row>
    <row r="1462" spans="1:16" ht="15.75" x14ac:dyDescent="0.25">
      <c r="A1462" s="1" t="s">
        <v>1457</v>
      </c>
      <c r="B1462" s="2" t="s">
        <v>6501</v>
      </c>
      <c r="C1462" s="3">
        <v>3</v>
      </c>
      <c r="D1462" s="5">
        <v>25499.99</v>
      </c>
      <c r="E1462" s="6" t="s">
        <v>4277</v>
      </c>
      <c r="F1462" s="11" t="s">
        <v>4278</v>
      </c>
      <c r="G1462" s="14">
        <v>3</v>
      </c>
      <c r="H1462" s="15">
        <v>203050.42</v>
      </c>
      <c r="I1462" s="15">
        <v>69345.2</v>
      </c>
      <c r="J1462" s="14">
        <v>5</v>
      </c>
      <c r="K1462" s="15">
        <v>346726.02</v>
      </c>
      <c r="L1462" s="3"/>
      <c r="M1462" s="3"/>
      <c r="N1462" s="3"/>
      <c r="O1462" s="3"/>
      <c r="P1462" s="3"/>
    </row>
    <row r="1463" spans="1:16" ht="15.75" x14ac:dyDescent="0.25">
      <c r="A1463" s="1" t="s">
        <v>1458</v>
      </c>
      <c r="B1463" s="2" t="s">
        <v>6502</v>
      </c>
      <c r="C1463" s="3">
        <v>13</v>
      </c>
      <c r="D1463" s="5">
        <v>50399.57</v>
      </c>
      <c r="E1463" s="6" t="s">
        <v>4279</v>
      </c>
      <c r="F1463" s="11" t="s">
        <v>4280</v>
      </c>
      <c r="G1463" s="14">
        <v>3</v>
      </c>
      <c r="H1463" s="15">
        <v>23028.06</v>
      </c>
      <c r="I1463" s="15">
        <v>7676.02</v>
      </c>
      <c r="J1463" s="14">
        <v>3</v>
      </c>
      <c r="K1463" s="15">
        <v>23028.06</v>
      </c>
      <c r="L1463" s="3"/>
      <c r="M1463" s="3"/>
      <c r="N1463" s="3"/>
      <c r="O1463" s="3"/>
      <c r="P1463" s="3"/>
    </row>
    <row r="1464" spans="1:16" ht="15.75" x14ac:dyDescent="0.25">
      <c r="A1464" s="1" t="s">
        <v>1459</v>
      </c>
      <c r="B1464" s="2" t="s">
        <v>6503</v>
      </c>
      <c r="C1464" s="3">
        <v>1</v>
      </c>
      <c r="D1464" s="5">
        <v>5625</v>
      </c>
      <c r="E1464" s="6" t="s">
        <v>615</v>
      </c>
      <c r="F1464" s="11" t="s">
        <v>4281</v>
      </c>
      <c r="G1464" s="12"/>
      <c r="H1464" s="12"/>
      <c r="I1464" s="15">
        <v>32000</v>
      </c>
      <c r="J1464" s="14">
        <v>2</v>
      </c>
      <c r="K1464" s="15">
        <v>64000</v>
      </c>
      <c r="L1464" s="3"/>
      <c r="M1464" s="3"/>
      <c r="N1464" s="3"/>
      <c r="O1464" s="3"/>
      <c r="P1464" s="3"/>
    </row>
    <row r="1465" spans="1:16" ht="15.75" x14ac:dyDescent="0.25">
      <c r="A1465" s="1" t="s">
        <v>1460</v>
      </c>
      <c r="B1465" s="2" t="s">
        <v>6504</v>
      </c>
      <c r="C1465" s="3">
        <v>24</v>
      </c>
      <c r="D1465" s="5">
        <v>44520</v>
      </c>
      <c r="E1465" s="6" t="s">
        <v>616</v>
      </c>
      <c r="F1465" s="11" t="s">
        <v>4282</v>
      </c>
      <c r="G1465" s="14">
        <v>1</v>
      </c>
      <c r="H1465" s="15">
        <v>18500</v>
      </c>
      <c r="I1465" s="12"/>
      <c r="J1465" s="12"/>
      <c r="K1465" s="12"/>
      <c r="L1465" s="3"/>
      <c r="M1465" s="3"/>
      <c r="N1465" s="3"/>
      <c r="O1465" s="3"/>
      <c r="P1465" s="3"/>
    </row>
    <row r="1466" spans="1:16" ht="15.75" x14ac:dyDescent="0.25">
      <c r="A1466" s="1" t="s">
        <v>1461</v>
      </c>
      <c r="B1466" s="2" t="s">
        <v>6505</v>
      </c>
      <c r="C1466" s="3">
        <v>14</v>
      </c>
      <c r="D1466" s="5">
        <v>52394.720000000001</v>
      </c>
      <c r="E1466" s="6" t="s">
        <v>617</v>
      </c>
      <c r="F1466" s="11" t="s">
        <v>4283</v>
      </c>
      <c r="G1466" s="14">
        <v>1</v>
      </c>
      <c r="H1466" s="15">
        <v>18600</v>
      </c>
      <c r="I1466" s="15">
        <v>18600</v>
      </c>
      <c r="J1466" s="14">
        <v>3</v>
      </c>
      <c r="K1466" s="15">
        <v>55800</v>
      </c>
      <c r="L1466" s="3"/>
      <c r="M1466" s="3"/>
      <c r="N1466" s="3"/>
      <c r="O1466" s="3"/>
      <c r="P1466" s="3"/>
    </row>
    <row r="1467" spans="1:16" ht="15.75" x14ac:dyDescent="0.25">
      <c r="A1467" s="1" t="s">
        <v>1462</v>
      </c>
      <c r="B1467" s="2" t="s">
        <v>6508</v>
      </c>
      <c r="C1467" s="3">
        <v>4</v>
      </c>
      <c r="D1467" s="5">
        <v>2500</v>
      </c>
      <c r="E1467" s="6" t="s">
        <v>4284</v>
      </c>
      <c r="F1467" s="11" t="s">
        <v>4285</v>
      </c>
      <c r="G1467" s="14">
        <v>1</v>
      </c>
      <c r="H1467" s="15">
        <v>215100</v>
      </c>
      <c r="I1467" s="12"/>
      <c r="J1467" s="12"/>
      <c r="K1467" s="12"/>
      <c r="L1467" s="3"/>
      <c r="M1467" s="3"/>
      <c r="N1467" s="3"/>
      <c r="O1467" s="3"/>
      <c r="P1467" s="3"/>
    </row>
    <row r="1468" spans="1:16" ht="15.75" x14ac:dyDescent="0.25">
      <c r="A1468" s="1" t="s">
        <v>1463</v>
      </c>
      <c r="B1468" s="2" t="s">
        <v>6509</v>
      </c>
      <c r="C1468" s="3">
        <v>8</v>
      </c>
      <c r="D1468" s="5">
        <v>10419.030000000001</v>
      </c>
      <c r="E1468" s="6" t="s">
        <v>4286</v>
      </c>
      <c r="F1468" s="11" t="s">
        <v>4287</v>
      </c>
      <c r="G1468" s="14">
        <v>2</v>
      </c>
      <c r="H1468" s="15">
        <v>101036.16</v>
      </c>
      <c r="I1468" s="15">
        <v>50518.080000000002</v>
      </c>
      <c r="J1468" s="14">
        <v>6</v>
      </c>
      <c r="K1468" s="15">
        <v>303108.5</v>
      </c>
      <c r="L1468" s="3"/>
      <c r="M1468" s="3"/>
      <c r="N1468" s="3"/>
      <c r="O1468" s="3"/>
      <c r="P1468" s="3"/>
    </row>
    <row r="1469" spans="1:16" ht="15.75" x14ac:dyDescent="0.25">
      <c r="A1469" s="1" t="s">
        <v>1464</v>
      </c>
      <c r="B1469" s="2" t="s">
        <v>6510</v>
      </c>
      <c r="C1469" s="3">
        <v>8</v>
      </c>
      <c r="D1469" s="5">
        <v>12309.62</v>
      </c>
      <c r="E1469" s="6" t="s">
        <v>4288</v>
      </c>
      <c r="F1469" s="11" t="s">
        <v>4289</v>
      </c>
      <c r="G1469" s="12"/>
      <c r="H1469" s="12"/>
      <c r="I1469" s="15">
        <v>18660.71</v>
      </c>
      <c r="J1469" s="14">
        <v>1</v>
      </c>
      <c r="K1469" s="15">
        <v>18660.71</v>
      </c>
      <c r="L1469" s="3"/>
      <c r="M1469" s="3"/>
      <c r="N1469" s="3"/>
      <c r="O1469" s="3"/>
      <c r="P1469" s="3"/>
    </row>
    <row r="1470" spans="1:16" ht="15.75" x14ac:dyDescent="0.25">
      <c r="A1470" s="1" t="s">
        <v>1465</v>
      </c>
      <c r="B1470" s="2" t="s">
        <v>6513</v>
      </c>
      <c r="C1470" s="3">
        <v>1</v>
      </c>
      <c r="D1470" s="5">
        <v>1785.71</v>
      </c>
      <c r="E1470" s="6" t="s">
        <v>4290</v>
      </c>
      <c r="F1470" s="11" t="s">
        <v>4291</v>
      </c>
      <c r="G1470" s="14">
        <v>2</v>
      </c>
      <c r="H1470" s="15">
        <v>12500</v>
      </c>
      <c r="I1470" s="15">
        <v>6250</v>
      </c>
      <c r="J1470" s="14">
        <v>2</v>
      </c>
      <c r="K1470" s="15">
        <v>12500</v>
      </c>
      <c r="L1470" s="3"/>
      <c r="M1470" s="3"/>
      <c r="N1470" s="3"/>
      <c r="O1470" s="3"/>
      <c r="P1470" s="3"/>
    </row>
    <row r="1471" spans="1:16" ht="15.75" x14ac:dyDescent="0.25">
      <c r="A1471" s="1" t="s">
        <v>1466</v>
      </c>
      <c r="B1471" s="2" t="s">
        <v>6514</v>
      </c>
      <c r="C1471" s="3">
        <v>1</v>
      </c>
      <c r="D1471" s="5">
        <v>3146.43</v>
      </c>
      <c r="E1471" s="6" t="s">
        <v>4292</v>
      </c>
      <c r="F1471" s="11" t="s">
        <v>4293</v>
      </c>
      <c r="G1471" s="12"/>
      <c r="H1471" s="12"/>
      <c r="I1471" s="15">
        <v>41964.29</v>
      </c>
      <c r="J1471" s="14">
        <v>2</v>
      </c>
      <c r="K1471" s="15">
        <v>83928.57</v>
      </c>
      <c r="L1471" s="3"/>
      <c r="M1471" s="3"/>
      <c r="N1471" s="3"/>
      <c r="O1471" s="3"/>
      <c r="P1471" s="3"/>
    </row>
    <row r="1472" spans="1:16" ht="15.75" x14ac:dyDescent="0.25">
      <c r="A1472" s="1" t="s">
        <v>1467</v>
      </c>
      <c r="B1472" s="2" t="s">
        <v>6517</v>
      </c>
      <c r="C1472" s="3">
        <v>6</v>
      </c>
      <c r="D1472" s="5">
        <v>40178.57</v>
      </c>
      <c r="E1472" s="6" t="s">
        <v>618</v>
      </c>
      <c r="F1472" s="11" t="s">
        <v>4294</v>
      </c>
      <c r="G1472" s="12"/>
      <c r="H1472" s="12"/>
      <c r="I1472" s="15">
        <v>54642.85</v>
      </c>
      <c r="J1472" s="14">
        <v>3</v>
      </c>
      <c r="K1472" s="15">
        <v>163928.56</v>
      </c>
      <c r="L1472" s="3"/>
      <c r="M1472" s="3"/>
      <c r="N1472" s="3"/>
      <c r="O1472" s="3"/>
      <c r="P1472" s="3"/>
    </row>
    <row r="1473" spans="1:16" ht="30" x14ac:dyDescent="0.25">
      <c r="A1473" s="1" t="s">
        <v>1468</v>
      </c>
      <c r="B1473" s="2" t="s">
        <v>6518</v>
      </c>
      <c r="C1473" s="3">
        <v>1</v>
      </c>
      <c r="D1473" s="5">
        <v>5892.85</v>
      </c>
      <c r="E1473" s="6" t="s">
        <v>619</v>
      </c>
      <c r="F1473" s="11" t="s">
        <v>4295</v>
      </c>
      <c r="G1473" s="12"/>
      <c r="H1473" s="12"/>
      <c r="I1473" s="15">
        <v>80089.289999999994</v>
      </c>
      <c r="J1473" s="14">
        <v>1</v>
      </c>
      <c r="K1473" s="15">
        <v>80089.289999999994</v>
      </c>
      <c r="L1473" s="3"/>
      <c r="M1473" s="3"/>
      <c r="N1473" s="3"/>
      <c r="O1473" s="3"/>
      <c r="P1473" s="3"/>
    </row>
    <row r="1474" spans="1:16" ht="15.75" x14ac:dyDescent="0.25">
      <c r="A1474" s="1" t="s">
        <v>1469</v>
      </c>
      <c r="B1474" s="2" t="s">
        <v>6521</v>
      </c>
      <c r="C1474" s="3">
        <v>39</v>
      </c>
      <c r="D1474" s="5">
        <v>4972.92</v>
      </c>
      <c r="E1474" s="6" t="s">
        <v>4296</v>
      </c>
      <c r="F1474" s="11" t="s">
        <v>4297</v>
      </c>
      <c r="G1474" s="14">
        <v>1</v>
      </c>
      <c r="H1474" s="15">
        <v>32000</v>
      </c>
      <c r="I1474" s="12"/>
      <c r="J1474" s="12"/>
      <c r="K1474" s="12"/>
      <c r="L1474" s="3"/>
      <c r="M1474" s="3"/>
      <c r="N1474" s="3"/>
      <c r="O1474" s="3"/>
      <c r="P1474" s="3"/>
    </row>
    <row r="1475" spans="1:16" ht="15.75" x14ac:dyDescent="0.25">
      <c r="A1475" s="1" t="s">
        <v>1470</v>
      </c>
      <c r="B1475" s="2" t="s">
        <v>6522</v>
      </c>
      <c r="C1475" s="3">
        <v>22</v>
      </c>
      <c r="D1475" s="5">
        <v>12905.89</v>
      </c>
      <c r="E1475" s="6" t="s">
        <v>620</v>
      </c>
      <c r="F1475" s="11" t="s">
        <v>4298</v>
      </c>
      <c r="G1475" s="12"/>
      <c r="H1475" s="12"/>
      <c r="I1475" s="15">
        <v>8001.34</v>
      </c>
      <c r="J1475" s="14">
        <v>2</v>
      </c>
      <c r="K1475" s="15">
        <v>16002.67</v>
      </c>
      <c r="L1475" s="3"/>
      <c r="M1475" s="3"/>
      <c r="N1475" s="3"/>
      <c r="O1475" s="3"/>
      <c r="P1475" s="3"/>
    </row>
    <row r="1476" spans="1:16" ht="30" x14ac:dyDescent="0.25">
      <c r="A1476" s="1" t="s">
        <v>1471</v>
      </c>
      <c r="B1476" s="2" t="s">
        <v>6523</v>
      </c>
      <c r="C1476" s="3">
        <v>1</v>
      </c>
      <c r="D1476" s="5">
        <v>625.29</v>
      </c>
      <c r="E1476" s="6" t="s">
        <v>621</v>
      </c>
      <c r="F1476" s="11" t="s">
        <v>4299</v>
      </c>
      <c r="G1476" s="12"/>
      <c r="H1476" s="12"/>
      <c r="I1476" s="15">
        <v>33883.93</v>
      </c>
      <c r="J1476" s="14">
        <v>1</v>
      </c>
      <c r="K1476" s="15">
        <v>33883.93</v>
      </c>
      <c r="L1476" s="3"/>
      <c r="M1476" s="3"/>
      <c r="N1476" s="3"/>
      <c r="O1476" s="3"/>
      <c r="P1476" s="3"/>
    </row>
    <row r="1477" spans="1:16" ht="15.75" x14ac:dyDescent="0.25">
      <c r="A1477" s="1" t="s">
        <v>1472</v>
      </c>
      <c r="B1477" s="2" t="s">
        <v>6524</v>
      </c>
      <c r="C1477" s="3">
        <v>24</v>
      </c>
      <c r="D1477" s="5">
        <v>30085.71</v>
      </c>
      <c r="E1477" s="6" t="s">
        <v>4300</v>
      </c>
      <c r="F1477" s="11" t="s">
        <v>4301</v>
      </c>
      <c r="G1477" s="14">
        <v>12</v>
      </c>
      <c r="H1477" s="15">
        <v>3053.57</v>
      </c>
      <c r="I1477" s="12"/>
      <c r="J1477" s="12"/>
      <c r="K1477" s="12"/>
      <c r="L1477" s="3"/>
      <c r="M1477" s="3"/>
      <c r="N1477" s="3"/>
      <c r="O1477" s="3"/>
      <c r="P1477" s="3"/>
    </row>
    <row r="1478" spans="1:16" ht="15.75" x14ac:dyDescent="0.25">
      <c r="A1478" s="1" t="s">
        <v>1473</v>
      </c>
      <c r="B1478" s="2" t="s">
        <v>6527</v>
      </c>
      <c r="C1478" s="3">
        <v>4</v>
      </c>
      <c r="D1478" s="5">
        <v>21187.5</v>
      </c>
      <c r="E1478" s="6" t="s">
        <v>4302</v>
      </c>
      <c r="F1478" s="11" t="s">
        <v>4303</v>
      </c>
      <c r="G1478" s="14">
        <v>18</v>
      </c>
      <c r="H1478" s="15">
        <v>3517.85</v>
      </c>
      <c r="I1478" s="13">
        <v>241.07</v>
      </c>
      <c r="J1478" s="14">
        <v>20</v>
      </c>
      <c r="K1478" s="15">
        <v>4821.43</v>
      </c>
      <c r="L1478" s="3"/>
      <c r="M1478" s="3"/>
      <c r="N1478" s="3"/>
      <c r="O1478" s="3"/>
      <c r="P1478" s="3"/>
    </row>
    <row r="1479" spans="1:16" ht="15.75" x14ac:dyDescent="0.25">
      <c r="A1479" s="1" t="s">
        <v>1474</v>
      </c>
      <c r="B1479" s="2" t="s">
        <v>6530</v>
      </c>
      <c r="C1479" s="3">
        <v>8</v>
      </c>
      <c r="D1479" s="5">
        <v>8800</v>
      </c>
      <c r="E1479" s="6" t="s">
        <v>4304</v>
      </c>
      <c r="F1479" s="11" t="s">
        <v>4305</v>
      </c>
      <c r="G1479" s="14">
        <v>6</v>
      </c>
      <c r="H1479" s="15">
        <v>2169.64</v>
      </c>
      <c r="I1479" s="12"/>
      <c r="J1479" s="12"/>
      <c r="K1479" s="12"/>
      <c r="L1479" s="3"/>
      <c r="M1479" s="3"/>
      <c r="N1479" s="3"/>
      <c r="O1479" s="3"/>
      <c r="P1479" s="3"/>
    </row>
    <row r="1480" spans="1:16" ht="15.75" x14ac:dyDescent="0.25">
      <c r="A1480" s="1" t="s">
        <v>1475</v>
      </c>
      <c r="B1480" s="2" t="s">
        <v>6531</v>
      </c>
      <c r="C1480" s="3">
        <v>18</v>
      </c>
      <c r="D1480" s="5">
        <v>12600</v>
      </c>
      <c r="E1480" s="6" t="s">
        <v>4306</v>
      </c>
      <c r="F1480" s="11" t="s">
        <v>4307</v>
      </c>
      <c r="G1480" s="14">
        <v>4</v>
      </c>
      <c r="H1480" s="13">
        <v>720</v>
      </c>
      <c r="I1480" s="12"/>
      <c r="J1480" s="12"/>
      <c r="K1480" s="12"/>
      <c r="L1480" s="3"/>
      <c r="M1480" s="3"/>
      <c r="N1480" s="3"/>
      <c r="O1480" s="3"/>
      <c r="P1480" s="3"/>
    </row>
    <row r="1481" spans="1:16" ht="30" x14ac:dyDescent="0.25">
      <c r="A1481" s="1" t="s">
        <v>1476</v>
      </c>
      <c r="B1481" s="2" t="s">
        <v>6532</v>
      </c>
      <c r="C1481" s="3">
        <v>1</v>
      </c>
      <c r="D1481" s="5">
        <v>535.71</v>
      </c>
      <c r="E1481" s="6" t="s">
        <v>4308</v>
      </c>
      <c r="F1481" s="11" t="s">
        <v>4309</v>
      </c>
      <c r="G1481" s="14">
        <v>1</v>
      </c>
      <c r="H1481" s="15">
        <v>5367.86</v>
      </c>
      <c r="I1481" s="12"/>
      <c r="J1481" s="12"/>
      <c r="K1481" s="12"/>
      <c r="L1481" s="3"/>
      <c r="M1481" s="3"/>
      <c r="N1481" s="3"/>
      <c r="O1481" s="3"/>
      <c r="P1481" s="3"/>
    </row>
    <row r="1482" spans="1:16" ht="30" x14ac:dyDescent="0.25">
      <c r="A1482" s="1" t="s">
        <v>1477</v>
      </c>
      <c r="B1482" s="2" t="s">
        <v>6533</v>
      </c>
      <c r="C1482" s="3">
        <v>1</v>
      </c>
      <c r="D1482" s="5">
        <v>1061.95</v>
      </c>
      <c r="E1482" s="6" t="s">
        <v>4310</v>
      </c>
      <c r="F1482" s="11" t="s">
        <v>4311</v>
      </c>
      <c r="G1482" s="14">
        <v>50</v>
      </c>
      <c r="H1482" s="15">
        <v>9220.4599999999991</v>
      </c>
      <c r="I1482" s="12"/>
      <c r="J1482" s="12"/>
      <c r="K1482" s="12"/>
      <c r="L1482" s="3"/>
      <c r="M1482" s="3"/>
      <c r="N1482" s="3"/>
      <c r="O1482" s="3"/>
      <c r="P1482" s="3"/>
    </row>
    <row r="1483" spans="1:16" ht="15.75" x14ac:dyDescent="0.25">
      <c r="A1483" s="1" t="s">
        <v>1478</v>
      </c>
      <c r="B1483" s="2" t="s">
        <v>6534</v>
      </c>
      <c r="C1483" s="3">
        <v>1</v>
      </c>
      <c r="D1483" s="5">
        <v>1875</v>
      </c>
      <c r="E1483" s="6" t="s">
        <v>4312</v>
      </c>
      <c r="F1483" s="11" t="s">
        <v>4313</v>
      </c>
      <c r="G1483" s="14">
        <v>2</v>
      </c>
      <c r="H1483" s="15">
        <v>13910.71</v>
      </c>
      <c r="I1483" s="12"/>
      <c r="J1483" s="12"/>
      <c r="K1483" s="12"/>
      <c r="L1483" s="3"/>
      <c r="M1483" s="3"/>
      <c r="N1483" s="3"/>
      <c r="O1483" s="3"/>
      <c r="P1483" s="3"/>
    </row>
    <row r="1484" spans="1:16" ht="15.75" x14ac:dyDescent="0.25">
      <c r="A1484" s="1" t="s">
        <v>1479</v>
      </c>
      <c r="B1484" s="2" t="s">
        <v>6535</v>
      </c>
      <c r="C1484" s="3">
        <v>8</v>
      </c>
      <c r="D1484" s="5">
        <v>18086.96</v>
      </c>
      <c r="E1484" s="6" t="s">
        <v>622</v>
      </c>
      <c r="F1484" s="11" t="s">
        <v>4314</v>
      </c>
      <c r="G1484" s="12"/>
      <c r="H1484" s="12"/>
      <c r="I1484" s="15">
        <v>4017.86</v>
      </c>
      <c r="J1484" s="14">
        <v>1</v>
      </c>
      <c r="K1484" s="15">
        <v>4017.86</v>
      </c>
      <c r="L1484" s="3"/>
      <c r="M1484" s="3"/>
      <c r="N1484" s="3"/>
      <c r="O1484" s="3"/>
      <c r="P1484" s="3"/>
    </row>
    <row r="1485" spans="1:16" ht="30" x14ac:dyDescent="0.25">
      <c r="A1485" s="1" t="s">
        <v>1480</v>
      </c>
      <c r="B1485" s="2" t="s">
        <v>6536</v>
      </c>
      <c r="C1485" s="3">
        <v>1</v>
      </c>
      <c r="D1485" s="5">
        <v>1303.23</v>
      </c>
      <c r="E1485" s="6" t="s">
        <v>623</v>
      </c>
      <c r="F1485" s="11" t="s">
        <v>4315</v>
      </c>
      <c r="G1485" s="12"/>
      <c r="H1485" s="12"/>
      <c r="I1485" s="15">
        <v>4988.17</v>
      </c>
      <c r="J1485" s="14">
        <v>1</v>
      </c>
      <c r="K1485" s="15">
        <v>4988.17</v>
      </c>
      <c r="L1485" s="3"/>
      <c r="M1485" s="3"/>
      <c r="N1485" s="3"/>
      <c r="O1485" s="3"/>
      <c r="P1485" s="3"/>
    </row>
    <row r="1486" spans="1:16" ht="30" x14ac:dyDescent="0.25">
      <c r="A1486" s="1" t="s">
        <v>1481</v>
      </c>
      <c r="B1486" s="2" t="s">
        <v>6537</v>
      </c>
      <c r="C1486" s="3">
        <v>2</v>
      </c>
      <c r="D1486" s="5">
        <v>1212.01</v>
      </c>
      <c r="E1486" s="6" t="s">
        <v>624</v>
      </c>
      <c r="F1486" s="11" t="s">
        <v>4316</v>
      </c>
      <c r="G1486" s="12"/>
      <c r="H1486" s="12"/>
      <c r="I1486" s="15">
        <v>12946.43</v>
      </c>
      <c r="J1486" s="14">
        <v>1</v>
      </c>
      <c r="K1486" s="15">
        <v>12946.43</v>
      </c>
      <c r="L1486" s="3"/>
      <c r="M1486" s="3"/>
      <c r="N1486" s="3"/>
      <c r="O1486" s="3"/>
      <c r="P1486" s="3"/>
    </row>
    <row r="1487" spans="1:16" ht="15.75" x14ac:dyDescent="0.25">
      <c r="A1487" s="1" t="s">
        <v>1482</v>
      </c>
      <c r="B1487" s="2" t="s">
        <v>6538</v>
      </c>
      <c r="C1487" s="3">
        <v>6</v>
      </c>
      <c r="D1487" s="5">
        <v>1833.78</v>
      </c>
      <c r="E1487" s="6" t="s">
        <v>4317</v>
      </c>
      <c r="F1487" s="11" t="s">
        <v>4318</v>
      </c>
      <c r="G1487" s="12"/>
      <c r="H1487" s="12"/>
      <c r="I1487" s="15">
        <v>18000</v>
      </c>
      <c r="J1487" s="14">
        <v>2</v>
      </c>
      <c r="K1487" s="15">
        <v>36000</v>
      </c>
      <c r="L1487" s="3"/>
      <c r="M1487" s="3"/>
      <c r="N1487" s="3"/>
      <c r="O1487" s="3"/>
      <c r="P1487" s="3"/>
    </row>
    <row r="1488" spans="1:16" ht="15.75" x14ac:dyDescent="0.25">
      <c r="A1488" s="1" t="s">
        <v>1483</v>
      </c>
      <c r="B1488" s="2" t="s">
        <v>6543</v>
      </c>
      <c r="C1488" s="3">
        <v>1</v>
      </c>
      <c r="D1488" s="5">
        <v>517.85</v>
      </c>
      <c r="E1488" s="6" t="s">
        <v>625</v>
      </c>
      <c r="F1488" s="11" t="s">
        <v>4319</v>
      </c>
      <c r="G1488" s="12"/>
      <c r="H1488" s="12"/>
      <c r="I1488" s="15">
        <v>6782.66</v>
      </c>
      <c r="J1488" s="14">
        <v>1</v>
      </c>
      <c r="K1488" s="15">
        <v>6782.66</v>
      </c>
      <c r="L1488" s="3"/>
      <c r="M1488" s="3"/>
      <c r="N1488" s="3"/>
      <c r="O1488" s="3"/>
      <c r="P1488" s="3"/>
    </row>
    <row r="1489" spans="1:16" ht="15.75" x14ac:dyDescent="0.25">
      <c r="A1489" s="1" t="s">
        <v>1484</v>
      </c>
      <c r="B1489" s="2" t="s">
        <v>6544</v>
      </c>
      <c r="C1489" s="3">
        <v>3</v>
      </c>
      <c r="D1489" s="5">
        <v>6000</v>
      </c>
      <c r="E1489" s="6" t="s">
        <v>4320</v>
      </c>
      <c r="F1489" s="11" t="s">
        <v>4321</v>
      </c>
      <c r="G1489" s="14">
        <v>1</v>
      </c>
      <c r="H1489" s="15">
        <v>11160.71</v>
      </c>
      <c r="I1489" s="12"/>
      <c r="J1489" s="12"/>
      <c r="K1489" s="12"/>
      <c r="L1489" s="3"/>
      <c r="M1489" s="3"/>
      <c r="N1489" s="3"/>
      <c r="O1489" s="3"/>
      <c r="P1489" s="3"/>
    </row>
    <row r="1490" spans="1:16" ht="15.75" x14ac:dyDescent="0.25">
      <c r="A1490" s="1" t="s">
        <v>1485</v>
      </c>
      <c r="B1490" s="2" t="s">
        <v>6545</v>
      </c>
      <c r="C1490" s="3">
        <v>1</v>
      </c>
      <c r="D1490" s="5">
        <v>6669.64</v>
      </c>
      <c r="E1490" s="6" t="s">
        <v>626</v>
      </c>
      <c r="F1490" s="11" t="s">
        <v>4322</v>
      </c>
      <c r="G1490" s="12"/>
      <c r="H1490" s="12"/>
      <c r="I1490" s="15">
        <v>4330.3599999999997</v>
      </c>
      <c r="J1490" s="14">
        <v>3</v>
      </c>
      <c r="K1490" s="15">
        <v>12991.08</v>
      </c>
      <c r="L1490" s="3"/>
      <c r="M1490" s="3"/>
      <c r="N1490" s="3"/>
      <c r="O1490" s="3"/>
      <c r="P1490" s="3"/>
    </row>
    <row r="1491" spans="1:16" ht="15.75" x14ac:dyDescent="0.25">
      <c r="A1491" s="1" t="s">
        <v>1486</v>
      </c>
      <c r="B1491" s="2" t="s">
        <v>6548</v>
      </c>
      <c r="C1491" s="3">
        <v>5</v>
      </c>
      <c r="D1491" s="5">
        <v>3000</v>
      </c>
      <c r="E1491" s="6" t="s">
        <v>627</v>
      </c>
      <c r="F1491" s="11" t="s">
        <v>4323</v>
      </c>
      <c r="G1491" s="12"/>
      <c r="H1491" s="12"/>
      <c r="I1491" s="15">
        <v>30982.14</v>
      </c>
      <c r="J1491" s="14">
        <v>1</v>
      </c>
      <c r="K1491" s="15">
        <v>30982.14</v>
      </c>
      <c r="L1491" s="3"/>
      <c r="M1491" s="3"/>
      <c r="N1491" s="3"/>
      <c r="O1491" s="3"/>
      <c r="P1491" s="3"/>
    </row>
    <row r="1492" spans="1:16" ht="15.75" x14ac:dyDescent="0.25">
      <c r="A1492" s="1" t="s">
        <v>1487</v>
      </c>
      <c r="B1492" s="2" t="s">
        <v>6551</v>
      </c>
      <c r="C1492" s="3">
        <v>1</v>
      </c>
      <c r="D1492" s="5">
        <v>6660.71</v>
      </c>
      <c r="E1492" s="6" t="s">
        <v>4324</v>
      </c>
      <c r="F1492" s="11" t="s">
        <v>4325</v>
      </c>
      <c r="G1492" s="14">
        <v>2</v>
      </c>
      <c r="H1492" s="15">
        <v>154821.43</v>
      </c>
      <c r="I1492" s="12"/>
      <c r="J1492" s="12"/>
      <c r="K1492" s="12"/>
      <c r="L1492" s="3"/>
      <c r="M1492" s="3"/>
      <c r="N1492" s="3"/>
      <c r="O1492" s="3"/>
      <c r="P1492" s="3"/>
    </row>
    <row r="1493" spans="1:16" ht="30" x14ac:dyDescent="0.25">
      <c r="A1493" s="1" t="s">
        <v>1488</v>
      </c>
      <c r="B1493" s="2" t="s">
        <v>6552</v>
      </c>
      <c r="C1493" s="3">
        <v>1</v>
      </c>
      <c r="D1493" s="5">
        <v>3750</v>
      </c>
      <c r="E1493" s="6" t="s">
        <v>4326</v>
      </c>
      <c r="F1493" s="11" t="s">
        <v>4327</v>
      </c>
      <c r="G1493" s="14">
        <v>1</v>
      </c>
      <c r="H1493" s="15">
        <v>75000</v>
      </c>
      <c r="I1493" s="12"/>
      <c r="J1493" s="12"/>
      <c r="K1493" s="12"/>
      <c r="L1493" s="3"/>
      <c r="M1493" s="3"/>
      <c r="N1493" s="3"/>
      <c r="O1493" s="3"/>
      <c r="P1493" s="3"/>
    </row>
    <row r="1494" spans="1:16" ht="15.75" x14ac:dyDescent="0.25">
      <c r="A1494" s="1" t="s">
        <v>1489</v>
      </c>
      <c r="B1494" s="2" t="s">
        <v>6569</v>
      </c>
      <c r="C1494" s="3">
        <v>0</v>
      </c>
      <c r="D1494" s="5">
        <v>223.22</v>
      </c>
      <c r="E1494" s="6" t="s">
        <v>4328</v>
      </c>
      <c r="F1494" s="11" t="s">
        <v>4329</v>
      </c>
      <c r="G1494" s="14">
        <v>2</v>
      </c>
      <c r="H1494" s="15">
        <v>1300</v>
      </c>
      <c r="I1494" s="12"/>
      <c r="J1494" s="12"/>
      <c r="K1494" s="12"/>
      <c r="L1494" s="3"/>
      <c r="M1494" s="3"/>
      <c r="N1494" s="3"/>
      <c r="O1494" s="3"/>
      <c r="P1494" s="3"/>
    </row>
    <row r="1495" spans="1:16" ht="15.75" x14ac:dyDescent="0.25">
      <c r="A1495" s="1" t="s">
        <v>1490</v>
      </c>
      <c r="B1495" s="2" t="s">
        <v>6570</v>
      </c>
      <c r="C1495" s="3">
        <v>1</v>
      </c>
      <c r="D1495" s="5">
        <v>4386.09</v>
      </c>
      <c r="E1495" s="6" t="s">
        <v>4330</v>
      </c>
      <c r="F1495" s="11" t="s">
        <v>4331</v>
      </c>
      <c r="G1495" s="14">
        <v>3</v>
      </c>
      <c r="H1495" s="13">
        <v>90</v>
      </c>
      <c r="I1495" s="12"/>
      <c r="J1495" s="12"/>
      <c r="K1495" s="12"/>
      <c r="L1495" s="3"/>
      <c r="M1495" s="3"/>
      <c r="N1495" s="3"/>
      <c r="O1495" s="3"/>
      <c r="P1495" s="3"/>
    </row>
    <row r="1496" spans="1:16" ht="30" x14ac:dyDescent="0.25">
      <c r="A1496" s="1" t="s">
        <v>1491</v>
      </c>
      <c r="B1496" s="2" t="s">
        <v>6585</v>
      </c>
      <c r="C1496" s="3">
        <v>10</v>
      </c>
      <c r="D1496" s="5">
        <v>34285.71</v>
      </c>
      <c r="E1496" s="6" t="s">
        <v>4332</v>
      </c>
      <c r="F1496" s="11" t="s">
        <v>4333</v>
      </c>
      <c r="G1496" s="12"/>
      <c r="H1496" s="12"/>
      <c r="I1496" s="13">
        <v>750.6</v>
      </c>
      <c r="J1496" s="14">
        <v>5</v>
      </c>
      <c r="K1496" s="15">
        <v>3753</v>
      </c>
      <c r="L1496" s="3"/>
      <c r="M1496" s="3"/>
      <c r="N1496" s="3"/>
      <c r="O1496" s="3"/>
      <c r="P1496" s="3"/>
    </row>
    <row r="1497" spans="1:16" ht="15.75" x14ac:dyDescent="0.25">
      <c r="A1497" s="1" t="s">
        <v>1492</v>
      </c>
      <c r="B1497" s="2" t="s">
        <v>6596</v>
      </c>
      <c r="C1497" s="3">
        <v>2</v>
      </c>
      <c r="D1497" s="5">
        <v>1558.93</v>
      </c>
      <c r="E1497" s="6" t="s">
        <v>628</v>
      </c>
      <c r="F1497" s="11" t="s">
        <v>4334</v>
      </c>
      <c r="G1497" s="12"/>
      <c r="H1497" s="12"/>
      <c r="I1497" s="15">
        <v>92000</v>
      </c>
      <c r="J1497" s="14">
        <v>3</v>
      </c>
      <c r="K1497" s="15">
        <v>276000</v>
      </c>
      <c r="L1497" s="3"/>
      <c r="M1497" s="3"/>
      <c r="N1497" s="3"/>
      <c r="O1497" s="3"/>
      <c r="P1497" s="3"/>
    </row>
    <row r="1498" spans="1:16" ht="15.75" x14ac:dyDescent="0.25">
      <c r="A1498" s="1" t="s">
        <v>1493</v>
      </c>
      <c r="B1498" s="2" t="s">
        <v>6597</v>
      </c>
      <c r="C1498" s="3">
        <v>5</v>
      </c>
      <c r="D1498" s="5">
        <v>3287.17</v>
      </c>
      <c r="E1498" s="6" t="s">
        <v>4335</v>
      </c>
      <c r="F1498" s="11" t="s">
        <v>4336</v>
      </c>
      <c r="G1498" s="14">
        <v>6</v>
      </c>
      <c r="H1498" s="15">
        <v>5892.86</v>
      </c>
      <c r="I1498" s="12"/>
      <c r="J1498" s="12"/>
      <c r="K1498" s="12"/>
      <c r="L1498" s="3"/>
      <c r="M1498" s="3"/>
      <c r="N1498" s="3"/>
      <c r="O1498" s="3"/>
      <c r="P1498" s="3"/>
    </row>
    <row r="1499" spans="1:16" ht="15.75" x14ac:dyDescent="0.25">
      <c r="A1499" s="1" t="s">
        <v>1494</v>
      </c>
      <c r="B1499" s="2" t="s">
        <v>6600</v>
      </c>
      <c r="C1499" s="3">
        <v>2</v>
      </c>
      <c r="D1499" s="5">
        <v>17678.57</v>
      </c>
      <c r="E1499" s="6" t="s">
        <v>4337</v>
      </c>
      <c r="F1499" s="11" t="s">
        <v>4338</v>
      </c>
      <c r="G1499" s="12"/>
      <c r="H1499" s="12"/>
      <c r="I1499" s="15">
        <v>6071.43</v>
      </c>
      <c r="J1499" s="14">
        <v>1</v>
      </c>
      <c r="K1499" s="15">
        <v>6071.43</v>
      </c>
      <c r="L1499" s="3"/>
      <c r="M1499" s="3"/>
      <c r="N1499" s="3"/>
      <c r="O1499" s="3"/>
      <c r="P1499" s="3"/>
    </row>
    <row r="1500" spans="1:16" ht="15.75" x14ac:dyDescent="0.25">
      <c r="A1500" s="1" t="s">
        <v>1495</v>
      </c>
      <c r="B1500" s="2" t="s">
        <v>6605</v>
      </c>
      <c r="C1500" s="3">
        <v>15</v>
      </c>
      <c r="D1500" s="5">
        <v>54496.82</v>
      </c>
      <c r="E1500" s="6" t="s">
        <v>4339</v>
      </c>
      <c r="F1500" s="11" t="s">
        <v>4340</v>
      </c>
      <c r="G1500" s="14">
        <v>1</v>
      </c>
      <c r="H1500" s="15">
        <v>4017.86</v>
      </c>
      <c r="I1500" s="15">
        <v>4017.85</v>
      </c>
      <c r="J1500" s="14">
        <v>1</v>
      </c>
      <c r="K1500" s="15">
        <v>4017.85</v>
      </c>
      <c r="L1500" s="3"/>
      <c r="M1500" s="3"/>
      <c r="N1500" s="3"/>
      <c r="O1500" s="3"/>
      <c r="P1500" s="3"/>
    </row>
    <row r="1501" spans="1:16" ht="15.75" x14ac:dyDescent="0.25">
      <c r="A1501" s="1" t="s">
        <v>1496</v>
      </c>
      <c r="B1501" s="2" t="s">
        <v>6606</v>
      </c>
      <c r="C1501" s="3">
        <v>32</v>
      </c>
      <c r="D1501" s="5">
        <v>54053.18</v>
      </c>
      <c r="E1501" s="6" t="s">
        <v>4341</v>
      </c>
      <c r="F1501" s="11" t="s">
        <v>4342</v>
      </c>
      <c r="G1501" s="14">
        <v>3</v>
      </c>
      <c r="H1501" s="15">
        <v>1419.64</v>
      </c>
      <c r="I1501" s="12"/>
      <c r="J1501" s="12"/>
      <c r="K1501" s="12"/>
      <c r="L1501" s="3"/>
      <c r="M1501" s="3"/>
      <c r="N1501" s="3"/>
      <c r="O1501" s="3"/>
      <c r="P1501" s="3"/>
    </row>
    <row r="1502" spans="1:16" ht="15.75" x14ac:dyDescent="0.25">
      <c r="A1502" s="1" t="s">
        <v>1497</v>
      </c>
      <c r="B1502" s="2" t="s">
        <v>6609</v>
      </c>
      <c r="C1502" s="3">
        <v>2</v>
      </c>
      <c r="D1502" s="5">
        <v>3600</v>
      </c>
      <c r="E1502" s="6" t="s">
        <v>4343</v>
      </c>
      <c r="F1502" s="11" t="s">
        <v>4344</v>
      </c>
      <c r="G1502" s="14">
        <v>8</v>
      </c>
      <c r="H1502" s="15">
        <v>5571.42</v>
      </c>
      <c r="I1502" s="12"/>
      <c r="J1502" s="12"/>
      <c r="K1502" s="12"/>
      <c r="L1502" s="3"/>
      <c r="M1502" s="3"/>
      <c r="N1502" s="3"/>
      <c r="O1502" s="3"/>
      <c r="P1502" s="3"/>
    </row>
    <row r="1503" spans="1:16" ht="15.75" x14ac:dyDescent="0.25">
      <c r="A1503" s="1" t="s">
        <v>1498</v>
      </c>
      <c r="B1503" s="2" t="s">
        <v>6610</v>
      </c>
      <c r="C1503" s="3">
        <v>8</v>
      </c>
      <c r="D1503" s="5">
        <v>19835.71</v>
      </c>
      <c r="E1503" s="6" t="s">
        <v>629</v>
      </c>
      <c r="F1503" s="11" t="s">
        <v>4345</v>
      </c>
      <c r="G1503" s="12"/>
      <c r="H1503" s="12"/>
      <c r="I1503" s="15">
        <v>3500</v>
      </c>
      <c r="J1503" s="14">
        <v>1</v>
      </c>
      <c r="K1503" s="15">
        <v>3500</v>
      </c>
      <c r="L1503" s="3"/>
      <c r="M1503" s="3"/>
      <c r="N1503" s="3"/>
      <c r="O1503" s="3"/>
      <c r="P1503" s="3"/>
    </row>
    <row r="1504" spans="1:16" ht="15.75" x14ac:dyDescent="0.25">
      <c r="A1504" s="1" t="s">
        <v>1499</v>
      </c>
      <c r="B1504" s="2" t="s">
        <v>6611</v>
      </c>
      <c r="C1504" s="3">
        <v>6</v>
      </c>
      <c r="D1504" s="5">
        <v>15249</v>
      </c>
      <c r="E1504" s="6" t="s">
        <v>4346</v>
      </c>
      <c r="F1504" s="11" t="s">
        <v>4347</v>
      </c>
      <c r="G1504" s="14">
        <v>4</v>
      </c>
      <c r="H1504" s="15">
        <v>5089.29</v>
      </c>
      <c r="I1504" s="12"/>
      <c r="J1504" s="12"/>
      <c r="K1504" s="12"/>
      <c r="L1504" s="3"/>
      <c r="M1504" s="3"/>
      <c r="N1504" s="3"/>
      <c r="O1504" s="3"/>
      <c r="P1504" s="3"/>
    </row>
    <row r="1505" spans="1:16" ht="15.75" x14ac:dyDescent="0.25">
      <c r="A1505" s="1" t="s">
        <v>1500</v>
      </c>
      <c r="B1505" s="2" t="s">
        <v>6614</v>
      </c>
      <c r="C1505" s="3">
        <v>15</v>
      </c>
      <c r="D1505" s="5">
        <v>46120.47</v>
      </c>
      <c r="E1505" s="6" t="s">
        <v>630</v>
      </c>
      <c r="F1505" s="11" t="s">
        <v>4348</v>
      </c>
      <c r="G1505" s="12"/>
      <c r="H1505" s="12"/>
      <c r="I1505" s="15">
        <v>1383.93</v>
      </c>
      <c r="J1505" s="14">
        <v>4</v>
      </c>
      <c r="K1505" s="15">
        <v>5535.71</v>
      </c>
      <c r="L1505" s="3"/>
      <c r="M1505" s="3"/>
      <c r="N1505" s="3"/>
      <c r="O1505" s="3"/>
      <c r="P1505" s="3"/>
    </row>
    <row r="1506" spans="1:16" ht="15.75" x14ac:dyDescent="0.25">
      <c r="A1506" s="1" t="s">
        <v>1501</v>
      </c>
      <c r="B1506" s="2" t="e">
        <v>#N/A</v>
      </c>
      <c r="C1506" s="3" t="e">
        <v>#N/A</v>
      </c>
      <c r="D1506" s="5">
        <v>20752.04</v>
      </c>
      <c r="E1506" s="6" t="s">
        <v>4349</v>
      </c>
      <c r="F1506" s="11" t="s">
        <v>4350</v>
      </c>
      <c r="G1506" s="12"/>
      <c r="H1506" s="12"/>
      <c r="I1506" s="15">
        <v>2232.14</v>
      </c>
      <c r="J1506" s="14">
        <v>1</v>
      </c>
      <c r="K1506" s="15">
        <v>2232.14</v>
      </c>
      <c r="L1506" s="3"/>
      <c r="M1506" s="3"/>
      <c r="N1506" s="3"/>
      <c r="O1506" s="3"/>
      <c r="P1506" s="3"/>
    </row>
    <row r="1507" spans="1:16" ht="15.75" x14ac:dyDescent="0.25">
      <c r="A1507" s="1" t="s">
        <v>1502</v>
      </c>
      <c r="B1507" s="2" t="s">
        <v>6615</v>
      </c>
      <c r="C1507" s="3">
        <v>29</v>
      </c>
      <c r="D1507" s="5">
        <v>20714.29</v>
      </c>
      <c r="E1507" s="6" t="s">
        <v>4351</v>
      </c>
      <c r="F1507" s="11" t="s">
        <v>4352</v>
      </c>
      <c r="G1507" s="12"/>
      <c r="H1507" s="12"/>
      <c r="I1507" s="15">
        <v>2525.5100000000002</v>
      </c>
      <c r="J1507" s="14">
        <v>7</v>
      </c>
      <c r="K1507" s="15">
        <v>17678.580000000002</v>
      </c>
      <c r="L1507" s="3"/>
      <c r="M1507" s="3"/>
      <c r="N1507" s="3"/>
      <c r="O1507" s="3"/>
      <c r="P1507" s="3"/>
    </row>
    <row r="1508" spans="1:16" ht="15.75" x14ac:dyDescent="0.25">
      <c r="A1508" s="1" t="s">
        <v>1503</v>
      </c>
      <c r="B1508" s="2" t="s">
        <v>6616</v>
      </c>
      <c r="C1508" s="3">
        <v>1</v>
      </c>
      <c r="D1508" s="5">
        <v>158928.57</v>
      </c>
      <c r="E1508" s="6" t="s">
        <v>4353</v>
      </c>
      <c r="F1508" s="11" t="s">
        <v>4354</v>
      </c>
      <c r="G1508" s="12"/>
      <c r="H1508" s="12"/>
      <c r="I1508" s="15">
        <v>78571.429999999993</v>
      </c>
      <c r="J1508" s="14">
        <v>2</v>
      </c>
      <c r="K1508" s="15">
        <v>157142.85999999999</v>
      </c>
      <c r="L1508" s="3"/>
      <c r="M1508" s="3"/>
      <c r="N1508" s="3"/>
      <c r="O1508" s="3"/>
      <c r="P1508" s="3"/>
    </row>
    <row r="1509" spans="1:16" ht="15.75" x14ac:dyDescent="0.25">
      <c r="A1509" s="1" t="s">
        <v>1504</v>
      </c>
      <c r="B1509" s="2" t="s">
        <v>6617</v>
      </c>
      <c r="C1509" s="3">
        <v>1</v>
      </c>
      <c r="D1509" s="5">
        <v>68750</v>
      </c>
      <c r="E1509" s="6" t="s">
        <v>631</v>
      </c>
      <c r="F1509" s="11" t="s">
        <v>4355</v>
      </c>
      <c r="G1509" s="12"/>
      <c r="H1509" s="12"/>
      <c r="I1509" s="15">
        <v>2668.42</v>
      </c>
      <c r="J1509" s="14">
        <v>2</v>
      </c>
      <c r="K1509" s="15">
        <v>5336.84</v>
      </c>
      <c r="L1509" s="3"/>
      <c r="M1509" s="3"/>
      <c r="N1509" s="3"/>
      <c r="O1509" s="3"/>
      <c r="P1509" s="3"/>
    </row>
    <row r="1510" spans="1:16" ht="15.75" x14ac:dyDescent="0.25">
      <c r="A1510" s="1" t="s">
        <v>1505</v>
      </c>
      <c r="B1510" s="2" t="s">
        <v>6624</v>
      </c>
      <c r="C1510" s="3">
        <v>1</v>
      </c>
      <c r="D1510" s="5">
        <v>8750</v>
      </c>
      <c r="E1510" s="6" t="s">
        <v>632</v>
      </c>
      <c r="F1510" s="11" t="s">
        <v>4356</v>
      </c>
      <c r="G1510" s="12"/>
      <c r="H1510" s="12"/>
      <c r="I1510" s="15">
        <v>17652.169999999998</v>
      </c>
      <c r="J1510" s="14">
        <v>1</v>
      </c>
      <c r="K1510" s="15">
        <v>17652.169999999998</v>
      </c>
      <c r="L1510" s="3"/>
      <c r="M1510" s="3"/>
      <c r="N1510" s="3"/>
      <c r="O1510" s="3"/>
      <c r="P1510" s="3"/>
    </row>
    <row r="1511" spans="1:16" ht="15.75" x14ac:dyDescent="0.25">
      <c r="A1511" s="1" t="s">
        <v>1506</v>
      </c>
      <c r="B1511" s="2" t="s">
        <v>6627</v>
      </c>
      <c r="C1511" s="3">
        <v>12</v>
      </c>
      <c r="D1511" s="5">
        <v>30960</v>
      </c>
      <c r="E1511" s="6" t="s">
        <v>4357</v>
      </c>
      <c r="F1511" s="11" t="s">
        <v>4358</v>
      </c>
      <c r="G1511" s="14">
        <v>6</v>
      </c>
      <c r="H1511" s="15">
        <v>1982.14</v>
      </c>
      <c r="I1511" s="12"/>
      <c r="J1511" s="12"/>
      <c r="K1511" s="12"/>
      <c r="L1511" s="3"/>
      <c r="M1511" s="3"/>
      <c r="N1511" s="3"/>
      <c r="O1511" s="3"/>
      <c r="P1511" s="3"/>
    </row>
    <row r="1512" spans="1:16" ht="30" x14ac:dyDescent="0.25">
      <c r="A1512" s="1" t="s">
        <v>1507</v>
      </c>
      <c r="B1512" s="2" t="s">
        <v>6636</v>
      </c>
      <c r="C1512" s="3">
        <v>1</v>
      </c>
      <c r="D1512" s="5">
        <v>6607.14</v>
      </c>
      <c r="E1512" s="6" t="s">
        <v>4359</v>
      </c>
      <c r="F1512" s="11" t="s">
        <v>4360</v>
      </c>
      <c r="G1512" s="12"/>
      <c r="H1512" s="12"/>
      <c r="I1512" s="13">
        <v>214.29</v>
      </c>
      <c r="J1512" s="14">
        <v>5</v>
      </c>
      <c r="K1512" s="15">
        <v>1071.43</v>
      </c>
      <c r="L1512" s="3"/>
      <c r="M1512" s="3"/>
      <c r="N1512" s="3"/>
      <c r="O1512" s="3"/>
      <c r="P1512" s="3"/>
    </row>
    <row r="1513" spans="1:16" ht="15.75" x14ac:dyDescent="0.25">
      <c r="A1513" s="1" t="s">
        <v>1508</v>
      </c>
      <c r="B1513" s="2" t="s">
        <v>6645</v>
      </c>
      <c r="C1513" s="3">
        <v>2</v>
      </c>
      <c r="D1513" s="5">
        <v>26013.599999999999</v>
      </c>
      <c r="E1513" s="6" t="s">
        <v>4359</v>
      </c>
      <c r="F1513" s="11" t="s">
        <v>4361</v>
      </c>
      <c r="G1513" s="14">
        <v>90</v>
      </c>
      <c r="H1513" s="15">
        <v>16014.57</v>
      </c>
      <c r="I1513" s="12"/>
      <c r="J1513" s="12"/>
      <c r="K1513" s="12"/>
      <c r="L1513" s="3"/>
      <c r="M1513" s="3"/>
      <c r="N1513" s="3"/>
      <c r="O1513" s="3"/>
      <c r="P1513" s="3"/>
    </row>
    <row r="1514" spans="1:16" ht="15.75" x14ac:dyDescent="0.25">
      <c r="A1514" s="1" t="s">
        <v>1509</v>
      </c>
      <c r="B1514" s="2" t="s">
        <v>6646</v>
      </c>
      <c r="C1514" s="3">
        <v>1</v>
      </c>
      <c r="D1514" s="5">
        <v>19477.18</v>
      </c>
      <c r="E1514" s="6" t="s">
        <v>4362</v>
      </c>
      <c r="F1514" s="11" t="s">
        <v>4363</v>
      </c>
      <c r="G1514" s="14">
        <v>1</v>
      </c>
      <c r="H1514" s="13">
        <v>892.86</v>
      </c>
      <c r="I1514" s="12"/>
      <c r="J1514" s="12"/>
      <c r="K1514" s="12"/>
      <c r="L1514" s="3"/>
      <c r="M1514" s="3"/>
      <c r="N1514" s="3"/>
      <c r="O1514" s="3"/>
      <c r="P1514" s="3"/>
    </row>
    <row r="1515" spans="1:16" ht="15.75" x14ac:dyDescent="0.25">
      <c r="A1515" s="1" t="s">
        <v>1510</v>
      </c>
      <c r="B1515" s="2" t="s">
        <v>6647</v>
      </c>
      <c r="C1515" s="3">
        <v>1</v>
      </c>
      <c r="D1515" s="5">
        <v>6223.21</v>
      </c>
      <c r="E1515" s="6" t="s">
        <v>4364</v>
      </c>
      <c r="F1515" s="11" t="s">
        <v>4365</v>
      </c>
      <c r="G1515" s="14">
        <v>6</v>
      </c>
      <c r="H1515" s="15">
        <v>1216.07</v>
      </c>
      <c r="I1515" s="12"/>
      <c r="J1515" s="12"/>
      <c r="K1515" s="12"/>
      <c r="L1515" s="3"/>
      <c r="M1515" s="3"/>
      <c r="N1515" s="3"/>
      <c r="O1515" s="3"/>
      <c r="P1515" s="3"/>
    </row>
    <row r="1516" spans="1:16" ht="15.75" x14ac:dyDescent="0.25">
      <c r="A1516" s="1" t="s">
        <v>1511</v>
      </c>
      <c r="B1516" s="2" t="s">
        <v>6648</v>
      </c>
      <c r="C1516" s="3">
        <v>2</v>
      </c>
      <c r="D1516" s="5">
        <v>1979.22</v>
      </c>
      <c r="E1516" s="6" t="s">
        <v>4366</v>
      </c>
      <c r="F1516" s="11" t="s">
        <v>4367</v>
      </c>
      <c r="G1516" s="14">
        <v>26</v>
      </c>
      <c r="H1516" s="15">
        <v>3194.64</v>
      </c>
      <c r="I1516" s="12"/>
      <c r="J1516" s="12"/>
      <c r="K1516" s="12"/>
      <c r="L1516" s="3"/>
      <c r="M1516" s="3"/>
      <c r="N1516" s="3"/>
      <c r="O1516" s="3"/>
      <c r="P1516" s="3"/>
    </row>
    <row r="1517" spans="1:16" ht="15.75" x14ac:dyDescent="0.25">
      <c r="A1517" s="1" t="s">
        <v>1512</v>
      </c>
      <c r="B1517" s="2" t="s">
        <v>6651</v>
      </c>
      <c r="C1517" s="3">
        <v>1</v>
      </c>
      <c r="D1517" s="5">
        <v>1160.71</v>
      </c>
      <c r="E1517" s="6" t="s">
        <v>4368</v>
      </c>
      <c r="F1517" s="11" t="s">
        <v>4369</v>
      </c>
      <c r="G1517" s="14">
        <v>7</v>
      </c>
      <c r="H1517" s="15">
        <v>3906.25</v>
      </c>
      <c r="I1517" s="12"/>
      <c r="J1517" s="12"/>
      <c r="K1517" s="12"/>
      <c r="L1517" s="3"/>
      <c r="M1517" s="3"/>
      <c r="N1517" s="3"/>
      <c r="O1517" s="3"/>
      <c r="P1517" s="3"/>
    </row>
    <row r="1518" spans="1:16" ht="15.75" x14ac:dyDescent="0.25">
      <c r="A1518" s="1" t="s">
        <v>1513</v>
      </c>
      <c r="B1518" s="2" t="s">
        <v>6656</v>
      </c>
      <c r="C1518" s="3">
        <v>12</v>
      </c>
      <c r="D1518" s="5">
        <v>13358.4</v>
      </c>
      <c r="E1518" s="6" t="s">
        <v>4370</v>
      </c>
      <c r="F1518" s="11" t="s">
        <v>4371</v>
      </c>
      <c r="G1518" s="14">
        <v>2</v>
      </c>
      <c r="H1518" s="15">
        <v>7250</v>
      </c>
      <c r="I1518" s="12"/>
      <c r="J1518" s="12"/>
      <c r="K1518" s="12"/>
      <c r="L1518" s="3"/>
      <c r="M1518" s="3"/>
      <c r="N1518" s="3"/>
      <c r="O1518" s="3"/>
      <c r="P1518" s="3"/>
    </row>
    <row r="1519" spans="1:16" ht="15.75" x14ac:dyDescent="0.25">
      <c r="A1519" s="1" t="s">
        <v>1514</v>
      </c>
      <c r="B1519" s="2" t="s">
        <v>6679</v>
      </c>
      <c r="C1519" s="3">
        <v>7</v>
      </c>
      <c r="D1519" s="5">
        <v>107947.84</v>
      </c>
      <c r="E1519" s="6" t="s">
        <v>4372</v>
      </c>
      <c r="F1519" s="11" t="s">
        <v>4373</v>
      </c>
      <c r="G1519" s="14">
        <v>1</v>
      </c>
      <c r="H1519" s="15">
        <v>3250</v>
      </c>
      <c r="I1519" s="12"/>
      <c r="J1519" s="12"/>
      <c r="K1519" s="12"/>
      <c r="L1519" s="3"/>
      <c r="M1519" s="3"/>
      <c r="N1519" s="3"/>
      <c r="O1519" s="3"/>
      <c r="P1519" s="3"/>
    </row>
    <row r="1520" spans="1:16" ht="30" x14ac:dyDescent="0.25">
      <c r="A1520" s="1" t="s">
        <v>1515</v>
      </c>
      <c r="B1520" s="2" t="s">
        <v>6690</v>
      </c>
      <c r="C1520" s="3">
        <v>21</v>
      </c>
      <c r="D1520" s="5">
        <v>12704.57</v>
      </c>
      <c r="E1520" s="6" t="s">
        <v>4374</v>
      </c>
      <c r="F1520" s="11" t="s">
        <v>4375</v>
      </c>
      <c r="G1520" s="14">
        <v>2</v>
      </c>
      <c r="H1520" s="13">
        <v>214.29</v>
      </c>
      <c r="I1520" s="12"/>
      <c r="J1520" s="12"/>
      <c r="K1520" s="12"/>
      <c r="L1520" s="3"/>
      <c r="M1520" s="3"/>
      <c r="N1520" s="3"/>
      <c r="O1520" s="3"/>
      <c r="P1520" s="3"/>
    </row>
    <row r="1521" spans="1:16" ht="15.75" x14ac:dyDescent="0.25">
      <c r="A1521" s="1" t="s">
        <v>1516</v>
      </c>
      <c r="B1521" s="2" t="s">
        <v>6691</v>
      </c>
      <c r="C1521" s="3">
        <v>19</v>
      </c>
      <c r="D1521" s="5">
        <v>5151.57</v>
      </c>
      <c r="E1521" s="6" t="s">
        <v>4376</v>
      </c>
      <c r="F1521" s="11" t="s">
        <v>4377</v>
      </c>
      <c r="G1521" s="14">
        <v>1</v>
      </c>
      <c r="H1521" s="13">
        <v>267.86</v>
      </c>
      <c r="I1521" s="12"/>
      <c r="J1521" s="12"/>
      <c r="K1521" s="12"/>
      <c r="L1521" s="3"/>
      <c r="M1521" s="3"/>
      <c r="N1521" s="3"/>
      <c r="O1521" s="3"/>
      <c r="P1521" s="3"/>
    </row>
    <row r="1522" spans="1:16" ht="15.75" x14ac:dyDescent="0.25">
      <c r="A1522" s="1" t="s">
        <v>1517</v>
      </c>
      <c r="B1522" s="2" t="s">
        <v>6692</v>
      </c>
      <c r="C1522" s="3">
        <v>16</v>
      </c>
      <c r="D1522" s="5">
        <v>8389.91</v>
      </c>
      <c r="E1522" s="6" t="s">
        <v>4378</v>
      </c>
      <c r="F1522" s="11" t="s">
        <v>4379</v>
      </c>
      <c r="G1522" s="14">
        <v>1</v>
      </c>
      <c r="H1522" s="13">
        <v>191.96</v>
      </c>
      <c r="I1522" s="12"/>
      <c r="J1522" s="12"/>
      <c r="K1522" s="12"/>
      <c r="L1522" s="3"/>
      <c r="M1522" s="3"/>
      <c r="N1522" s="3"/>
      <c r="O1522" s="3"/>
      <c r="P1522" s="3"/>
    </row>
    <row r="1523" spans="1:16" ht="15.75" x14ac:dyDescent="0.25">
      <c r="A1523" s="1" t="s">
        <v>1518</v>
      </c>
      <c r="B1523" s="2" t="s">
        <v>6695</v>
      </c>
      <c r="C1523" s="3">
        <v>22</v>
      </c>
      <c r="D1523" s="5">
        <v>4190.6899999999996</v>
      </c>
      <c r="E1523" s="6" t="s">
        <v>4380</v>
      </c>
      <c r="F1523" s="11" t="s">
        <v>4381</v>
      </c>
      <c r="G1523" s="14">
        <v>1</v>
      </c>
      <c r="H1523" s="15">
        <v>35000</v>
      </c>
      <c r="I1523" s="12"/>
      <c r="J1523" s="12"/>
      <c r="K1523" s="12"/>
      <c r="L1523" s="3"/>
      <c r="M1523" s="3"/>
      <c r="N1523" s="3"/>
      <c r="O1523" s="3"/>
      <c r="P1523" s="3"/>
    </row>
    <row r="1524" spans="1:16" ht="15.75" x14ac:dyDescent="0.25">
      <c r="A1524" s="1" t="s">
        <v>1519</v>
      </c>
      <c r="B1524" s="2" t="s">
        <v>6696</v>
      </c>
      <c r="C1524" s="3">
        <v>1</v>
      </c>
      <c r="D1524" s="5">
        <v>80.36</v>
      </c>
      <c r="E1524" s="6" t="s">
        <v>4382</v>
      </c>
      <c r="F1524" s="11" t="s">
        <v>4383</v>
      </c>
      <c r="G1524" s="14">
        <v>1</v>
      </c>
      <c r="H1524" s="15">
        <v>4553.57</v>
      </c>
      <c r="I1524" s="12"/>
      <c r="J1524" s="12"/>
      <c r="K1524" s="12"/>
      <c r="L1524" s="3"/>
      <c r="M1524" s="3"/>
      <c r="N1524" s="3"/>
      <c r="O1524" s="3"/>
      <c r="P1524" s="3"/>
    </row>
    <row r="1525" spans="1:16" ht="15.75" x14ac:dyDescent="0.25">
      <c r="A1525" s="1" t="s">
        <v>1520</v>
      </c>
      <c r="B1525" s="2" t="s">
        <v>6697</v>
      </c>
      <c r="C1525" s="3">
        <v>15</v>
      </c>
      <c r="D1525" s="5">
        <v>3063.44</v>
      </c>
      <c r="E1525" s="6" t="s">
        <v>4384</v>
      </c>
      <c r="F1525" s="11" t="s">
        <v>4385</v>
      </c>
      <c r="G1525" s="14">
        <v>1</v>
      </c>
      <c r="H1525" s="15">
        <v>44553.57</v>
      </c>
      <c r="I1525" s="12"/>
      <c r="J1525" s="12"/>
      <c r="K1525" s="12"/>
      <c r="L1525" s="3"/>
      <c r="M1525" s="3"/>
      <c r="N1525" s="3"/>
      <c r="O1525" s="3"/>
      <c r="P1525" s="3"/>
    </row>
    <row r="1526" spans="1:16" ht="15.75" x14ac:dyDescent="0.25">
      <c r="A1526" s="1" t="s">
        <v>1521</v>
      </c>
      <c r="B1526" s="2" t="s">
        <v>6708</v>
      </c>
      <c r="C1526" s="3">
        <v>4</v>
      </c>
      <c r="D1526" s="5">
        <v>2118.6</v>
      </c>
      <c r="E1526" s="6" t="s">
        <v>4386</v>
      </c>
      <c r="F1526" s="11" t="s">
        <v>4387</v>
      </c>
      <c r="G1526" s="14">
        <v>3</v>
      </c>
      <c r="H1526" s="15">
        <v>133660.71</v>
      </c>
      <c r="I1526" s="12"/>
      <c r="J1526" s="12"/>
      <c r="K1526" s="12"/>
      <c r="L1526" s="3"/>
      <c r="M1526" s="3"/>
      <c r="N1526" s="3"/>
      <c r="O1526" s="3"/>
      <c r="P1526" s="3"/>
    </row>
    <row r="1527" spans="1:16" ht="15.75" x14ac:dyDescent="0.25">
      <c r="A1527" s="1" t="s">
        <v>1522</v>
      </c>
      <c r="B1527" s="2" t="s">
        <v>6709</v>
      </c>
      <c r="C1527" s="3">
        <v>2</v>
      </c>
      <c r="D1527" s="5">
        <v>14808.26</v>
      </c>
      <c r="E1527" s="6" t="s">
        <v>4388</v>
      </c>
      <c r="F1527" s="11" t="s">
        <v>4389</v>
      </c>
      <c r="G1527" s="14">
        <v>1</v>
      </c>
      <c r="H1527" s="15">
        <v>4821.43</v>
      </c>
      <c r="I1527" s="12"/>
      <c r="J1527" s="12"/>
      <c r="K1527" s="12"/>
      <c r="L1527" s="3"/>
      <c r="M1527" s="3"/>
      <c r="N1527" s="3"/>
      <c r="O1527" s="3"/>
      <c r="P1527" s="3"/>
    </row>
    <row r="1528" spans="1:16" ht="30" x14ac:dyDescent="0.25">
      <c r="A1528" s="1" t="s">
        <v>1523</v>
      </c>
      <c r="B1528" s="2" t="s">
        <v>6710</v>
      </c>
      <c r="C1528" s="3">
        <v>4</v>
      </c>
      <c r="D1528" s="5">
        <v>66964.289999999994</v>
      </c>
      <c r="E1528" s="6" t="s">
        <v>4390</v>
      </c>
      <c r="F1528" s="11" t="s">
        <v>4391</v>
      </c>
      <c r="G1528" s="14">
        <v>1</v>
      </c>
      <c r="H1528" s="15">
        <v>9821.43</v>
      </c>
      <c r="I1528" s="12"/>
      <c r="J1528" s="12"/>
      <c r="K1528" s="12"/>
      <c r="L1528" s="3"/>
      <c r="M1528" s="3"/>
      <c r="N1528" s="3"/>
      <c r="O1528" s="3"/>
      <c r="P1528" s="3"/>
    </row>
    <row r="1529" spans="1:16" ht="15.75" x14ac:dyDescent="0.25">
      <c r="A1529" s="1" t="s">
        <v>1524</v>
      </c>
      <c r="B1529" s="2" t="s">
        <v>6713</v>
      </c>
      <c r="C1529" s="3">
        <v>1</v>
      </c>
      <c r="D1529" s="5">
        <v>1000</v>
      </c>
      <c r="E1529" s="6" t="s">
        <v>4392</v>
      </c>
      <c r="F1529" s="11" t="s">
        <v>4393</v>
      </c>
      <c r="G1529" s="14">
        <v>1</v>
      </c>
      <c r="H1529" s="15">
        <v>7857.14</v>
      </c>
      <c r="I1529" s="12"/>
      <c r="J1529" s="12"/>
      <c r="K1529" s="12"/>
      <c r="L1529" s="3"/>
      <c r="M1529" s="3"/>
      <c r="N1529" s="3"/>
      <c r="O1529" s="3"/>
      <c r="P1529" s="3"/>
    </row>
    <row r="1530" spans="1:16" ht="15.75" x14ac:dyDescent="0.25">
      <c r="A1530" s="1" t="s">
        <v>1525</v>
      </c>
      <c r="B1530" s="2" t="s">
        <v>6716</v>
      </c>
      <c r="C1530" s="3">
        <v>1</v>
      </c>
      <c r="D1530" s="5">
        <v>107000</v>
      </c>
      <c r="E1530" s="6" t="s">
        <v>4394</v>
      </c>
      <c r="F1530" s="11" t="s">
        <v>4395</v>
      </c>
      <c r="G1530" s="14">
        <v>2</v>
      </c>
      <c r="H1530" s="15">
        <v>1000</v>
      </c>
      <c r="I1530" s="12"/>
      <c r="J1530" s="12"/>
      <c r="K1530" s="12"/>
      <c r="L1530" s="3"/>
      <c r="M1530" s="3"/>
      <c r="N1530" s="3"/>
      <c r="O1530" s="3"/>
      <c r="P1530" s="3"/>
    </row>
    <row r="1531" spans="1:16" ht="15.75" x14ac:dyDescent="0.25">
      <c r="A1531" s="1" t="s">
        <v>1526</v>
      </c>
      <c r="B1531" s="2" t="s">
        <v>6717</v>
      </c>
      <c r="C1531" s="3">
        <v>1</v>
      </c>
      <c r="D1531" s="5">
        <v>2781.06</v>
      </c>
      <c r="E1531" s="6" t="s">
        <v>4396</v>
      </c>
      <c r="F1531" s="11" t="s">
        <v>4397</v>
      </c>
      <c r="G1531" s="14">
        <v>1</v>
      </c>
      <c r="H1531" s="13">
        <v>212.05</v>
      </c>
      <c r="I1531" s="12"/>
      <c r="J1531" s="12"/>
      <c r="K1531" s="12"/>
      <c r="L1531" s="3"/>
      <c r="M1531" s="3"/>
      <c r="N1531" s="3"/>
      <c r="O1531" s="3"/>
      <c r="P1531" s="3"/>
    </row>
    <row r="1532" spans="1:16" ht="15.75" x14ac:dyDescent="0.25">
      <c r="A1532" s="1" t="s">
        <v>1527</v>
      </c>
      <c r="B1532" s="2" t="s">
        <v>6718</v>
      </c>
      <c r="C1532" s="3">
        <v>2</v>
      </c>
      <c r="D1532" s="5">
        <v>70388.42</v>
      </c>
      <c r="E1532" s="6" t="s">
        <v>634</v>
      </c>
      <c r="F1532" s="11" t="s">
        <v>4398</v>
      </c>
      <c r="G1532" s="12"/>
      <c r="H1532" s="12"/>
      <c r="I1532" s="13">
        <v>696.43</v>
      </c>
      <c r="J1532" s="14">
        <v>1</v>
      </c>
      <c r="K1532" s="13">
        <v>696.43</v>
      </c>
      <c r="L1532" s="3"/>
      <c r="M1532" s="3"/>
      <c r="N1532" s="3"/>
      <c r="O1532" s="3"/>
      <c r="P1532" s="3"/>
    </row>
    <row r="1533" spans="1:16" ht="30" x14ac:dyDescent="0.25">
      <c r="A1533" s="1" t="s">
        <v>1528</v>
      </c>
      <c r="B1533" s="2" t="s">
        <v>6719</v>
      </c>
      <c r="C1533" s="3">
        <v>1</v>
      </c>
      <c r="D1533" s="5">
        <v>79380.53</v>
      </c>
      <c r="E1533" s="6" t="s">
        <v>4399</v>
      </c>
      <c r="F1533" s="11" t="s">
        <v>4400</v>
      </c>
      <c r="G1533" s="14">
        <v>1</v>
      </c>
      <c r="H1533" s="15">
        <v>7142.86</v>
      </c>
      <c r="I1533" s="12"/>
      <c r="J1533" s="12"/>
      <c r="K1533" s="12"/>
      <c r="L1533" s="3"/>
      <c r="M1533" s="3"/>
      <c r="N1533" s="3"/>
      <c r="O1533" s="3"/>
      <c r="P1533" s="3"/>
    </row>
    <row r="1534" spans="1:16" ht="15.75" x14ac:dyDescent="0.25">
      <c r="A1534" s="1" t="s">
        <v>1529</v>
      </c>
      <c r="B1534" s="2" t="s">
        <v>6720</v>
      </c>
      <c r="C1534" s="3">
        <v>1</v>
      </c>
      <c r="D1534" s="5">
        <v>19866.07</v>
      </c>
      <c r="E1534" s="6" t="s">
        <v>635</v>
      </c>
      <c r="F1534" s="11" t="s">
        <v>4401</v>
      </c>
      <c r="G1534" s="12"/>
      <c r="H1534" s="12"/>
      <c r="I1534" s="13">
        <v>200</v>
      </c>
      <c r="J1534" s="14">
        <v>1</v>
      </c>
      <c r="K1534" s="13">
        <v>200</v>
      </c>
      <c r="L1534" s="3"/>
      <c r="M1534" s="3"/>
      <c r="N1534" s="3"/>
      <c r="O1534" s="3"/>
      <c r="P1534" s="3"/>
    </row>
    <row r="1535" spans="1:16" ht="15.75" x14ac:dyDescent="0.25">
      <c r="A1535" s="1" t="s">
        <v>1530</v>
      </c>
      <c r="B1535" s="2" t="s">
        <v>6721</v>
      </c>
      <c r="C1535" s="3">
        <v>13</v>
      </c>
      <c r="D1535" s="5">
        <v>56139.75</v>
      </c>
      <c r="E1535" s="6" t="s">
        <v>636</v>
      </c>
      <c r="F1535" s="11" t="s">
        <v>4402</v>
      </c>
      <c r="G1535" s="12"/>
      <c r="H1535" s="12"/>
      <c r="I1535" s="15">
        <v>41447.480000000003</v>
      </c>
      <c r="J1535" s="14">
        <v>5</v>
      </c>
      <c r="K1535" s="15">
        <v>207237.42</v>
      </c>
      <c r="L1535" s="3"/>
      <c r="M1535" s="3"/>
      <c r="N1535" s="3"/>
      <c r="O1535" s="3"/>
      <c r="P1535" s="3"/>
    </row>
    <row r="1536" spans="1:16" ht="15.75" x14ac:dyDescent="0.25">
      <c r="A1536" s="1" t="s">
        <v>1531</v>
      </c>
      <c r="B1536" s="2" t="s">
        <v>6724</v>
      </c>
      <c r="C1536" s="3">
        <v>4</v>
      </c>
      <c r="D1536" s="5">
        <v>441.11</v>
      </c>
      <c r="E1536" s="6" t="s">
        <v>4403</v>
      </c>
      <c r="F1536" s="11" t="s">
        <v>4404</v>
      </c>
      <c r="G1536" s="14">
        <v>5</v>
      </c>
      <c r="H1536" s="15">
        <v>1785.71</v>
      </c>
      <c r="I1536" s="12"/>
      <c r="J1536" s="12"/>
      <c r="K1536" s="12"/>
      <c r="L1536" s="3"/>
      <c r="M1536" s="3"/>
      <c r="N1536" s="3"/>
      <c r="O1536" s="3"/>
      <c r="P1536" s="3"/>
    </row>
    <row r="1537" spans="1:16" ht="15.75" x14ac:dyDescent="0.25">
      <c r="A1537" s="1" t="s">
        <v>1532</v>
      </c>
      <c r="B1537" s="2" t="s">
        <v>6741</v>
      </c>
      <c r="C1537" s="3">
        <v>1</v>
      </c>
      <c r="D1537" s="5">
        <v>2736.95</v>
      </c>
      <c r="E1537" s="6" t="s">
        <v>637</v>
      </c>
      <c r="F1537" s="11" t="s">
        <v>4405</v>
      </c>
      <c r="G1537" s="12"/>
      <c r="H1537" s="12"/>
      <c r="I1537" s="13">
        <v>535.72</v>
      </c>
      <c r="J1537" s="14">
        <v>2</v>
      </c>
      <c r="K1537" s="15">
        <v>1071.43</v>
      </c>
      <c r="L1537" s="3"/>
      <c r="M1537" s="3"/>
      <c r="N1537" s="3"/>
      <c r="O1537" s="3"/>
      <c r="P1537" s="3"/>
    </row>
    <row r="1538" spans="1:16" ht="15.75" x14ac:dyDescent="0.25">
      <c r="A1538" s="1" t="s">
        <v>1533</v>
      </c>
      <c r="B1538" s="2" t="s">
        <v>6748</v>
      </c>
      <c r="C1538" s="3">
        <v>1</v>
      </c>
      <c r="D1538" s="5">
        <v>194200</v>
      </c>
      <c r="E1538" s="6" t="s">
        <v>4406</v>
      </c>
      <c r="F1538" s="11" t="s">
        <v>4407</v>
      </c>
      <c r="G1538" s="14">
        <v>1</v>
      </c>
      <c r="H1538" s="13">
        <v>892.86</v>
      </c>
      <c r="I1538" s="12"/>
      <c r="J1538" s="12"/>
      <c r="K1538" s="12"/>
      <c r="L1538" s="3"/>
      <c r="M1538" s="3"/>
      <c r="N1538" s="3"/>
      <c r="O1538" s="3"/>
      <c r="P1538" s="3"/>
    </row>
    <row r="1539" spans="1:16" ht="15.75" x14ac:dyDescent="0.25">
      <c r="A1539" s="1" t="s">
        <v>1534</v>
      </c>
      <c r="B1539" s="2" t="s">
        <v>6749</v>
      </c>
      <c r="C1539" s="3">
        <v>1</v>
      </c>
      <c r="D1539" s="5">
        <v>20987.68</v>
      </c>
      <c r="E1539" s="6" t="s">
        <v>4408</v>
      </c>
      <c r="F1539" s="11" t="s">
        <v>4409</v>
      </c>
      <c r="G1539" s="12"/>
      <c r="H1539" s="12"/>
      <c r="I1539" s="13">
        <v>918.75</v>
      </c>
      <c r="J1539" s="14">
        <v>3</v>
      </c>
      <c r="K1539" s="15">
        <v>2756.25</v>
      </c>
      <c r="L1539" s="3"/>
      <c r="M1539" s="3"/>
      <c r="N1539" s="3"/>
      <c r="O1539" s="3"/>
      <c r="P1539" s="3"/>
    </row>
    <row r="1540" spans="1:16" ht="15.75" x14ac:dyDescent="0.25">
      <c r="A1540" s="1" t="s">
        <v>1535</v>
      </c>
      <c r="B1540" s="2" t="s">
        <v>6750</v>
      </c>
      <c r="C1540" s="3">
        <v>1</v>
      </c>
      <c r="D1540" s="5">
        <v>34178.57</v>
      </c>
      <c r="E1540" s="6" t="s">
        <v>4410</v>
      </c>
      <c r="F1540" s="11" t="s">
        <v>4411</v>
      </c>
      <c r="G1540" s="14">
        <v>1</v>
      </c>
      <c r="H1540" s="15">
        <v>8928.57</v>
      </c>
      <c r="I1540" s="15">
        <v>8928.57</v>
      </c>
      <c r="J1540" s="14">
        <v>1</v>
      </c>
      <c r="K1540" s="15">
        <v>8928.57</v>
      </c>
      <c r="L1540" s="3"/>
      <c r="M1540" s="3"/>
      <c r="N1540" s="3"/>
      <c r="O1540" s="3"/>
      <c r="P1540" s="3"/>
    </row>
    <row r="1541" spans="1:16" ht="15.75" x14ac:dyDescent="0.25">
      <c r="A1541" s="1" t="s">
        <v>1536</v>
      </c>
      <c r="B1541" s="2" t="s">
        <v>6751</v>
      </c>
      <c r="C1541" s="3">
        <v>1</v>
      </c>
      <c r="D1541" s="5">
        <v>60433.03</v>
      </c>
      <c r="E1541" s="6" t="s">
        <v>638</v>
      </c>
      <c r="F1541" s="11" t="s">
        <v>4412</v>
      </c>
      <c r="G1541" s="12"/>
      <c r="H1541" s="12"/>
      <c r="I1541" s="15">
        <v>4955</v>
      </c>
      <c r="J1541" s="14">
        <v>2</v>
      </c>
      <c r="K1541" s="15">
        <v>9910</v>
      </c>
      <c r="L1541" s="3"/>
      <c r="M1541" s="3"/>
      <c r="N1541" s="3"/>
      <c r="O1541" s="3"/>
      <c r="P1541" s="3"/>
    </row>
    <row r="1542" spans="1:16" ht="15.75" x14ac:dyDescent="0.25">
      <c r="A1542" s="1" t="s">
        <v>1537</v>
      </c>
      <c r="B1542" s="2" t="s">
        <v>6754</v>
      </c>
      <c r="C1542" s="3">
        <v>1</v>
      </c>
      <c r="D1542" s="5">
        <v>100927.43</v>
      </c>
      <c r="E1542" s="6" t="s">
        <v>639</v>
      </c>
      <c r="F1542" s="11" t="s">
        <v>4413</v>
      </c>
      <c r="G1542" s="12"/>
      <c r="H1542" s="12"/>
      <c r="I1542" s="15">
        <v>50444.7</v>
      </c>
      <c r="J1542" s="14">
        <v>1</v>
      </c>
      <c r="K1542" s="15">
        <v>50444.7</v>
      </c>
      <c r="L1542" s="3"/>
      <c r="M1542" s="3"/>
      <c r="N1542" s="3"/>
      <c r="O1542" s="3"/>
      <c r="P1542" s="3"/>
    </row>
    <row r="1543" spans="1:16" ht="15.75" x14ac:dyDescent="0.25">
      <c r="A1543" s="1" t="s">
        <v>1538</v>
      </c>
      <c r="B1543" s="2" t="s">
        <v>6763</v>
      </c>
      <c r="C1543" s="3">
        <v>1</v>
      </c>
      <c r="D1543" s="5">
        <v>13392.85</v>
      </c>
      <c r="E1543" s="6" t="s">
        <v>4414</v>
      </c>
      <c r="F1543" s="11" t="s">
        <v>4415</v>
      </c>
      <c r="G1543" s="14">
        <v>32</v>
      </c>
      <c r="H1543" s="15">
        <v>14307.07</v>
      </c>
      <c r="I1543" s="12"/>
      <c r="J1543" s="12"/>
      <c r="K1543" s="12"/>
      <c r="L1543" s="3"/>
      <c r="M1543" s="3"/>
      <c r="N1543" s="3"/>
      <c r="O1543" s="3"/>
      <c r="P1543" s="3"/>
    </row>
    <row r="1544" spans="1:16" ht="15.75" x14ac:dyDescent="0.25">
      <c r="A1544" s="1" t="s">
        <v>1539</v>
      </c>
      <c r="B1544" s="2" t="s">
        <v>6764</v>
      </c>
      <c r="C1544" s="3">
        <v>2</v>
      </c>
      <c r="D1544" s="5">
        <v>32566.37</v>
      </c>
      <c r="E1544" s="6" t="s">
        <v>4416</v>
      </c>
      <c r="F1544" s="11" t="s">
        <v>4417</v>
      </c>
      <c r="G1544" s="14">
        <v>201</v>
      </c>
      <c r="H1544" s="15">
        <v>41920.15</v>
      </c>
      <c r="I1544" s="13">
        <v>210.63</v>
      </c>
      <c r="J1544" s="18">
        <v>1163</v>
      </c>
      <c r="K1544" s="15">
        <v>244962.19</v>
      </c>
      <c r="L1544" s="3"/>
      <c r="M1544" s="3"/>
      <c r="N1544" s="3"/>
      <c r="O1544" s="3"/>
      <c r="P1544" s="3"/>
    </row>
    <row r="1545" spans="1:16" ht="15.75" x14ac:dyDescent="0.25">
      <c r="A1545" s="1" t="s">
        <v>1540</v>
      </c>
      <c r="B1545" s="2" t="s">
        <v>6767</v>
      </c>
      <c r="C1545" s="3">
        <v>2</v>
      </c>
      <c r="D1545" s="5">
        <v>7000</v>
      </c>
      <c r="E1545" s="6" t="s">
        <v>4418</v>
      </c>
      <c r="F1545" s="11" t="s">
        <v>4419</v>
      </c>
      <c r="G1545" s="12"/>
      <c r="H1545" s="12"/>
      <c r="I1545" s="13">
        <v>450</v>
      </c>
      <c r="J1545" s="14">
        <v>30</v>
      </c>
      <c r="K1545" s="15">
        <v>13500</v>
      </c>
      <c r="L1545" s="3"/>
      <c r="M1545" s="3"/>
      <c r="N1545" s="3"/>
      <c r="O1545" s="3"/>
      <c r="P1545" s="3"/>
    </row>
    <row r="1546" spans="1:16" ht="15.75" x14ac:dyDescent="0.25">
      <c r="A1546" s="1" t="s">
        <v>1541</v>
      </c>
      <c r="B1546" s="2" t="s">
        <v>6774</v>
      </c>
      <c r="C1546" s="3">
        <v>2</v>
      </c>
      <c r="D1546" s="5">
        <v>696428.57</v>
      </c>
      <c r="E1546" s="6" t="s">
        <v>4420</v>
      </c>
      <c r="F1546" s="11" t="s">
        <v>4421</v>
      </c>
      <c r="G1546" s="14">
        <v>1</v>
      </c>
      <c r="H1546" s="15">
        <v>21875</v>
      </c>
      <c r="I1546" s="12"/>
      <c r="J1546" s="12"/>
      <c r="K1546" s="12"/>
      <c r="L1546" s="3"/>
      <c r="M1546" s="3"/>
      <c r="N1546" s="3"/>
      <c r="O1546" s="3"/>
      <c r="P1546" s="3"/>
    </row>
    <row r="1547" spans="1:16" ht="15.75" x14ac:dyDescent="0.25">
      <c r="A1547" s="1" t="s">
        <v>1542</v>
      </c>
      <c r="B1547" s="2" t="s">
        <v>6775</v>
      </c>
      <c r="C1547" s="3">
        <v>4</v>
      </c>
      <c r="D1547" s="5">
        <v>1249664.55</v>
      </c>
      <c r="E1547" s="6" t="s">
        <v>4422</v>
      </c>
      <c r="F1547" s="11" t="s">
        <v>4423</v>
      </c>
      <c r="G1547" s="14">
        <v>1</v>
      </c>
      <c r="H1547" s="15">
        <v>17857.14</v>
      </c>
      <c r="I1547" s="12"/>
      <c r="J1547" s="12"/>
      <c r="K1547" s="12"/>
      <c r="L1547" s="3"/>
      <c r="M1547" s="3"/>
      <c r="N1547" s="3"/>
      <c r="O1547" s="3"/>
      <c r="P1547" s="3"/>
    </row>
    <row r="1548" spans="1:16" ht="15.75" x14ac:dyDescent="0.25">
      <c r="A1548" s="1" t="s">
        <v>1543</v>
      </c>
      <c r="B1548" s="2" t="s">
        <v>6776</v>
      </c>
      <c r="C1548" s="3">
        <v>2</v>
      </c>
      <c r="D1548" s="5">
        <v>696428.57</v>
      </c>
      <c r="E1548" s="6" t="s">
        <v>640</v>
      </c>
      <c r="F1548" s="11" t="s">
        <v>4424</v>
      </c>
      <c r="G1548" s="12"/>
      <c r="H1548" s="12"/>
      <c r="I1548" s="13">
        <v>0.12</v>
      </c>
      <c r="J1548" s="14">
        <v>84</v>
      </c>
      <c r="K1548" s="13">
        <v>10.08</v>
      </c>
      <c r="L1548" s="3"/>
      <c r="M1548" s="3"/>
      <c r="N1548" s="3"/>
      <c r="O1548" s="3"/>
      <c r="P1548" s="3"/>
    </row>
    <row r="1549" spans="1:16" ht="15.75" x14ac:dyDescent="0.25">
      <c r="A1549" s="1" t="s">
        <v>1544</v>
      </c>
      <c r="B1549" s="2" t="s">
        <v>6781</v>
      </c>
      <c r="C1549" s="3">
        <v>7</v>
      </c>
      <c r="D1549" s="5">
        <v>52500</v>
      </c>
      <c r="E1549" s="6" t="s">
        <v>641</v>
      </c>
      <c r="F1549" s="11" t="s">
        <v>4425</v>
      </c>
      <c r="G1549" s="12"/>
      <c r="H1549" s="12"/>
      <c r="I1549" s="13">
        <v>919.65</v>
      </c>
      <c r="J1549" s="14">
        <v>2</v>
      </c>
      <c r="K1549" s="15">
        <v>1839.29</v>
      </c>
      <c r="L1549" s="3"/>
      <c r="M1549" s="3"/>
      <c r="N1549" s="3"/>
      <c r="O1549" s="3"/>
      <c r="P1549" s="3"/>
    </row>
    <row r="1550" spans="1:16" ht="15.75" x14ac:dyDescent="0.25">
      <c r="A1550" s="1" t="s">
        <v>1545</v>
      </c>
      <c r="B1550" s="2" t="s">
        <v>6782</v>
      </c>
      <c r="C1550" s="3">
        <v>1</v>
      </c>
      <c r="D1550" s="5">
        <v>1517857.14</v>
      </c>
      <c r="E1550" s="6" t="s">
        <v>642</v>
      </c>
      <c r="F1550" s="11" t="s">
        <v>4426</v>
      </c>
      <c r="G1550" s="12"/>
      <c r="H1550" s="12"/>
      <c r="I1550" s="13">
        <v>189.98</v>
      </c>
      <c r="J1550" s="14">
        <v>199</v>
      </c>
      <c r="K1550" s="15">
        <v>37806.39</v>
      </c>
      <c r="L1550" s="3"/>
      <c r="M1550" s="3"/>
      <c r="N1550" s="3"/>
      <c r="O1550" s="3"/>
      <c r="P1550" s="3"/>
    </row>
    <row r="1551" spans="1:16" ht="15.75" x14ac:dyDescent="0.25">
      <c r="A1551" s="1" t="s">
        <v>1546</v>
      </c>
      <c r="B1551" s="2" t="s">
        <v>6783</v>
      </c>
      <c r="C1551" s="3">
        <v>1</v>
      </c>
      <c r="D1551" s="5">
        <v>578.54999999999995</v>
      </c>
      <c r="E1551" s="6" t="s">
        <v>643</v>
      </c>
      <c r="F1551" s="11" t="s">
        <v>4427</v>
      </c>
      <c r="G1551" s="12"/>
      <c r="H1551" s="12"/>
      <c r="I1551" s="15">
        <v>5733</v>
      </c>
      <c r="J1551" s="14">
        <v>4</v>
      </c>
      <c r="K1551" s="15">
        <v>22932</v>
      </c>
      <c r="L1551" s="3"/>
      <c r="M1551" s="3"/>
      <c r="N1551" s="3"/>
      <c r="O1551" s="3"/>
      <c r="P1551" s="3"/>
    </row>
    <row r="1552" spans="1:16" ht="15.75" x14ac:dyDescent="0.25">
      <c r="A1552" s="1" t="s">
        <v>1547</v>
      </c>
      <c r="B1552" s="2" t="s">
        <v>6798</v>
      </c>
      <c r="C1552" s="3">
        <v>1</v>
      </c>
      <c r="D1552" s="5">
        <v>22684.52</v>
      </c>
      <c r="E1552" s="6" t="s">
        <v>644</v>
      </c>
      <c r="F1552" s="11" t="s">
        <v>4428</v>
      </c>
      <c r="G1552" s="12"/>
      <c r="H1552" s="12"/>
      <c r="I1552" s="13">
        <v>808.29</v>
      </c>
      <c r="J1552" s="14">
        <v>2</v>
      </c>
      <c r="K1552" s="15">
        <v>1616.58</v>
      </c>
      <c r="L1552" s="3"/>
      <c r="M1552" s="3"/>
      <c r="N1552" s="3"/>
      <c r="O1552" s="3"/>
      <c r="P1552" s="3"/>
    </row>
    <row r="1553" spans="1:16" ht="15.75" x14ac:dyDescent="0.25">
      <c r="A1553" s="1" t="s">
        <v>1548</v>
      </c>
      <c r="B1553" s="2" t="s">
        <v>6801</v>
      </c>
      <c r="C1553" s="3">
        <v>1</v>
      </c>
      <c r="D1553" s="5">
        <v>2321.4299999999998</v>
      </c>
      <c r="E1553" s="6" t="s">
        <v>4429</v>
      </c>
      <c r="F1553" s="11" t="s">
        <v>4430</v>
      </c>
      <c r="G1553" s="12"/>
      <c r="H1553" s="12"/>
      <c r="I1553" s="15">
        <v>30294.639999999999</v>
      </c>
      <c r="J1553" s="14">
        <v>1</v>
      </c>
      <c r="K1553" s="15">
        <v>30294.639999999999</v>
      </c>
      <c r="L1553" s="3"/>
      <c r="M1553" s="3"/>
      <c r="N1553" s="3"/>
      <c r="O1553" s="3"/>
      <c r="P1553" s="3"/>
    </row>
    <row r="1554" spans="1:16" ht="15.75" x14ac:dyDescent="0.25">
      <c r="A1554" s="1" t="s">
        <v>1549</v>
      </c>
      <c r="B1554" s="2" t="s">
        <v>6804</v>
      </c>
      <c r="C1554" s="3">
        <v>38</v>
      </c>
      <c r="D1554" s="5">
        <v>5700</v>
      </c>
      <c r="E1554" s="6" t="s">
        <v>645</v>
      </c>
      <c r="F1554" s="11" t="s">
        <v>4431</v>
      </c>
      <c r="G1554" s="12"/>
      <c r="H1554" s="12"/>
      <c r="I1554" s="13">
        <v>380</v>
      </c>
      <c r="J1554" s="14">
        <v>1</v>
      </c>
      <c r="K1554" s="13">
        <v>380</v>
      </c>
      <c r="L1554" s="3"/>
      <c r="M1554" s="3"/>
      <c r="N1554" s="3"/>
      <c r="O1554" s="3"/>
      <c r="P1554" s="3"/>
    </row>
    <row r="1555" spans="1:16" ht="15.75" x14ac:dyDescent="0.25">
      <c r="A1555" s="1" t="s">
        <v>1550</v>
      </c>
      <c r="B1555" s="2" t="s">
        <v>6821</v>
      </c>
      <c r="C1555" s="3">
        <v>2</v>
      </c>
      <c r="D1555" s="5">
        <v>40355.4</v>
      </c>
      <c r="E1555" s="6" t="s">
        <v>4432</v>
      </c>
      <c r="F1555" s="11" t="s">
        <v>4433</v>
      </c>
      <c r="G1555" s="12"/>
      <c r="H1555" s="12"/>
      <c r="I1555" s="13">
        <v>747.79</v>
      </c>
      <c r="J1555" s="14">
        <v>5</v>
      </c>
      <c r="K1555" s="15">
        <v>3738.94</v>
      </c>
      <c r="L1555" s="3"/>
      <c r="M1555" s="3"/>
      <c r="N1555" s="3"/>
      <c r="O1555" s="3"/>
      <c r="P1555" s="3"/>
    </row>
    <row r="1556" spans="1:16" ht="15.75" x14ac:dyDescent="0.25">
      <c r="A1556" s="1" t="s">
        <v>1551</v>
      </c>
      <c r="B1556" s="2" t="s">
        <v>6822</v>
      </c>
      <c r="C1556" s="3">
        <v>1</v>
      </c>
      <c r="D1556" s="5">
        <v>33482.14</v>
      </c>
      <c r="E1556" s="6" t="s">
        <v>646</v>
      </c>
      <c r="F1556" s="11" t="s">
        <v>4434</v>
      </c>
      <c r="G1556" s="12"/>
      <c r="H1556" s="12"/>
      <c r="I1556" s="13">
        <v>850.41</v>
      </c>
      <c r="J1556" s="14">
        <v>8</v>
      </c>
      <c r="K1556" s="15">
        <v>6803.25</v>
      </c>
      <c r="L1556" s="3"/>
      <c r="M1556" s="3"/>
      <c r="N1556" s="3"/>
      <c r="O1556" s="3"/>
      <c r="P1556" s="3"/>
    </row>
    <row r="1557" spans="1:16" ht="15.75" x14ac:dyDescent="0.25">
      <c r="A1557" s="1" t="s">
        <v>1552</v>
      </c>
      <c r="B1557" s="2" t="s">
        <v>6823</v>
      </c>
      <c r="C1557" s="3">
        <v>2</v>
      </c>
      <c r="D1557" s="5">
        <v>2400</v>
      </c>
      <c r="E1557" s="6" t="s">
        <v>647</v>
      </c>
      <c r="F1557" s="11" t="s">
        <v>4435</v>
      </c>
      <c r="G1557" s="12"/>
      <c r="H1557" s="12"/>
      <c r="I1557" s="13">
        <v>778.73</v>
      </c>
      <c r="J1557" s="14">
        <v>13</v>
      </c>
      <c r="K1557" s="15">
        <v>10123.52</v>
      </c>
      <c r="L1557" s="3"/>
      <c r="M1557" s="3"/>
      <c r="N1557" s="3"/>
      <c r="O1557" s="3"/>
      <c r="P1557" s="3"/>
    </row>
    <row r="1558" spans="1:16" ht="15.75" x14ac:dyDescent="0.25">
      <c r="A1558" s="1" t="s">
        <v>1553</v>
      </c>
      <c r="B1558" s="2" t="s">
        <v>6824</v>
      </c>
      <c r="C1558" s="3">
        <v>2</v>
      </c>
      <c r="D1558" s="5">
        <v>45000</v>
      </c>
      <c r="E1558" s="6" t="s">
        <v>648</v>
      </c>
      <c r="F1558" s="11" t="s">
        <v>4436</v>
      </c>
      <c r="G1558" s="12"/>
      <c r="H1558" s="12"/>
      <c r="I1558" s="15">
        <v>4285.72</v>
      </c>
      <c r="J1558" s="14">
        <v>2</v>
      </c>
      <c r="K1558" s="15">
        <v>8571.43</v>
      </c>
      <c r="L1558" s="3"/>
      <c r="M1558" s="3"/>
      <c r="N1558" s="3"/>
      <c r="O1558" s="3"/>
      <c r="P1558" s="3"/>
    </row>
    <row r="1559" spans="1:16" ht="15.75" x14ac:dyDescent="0.25">
      <c r="A1559" s="1" t="s">
        <v>1554</v>
      </c>
      <c r="B1559" s="2" t="s">
        <v>6835</v>
      </c>
      <c r="C1559" s="3">
        <v>8</v>
      </c>
      <c r="D1559" s="5">
        <v>5585.04</v>
      </c>
      <c r="E1559" s="6" t="s">
        <v>649</v>
      </c>
      <c r="F1559" s="11" t="s">
        <v>4437</v>
      </c>
      <c r="G1559" s="12"/>
      <c r="H1559" s="12"/>
      <c r="I1559" s="15">
        <v>2678.57</v>
      </c>
      <c r="J1559" s="14">
        <v>15</v>
      </c>
      <c r="K1559" s="15">
        <v>40178.57</v>
      </c>
      <c r="L1559" s="3"/>
      <c r="M1559" s="3"/>
      <c r="N1559" s="3"/>
      <c r="O1559" s="3"/>
      <c r="P1559" s="3"/>
    </row>
    <row r="1560" spans="1:16" ht="15.75" x14ac:dyDescent="0.25">
      <c r="A1560" s="1" t="s">
        <v>1555</v>
      </c>
      <c r="B1560" s="2" t="s">
        <v>6836</v>
      </c>
      <c r="C1560" s="3">
        <v>2</v>
      </c>
      <c r="D1560" s="5">
        <v>15300</v>
      </c>
      <c r="E1560" s="6" t="s">
        <v>4438</v>
      </c>
      <c r="F1560" s="11" t="s">
        <v>4439</v>
      </c>
      <c r="G1560" s="14">
        <v>1</v>
      </c>
      <c r="H1560" s="13">
        <v>112.05</v>
      </c>
      <c r="I1560" s="13">
        <v>112.05</v>
      </c>
      <c r="J1560" s="14">
        <v>291</v>
      </c>
      <c r="K1560" s="15">
        <v>32606.06</v>
      </c>
      <c r="L1560" s="3"/>
      <c r="M1560" s="3"/>
      <c r="N1560" s="3"/>
      <c r="O1560" s="3"/>
      <c r="P1560" s="3"/>
    </row>
    <row r="1561" spans="1:16" ht="15.75" x14ac:dyDescent="0.25">
      <c r="A1561" s="1" t="s">
        <v>1556</v>
      </c>
      <c r="B1561" s="2" t="s">
        <v>6839</v>
      </c>
      <c r="C1561" s="3">
        <v>3</v>
      </c>
      <c r="D1561" s="5">
        <v>4373.26</v>
      </c>
      <c r="E1561" s="6" t="s">
        <v>650</v>
      </c>
      <c r="F1561" s="11" t="s">
        <v>4440</v>
      </c>
      <c r="G1561" s="12"/>
      <c r="H1561" s="12"/>
      <c r="I1561" s="13">
        <v>55.77</v>
      </c>
      <c r="J1561" s="14">
        <v>813</v>
      </c>
      <c r="K1561" s="15">
        <v>45342.22</v>
      </c>
      <c r="L1561" s="3"/>
      <c r="M1561" s="3"/>
      <c r="N1561" s="3"/>
      <c r="O1561" s="3"/>
      <c r="P1561" s="3"/>
    </row>
    <row r="1562" spans="1:16" ht="30" x14ac:dyDescent="0.25">
      <c r="A1562" s="1" t="s">
        <v>1557</v>
      </c>
      <c r="B1562" s="2" t="s">
        <v>6840</v>
      </c>
      <c r="C1562" s="3">
        <v>3</v>
      </c>
      <c r="D1562" s="5">
        <v>21000</v>
      </c>
      <c r="E1562" s="6" t="s">
        <v>651</v>
      </c>
      <c r="F1562" s="11" t="s">
        <v>4441</v>
      </c>
      <c r="G1562" s="12"/>
      <c r="H1562" s="12"/>
      <c r="I1562" s="15">
        <v>11239.29</v>
      </c>
      <c r="J1562" s="14">
        <v>4</v>
      </c>
      <c r="K1562" s="15">
        <v>44957.14</v>
      </c>
      <c r="L1562" s="3"/>
      <c r="M1562" s="3"/>
      <c r="N1562" s="3"/>
      <c r="O1562" s="3"/>
      <c r="P1562" s="3"/>
    </row>
    <row r="1563" spans="1:16" ht="15.75" x14ac:dyDescent="0.25">
      <c r="A1563" s="1" t="s">
        <v>1558</v>
      </c>
      <c r="B1563" s="2" t="s">
        <v>6841</v>
      </c>
      <c r="C1563" s="3">
        <v>2</v>
      </c>
      <c r="D1563" s="5">
        <v>17589.29</v>
      </c>
      <c r="E1563" s="6" t="s">
        <v>652</v>
      </c>
      <c r="F1563" s="11" t="s">
        <v>4442</v>
      </c>
      <c r="G1563" s="12"/>
      <c r="H1563" s="12"/>
      <c r="I1563" s="13">
        <v>409.82</v>
      </c>
      <c r="J1563" s="14">
        <v>8</v>
      </c>
      <c r="K1563" s="15">
        <v>3278.57</v>
      </c>
      <c r="L1563" s="3"/>
      <c r="M1563" s="3"/>
      <c r="N1563" s="3"/>
      <c r="O1563" s="3"/>
      <c r="P1563" s="3"/>
    </row>
    <row r="1564" spans="1:16" ht="15.75" x14ac:dyDescent="0.25">
      <c r="A1564" s="1" t="s">
        <v>1559</v>
      </c>
      <c r="B1564" s="2" t="s">
        <v>6844</v>
      </c>
      <c r="C1564" s="3">
        <v>2</v>
      </c>
      <c r="D1564" s="5">
        <v>921.74</v>
      </c>
      <c r="E1564" s="6" t="s">
        <v>653</v>
      </c>
      <c r="F1564" s="11" t="s">
        <v>4443</v>
      </c>
      <c r="G1564" s="12"/>
      <c r="H1564" s="12"/>
      <c r="I1564" s="15">
        <v>14732.15</v>
      </c>
      <c r="J1564" s="14">
        <v>2</v>
      </c>
      <c r="K1564" s="15">
        <v>29464.29</v>
      </c>
      <c r="L1564" s="3"/>
      <c r="M1564" s="3"/>
      <c r="N1564" s="3"/>
      <c r="O1564" s="3"/>
      <c r="P1564" s="3"/>
    </row>
    <row r="1565" spans="1:16" ht="15.75" x14ac:dyDescent="0.25">
      <c r="A1565" s="1" t="s">
        <v>1560</v>
      </c>
      <c r="B1565" s="2" t="s">
        <v>6845</v>
      </c>
      <c r="C1565" s="3">
        <v>1</v>
      </c>
      <c r="D1565" s="5">
        <v>4642.8500000000004</v>
      </c>
      <c r="E1565" s="6" t="s">
        <v>4444</v>
      </c>
      <c r="F1565" s="11" t="s">
        <v>4445</v>
      </c>
      <c r="G1565" s="12"/>
      <c r="H1565" s="12"/>
      <c r="I1565" s="15">
        <v>33991.07</v>
      </c>
      <c r="J1565" s="14">
        <v>1</v>
      </c>
      <c r="K1565" s="15">
        <v>33991.07</v>
      </c>
      <c r="L1565" s="3"/>
      <c r="M1565" s="3"/>
      <c r="N1565" s="3"/>
      <c r="O1565" s="3"/>
      <c r="P1565" s="3"/>
    </row>
    <row r="1566" spans="1:16" ht="15.75" x14ac:dyDescent="0.25">
      <c r="A1566" s="1" t="s">
        <v>1561</v>
      </c>
      <c r="B1566" s="2" t="s">
        <v>6846</v>
      </c>
      <c r="C1566" s="3">
        <v>1</v>
      </c>
      <c r="D1566" s="5">
        <v>3341.67</v>
      </c>
      <c r="E1566" s="6" t="s">
        <v>4446</v>
      </c>
      <c r="F1566" s="11" t="s">
        <v>4447</v>
      </c>
      <c r="G1566" s="12"/>
      <c r="H1566" s="12"/>
      <c r="I1566" s="15">
        <v>1339.29</v>
      </c>
      <c r="J1566" s="14">
        <v>14</v>
      </c>
      <c r="K1566" s="15">
        <v>18750</v>
      </c>
      <c r="L1566" s="3"/>
      <c r="M1566" s="3"/>
      <c r="N1566" s="3"/>
      <c r="O1566" s="3"/>
      <c r="P1566" s="3"/>
    </row>
    <row r="1567" spans="1:16" ht="15.75" x14ac:dyDescent="0.25">
      <c r="A1567" s="1" t="s">
        <v>1562</v>
      </c>
      <c r="B1567" s="2" t="s">
        <v>6853</v>
      </c>
      <c r="C1567" s="3">
        <v>1</v>
      </c>
      <c r="D1567" s="5">
        <v>32643.4</v>
      </c>
      <c r="E1567" s="6" t="s">
        <v>654</v>
      </c>
      <c r="F1567" s="11" t="s">
        <v>4448</v>
      </c>
      <c r="G1567" s="12"/>
      <c r="H1567" s="12"/>
      <c r="I1567" s="12"/>
      <c r="J1567" s="12"/>
      <c r="K1567" s="15">
        <v>1285.71</v>
      </c>
      <c r="L1567" s="3"/>
      <c r="M1567" s="3"/>
      <c r="N1567" s="3"/>
      <c r="O1567" s="3"/>
      <c r="P1567" s="3"/>
    </row>
    <row r="1568" spans="1:16" ht="15.75" x14ac:dyDescent="0.25">
      <c r="A1568" s="1" t="s">
        <v>1563</v>
      </c>
      <c r="B1568" s="2" t="s">
        <v>6854</v>
      </c>
      <c r="C1568" s="3">
        <v>1</v>
      </c>
      <c r="D1568" s="5">
        <v>176607.14</v>
      </c>
      <c r="E1568" s="6" t="s">
        <v>4449</v>
      </c>
      <c r="F1568" s="11" t="s">
        <v>4450</v>
      </c>
      <c r="G1568" s="14">
        <v>1</v>
      </c>
      <c r="H1568" s="15">
        <v>4200</v>
      </c>
      <c r="I1568" s="12"/>
      <c r="J1568" s="12"/>
      <c r="K1568" s="12"/>
      <c r="L1568" s="3"/>
      <c r="M1568" s="3"/>
      <c r="N1568" s="3"/>
      <c r="O1568" s="3"/>
      <c r="P1568" s="3"/>
    </row>
    <row r="1569" spans="1:16" ht="15.75" x14ac:dyDescent="0.25">
      <c r="A1569" s="1" t="s">
        <v>1564</v>
      </c>
      <c r="B1569" s="2" t="s">
        <v>6855</v>
      </c>
      <c r="C1569" s="3">
        <v>3</v>
      </c>
      <c r="D1569" s="5">
        <v>2080.4299999999998</v>
      </c>
      <c r="E1569" s="6" t="s">
        <v>4451</v>
      </c>
      <c r="F1569" s="11" t="s">
        <v>4452</v>
      </c>
      <c r="G1569" s="14">
        <v>10</v>
      </c>
      <c r="H1569" s="15">
        <v>4017.86</v>
      </c>
      <c r="I1569" s="12"/>
      <c r="J1569" s="12"/>
      <c r="K1569" s="12"/>
      <c r="L1569" s="3"/>
      <c r="M1569" s="3"/>
      <c r="N1569" s="3"/>
      <c r="O1569" s="3"/>
      <c r="P1569" s="3"/>
    </row>
    <row r="1570" spans="1:16" ht="15.75" x14ac:dyDescent="0.25">
      <c r="A1570" s="1" t="s">
        <v>1565</v>
      </c>
      <c r="B1570" s="2" t="s">
        <v>6856</v>
      </c>
      <c r="C1570" s="3">
        <v>1</v>
      </c>
      <c r="D1570" s="5">
        <v>28125</v>
      </c>
      <c r="E1570" s="6" t="s">
        <v>4453</v>
      </c>
      <c r="F1570" s="11" t="s">
        <v>4454</v>
      </c>
      <c r="G1570" s="12"/>
      <c r="H1570" s="12"/>
      <c r="I1570" s="15">
        <v>7886.61</v>
      </c>
      <c r="J1570" s="14">
        <v>24</v>
      </c>
      <c r="K1570" s="15">
        <v>189278.57</v>
      </c>
      <c r="L1570" s="3"/>
      <c r="M1570" s="3"/>
      <c r="N1570" s="3"/>
      <c r="O1570" s="3"/>
      <c r="P1570" s="3"/>
    </row>
    <row r="1571" spans="1:16" ht="15.75" x14ac:dyDescent="0.25">
      <c r="A1571" s="1" t="s">
        <v>1566</v>
      </c>
      <c r="B1571" s="2" t="s">
        <v>6857</v>
      </c>
      <c r="C1571" s="3">
        <v>2</v>
      </c>
      <c r="D1571" s="5">
        <v>2865.4</v>
      </c>
      <c r="E1571" s="6" t="s">
        <v>4455</v>
      </c>
      <c r="F1571" s="11" t="s">
        <v>4456</v>
      </c>
      <c r="G1571" s="14">
        <v>1</v>
      </c>
      <c r="H1571" s="15">
        <v>4834.82</v>
      </c>
      <c r="I1571" s="12"/>
      <c r="J1571" s="12"/>
      <c r="K1571" s="12"/>
      <c r="L1571" s="3"/>
      <c r="M1571" s="3"/>
      <c r="N1571" s="3"/>
      <c r="O1571" s="3"/>
      <c r="P1571" s="3"/>
    </row>
    <row r="1572" spans="1:16" ht="30" x14ac:dyDescent="0.25">
      <c r="A1572" s="1" t="s">
        <v>1567</v>
      </c>
      <c r="B1572" s="2" t="s">
        <v>6858</v>
      </c>
      <c r="C1572" s="3">
        <v>1</v>
      </c>
      <c r="D1572" s="5">
        <v>212189.34</v>
      </c>
      <c r="E1572" s="6" t="s">
        <v>655</v>
      </c>
      <c r="F1572" s="11" t="s">
        <v>4457</v>
      </c>
      <c r="G1572" s="12"/>
      <c r="H1572" s="12"/>
      <c r="I1572" s="15">
        <v>7653.33</v>
      </c>
      <c r="J1572" s="14">
        <v>15</v>
      </c>
      <c r="K1572" s="15">
        <v>114800</v>
      </c>
      <c r="L1572" s="3"/>
      <c r="M1572" s="3"/>
      <c r="N1572" s="3"/>
      <c r="O1572" s="3"/>
      <c r="P1572" s="3"/>
    </row>
    <row r="1573" spans="1:16" ht="15.75" x14ac:dyDescent="0.25">
      <c r="A1573" s="1" t="s">
        <v>1568</v>
      </c>
      <c r="B1573" s="2" t="s">
        <v>6859</v>
      </c>
      <c r="C1573" s="3">
        <v>2</v>
      </c>
      <c r="D1573" s="5">
        <v>8000</v>
      </c>
      <c r="E1573" s="6" t="s">
        <v>656</v>
      </c>
      <c r="F1573" s="11" t="s">
        <v>4458</v>
      </c>
      <c r="G1573" s="12"/>
      <c r="H1573" s="12"/>
      <c r="I1573" s="13">
        <v>980.59</v>
      </c>
      <c r="J1573" s="14">
        <v>2</v>
      </c>
      <c r="K1573" s="15">
        <v>1961.17</v>
      </c>
      <c r="L1573" s="3"/>
      <c r="M1573" s="3"/>
      <c r="N1573" s="3"/>
      <c r="O1573" s="3"/>
      <c r="P1573" s="3"/>
    </row>
    <row r="1574" spans="1:16" ht="30" x14ac:dyDescent="0.25">
      <c r="A1574" s="1" t="s">
        <v>1569</v>
      </c>
      <c r="B1574" s="2" t="s">
        <v>6866</v>
      </c>
      <c r="C1574" s="3">
        <v>2</v>
      </c>
      <c r="D1574" s="5">
        <v>348600</v>
      </c>
      <c r="E1574" s="6" t="s">
        <v>657</v>
      </c>
      <c r="F1574" s="11" t="s">
        <v>4459</v>
      </c>
      <c r="G1574" s="12"/>
      <c r="H1574" s="12"/>
      <c r="I1574" s="15">
        <v>1937.73</v>
      </c>
      <c r="J1574" s="14">
        <v>1</v>
      </c>
      <c r="K1574" s="15">
        <v>1937.73</v>
      </c>
      <c r="L1574" s="3"/>
      <c r="M1574" s="3"/>
      <c r="N1574" s="3"/>
      <c r="O1574" s="3"/>
      <c r="P1574" s="3"/>
    </row>
    <row r="1575" spans="1:16" ht="15.75" x14ac:dyDescent="0.25">
      <c r="A1575" s="1" t="s">
        <v>1570</v>
      </c>
      <c r="B1575" s="2" t="s">
        <v>6867</v>
      </c>
      <c r="C1575" s="3">
        <v>2</v>
      </c>
      <c r="D1575" s="5">
        <v>22500</v>
      </c>
      <c r="E1575" s="6" t="s">
        <v>658</v>
      </c>
      <c r="F1575" s="11" t="s">
        <v>4460</v>
      </c>
      <c r="G1575" s="12"/>
      <c r="H1575" s="12"/>
      <c r="I1575" s="15">
        <v>7407.5</v>
      </c>
      <c r="J1575" s="14">
        <v>5</v>
      </c>
      <c r="K1575" s="15">
        <v>37037.51</v>
      </c>
      <c r="L1575" s="3"/>
      <c r="M1575" s="3"/>
      <c r="N1575" s="3"/>
      <c r="O1575" s="3"/>
      <c r="P1575" s="3"/>
    </row>
    <row r="1576" spans="1:16" ht="15.75" x14ac:dyDescent="0.25">
      <c r="A1576" s="1" t="s">
        <v>1571</v>
      </c>
      <c r="B1576" s="2" t="s">
        <v>6870</v>
      </c>
      <c r="C1576" s="3">
        <v>211</v>
      </c>
      <c r="D1576" s="5">
        <v>27516.61</v>
      </c>
      <c r="E1576" s="6" t="s">
        <v>659</v>
      </c>
      <c r="F1576" s="11" t="s">
        <v>4461</v>
      </c>
      <c r="G1576" s="12"/>
      <c r="H1576" s="12"/>
      <c r="I1576" s="15">
        <v>6324.64</v>
      </c>
      <c r="J1576" s="14">
        <v>6</v>
      </c>
      <c r="K1576" s="15">
        <v>37947.839999999997</v>
      </c>
      <c r="L1576" s="3"/>
      <c r="M1576" s="3"/>
      <c r="N1576" s="3"/>
      <c r="O1576" s="3"/>
      <c r="P1576" s="3"/>
    </row>
    <row r="1577" spans="1:16" ht="15.75" x14ac:dyDescent="0.25">
      <c r="A1577" s="1" t="s">
        <v>1572</v>
      </c>
      <c r="B1577" s="2" t="s">
        <v>6871</v>
      </c>
      <c r="C1577" s="3">
        <v>34</v>
      </c>
      <c r="D1577" s="5">
        <v>4730.42</v>
      </c>
      <c r="E1577" s="6" t="s">
        <v>660</v>
      </c>
      <c r="F1577" s="11" t="s">
        <v>4462</v>
      </c>
      <c r="G1577" s="12"/>
      <c r="H1577" s="12"/>
      <c r="I1577" s="15">
        <v>7883.95</v>
      </c>
      <c r="J1577" s="14">
        <v>1</v>
      </c>
      <c r="K1577" s="15">
        <v>7883.95</v>
      </c>
      <c r="L1577" s="3"/>
      <c r="M1577" s="3"/>
      <c r="N1577" s="3"/>
      <c r="O1577" s="3"/>
      <c r="P1577" s="3"/>
    </row>
    <row r="1578" spans="1:16" ht="15.75" x14ac:dyDescent="0.25">
      <c r="A1578" s="1" t="s">
        <v>1573</v>
      </c>
      <c r="B1578" s="2" t="s">
        <v>6872</v>
      </c>
      <c r="C1578" s="3">
        <v>112</v>
      </c>
      <c r="D1578" s="5">
        <v>21280</v>
      </c>
      <c r="E1578" s="6" t="s">
        <v>661</v>
      </c>
      <c r="F1578" s="11" t="s">
        <v>4463</v>
      </c>
      <c r="G1578" s="12"/>
      <c r="H1578" s="12"/>
      <c r="I1578" s="15">
        <v>3732.14</v>
      </c>
      <c r="J1578" s="14">
        <v>8</v>
      </c>
      <c r="K1578" s="15">
        <v>29857.119999999999</v>
      </c>
      <c r="L1578" s="3"/>
      <c r="M1578" s="3"/>
      <c r="N1578" s="3"/>
      <c r="O1578" s="3"/>
      <c r="P1578" s="3"/>
    </row>
    <row r="1579" spans="1:16" ht="15.75" x14ac:dyDescent="0.25">
      <c r="A1579" s="1" t="s">
        <v>1574</v>
      </c>
      <c r="B1579" s="2" t="s">
        <v>6875</v>
      </c>
      <c r="C1579" s="3">
        <v>2</v>
      </c>
      <c r="D1579" s="5">
        <v>3187.5</v>
      </c>
      <c r="E1579" s="6" t="s">
        <v>662</v>
      </c>
      <c r="F1579" s="11" t="s">
        <v>4464</v>
      </c>
      <c r="G1579" s="12"/>
      <c r="H1579" s="12"/>
      <c r="I1579" s="15">
        <v>19177.38</v>
      </c>
      <c r="J1579" s="14">
        <v>3</v>
      </c>
      <c r="K1579" s="15">
        <v>57532.15</v>
      </c>
      <c r="L1579" s="3"/>
      <c r="M1579" s="3"/>
      <c r="N1579" s="3"/>
      <c r="O1579" s="3"/>
      <c r="P1579" s="3"/>
    </row>
    <row r="1580" spans="1:16" ht="15.75" x14ac:dyDescent="0.25">
      <c r="A1580" s="1" t="s">
        <v>1575</v>
      </c>
      <c r="B1580" s="2" t="s">
        <v>6878</v>
      </c>
      <c r="C1580" s="3">
        <v>93</v>
      </c>
      <c r="D1580" s="5">
        <v>19171.66</v>
      </c>
      <c r="E1580" s="6" t="s">
        <v>663</v>
      </c>
      <c r="F1580" s="11" t="s">
        <v>4465</v>
      </c>
      <c r="G1580" s="12"/>
      <c r="H1580" s="12"/>
      <c r="I1580" s="15">
        <v>5919.64</v>
      </c>
      <c r="J1580" s="14">
        <v>16</v>
      </c>
      <c r="K1580" s="15">
        <v>94714.18</v>
      </c>
      <c r="L1580" s="3"/>
      <c r="M1580" s="3"/>
      <c r="N1580" s="3"/>
      <c r="O1580" s="3"/>
      <c r="P1580" s="3"/>
    </row>
    <row r="1581" spans="1:16" ht="15.75" x14ac:dyDescent="0.25">
      <c r="A1581" s="1" t="s">
        <v>1576</v>
      </c>
      <c r="B1581" s="2" t="s">
        <v>6879</v>
      </c>
      <c r="C1581" s="3">
        <v>93</v>
      </c>
      <c r="D1581" s="5">
        <v>18978.14</v>
      </c>
      <c r="E1581" s="6" t="s">
        <v>4466</v>
      </c>
      <c r="F1581" s="11" t="s">
        <v>4467</v>
      </c>
      <c r="G1581" s="14">
        <v>8</v>
      </c>
      <c r="H1581" s="15">
        <v>1607.14</v>
      </c>
      <c r="I1581" s="12"/>
      <c r="J1581" s="12"/>
      <c r="K1581" s="12"/>
      <c r="L1581" s="3"/>
      <c r="M1581" s="3"/>
      <c r="N1581" s="3"/>
      <c r="O1581" s="3"/>
      <c r="P1581" s="3"/>
    </row>
    <row r="1582" spans="1:16" ht="15.75" x14ac:dyDescent="0.25">
      <c r="A1582" s="1" t="s">
        <v>1577</v>
      </c>
      <c r="B1582" s="2" t="s">
        <v>6882</v>
      </c>
      <c r="C1582" s="3">
        <v>1</v>
      </c>
      <c r="D1582" s="5">
        <v>14811.5</v>
      </c>
      <c r="E1582" s="6" t="s">
        <v>4468</v>
      </c>
      <c r="F1582" s="11" t="s">
        <v>4469</v>
      </c>
      <c r="G1582" s="14">
        <v>8</v>
      </c>
      <c r="H1582" s="15">
        <v>2035.71</v>
      </c>
      <c r="I1582" s="12"/>
      <c r="J1582" s="12"/>
      <c r="K1582" s="12"/>
      <c r="L1582" s="3"/>
      <c r="M1582" s="3"/>
      <c r="N1582" s="3"/>
      <c r="O1582" s="3"/>
      <c r="P1582" s="3"/>
    </row>
    <row r="1583" spans="1:16" ht="15.75" x14ac:dyDescent="0.25">
      <c r="A1583" s="1" t="s">
        <v>1578</v>
      </c>
      <c r="B1583" s="2" t="s">
        <v>6889</v>
      </c>
      <c r="C1583" s="3">
        <v>1</v>
      </c>
      <c r="D1583" s="5">
        <v>19200</v>
      </c>
      <c r="E1583" s="6" t="s">
        <v>4470</v>
      </c>
      <c r="F1583" s="11" t="s">
        <v>4471</v>
      </c>
      <c r="G1583" s="14">
        <v>2</v>
      </c>
      <c r="H1583" s="15">
        <v>3844</v>
      </c>
      <c r="I1583" s="12"/>
      <c r="J1583" s="12"/>
      <c r="K1583" s="12"/>
      <c r="L1583" s="3"/>
      <c r="M1583" s="3"/>
      <c r="N1583" s="3"/>
      <c r="O1583" s="3"/>
      <c r="P1583" s="3"/>
    </row>
    <row r="1584" spans="1:16" ht="15.75" x14ac:dyDescent="0.25">
      <c r="A1584" s="1" t="s">
        <v>1579</v>
      </c>
      <c r="B1584" s="2" t="s">
        <v>6894</v>
      </c>
      <c r="C1584" s="3">
        <v>1</v>
      </c>
      <c r="D1584" s="5">
        <v>2781.07</v>
      </c>
      <c r="E1584" s="6" t="s">
        <v>4472</v>
      </c>
      <c r="F1584" s="11" t="s">
        <v>4473</v>
      </c>
      <c r="G1584" s="14">
        <v>1</v>
      </c>
      <c r="H1584" s="15">
        <v>3901.79</v>
      </c>
      <c r="I1584" s="12"/>
      <c r="J1584" s="12"/>
      <c r="K1584" s="12"/>
      <c r="L1584" s="3"/>
      <c r="M1584" s="3"/>
      <c r="N1584" s="3"/>
      <c r="O1584" s="3"/>
      <c r="P1584" s="3"/>
    </row>
    <row r="1585" spans="1:16" ht="15.75" x14ac:dyDescent="0.25">
      <c r="A1585" s="1" t="s">
        <v>1580</v>
      </c>
      <c r="B1585" s="2" t="s">
        <v>6897</v>
      </c>
      <c r="C1585" s="3">
        <v>3</v>
      </c>
      <c r="D1585" s="5">
        <v>9860.11</v>
      </c>
      <c r="E1585" s="6" t="s">
        <v>4474</v>
      </c>
      <c r="F1585" s="11" t="s">
        <v>4475</v>
      </c>
      <c r="G1585" s="14">
        <v>1</v>
      </c>
      <c r="H1585" s="15">
        <v>4241.07</v>
      </c>
      <c r="I1585" s="12"/>
      <c r="J1585" s="12"/>
      <c r="K1585" s="12"/>
      <c r="L1585" s="3"/>
      <c r="M1585" s="3"/>
      <c r="N1585" s="3"/>
      <c r="O1585" s="3"/>
      <c r="P1585" s="3"/>
    </row>
    <row r="1586" spans="1:16" ht="15.75" x14ac:dyDescent="0.25">
      <c r="A1586" s="1" t="s">
        <v>1581</v>
      </c>
      <c r="B1586" s="2" t="e">
        <v>#N/A</v>
      </c>
      <c r="C1586" s="3" t="e">
        <v>#N/A</v>
      </c>
      <c r="D1586" s="5">
        <v>67958.17</v>
      </c>
      <c r="E1586" s="6" t="s">
        <v>4476</v>
      </c>
      <c r="F1586" s="11" t="s">
        <v>4477</v>
      </c>
      <c r="G1586" s="14">
        <v>1</v>
      </c>
      <c r="H1586" s="15">
        <v>3901.79</v>
      </c>
      <c r="I1586" s="12"/>
      <c r="J1586" s="12"/>
      <c r="K1586" s="12"/>
      <c r="L1586" s="3"/>
      <c r="M1586" s="3"/>
      <c r="N1586" s="3"/>
      <c r="O1586" s="3"/>
      <c r="P1586" s="3"/>
    </row>
    <row r="1587" spans="1:16" ht="15.75" x14ac:dyDescent="0.25">
      <c r="A1587" s="1" t="s">
        <v>1582</v>
      </c>
      <c r="B1587" s="2" t="e">
        <v>#N/A</v>
      </c>
      <c r="C1587" s="3" t="e">
        <v>#N/A</v>
      </c>
      <c r="D1587" s="5">
        <v>13506</v>
      </c>
      <c r="E1587" s="6" t="s">
        <v>4478</v>
      </c>
      <c r="F1587" s="11" t="s">
        <v>4479</v>
      </c>
      <c r="G1587" s="14">
        <v>60</v>
      </c>
      <c r="H1587" s="15">
        <v>20669.64</v>
      </c>
      <c r="I1587" s="13">
        <v>339.29</v>
      </c>
      <c r="J1587" s="14">
        <v>19</v>
      </c>
      <c r="K1587" s="15">
        <v>6446.43</v>
      </c>
      <c r="L1587" s="3"/>
      <c r="M1587" s="3"/>
      <c r="N1587" s="3"/>
      <c r="O1587" s="3"/>
      <c r="P1587" s="3"/>
    </row>
    <row r="1588" spans="1:16" ht="15.75" x14ac:dyDescent="0.25">
      <c r="A1588" s="1" t="s">
        <v>1583</v>
      </c>
      <c r="B1588" s="2" t="s">
        <v>6902</v>
      </c>
      <c r="C1588" s="3">
        <v>2</v>
      </c>
      <c r="D1588" s="5">
        <v>175353.03</v>
      </c>
      <c r="E1588" s="6" t="s">
        <v>4480</v>
      </c>
      <c r="F1588" s="11" t="s">
        <v>4481</v>
      </c>
      <c r="G1588" s="14">
        <v>2</v>
      </c>
      <c r="H1588" s="15">
        <v>19642.86</v>
      </c>
      <c r="I1588" s="12"/>
      <c r="J1588" s="12"/>
      <c r="K1588" s="12"/>
      <c r="L1588" s="3"/>
      <c r="M1588" s="3"/>
      <c r="N1588" s="3"/>
      <c r="O1588" s="3"/>
      <c r="P1588" s="3"/>
    </row>
    <row r="1589" spans="1:16" ht="15.75" x14ac:dyDescent="0.25">
      <c r="A1589" s="1" t="s">
        <v>1584</v>
      </c>
      <c r="B1589" s="2" t="s">
        <v>6905</v>
      </c>
      <c r="C1589" s="3">
        <v>1</v>
      </c>
      <c r="D1589" s="5">
        <v>86607.14</v>
      </c>
      <c r="E1589" s="6" t="s">
        <v>4482</v>
      </c>
      <c r="F1589" s="11" t="s">
        <v>4483</v>
      </c>
      <c r="G1589" s="14">
        <v>11</v>
      </c>
      <c r="H1589" s="15">
        <v>7847.32</v>
      </c>
      <c r="I1589" s="12"/>
      <c r="J1589" s="12"/>
      <c r="K1589" s="12"/>
      <c r="L1589" s="3"/>
      <c r="M1589" s="3"/>
      <c r="N1589" s="3"/>
      <c r="O1589" s="3"/>
      <c r="P1589" s="3"/>
    </row>
    <row r="1590" spans="1:16" ht="15.75" x14ac:dyDescent="0.25">
      <c r="A1590" s="1" t="s">
        <v>1585</v>
      </c>
      <c r="B1590" s="2" t="s">
        <v>6908</v>
      </c>
      <c r="C1590" s="3">
        <v>5</v>
      </c>
      <c r="D1590" s="5">
        <v>146308.41</v>
      </c>
      <c r="E1590" s="6" t="s">
        <v>4484</v>
      </c>
      <c r="F1590" s="11" t="s">
        <v>4485</v>
      </c>
      <c r="G1590" s="14">
        <v>1</v>
      </c>
      <c r="H1590" s="13">
        <v>486.61</v>
      </c>
      <c r="I1590" s="12"/>
      <c r="J1590" s="12"/>
      <c r="K1590" s="12"/>
      <c r="L1590" s="3"/>
      <c r="M1590" s="3"/>
      <c r="N1590" s="3"/>
      <c r="O1590" s="3"/>
      <c r="P1590" s="3"/>
    </row>
    <row r="1591" spans="1:16" ht="30" x14ac:dyDescent="0.25">
      <c r="A1591" s="1" t="s">
        <v>1586</v>
      </c>
      <c r="B1591" s="2" t="s">
        <v>6915</v>
      </c>
      <c r="C1591" s="3">
        <v>10</v>
      </c>
      <c r="D1591" s="5">
        <v>29347.81</v>
      </c>
      <c r="E1591" s="6" t="s">
        <v>664</v>
      </c>
      <c r="F1591" s="11" t="s">
        <v>4486</v>
      </c>
      <c r="G1591" s="12"/>
      <c r="H1591" s="12"/>
      <c r="I1591" s="15">
        <v>11350</v>
      </c>
      <c r="J1591" s="14">
        <v>1</v>
      </c>
      <c r="K1591" s="15">
        <v>11350</v>
      </c>
      <c r="L1591" s="3"/>
      <c r="M1591" s="3"/>
      <c r="N1591" s="3"/>
      <c r="O1591" s="3"/>
      <c r="P1591" s="3"/>
    </row>
    <row r="1592" spans="1:16" ht="30" x14ac:dyDescent="0.25">
      <c r="A1592" s="1" t="s">
        <v>1587</v>
      </c>
      <c r="B1592" s="2" t="s">
        <v>6918</v>
      </c>
      <c r="C1592" s="3">
        <v>3</v>
      </c>
      <c r="D1592" s="5">
        <v>11250</v>
      </c>
      <c r="E1592" s="6" t="s">
        <v>665</v>
      </c>
      <c r="F1592" s="11" t="s">
        <v>4487</v>
      </c>
      <c r="G1592" s="12"/>
      <c r="H1592" s="12"/>
      <c r="I1592" s="15">
        <v>48214.29</v>
      </c>
      <c r="J1592" s="14">
        <v>2</v>
      </c>
      <c r="K1592" s="15">
        <v>96428.58</v>
      </c>
      <c r="L1592" s="3"/>
      <c r="M1592" s="3"/>
      <c r="N1592" s="3"/>
      <c r="O1592" s="3"/>
      <c r="P1592" s="3"/>
    </row>
    <row r="1593" spans="1:16" ht="15.75" x14ac:dyDescent="0.25">
      <c r="A1593" s="1" t="s">
        <v>1588</v>
      </c>
      <c r="B1593" s="2" t="s">
        <v>6929</v>
      </c>
      <c r="C1593" s="3">
        <v>1</v>
      </c>
      <c r="D1593" s="5">
        <v>236607.14</v>
      </c>
      <c r="E1593" s="6" t="s">
        <v>666</v>
      </c>
      <c r="F1593" s="11" t="s">
        <v>4488</v>
      </c>
      <c r="G1593" s="12"/>
      <c r="H1593" s="12"/>
      <c r="I1593" s="15">
        <v>5040</v>
      </c>
      <c r="J1593" s="14">
        <v>3</v>
      </c>
      <c r="K1593" s="15">
        <v>15120</v>
      </c>
      <c r="L1593" s="3"/>
      <c r="M1593" s="3"/>
      <c r="N1593" s="3"/>
      <c r="O1593" s="3"/>
      <c r="P1593" s="3"/>
    </row>
    <row r="1594" spans="1:16" ht="15.75" x14ac:dyDescent="0.25">
      <c r="A1594" s="1" t="s">
        <v>1589</v>
      </c>
      <c r="B1594" s="2" t="s">
        <v>6944</v>
      </c>
      <c r="C1594" s="3">
        <v>3</v>
      </c>
      <c r="D1594" s="5">
        <v>1205.3599999999999</v>
      </c>
      <c r="E1594" s="6" t="s">
        <v>4489</v>
      </c>
      <c r="F1594" s="11" t="s">
        <v>4490</v>
      </c>
      <c r="G1594" s="14">
        <v>1</v>
      </c>
      <c r="H1594" s="15">
        <v>4196.43</v>
      </c>
      <c r="I1594" s="12"/>
      <c r="J1594" s="12"/>
      <c r="K1594" s="12"/>
      <c r="L1594" s="3"/>
      <c r="M1594" s="3"/>
      <c r="N1594" s="3"/>
      <c r="O1594" s="3"/>
      <c r="P1594" s="3"/>
    </row>
    <row r="1595" spans="1:16" ht="15.75" x14ac:dyDescent="0.25">
      <c r="A1595" s="1" t="s">
        <v>1590</v>
      </c>
      <c r="B1595" s="2" t="e">
        <v>#N/A</v>
      </c>
      <c r="C1595" s="3" t="e">
        <v>#N/A</v>
      </c>
      <c r="D1595" s="5">
        <v>520406.25</v>
      </c>
      <c r="E1595" s="6" t="s">
        <v>667</v>
      </c>
      <c r="F1595" s="11" t="s">
        <v>4491</v>
      </c>
      <c r="G1595" s="12"/>
      <c r="H1595" s="12"/>
      <c r="I1595" s="13">
        <v>415</v>
      </c>
      <c r="J1595" s="14">
        <v>1</v>
      </c>
      <c r="K1595" s="13">
        <v>415</v>
      </c>
      <c r="L1595" s="3"/>
      <c r="M1595" s="3"/>
      <c r="N1595" s="3"/>
      <c r="O1595" s="3"/>
      <c r="P1595" s="3"/>
    </row>
    <row r="1596" spans="1:16" ht="15.75" x14ac:dyDescent="0.25">
      <c r="A1596" s="1" t="s">
        <v>1591</v>
      </c>
      <c r="B1596" s="2" t="s">
        <v>6945</v>
      </c>
      <c r="C1596" s="3">
        <v>1</v>
      </c>
      <c r="D1596" s="5">
        <v>28571.43</v>
      </c>
      <c r="E1596" s="6" t="s">
        <v>4492</v>
      </c>
      <c r="F1596" s="11" t="s">
        <v>4493</v>
      </c>
      <c r="G1596" s="14">
        <v>1</v>
      </c>
      <c r="H1596" s="13">
        <v>350</v>
      </c>
      <c r="I1596" s="12"/>
      <c r="J1596" s="12"/>
      <c r="K1596" s="12"/>
      <c r="L1596" s="3"/>
      <c r="M1596" s="3"/>
      <c r="N1596" s="3"/>
      <c r="O1596" s="3"/>
      <c r="P1596" s="3"/>
    </row>
    <row r="1597" spans="1:16" ht="15.75" x14ac:dyDescent="0.25">
      <c r="A1597" s="1" t="s">
        <v>1592</v>
      </c>
      <c r="B1597" s="2" t="s">
        <v>6952</v>
      </c>
      <c r="C1597" s="3">
        <v>2</v>
      </c>
      <c r="D1597" s="5">
        <v>204107.14</v>
      </c>
      <c r="E1597" s="6" t="s">
        <v>4494</v>
      </c>
      <c r="F1597" s="11" t="s">
        <v>4495</v>
      </c>
      <c r="G1597" s="14">
        <v>2</v>
      </c>
      <c r="H1597" s="15">
        <v>80964.289999999994</v>
      </c>
      <c r="I1597" s="12"/>
      <c r="J1597" s="12"/>
      <c r="K1597" s="12"/>
      <c r="L1597" s="3"/>
      <c r="M1597" s="3"/>
      <c r="N1597" s="3"/>
      <c r="O1597" s="3"/>
      <c r="P1597" s="3"/>
    </row>
    <row r="1598" spans="1:16" ht="15.75" x14ac:dyDescent="0.25">
      <c r="A1598" s="1" t="s">
        <v>1593</v>
      </c>
      <c r="B1598" s="2" t="s">
        <v>6953</v>
      </c>
      <c r="C1598" s="3">
        <v>1</v>
      </c>
      <c r="D1598" s="5">
        <v>78700</v>
      </c>
      <c r="E1598" s="6" t="s">
        <v>668</v>
      </c>
      <c r="F1598" s="11" t="s">
        <v>4496</v>
      </c>
      <c r="G1598" s="12"/>
      <c r="H1598" s="12"/>
      <c r="I1598" s="15">
        <v>44526.79</v>
      </c>
      <c r="J1598" s="14">
        <v>1</v>
      </c>
      <c r="K1598" s="15">
        <v>44526.79</v>
      </c>
      <c r="L1598" s="3"/>
      <c r="M1598" s="3"/>
      <c r="N1598" s="3"/>
      <c r="O1598" s="3"/>
      <c r="P1598" s="3"/>
    </row>
    <row r="1599" spans="1:16" ht="15.75" x14ac:dyDescent="0.25">
      <c r="A1599" s="1" t="s">
        <v>1594</v>
      </c>
      <c r="B1599" s="2" t="s">
        <v>6954</v>
      </c>
      <c r="C1599" s="3">
        <v>1</v>
      </c>
      <c r="D1599" s="5">
        <v>900</v>
      </c>
      <c r="E1599" s="6" t="s">
        <v>4497</v>
      </c>
      <c r="F1599" s="11" t="s">
        <v>4498</v>
      </c>
      <c r="G1599" s="14">
        <v>1</v>
      </c>
      <c r="H1599" s="15">
        <v>12129.47</v>
      </c>
      <c r="I1599" s="15">
        <v>12129.46</v>
      </c>
      <c r="J1599" s="14">
        <v>1</v>
      </c>
      <c r="K1599" s="15">
        <v>12129.46</v>
      </c>
      <c r="L1599" s="3"/>
      <c r="M1599" s="3"/>
      <c r="N1599" s="3"/>
      <c r="O1599" s="3"/>
      <c r="P1599" s="3"/>
    </row>
    <row r="1600" spans="1:16" ht="15.75" x14ac:dyDescent="0.25">
      <c r="A1600" s="1" t="s">
        <v>1595</v>
      </c>
      <c r="B1600" s="2" t="s">
        <v>6955</v>
      </c>
      <c r="C1600" s="3">
        <v>6</v>
      </c>
      <c r="D1600" s="5">
        <v>97492.54</v>
      </c>
      <c r="E1600" s="6" t="s">
        <v>4499</v>
      </c>
      <c r="F1600" s="11" t="s">
        <v>4500</v>
      </c>
      <c r="G1600" s="14">
        <v>1</v>
      </c>
      <c r="H1600" s="15">
        <v>29916.66</v>
      </c>
      <c r="I1600" s="12"/>
      <c r="J1600" s="12"/>
      <c r="K1600" s="12"/>
      <c r="L1600" s="3"/>
      <c r="M1600" s="3"/>
      <c r="N1600" s="3"/>
      <c r="O1600" s="3"/>
      <c r="P1600" s="3"/>
    </row>
    <row r="1601" spans="1:16" ht="15.75" x14ac:dyDescent="0.25">
      <c r="A1601" s="1" t="s">
        <v>1596</v>
      </c>
      <c r="B1601" s="2" t="s">
        <v>6962</v>
      </c>
      <c r="C1601" s="3">
        <v>1</v>
      </c>
      <c r="D1601" s="5">
        <v>5625</v>
      </c>
      <c r="E1601" s="6" t="s">
        <v>669</v>
      </c>
      <c r="F1601" s="11" t="s">
        <v>4501</v>
      </c>
      <c r="G1601" s="12"/>
      <c r="H1601" s="12"/>
      <c r="I1601" s="15">
        <v>6755.95</v>
      </c>
      <c r="J1601" s="14">
        <v>1</v>
      </c>
      <c r="K1601" s="15">
        <v>6755.95</v>
      </c>
      <c r="L1601" s="3"/>
      <c r="M1601" s="3"/>
      <c r="N1601" s="3"/>
      <c r="O1601" s="3"/>
      <c r="P1601" s="3"/>
    </row>
    <row r="1602" spans="1:16" ht="30" x14ac:dyDescent="0.25">
      <c r="A1602" s="1" t="s">
        <v>1597</v>
      </c>
      <c r="B1602" s="2" t="s">
        <v>6977</v>
      </c>
      <c r="C1602" s="3">
        <v>6</v>
      </c>
      <c r="D1602" s="5">
        <v>305196.43</v>
      </c>
      <c r="E1602" s="6" t="s">
        <v>4502</v>
      </c>
      <c r="F1602" s="11" t="s">
        <v>4503</v>
      </c>
      <c r="G1602" s="14">
        <v>1</v>
      </c>
      <c r="H1602" s="15">
        <v>9464.2900000000009</v>
      </c>
      <c r="I1602" s="12"/>
      <c r="J1602" s="12"/>
      <c r="K1602" s="12"/>
      <c r="L1602" s="3"/>
      <c r="M1602" s="3"/>
      <c r="N1602" s="3"/>
      <c r="O1602" s="3"/>
      <c r="P1602" s="3"/>
    </row>
    <row r="1603" spans="1:16" ht="15.75" x14ac:dyDescent="0.25">
      <c r="A1603" s="1" t="s">
        <v>1598</v>
      </c>
      <c r="B1603" s="2" t="s">
        <v>6978</v>
      </c>
      <c r="C1603" s="3">
        <v>1</v>
      </c>
      <c r="D1603" s="5">
        <v>10353.98</v>
      </c>
      <c r="E1603" s="6" t="s">
        <v>4504</v>
      </c>
      <c r="F1603" s="11" t="s">
        <v>4505</v>
      </c>
      <c r="G1603" s="14">
        <v>1</v>
      </c>
      <c r="H1603" s="15">
        <v>38933.040000000001</v>
      </c>
      <c r="I1603" s="12"/>
      <c r="J1603" s="12"/>
      <c r="K1603" s="12"/>
      <c r="L1603" s="3"/>
      <c r="M1603" s="3"/>
      <c r="N1603" s="3"/>
      <c r="O1603" s="3"/>
      <c r="P1603" s="3"/>
    </row>
    <row r="1604" spans="1:16" ht="15.75" x14ac:dyDescent="0.25">
      <c r="A1604" s="1" t="s">
        <v>1599</v>
      </c>
      <c r="B1604" s="2" t="s">
        <v>6981</v>
      </c>
      <c r="C1604" s="3">
        <v>2</v>
      </c>
      <c r="D1604" s="5">
        <v>214285.71</v>
      </c>
      <c r="E1604" s="6" t="s">
        <v>4506</v>
      </c>
      <c r="F1604" s="11" t="s">
        <v>4507</v>
      </c>
      <c r="G1604" s="12"/>
      <c r="H1604" s="12"/>
      <c r="I1604" s="15">
        <v>39870</v>
      </c>
      <c r="J1604" s="14">
        <v>1</v>
      </c>
      <c r="K1604" s="15">
        <v>39870</v>
      </c>
      <c r="L1604" s="3"/>
      <c r="M1604" s="3"/>
      <c r="N1604" s="3"/>
      <c r="O1604" s="3"/>
      <c r="P1604" s="3"/>
    </row>
    <row r="1605" spans="1:16" ht="15.75" x14ac:dyDescent="0.25">
      <c r="A1605" s="1" t="s">
        <v>1600</v>
      </c>
      <c r="B1605" s="2" t="s">
        <v>6982</v>
      </c>
      <c r="C1605" s="3">
        <v>3</v>
      </c>
      <c r="D1605" s="5">
        <v>10800</v>
      </c>
      <c r="E1605" s="6" t="s">
        <v>4508</v>
      </c>
      <c r="F1605" s="11" t="s">
        <v>4509</v>
      </c>
      <c r="G1605" s="14">
        <v>1</v>
      </c>
      <c r="H1605" s="15">
        <v>46428.57</v>
      </c>
      <c r="I1605" s="12"/>
      <c r="J1605" s="12"/>
      <c r="K1605" s="12"/>
      <c r="L1605" s="3"/>
      <c r="M1605" s="3"/>
      <c r="N1605" s="3"/>
      <c r="O1605" s="3"/>
      <c r="P1605" s="3"/>
    </row>
    <row r="1606" spans="1:16" ht="15.75" x14ac:dyDescent="0.25">
      <c r="A1606" s="1" t="s">
        <v>1601</v>
      </c>
      <c r="B1606" s="2" t="s">
        <v>6983</v>
      </c>
      <c r="C1606" s="3">
        <v>1</v>
      </c>
      <c r="D1606" s="5">
        <v>3214.29</v>
      </c>
      <c r="E1606" s="6" t="s">
        <v>4510</v>
      </c>
      <c r="F1606" s="11" t="s">
        <v>4511</v>
      </c>
      <c r="G1606" s="12"/>
      <c r="H1606" s="12"/>
      <c r="I1606" s="15">
        <v>93750</v>
      </c>
      <c r="J1606" s="14">
        <v>1</v>
      </c>
      <c r="K1606" s="15">
        <v>93750</v>
      </c>
      <c r="L1606" s="3"/>
      <c r="M1606" s="3"/>
      <c r="N1606" s="3"/>
      <c r="O1606" s="3"/>
      <c r="P1606" s="3"/>
    </row>
    <row r="1607" spans="1:16" ht="15.75" x14ac:dyDescent="0.25">
      <c r="A1607" s="1" t="s">
        <v>1602</v>
      </c>
      <c r="B1607" s="2" t="s">
        <v>6986</v>
      </c>
      <c r="C1607" s="3">
        <v>1</v>
      </c>
      <c r="D1607" s="5">
        <v>13441.14</v>
      </c>
      <c r="E1607" s="6" t="s">
        <v>670</v>
      </c>
      <c r="F1607" s="11" t="s">
        <v>4512</v>
      </c>
      <c r="G1607" s="12"/>
      <c r="H1607" s="12"/>
      <c r="I1607" s="15">
        <v>50000</v>
      </c>
      <c r="J1607" s="14">
        <v>1</v>
      </c>
      <c r="K1607" s="15">
        <v>50000</v>
      </c>
      <c r="L1607" s="3"/>
      <c r="M1607" s="3"/>
      <c r="N1607" s="3"/>
      <c r="O1607" s="3"/>
      <c r="P1607" s="3"/>
    </row>
    <row r="1608" spans="1:16" ht="15.75" x14ac:dyDescent="0.25">
      <c r="A1608" s="1" t="s">
        <v>1603</v>
      </c>
      <c r="B1608" s="2" t="s">
        <v>6987</v>
      </c>
      <c r="C1608" s="3">
        <v>1</v>
      </c>
      <c r="D1608" s="5">
        <v>275.52999999999997</v>
      </c>
      <c r="E1608" s="6" t="s">
        <v>671</v>
      </c>
      <c r="F1608" s="11" t="s">
        <v>4513</v>
      </c>
      <c r="G1608" s="12"/>
      <c r="H1608" s="12"/>
      <c r="I1608" s="15">
        <v>37500</v>
      </c>
      <c r="J1608" s="14">
        <v>1</v>
      </c>
      <c r="K1608" s="15">
        <v>37500</v>
      </c>
      <c r="L1608" s="3"/>
      <c r="M1608" s="3"/>
      <c r="N1608" s="3"/>
      <c r="O1608" s="3"/>
      <c r="P1608" s="3"/>
    </row>
    <row r="1609" spans="1:16" ht="30" x14ac:dyDescent="0.25">
      <c r="A1609" s="1" t="s">
        <v>1604</v>
      </c>
      <c r="B1609" s="2" t="s">
        <v>6988</v>
      </c>
      <c r="C1609" s="3">
        <v>8</v>
      </c>
      <c r="D1609" s="5">
        <v>110400</v>
      </c>
      <c r="E1609" s="6" t="s">
        <v>672</v>
      </c>
      <c r="F1609" s="11" t="s">
        <v>4514</v>
      </c>
      <c r="G1609" s="12"/>
      <c r="H1609" s="12"/>
      <c r="I1609" s="15">
        <v>182300</v>
      </c>
      <c r="J1609" s="14">
        <v>1</v>
      </c>
      <c r="K1609" s="15">
        <v>182300</v>
      </c>
      <c r="L1609" s="3"/>
      <c r="M1609" s="3"/>
      <c r="N1609" s="3"/>
      <c r="O1609" s="3"/>
      <c r="P1609" s="3"/>
    </row>
    <row r="1610" spans="1:16" ht="15.75" x14ac:dyDescent="0.25">
      <c r="A1610" s="1" t="s">
        <v>1605</v>
      </c>
      <c r="B1610" s="2" t="s">
        <v>6989</v>
      </c>
      <c r="C1610" s="3">
        <v>1</v>
      </c>
      <c r="D1610" s="5">
        <v>6500</v>
      </c>
      <c r="E1610" s="6" t="s">
        <v>4515</v>
      </c>
      <c r="F1610" s="11" t="s">
        <v>4516</v>
      </c>
      <c r="G1610" s="12"/>
      <c r="H1610" s="12"/>
      <c r="I1610" s="15">
        <v>168900</v>
      </c>
      <c r="J1610" s="14">
        <v>1</v>
      </c>
      <c r="K1610" s="15">
        <v>168900</v>
      </c>
      <c r="L1610" s="3"/>
      <c r="M1610" s="3"/>
      <c r="N1610" s="3"/>
      <c r="O1610" s="3"/>
      <c r="P1610" s="3"/>
    </row>
    <row r="1611" spans="1:16" ht="15.75" x14ac:dyDescent="0.25">
      <c r="A1611" s="1" t="s">
        <v>1606</v>
      </c>
      <c r="B1611" s="2" t="s">
        <v>6990</v>
      </c>
      <c r="C1611" s="3">
        <v>3</v>
      </c>
      <c r="D1611" s="5">
        <v>19500</v>
      </c>
      <c r="E1611" s="6" t="s">
        <v>4517</v>
      </c>
      <c r="F1611" s="11" t="s">
        <v>4518</v>
      </c>
      <c r="G1611" s="14">
        <v>1</v>
      </c>
      <c r="H1611" s="15">
        <v>22901.79</v>
      </c>
      <c r="I1611" s="12"/>
      <c r="J1611" s="12"/>
      <c r="K1611" s="12"/>
      <c r="L1611" s="3"/>
      <c r="M1611" s="3"/>
      <c r="N1611" s="3"/>
      <c r="O1611" s="3"/>
      <c r="P1611" s="3"/>
    </row>
    <row r="1612" spans="1:16" ht="15.75" x14ac:dyDescent="0.25">
      <c r="A1612" s="1" t="s">
        <v>1607</v>
      </c>
      <c r="B1612" s="2" t="s">
        <v>6991</v>
      </c>
      <c r="C1612" s="3">
        <v>2</v>
      </c>
      <c r="D1612" s="5">
        <v>13000</v>
      </c>
      <c r="E1612" s="6" t="s">
        <v>673</v>
      </c>
      <c r="F1612" s="11" t="s">
        <v>4519</v>
      </c>
      <c r="G1612" s="12"/>
      <c r="H1612" s="12"/>
      <c r="I1612" s="15">
        <v>20000</v>
      </c>
      <c r="J1612" s="14">
        <v>1</v>
      </c>
      <c r="K1612" s="15">
        <v>20000</v>
      </c>
      <c r="L1612" s="3"/>
      <c r="M1612" s="3"/>
      <c r="N1612" s="3"/>
      <c r="O1612" s="3"/>
      <c r="P1612" s="3"/>
    </row>
    <row r="1613" spans="1:16" ht="15.75" x14ac:dyDescent="0.25">
      <c r="A1613" s="1" t="s">
        <v>1608</v>
      </c>
      <c r="B1613" s="2" t="s">
        <v>6992</v>
      </c>
      <c r="C1613" s="3">
        <v>1</v>
      </c>
      <c r="D1613" s="5">
        <v>6500</v>
      </c>
      <c r="E1613" s="6" t="s">
        <v>4520</v>
      </c>
      <c r="F1613" s="11" t="s">
        <v>4521</v>
      </c>
      <c r="G1613" s="14">
        <v>1</v>
      </c>
      <c r="H1613" s="15">
        <v>47946.43</v>
      </c>
      <c r="I1613" s="12"/>
      <c r="J1613" s="12"/>
      <c r="K1613" s="12"/>
      <c r="L1613" s="3"/>
      <c r="M1613" s="3"/>
      <c r="N1613" s="3"/>
      <c r="O1613" s="3"/>
      <c r="P1613" s="3"/>
    </row>
    <row r="1614" spans="1:16" ht="15.75" x14ac:dyDescent="0.25">
      <c r="A1614" s="1" t="s">
        <v>1609</v>
      </c>
      <c r="B1614" s="2" t="s">
        <v>6995</v>
      </c>
      <c r="C1614" s="3">
        <v>1</v>
      </c>
      <c r="D1614" s="5">
        <v>178.57</v>
      </c>
      <c r="E1614" s="6" t="s">
        <v>674</v>
      </c>
      <c r="F1614" s="11" t="s">
        <v>4522</v>
      </c>
      <c r="G1614" s="12"/>
      <c r="H1614" s="12"/>
      <c r="I1614" s="15">
        <v>35023.69</v>
      </c>
      <c r="J1614" s="14">
        <v>1</v>
      </c>
      <c r="K1614" s="15">
        <v>35023.69</v>
      </c>
      <c r="L1614" s="3"/>
      <c r="M1614" s="3"/>
      <c r="N1614" s="3"/>
      <c r="O1614" s="3"/>
      <c r="P1614" s="3"/>
    </row>
    <row r="1615" spans="1:16" ht="15.75" x14ac:dyDescent="0.25">
      <c r="A1615" s="1" t="s">
        <v>1610</v>
      </c>
      <c r="B1615" s="2" t="s">
        <v>7004</v>
      </c>
      <c r="C1615" s="3">
        <v>1</v>
      </c>
      <c r="D1615" s="5">
        <v>20178.57</v>
      </c>
      <c r="E1615" s="6" t="s">
        <v>675</v>
      </c>
      <c r="F1615" s="11" t="s">
        <v>4523</v>
      </c>
      <c r="G1615" s="12"/>
      <c r="H1615" s="12"/>
      <c r="I1615" s="15">
        <v>3701.87</v>
      </c>
      <c r="J1615" s="14">
        <v>1</v>
      </c>
      <c r="K1615" s="15">
        <v>3701.87</v>
      </c>
      <c r="L1615" s="3"/>
      <c r="M1615" s="3"/>
      <c r="N1615" s="3"/>
      <c r="O1615" s="3"/>
      <c r="P1615" s="3"/>
    </row>
    <row r="1616" spans="1:16" ht="15.75" x14ac:dyDescent="0.25">
      <c r="A1616" s="1" t="s">
        <v>1611</v>
      </c>
      <c r="B1616" s="2" t="s">
        <v>7005</v>
      </c>
      <c r="C1616" s="3">
        <v>1</v>
      </c>
      <c r="D1616" s="5">
        <v>9176.26</v>
      </c>
      <c r="E1616" s="6" t="s">
        <v>676</v>
      </c>
      <c r="F1616" s="11" t="s">
        <v>4524</v>
      </c>
      <c r="G1616" s="12"/>
      <c r="H1616" s="12"/>
      <c r="I1616" s="15">
        <v>19712.72</v>
      </c>
      <c r="J1616" s="14">
        <v>1</v>
      </c>
      <c r="K1616" s="15">
        <v>19712.72</v>
      </c>
      <c r="L1616" s="3"/>
      <c r="M1616" s="3"/>
      <c r="N1616" s="3"/>
      <c r="O1616" s="3"/>
      <c r="P1616" s="3"/>
    </row>
    <row r="1617" spans="1:16" ht="15.75" x14ac:dyDescent="0.25">
      <c r="A1617" s="1" t="s">
        <v>1612</v>
      </c>
      <c r="B1617" s="2" t="s">
        <v>7006</v>
      </c>
      <c r="C1617" s="3">
        <v>1</v>
      </c>
      <c r="D1617" s="5">
        <v>9843.75</v>
      </c>
      <c r="E1617" s="6" t="s">
        <v>677</v>
      </c>
      <c r="F1617" s="11" t="s">
        <v>4525</v>
      </c>
      <c r="G1617" s="12"/>
      <c r="H1617" s="12"/>
      <c r="I1617" s="15">
        <v>126390.72</v>
      </c>
      <c r="J1617" s="14">
        <v>1</v>
      </c>
      <c r="K1617" s="15">
        <v>126390.72</v>
      </c>
      <c r="L1617" s="3"/>
      <c r="M1617" s="3"/>
      <c r="N1617" s="3"/>
      <c r="O1617" s="3"/>
      <c r="P1617" s="3"/>
    </row>
    <row r="1618" spans="1:16" ht="15.75" x14ac:dyDescent="0.25">
      <c r="A1618" s="1" t="s">
        <v>1613</v>
      </c>
      <c r="B1618" s="2" t="s">
        <v>7007</v>
      </c>
      <c r="C1618" s="3">
        <v>1</v>
      </c>
      <c r="D1618" s="5">
        <v>11607.14</v>
      </c>
      <c r="E1618" s="6" t="s">
        <v>678</v>
      </c>
      <c r="F1618" s="11" t="s">
        <v>4526</v>
      </c>
      <c r="G1618" s="12"/>
      <c r="H1618" s="12"/>
      <c r="I1618" s="15">
        <v>147208.01</v>
      </c>
      <c r="J1618" s="14">
        <v>1</v>
      </c>
      <c r="K1618" s="15">
        <v>147208.01</v>
      </c>
      <c r="L1618" s="3"/>
      <c r="M1618" s="3"/>
      <c r="N1618" s="3"/>
      <c r="O1618" s="3"/>
      <c r="P1618" s="3"/>
    </row>
    <row r="1619" spans="1:16" ht="15.75" x14ac:dyDescent="0.25">
      <c r="A1619" s="1" t="s">
        <v>1614</v>
      </c>
      <c r="B1619" s="2" t="s">
        <v>7008</v>
      </c>
      <c r="C1619" s="3">
        <v>1</v>
      </c>
      <c r="D1619" s="5">
        <v>9843.75</v>
      </c>
      <c r="E1619" s="6" t="s">
        <v>679</v>
      </c>
      <c r="F1619" s="11" t="s">
        <v>4527</v>
      </c>
      <c r="G1619" s="12"/>
      <c r="H1619" s="12"/>
      <c r="I1619" s="15">
        <v>35491.07</v>
      </c>
      <c r="J1619" s="14">
        <v>1</v>
      </c>
      <c r="K1619" s="15">
        <v>35491.07</v>
      </c>
      <c r="L1619" s="3"/>
      <c r="M1619" s="3"/>
      <c r="N1619" s="3"/>
      <c r="O1619" s="3"/>
      <c r="P1619" s="3"/>
    </row>
    <row r="1620" spans="1:16" ht="15.75" x14ac:dyDescent="0.25">
      <c r="A1620" s="1" t="s">
        <v>1615</v>
      </c>
      <c r="B1620" s="2" t="s">
        <v>7009</v>
      </c>
      <c r="C1620" s="3">
        <v>1</v>
      </c>
      <c r="D1620" s="5">
        <v>6904.76</v>
      </c>
      <c r="E1620" s="6" t="s">
        <v>680</v>
      </c>
      <c r="F1620" s="11" t="s">
        <v>4528</v>
      </c>
      <c r="G1620" s="12"/>
      <c r="H1620" s="12"/>
      <c r="I1620" s="15">
        <v>120829.03</v>
      </c>
      <c r="J1620" s="14">
        <v>2</v>
      </c>
      <c r="K1620" s="15">
        <v>241658.06</v>
      </c>
      <c r="L1620" s="3"/>
      <c r="M1620" s="3"/>
      <c r="N1620" s="3"/>
      <c r="O1620" s="3"/>
      <c r="P1620" s="3"/>
    </row>
    <row r="1621" spans="1:16" ht="15.75" x14ac:dyDescent="0.25">
      <c r="A1621" s="1" t="s">
        <v>1616</v>
      </c>
      <c r="B1621" s="2" t="s">
        <v>7018</v>
      </c>
      <c r="C1621" s="3">
        <v>12</v>
      </c>
      <c r="D1621" s="5">
        <v>11785.71</v>
      </c>
      <c r="E1621" s="6" t="s">
        <v>681</v>
      </c>
      <c r="F1621" s="11" t="s">
        <v>4529</v>
      </c>
      <c r="G1621" s="14">
        <v>1</v>
      </c>
      <c r="H1621" s="15">
        <v>3708.63</v>
      </c>
      <c r="I1621" s="15">
        <v>3708.63</v>
      </c>
      <c r="J1621" s="14">
        <v>6</v>
      </c>
      <c r="K1621" s="15">
        <v>22251.79</v>
      </c>
      <c r="L1621" s="3"/>
      <c r="M1621" s="3"/>
      <c r="N1621" s="3"/>
      <c r="O1621" s="3"/>
      <c r="P1621" s="3"/>
    </row>
    <row r="1622" spans="1:16" ht="15.75" x14ac:dyDescent="0.25">
      <c r="A1622" s="1" t="s">
        <v>1617</v>
      </c>
      <c r="B1622" s="2" t="s">
        <v>7023</v>
      </c>
      <c r="C1622" s="3">
        <v>1</v>
      </c>
      <c r="D1622" s="5">
        <v>1339.29</v>
      </c>
      <c r="E1622" s="6" t="s">
        <v>682</v>
      </c>
      <c r="F1622" s="11" t="s">
        <v>4530</v>
      </c>
      <c r="G1622" s="14">
        <v>1</v>
      </c>
      <c r="H1622" s="15">
        <v>50803.839999999997</v>
      </c>
      <c r="I1622" s="15">
        <v>50803.839999999997</v>
      </c>
      <c r="J1622" s="14">
        <v>1</v>
      </c>
      <c r="K1622" s="15">
        <v>50803.839999999997</v>
      </c>
      <c r="L1622" s="3"/>
      <c r="M1622" s="3"/>
      <c r="N1622" s="3"/>
      <c r="O1622" s="3"/>
      <c r="P1622" s="3"/>
    </row>
    <row r="1623" spans="1:16" ht="15.75" x14ac:dyDescent="0.25">
      <c r="A1623" s="1" t="s">
        <v>1618</v>
      </c>
      <c r="B1623" s="2" t="s">
        <v>7024</v>
      </c>
      <c r="C1623" s="3">
        <v>1</v>
      </c>
      <c r="D1623" s="5">
        <v>24142.86</v>
      </c>
      <c r="E1623" s="6" t="s">
        <v>4531</v>
      </c>
      <c r="F1623" s="11" t="s">
        <v>4532</v>
      </c>
      <c r="G1623" s="14">
        <v>1</v>
      </c>
      <c r="H1623" s="15">
        <v>35766.67</v>
      </c>
      <c r="I1623" s="15">
        <v>35766.67</v>
      </c>
      <c r="J1623" s="14">
        <v>1</v>
      </c>
      <c r="K1623" s="15">
        <v>35766.67</v>
      </c>
      <c r="L1623" s="3"/>
      <c r="M1623" s="3"/>
      <c r="N1623" s="3"/>
      <c r="O1623" s="3"/>
      <c r="P1623" s="3"/>
    </row>
    <row r="1624" spans="1:16" ht="15.75" x14ac:dyDescent="0.25">
      <c r="A1624" s="1" t="s">
        <v>1619</v>
      </c>
      <c r="B1624" s="2" t="s">
        <v>7025</v>
      </c>
      <c r="C1624" s="3">
        <v>1</v>
      </c>
      <c r="D1624" s="5">
        <v>23285.71</v>
      </c>
      <c r="E1624" s="6" t="s">
        <v>683</v>
      </c>
      <c r="F1624" s="11" t="s">
        <v>4533</v>
      </c>
      <c r="G1624" s="12"/>
      <c r="H1624" s="12"/>
      <c r="I1624" s="15">
        <v>148784.51999999999</v>
      </c>
      <c r="J1624" s="14">
        <v>1</v>
      </c>
      <c r="K1624" s="15">
        <v>148784.51999999999</v>
      </c>
      <c r="L1624" s="3"/>
      <c r="M1624" s="3"/>
      <c r="N1624" s="3"/>
      <c r="O1624" s="3"/>
      <c r="P1624" s="3"/>
    </row>
    <row r="1625" spans="1:16" ht="15.75" x14ac:dyDescent="0.25">
      <c r="A1625" s="1" t="s">
        <v>1620</v>
      </c>
      <c r="B1625" s="2" t="s">
        <v>7034</v>
      </c>
      <c r="C1625" s="3">
        <v>4</v>
      </c>
      <c r="D1625" s="5">
        <v>2761.26</v>
      </c>
      <c r="E1625" s="6" t="s">
        <v>4534</v>
      </c>
      <c r="F1625" s="11" t="s">
        <v>4535</v>
      </c>
      <c r="G1625" s="14">
        <v>2</v>
      </c>
      <c r="H1625" s="15">
        <v>20245.54</v>
      </c>
      <c r="I1625" s="12"/>
      <c r="J1625" s="12"/>
      <c r="K1625" s="12"/>
      <c r="L1625" s="3"/>
      <c r="M1625" s="3"/>
      <c r="N1625" s="3"/>
      <c r="O1625" s="3"/>
      <c r="P1625" s="3"/>
    </row>
    <row r="1626" spans="1:16" ht="15.75" x14ac:dyDescent="0.25">
      <c r="A1626" s="1" t="s">
        <v>1621</v>
      </c>
      <c r="B1626" s="2" t="s">
        <v>7035</v>
      </c>
      <c r="C1626" s="3">
        <v>1</v>
      </c>
      <c r="D1626" s="5">
        <v>31250</v>
      </c>
      <c r="E1626" s="6" t="s">
        <v>4536</v>
      </c>
      <c r="F1626" s="11" t="s">
        <v>4537</v>
      </c>
      <c r="G1626" s="12"/>
      <c r="H1626" s="12"/>
      <c r="I1626" s="15">
        <v>5000</v>
      </c>
      <c r="J1626" s="14">
        <v>2</v>
      </c>
      <c r="K1626" s="15">
        <v>10000</v>
      </c>
      <c r="L1626" s="3"/>
      <c r="M1626" s="3"/>
      <c r="N1626" s="3"/>
      <c r="O1626" s="3"/>
      <c r="P1626" s="3"/>
    </row>
    <row r="1627" spans="1:16" ht="15.75" x14ac:dyDescent="0.25">
      <c r="A1627" s="1" t="s">
        <v>1622</v>
      </c>
      <c r="B1627" s="2" t="s">
        <v>7040</v>
      </c>
      <c r="C1627" s="3">
        <v>1</v>
      </c>
      <c r="D1627" s="5">
        <v>29464.29</v>
      </c>
      <c r="E1627" s="6" t="s">
        <v>685</v>
      </c>
      <c r="F1627" s="11" t="s">
        <v>4538</v>
      </c>
      <c r="G1627" s="12"/>
      <c r="H1627" s="12"/>
      <c r="I1627" s="15">
        <v>259588</v>
      </c>
      <c r="J1627" s="14">
        <v>2</v>
      </c>
      <c r="K1627" s="15">
        <v>519176</v>
      </c>
      <c r="L1627" s="3"/>
      <c r="M1627" s="3"/>
      <c r="N1627" s="3"/>
      <c r="O1627" s="3"/>
      <c r="P1627" s="3"/>
    </row>
    <row r="1628" spans="1:16" ht="15.75" x14ac:dyDescent="0.25">
      <c r="A1628" s="1" t="s">
        <v>1623</v>
      </c>
      <c r="B1628" s="2" t="s">
        <v>7043</v>
      </c>
      <c r="C1628" s="3">
        <v>16</v>
      </c>
      <c r="D1628" s="5">
        <v>20000</v>
      </c>
      <c r="E1628" s="6" t="s">
        <v>686</v>
      </c>
      <c r="F1628" s="11" t="s">
        <v>4539</v>
      </c>
      <c r="G1628" s="12"/>
      <c r="H1628" s="12"/>
      <c r="I1628" s="15">
        <v>41830.35</v>
      </c>
      <c r="J1628" s="14">
        <v>1</v>
      </c>
      <c r="K1628" s="15">
        <v>41830.35</v>
      </c>
      <c r="L1628" s="3"/>
      <c r="M1628" s="3"/>
      <c r="N1628" s="3"/>
      <c r="O1628" s="3"/>
      <c r="P1628" s="3"/>
    </row>
    <row r="1629" spans="1:16" ht="30" x14ac:dyDescent="0.25">
      <c r="A1629" s="1" t="s">
        <v>1624</v>
      </c>
      <c r="B1629" s="2" t="s">
        <v>7044</v>
      </c>
      <c r="C1629" s="3">
        <v>2</v>
      </c>
      <c r="D1629" s="5">
        <v>10090.17</v>
      </c>
      <c r="E1629" s="6" t="s">
        <v>687</v>
      </c>
      <c r="F1629" s="11" t="s">
        <v>4540</v>
      </c>
      <c r="G1629" s="12"/>
      <c r="H1629" s="12"/>
      <c r="I1629" s="15">
        <v>8421.43</v>
      </c>
      <c r="J1629" s="14">
        <v>4</v>
      </c>
      <c r="K1629" s="15">
        <v>33685.71</v>
      </c>
      <c r="L1629" s="3"/>
      <c r="M1629" s="3"/>
      <c r="N1629" s="3"/>
      <c r="O1629" s="3"/>
      <c r="P1629" s="3"/>
    </row>
    <row r="1630" spans="1:16" ht="15.75" x14ac:dyDescent="0.25">
      <c r="A1630" s="1" t="s">
        <v>1625</v>
      </c>
      <c r="B1630" s="2" t="s">
        <v>7047</v>
      </c>
      <c r="C1630" s="3">
        <v>5</v>
      </c>
      <c r="D1630" s="5">
        <v>8000</v>
      </c>
      <c r="E1630" s="6" t="s">
        <v>4541</v>
      </c>
      <c r="F1630" s="11" t="s">
        <v>4542</v>
      </c>
      <c r="G1630" s="14">
        <v>2</v>
      </c>
      <c r="H1630" s="15">
        <v>19806.25</v>
      </c>
      <c r="I1630" s="12"/>
      <c r="J1630" s="12"/>
      <c r="K1630" s="12"/>
      <c r="L1630" s="3"/>
      <c r="M1630" s="3"/>
      <c r="N1630" s="3"/>
      <c r="O1630" s="3"/>
      <c r="P1630" s="3"/>
    </row>
    <row r="1631" spans="1:16" ht="15.75" x14ac:dyDescent="0.25">
      <c r="A1631" s="1" t="s">
        <v>1626</v>
      </c>
      <c r="B1631" s="2" t="s">
        <v>7050</v>
      </c>
      <c r="C1631" s="3">
        <v>4</v>
      </c>
      <c r="D1631" s="5">
        <v>5028.0600000000004</v>
      </c>
      <c r="E1631" s="6" t="s">
        <v>4543</v>
      </c>
      <c r="F1631" s="11" t="s">
        <v>4544</v>
      </c>
      <c r="G1631" s="14">
        <v>1</v>
      </c>
      <c r="H1631" s="15">
        <v>130357.14</v>
      </c>
      <c r="I1631" s="12"/>
      <c r="J1631" s="12"/>
      <c r="K1631" s="12"/>
      <c r="L1631" s="3"/>
      <c r="M1631" s="3"/>
      <c r="N1631" s="3"/>
      <c r="O1631" s="3"/>
      <c r="P1631" s="3"/>
    </row>
    <row r="1632" spans="1:16" ht="15.75" x14ac:dyDescent="0.25">
      <c r="A1632" s="1" t="s">
        <v>1627</v>
      </c>
      <c r="B1632" s="2" t="s">
        <v>7053</v>
      </c>
      <c r="C1632" s="3">
        <v>3</v>
      </c>
      <c r="D1632" s="5">
        <v>73708.289999999994</v>
      </c>
      <c r="E1632" s="6" t="s">
        <v>4545</v>
      </c>
      <c r="F1632" s="11" t="s">
        <v>4546</v>
      </c>
      <c r="G1632" s="14">
        <v>1</v>
      </c>
      <c r="H1632" s="15">
        <v>12638.39</v>
      </c>
      <c r="I1632" s="12"/>
      <c r="J1632" s="12"/>
      <c r="K1632" s="12"/>
      <c r="L1632" s="3"/>
      <c r="M1632" s="3"/>
      <c r="N1632" s="3"/>
      <c r="O1632" s="3"/>
      <c r="P1632" s="3"/>
    </row>
    <row r="1633" spans="1:16" ht="30" x14ac:dyDescent="0.25">
      <c r="A1633" s="1" t="s">
        <v>1628</v>
      </c>
      <c r="B1633" s="2" t="s">
        <v>7062</v>
      </c>
      <c r="C1633" s="3">
        <v>4</v>
      </c>
      <c r="D1633" s="5">
        <v>76400</v>
      </c>
      <c r="E1633" s="6" t="s">
        <v>4547</v>
      </c>
      <c r="F1633" s="11" t="s">
        <v>4548</v>
      </c>
      <c r="G1633" s="14">
        <v>1</v>
      </c>
      <c r="H1633" s="15">
        <v>541000</v>
      </c>
      <c r="I1633" s="15">
        <v>541000</v>
      </c>
      <c r="J1633" s="14">
        <v>1</v>
      </c>
      <c r="K1633" s="15">
        <v>541000</v>
      </c>
      <c r="L1633" s="3"/>
      <c r="M1633" s="3"/>
      <c r="N1633" s="3"/>
      <c r="O1633" s="3"/>
      <c r="P1633" s="3"/>
    </row>
    <row r="1634" spans="1:16" ht="30" x14ac:dyDescent="0.25">
      <c r="A1634" s="1" t="s">
        <v>1629</v>
      </c>
      <c r="B1634" s="2" t="s">
        <v>7073</v>
      </c>
      <c r="C1634" s="3">
        <v>1</v>
      </c>
      <c r="D1634" s="5">
        <v>281.25</v>
      </c>
      <c r="E1634" s="6" t="s">
        <v>4549</v>
      </c>
      <c r="F1634" s="11" t="s">
        <v>4550</v>
      </c>
      <c r="G1634" s="12"/>
      <c r="H1634" s="12"/>
      <c r="I1634" s="15">
        <v>943750</v>
      </c>
      <c r="J1634" s="14">
        <v>1</v>
      </c>
      <c r="K1634" s="15">
        <v>943750</v>
      </c>
      <c r="L1634" s="3"/>
      <c r="M1634" s="3"/>
      <c r="N1634" s="3"/>
      <c r="O1634" s="3"/>
      <c r="P1634" s="3"/>
    </row>
    <row r="1635" spans="1:16" ht="15.75" x14ac:dyDescent="0.25">
      <c r="A1635" s="1" t="s">
        <v>1630</v>
      </c>
      <c r="B1635" s="2" t="s">
        <v>7074</v>
      </c>
      <c r="C1635" s="3">
        <v>8</v>
      </c>
      <c r="D1635" s="5">
        <v>8228.9</v>
      </c>
      <c r="E1635" s="6" t="s">
        <v>688</v>
      </c>
      <c r="F1635" s="11" t="s">
        <v>4551</v>
      </c>
      <c r="G1635" s="12"/>
      <c r="H1635" s="12"/>
      <c r="I1635" s="15">
        <v>50000</v>
      </c>
      <c r="J1635" s="14">
        <v>1</v>
      </c>
      <c r="K1635" s="15">
        <v>50000</v>
      </c>
      <c r="L1635" s="3"/>
      <c r="M1635" s="3"/>
      <c r="N1635" s="3"/>
      <c r="O1635" s="3"/>
      <c r="P1635" s="3"/>
    </row>
    <row r="1636" spans="1:16" ht="15.75" x14ac:dyDescent="0.25">
      <c r="A1636" s="1" t="s">
        <v>1631</v>
      </c>
      <c r="B1636" s="2" t="s">
        <v>7075</v>
      </c>
      <c r="C1636" s="3">
        <v>2</v>
      </c>
      <c r="D1636" s="5">
        <v>5745.14</v>
      </c>
      <c r="E1636" s="6" t="s">
        <v>689</v>
      </c>
      <c r="F1636" s="11" t="s">
        <v>4552</v>
      </c>
      <c r="G1636" s="12"/>
      <c r="H1636" s="12"/>
      <c r="I1636" s="15">
        <v>286785.71000000002</v>
      </c>
      <c r="J1636" s="14">
        <v>1</v>
      </c>
      <c r="K1636" s="15">
        <v>286785.71000000002</v>
      </c>
      <c r="L1636" s="3"/>
      <c r="M1636" s="3"/>
      <c r="N1636" s="3"/>
      <c r="O1636" s="3"/>
      <c r="P1636" s="3"/>
    </row>
    <row r="1637" spans="1:16" ht="15.75" x14ac:dyDescent="0.25">
      <c r="A1637" s="1" t="s">
        <v>1632</v>
      </c>
      <c r="B1637" s="2" t="s">
        <v>7076</v>
      </c>
      <c r="C1637" s="3">
        <v>10</v>
      </c>
      <c r="D1637" s="5">
        <v>96428.58</v>
      </c>
      <c r="E1637" s="6" t="s">
        <v>4553</v>
      </c>
      <c r="F1637" s="11" t="s">
        <v>4554</v>
      </c>
      <c r="G1637" s="14">
        <v>3</v>
      </c>
      <c r="H1637" s="15">
        <v>53923.68</v>
      </c>
      <c r="I1637" s="15">
        <v>17974.560000000001</v>
      </c>
      <c r="J1637" s="14">
        <v>4</v>
      </c>
      <c r="K1637" s="15">
        <v>71898.25</v>
      </c>
      <c r="L1637" s="3"/>
      <c r="M1637" s="3"/>
      <c r="N1637" s="3"/>
      <c r="O1637" s="3"/>
      <c r="P1637" s="3"/>
    </row>
    <row r="1638" spans="1:16" ht="15.75" x14ac:dyDescent="0.25">
      <c r="A1638" s="1" t="s">
        <v>1633</v>
      </c>
      <c r="B1638" s="2" t="s">
        <v>7077</v>
      </c>
      <c r="C1638" s="3">
        <v>10</v>
      </c>
      <c r="D1638" s="5">
        <v>92410.72</v>
      </c>
      <c r="E1638" s="6" t="s">
        <v>690</v>
      </c>
      <c r="F1638" s="11" t="s">
        <v>4555</v>
      </c>
      <c r="G1638" s="12"/>
      <c r="H1638" s="12"/>
      <c r="I1638" s="15">
        <v>25446.43</v>
      </c>
      <c r="J1638" s="14">
        <v>1</v>
      </c>
      <c r="K1638" s="15">
        <v>25446.43</v>
      </c>
      <c r="L1638" s="3"/>
      <c r="M1638" s="3"/>
      <c r="N1638" s="3"/>
      <c r="O1638" s="3"/>
      <c r="P1638" s="3"/>
    </row>
    <row r="1639" spans="1:16" ht="15.75" x14ac:dyDescent="0.25">
      <c r="A1639" s="1" t="s">
        <v>1634</v>
      </c>
      <c r="B1639" s="2" t="s">
        <v>7078</v>
      </c>
      <c r="C1639" s="3">
        <v>6</v>
      </c>
      <c r="D1639" s="5">
        <v>53136.87</v>
      </c>
      <c r="E1639" s="6" t="s">
        <v>4556</v>
      </c>
      <c r="F1639" s="11" t="s">
        <v>4557</v>
      </c>
      <c r="G1639" s="12"/>
      <c r="H1639" s="12"/>
      <c r="I1639" s="15">
        <v>27200</v>
      </c>
      <c r="J1639" s="14">
        <v>4</v>
      </c>
      <c r="K1639" s="15">
        <v>108800</v>
      </c>
      <c r="L1639" s="3"/>
      <c r="M1639" s="3"/>
      <c r="N1639" s="3"/>
      <c r="O1639" s="3"/>
      <c r="P1639" s="3"/>
    </row>
    <row r="1640" spans="1:16" ht="15.75" x14ac:dyDescent="0.25">
      <c r="A1640" s="1" t="s">
        <v>1635</v>
      </c>
      <c r="B1640" s="2" t="s">
        <v>7079</v>
      </c>
      <c r="C1640" s="3">
        <v>1</v>
      </c>
      <c r="D1640" s="5">
        <v>535.71</v>
      </c>
      <c r="E1640" s="6" t="s">
        <v>691</v>
      </c>
      <c r="F1640" s="11" t="s">
        <v>4558</v>
      </c>
      <c r="G1640" s="12"/>
      <c r="H1640" s="12"/>
      <c r="I1640" s="15">
        <v>28000</v>
      </c>
      <c r="J1640" s="14">
        <v>1</v>
      </c>
      <c r="K1640" s="15">
        <v>28000</v>
      </c>
      <c r="L1640" s="3"/>
      <c r="M1640" s="3"/>
      <c r="N1640" s="3"/>
      <c r="O1640" s="3"/>
      <c r="P1640" s="3"/>
    </row>
    <row r="1641" spans="1:16" ht="15.75" x14ac:dyDescent="0.25">
      <c r="A1641" s="1" t="s">
        <v>1636</v>
      </c>
      <c r="B1641" s="2" t="s">
        <v>7080</v>
      </c>
      <c r="C1641" s="3">
        <v>0</v>
      </c>
      <c r="D1641" s="5">
        <v>1250</v>
      </c>
      <c r="E1641" s="6" t="s">
        <v>4559</v>
      </c>
      <c r="F1641" s="11" t="s">
        <v>4560</v>
      </c>
      <c r="G1641" s="14">
        <v>1</v>
      </c>
      <c r="H1641" s="15">
        <v>8482.14</v>
      </c>
      <c r="I1641" s="12"/>
      <c r="J1641" s="12"/>
      <c r="K1641" s="12"/>
      <c r="L1641" s="3"/>
      <c r="M1641" s="3"/>
      <c r="N1641" s="3"/>
      <c r="O1641" s="3"/>
      <c r="P1641" s="3"/>
    </row>
    <row r="1642" spans="1:16" ht="15.75" x14ac:dyDescent="0.25">
      <c r="A1642" s="1" t="s">
        <v>1637</v>
      </c>
      <c r="B1642" s="2" t="s">
        <v>7088</v>
      </c>
      <c r="C1642" s="3">
        <v>1</v>
      </c>
      <c r="D1642" s="5">
        <v>25312.5</v>
      </c>
      <c r="E1642" s="6" t="s">
        <v>692</v>
      </c>
      <c r="F1642" s="11" t="s">
        <v>4561</v>
      </c>
      <c r="G1642" s="12"/>
      <c r="H1642" s="12"/>
      <c r="I1642" s="15">
        <v>1166.8399999999999</v>
      </c>
      <c r="J1642" s="14">
        <v>6</v>
      </c>
      <c r="K1642" s="15">
        <v>7001.01</v>
      </c>
      <c r="L1642" s="3"/>
      <c r="M1642" s="3"/>
      <c r="N1642" s="3"/>
      <c r="O1642" s="3"/>
      <c r="P1642" s="3"/>
    </row>
    <row r="1643" spans="1:16" ht="30" x14ac:dyDescent="0.25">
      <c r="A1643" s="1" t="s">
        <v>1638</v>
      </c>
      <c r="B1643" s="2" t="s">
        <v>7089</v>
      </c>
      <c r="C1643" s="3">
        <v>4</v>
      </c>
      <c r="D1643" s="5">
        <v>32133.34</v>
      </c>
      <c r="E1643" s="6" t="s">
        <v>4562</v>
      </c>
      <c r="F1643" s="11" t="s">
        <v>4563</v>
      </c>
      <c r="G1643" s="14">
        <v>1</v>
      </c>
      <c r="H1643" s="15">
        <v>13404.76</v>
      </c>
      <c r="I1643" s="15">
        <v>13404.76</v>
      </c>
      <c r="J1643" s="14">
        <v>1</v>
      </c>
      <c r="K1643" s="15">
        <v>13404.76</v>
      </c>
      <c r="L1643" s="3"/>
      <c r="M1643" s="3"/>
      <c r="N1643" s="3"/>
      <c r="O1643" s="3"/>
      <c r="P1643" s="3"/>
    </row>
    <row r="1644" spans="1:16" ht="15.75" x14ac:dyDescent="0.25">
      <c r="A1644" s="1" t="s">
        <v>1639</v>
      </c>
      <c r="B1644" s="2" t="s">
        <v>7090</v>
      </c>
      <c r="C1644" s="3">
        <v>1</v>
      </c>
      <c r="D1644" s="5">
        <v>12160</v>
      </c>
      <c r="E1644" s="6" t="s">
        <v>4564</v>
      </c>
      <c r="F1644" s="11" t="s">
        <v>4565</v>
      </c>
      <c r="G1644" s="14">
        <v>2</v>
      </c>
      <c r="H1644" s="15">
        <v>20892.86</v>
      </c>
      <c r="I1644" s="12"/>
      <c r="J1644" s="12"/>
      <c r="K1644" s="12"/>
      <c r="L1644" s="3"/>
      <c r="M1644" s="3"/>
      <c r="N1644" s="3"/>
      <c r="O1644" s="3"/>
      <c r="P1644" s="3"/>
    </row>
    <row r="1645" spans="1:16" ht="30" x14ac:dyDescent="0.25">
      <c r="A1645" s="1" t="s">
        <v>1640</v>
      </c>
      <c r="B1645" s="2" t="s">
        <v>7099</v>
      </c>
      <c r="C1645" s="3">
        <v>15</v>
      </c>
      <c r="D1645" s="5">
        <v>38169.65</v>
      </c>
      <c r="E1645" s="6" t="s">
        <v>4566</v>
      </c>
      <c r="F1645" s="11" t="s">
        <v>4567</v>
      </c>
      <c r="G1645" s="14">
        <v>1</v>
      </c>
      <c r="H1645" s="15">
        <v>13102.68</v>
      </c>
      <c r="I1645" s="15">
        <v>13102.67</v>
      </c>
      <c r="J1645" s="14">
        <v>1</v>
      </c>
      <c r="K1645" s="15">
        <v>13102.67</v>
      </c>
      <c r="L1645" s="3"/>
      <c r="M1645" s="3"/>
      <c r="N1645" s="3"/>
      <c r="O1645" s="3"/>
      <c r="P1645" s="3"/>
    </row>
    <row r="1646" spans="1:16" ht="15.75" x14ac:dyDescent="0.25">
      <c r="A1646" s="1" t="s">
        <v>1641</v>
      </c>
      <c r="B1646" s="2" t="s">
        <v>7110</v>
      </c>
      <c r="C1646" s="3">
        <v>5</v>
      </c>
      <c r="D1646" s="5">
        <v>8839.2900000000009</v>
      </c>
      <c r="E1646" s="6" t="s">
        <v>4568</v>
      </c>
      <c r="F1646" s="11" t="s">
        <v>4569</v>
      </c>
      <c r="G1646" s="14">
        <v>1</v>
      </c>
      <c r="H1646" s="15">
        <v>5642.86</v>
      </c>
      <c r="I1646" s="12"/>
      <c r="J1646" s="12"/>
      <c r="K1646" s="12"/>
      <c r="L1646" s="3"/>
      <c r="M1646" s="3"/>
      <c r="N1646" s="3"/>
      <c r="O1646" s="3"/>
      <c r="P1646" s="3"/>
    </row>
    <row r="1647" spans="1:16" ht="15.75" x14ac:dyDescent="0.25">
      <c r="A1647" s="1" t="s">
        <v>1642</v>
      </c>
      <c r="B1647" s="2" t="s">
        <v>7113</v>
      </c>
      <c r="C1647" s="3">
        <v>1</v>
      </c>
      <c r="D1647" s="5">
        <v>883.93</v>
      </c>
      <c r="E1647" s="6" t="s">
        <v>4570</v>
      </c>
      <c r="F1647" s="11" t="s">
        <v>4571</v>
      </c>
      <c r="G1647" s="14">
        <v>1</v>
      </c>
      <c r="H1647" s="15">
        <v>2946.43</v>
      </c>
      <c r="I1647" s="12"/>
      <c r="J1647" s="12"/>
      <c r="K1647" s="12"/>
      <c r="L1647" s="3"/>
      <c r="M1647" s="3"/>
      <c r="N1647" s="3"/>
      <c r="O1647" s="3"/>
      <c r="P1647" s="3"/>
    </row>
    <row r="1648" spans="1:16" ht="15.75" x14ac:dyDescent="0.25">
      <c r="A1648" s="1" t="s">
        <v>1643</v>
      </c>
      <c r="B1648" s="2" t="s">
        <v>7122</v>
      </c>
      <c r="C1648" s="3">
        <v>2</v>
      </c>
      <c r="D1648" s="5">
        <v>7500</v>
      </c>
      <c r="E1648" s="6" t="s">
        <v>4572</v>
      </c>
      <c r="F1648" s="11" t="s">
        <v>4573</v>
      </c>
      <c r="G1648" s="14">
        <v>4</v>
      </c>
      <c r="H1648" s="15">
        <v>78654.64</v>
      </c>
      <c r="I1648" s="15">
        <v>19663.66</v>
      </c>
      <c r="J1648" s="14">
        <v>11</v>
      </c>
      <c r="K1648" s="15">
        <v>216300.26</v>
      </c>
      <c r="L1648" s="3"/>
      <c r="M1648" s="3"/>
      <c r="N1648" s="3"/>
      <c r="O1648" s="3"/>
      <c r="P1648" s="3"/>
    </row>
    <row r="1649" spans="1:16" ht="15.75" x14ac:dyDescent="0.25">
      <c r="A1649" s="1" t="s">
        <v>1644</v>
      </c>
      <c r="B1649" s="2" t="s">
        <v>7127</v>
      </c>
      <c r="C1649" s="3">
        <v>1</v>
      </c>
      <c r="D1649" s="5">
        <v>120000</v>
      </c>
      <c r="E1649" s="6" t="s">
        <v>4574</v>
      </c>
      <c r="F1649" s="11" t="s">
        <v>4575</v>
      </c>
      <c r="G1649" s="12"/>
      <c r="H1649" s="12"/>
      <c r="I1649" s="15">
        <v>2410.7199999999998</v>
      </c>
      <c r="J1649" s="14">
        <v>2</v>
      </c>
      <c r="K1649" s="15">
        <v>4821.43</v>
      </c>
      <c r="L1649" s="3"/>
      <c r="M1649" s="3"/>
      <c r="N1649" s="3"/>
      <c r="O1649" s="3"/>
      <c r="P1649" s="3"/>
    </row>
    <row r="1650" spans="1:16" ht="15.75" x14ac:dyDescent="0.25">
      <c r="A1650" s="1" t="s">
        <v>1645</v>
      </c>
      <c r="B1650" s="2" t="s">
        <v>7130</v>
      </c>
      <c r="C1650" s="3">
        <v>2</v>
      </c>
      <c r="D1650" s="5">
        <v>100273.8</v>
      </c>
      <c r="E1650" s="6" t="s">
        <v>4576</v>
      </c>
      <c r="F1650" s="11" t="s">
        <v>4577</v>
      </c>
      <c r="G1650" s="14">
        <v>6</v>
      </c>
      <c r="H1650" s="15">
        <v>2700</v>
      </c>
      <c r="I1650" s="12"/>
      <c r="J1650" s="12"/>
      <c r="K1650" s="12"/>
      <c r="L1650" s="3"/>
      <c r="M1650" s="3"/>
      <c r="N1650" s="3"/>
      <c r="O1650" s="3"/>
      <c r="P1650" s="3"/>
    </row>
    <row r="1651" spans="1:16" ht="15.75" x14ac:dyDescent="0.25">
      <c r="A1651" s="1" t="s">
        <v>1646</v>
      </c>
      <c r="B1651" s="2" t="s">
        <v>7133</v>
      </c>
      <c r="C1651" s="3">
        <v>1</v>
      </c>
      <c r="D1651" s="5">
        <v>128571.43</v>
      </c>
      <c r="E1651" s="6" t="s">
        <v>4578</v>
      </c>
      <c r="F1651" s="11" t="s">
        <v>4579</v>
      </c>
      <c r="G1651" s="14">
        <v>10</v>
      </c>
      <c r="H1651" s="15">
        <v>12500</v>
      </c>
      <c r="I1651" s="12"/>
      <c r="J1651" s="12"/>
      <c r="K1651" s="12"/>
      <c r="L1651" s="3"/>
      <c r="M1651" s="3"/>
      <c r="N1651" s="3"/>
      <c r="O1651" s="3"/>
      <c r="P1651" s="3"/>
    </row>
    <row r="1652" spans="1:16" ht="15.75" x14ac:dyDescent="0.25">
      <c r="A1652" s="1" t="s">
        <v>1647</v>
      </c>
      <c r="B1652" s="2" t="s">
        <v>7140</v>
      </c>
      <c r="C1652" s="3">
        <v>2</v>
      </c>
      <c r="D1652" s="5">
        <v>2250</v>
      </c>
      <c r="E1652" s="6" t="s">
        <v>4580</v>
      </c>
      <c r="F1652" s="11" t="s">
        <v>4581</v>
      </c>
      <c r="G1652" s="14">
        <v>2</v>
      </c>
      <c r="H1652" s="13">
        <v>800</v>
      </c>
      <c r="I1652" s="12"/>
      <c r="J1652" s="12"/>
      <c r="K1652" s="12"/>
      <c r="L1652" s="3"/>
      <c r="M1652" s="3"/>
      <c r="N1652" s="3"/>
      <c r="O1652" s="3"/>
      <c r="P1652" s="3"/>
    </row>
    <row r="1653" spans="1:16" ht="15.75" x14ac:dyDescent="0.25">
      <c r="A1653" s="1" t="s">
        <v>1648</v>
      </c>
      <c r="B1653" s="2" t="s">
        <v>7141</v>
      </c>
      <c r="C1653" s="3">
        <v>2</v>
      </c>
      <c r="D1653" s="5">
        <v>10000</v>
      </c>
      <c r="E1653" s="6" t="s">
        <v>4582</v>
      </c>
      <c r="F1653" s="11" t="s">
        <v>4583</v>
      </c>
      <c r="G1653" s="14">
        <v>2</v>
      </c>
      <c r="H1653" s="15">
        <v>1560</v>
      </c>
      <c r="I1653" s="12"/>
      <c r="J1653" s="12"/>
      <c r="K1653" s="12"/>
      <c r="L1653" s="3"/>
      <c r="M1653" s="3"/>
      <c r="N1653" s="3"/>
      <c r="O1653" s="3"/>
      <c r="P1653" s="3"/>
    </row>
    <row r="1654" spans="1:16" ht="15.75" x14ac:dyDescent="0.25">
      <c r="A1654" s="1" t="s">
        <v>1649</v>
      </c>
      <c r="B1654" s="2" t="s">
        <v>7142</v>
      </c>
      <c r="C1654" s="3">
        <v>4</v>
      </c>
      <c r="D1654" s="5">
        <v>434400</v>
      </c>
      <c r="E1654" s="6" t="s">
        <v>4584</v>
      </c>
      <c r="F1654" s="11" t="s">
        <v>4585</v>
      </c>
      <c r="G1654" s="14">
        <v>2</v>
      </c>
      <c r="H1654" s="15">
        <v>1160</v>
      </c>
      <c r="I1654" s="12"/>
      <c r="J1654" s="12"/>
      <c r="K1654" s="12"/>
      <c r="L1654" s="3"/>
      <c r="M1654" s="3"/>
      <c r="N1654" s="3"/>
      <c r="O1654" s="3"/>
      <c r="P1654" s="3"/>
    </row>
    <row r="1655" spans="1:16" ht="30" x14ac:dyDescent="0.25">
      <c r="A1655" s="1" t="s">
        <v>1650</v>
      </c>
      <c r="B1655" s="2" t="s">
        <v>7149</v>
      </c>
      <c r="C1655" s="3">
        <v>1</v>
      </c>
      <c r="D1655" s="5">
        <v>28533.33</v>
      </c>
      <c r="E1655" s="6" t="s">
        <v>4586</v>
      </c>
      <c r="F1655" s="11" t="s">
        <v>4587</v>
      </c>
      <c r="G1655" s="14">
        <v>2</v>
      </c>
      <c r="H1655" s="15">
        <v>4400</v>
      </c>
      <c r="I1655" s="12"/>
      <c r="J1655" s="12"/>
      <c r="K1655" s="12"/>
      <c r="L1655" s="3"/>
      <c r="M1655" s="3"/>
      <c r="N1655" s="3"/>
      <c r="O1655" s="3"/>
      <c r="P1655" s="3"/>
    </row>
    <row r="1656" spans="1:16" ht="15.75" x14ac:dyDescent="0.25">
      <c r="A1656" s="1" t="s">
        <v>1651</v>
      </c>
      <c r="B1656" s="2" t="s">
        <v>7150</v>
      </c>
      <c r="C1656" s="3">
        <v>1</v>
      </c>
      <c r="D1656" s="5">
        <v>22800</v>
      </c>
      <c r="E1656" s="6" t="s">
        <v>4588</v>
      </c>
      <c r="F1656" s="11" t="s">
        <v>4589</v>
      </c>
      <c r="G1656" s="14">
        <v>1</v>
      </c>
      <c r="H1656" s="15">
        <v>141964.29</v>
      </c>
      <c r="I1656" s="12"/>
      <c r="J1656" s="12"/>
      <c r="K1656" s="12"/>
      <c r="L1656" s="3"/>
      <c r="M1656" s="3"/>
      <c r="N1656" s="3"/>
      <c r="O1656" s="3"/>
      <c r="P1656" s="3"/>
    </row>
    <row r="1657" spans="1:16" ht="15.75" x14ac:dyDescent="0.25">
      <c r="A1657" s="1" t="s">
        <v>1652</v>
      </c>
      <c r="B1657" s="2" t="s">
        <v>7157</v>
      </c>
      <c r="C1657" s="3">
        <v>5</v>
      </c>
      <c r="D1657" s="5">
        <v>6635</v>
      </c>
      <c r="E1657" s="6" t="s">
        <v>4590</v>
      </c>
      <c r="F1657" s="11" t="s">
        <v>4591</v>
      </c>
      <c r="G1657" s="14">
        <v>1</v>
      </c>
      <c r="H1657" s="15">
        <v>150982.14000000001</v>
      </c>
      <c r="I1657" s="12"/>
      <c r="J1657" s="12"/>
      <c r="K1657" s="12"/>
      <c r="L1657" s="3"/>
      <c r="M1657" s="3"/>
      <c r="N1657" s="3"/>
      <c r="O1657" s="3"/>
      <c r="P1657" s="3"/>
    </row>
    <row r="1658" spans="1:16" ht="15.75" x14ac:dyDescent="0.25">
      <c r="A1658" s="1" t="s">
        <v>1653</v>
      </c>
      <c r="B1658" s="2" t="s">
        <v>7158</v>
      </c>
      <c r="C1658" s="3">
        <v>3</v>
      </c>
      <c r="D1658" s="5">
        <v>2377.98</v>
      </c>
      <c r="E1658" s="6" t="s">
        <v>4592</v>
      </c>
      <c r="F1658" s="11" t="s">
        <v>4593</v>
      </c>
      <c r="G1658" s="14">
        <v>2</v>
      </c>
      <c r="H1658" s="15">
        <v>234464.28</v>
      </c>
      <c r="I1658" s="12"/>
      <c r="J1658" s="12"/>
      <c r="K1658" s="12"/>
      <c r="L1658" s="3"/>
      <c r="M1658" s="3"/>
      <c r="N1658" s="3"/>
      <c r="O1658" s="3"/>
      <c r="P1658" s="3"/>
    </row>
    <row r="1659" spans="1:16" ht="15.75" x14ac:dyDescent="0.25">
      <c r="A1659" s="1" t="s">
        <v>1654</v>
      </c>
      <c r="B1659" s="2" t="s">
        <v>7159</v>
      </c>
      <c r="C1659" s="3">
        <v>5</v>
      </c>
      <c r="D1659" s="5">
        <v>543000</v>
      </c>
      <c r="E1659" s="6" t="s">
        <v>4594</v>
      </c>
      <c r="F1659" s="11" t="s">
        <v>4595</v>
      </c>
      <c r="G1659" s="14">
        <v>12</v>
      </c>
      <c r="H1659" s="15">
        <v>294890.82</v>
      </c>
      <c r="I1659" s="12"/>
      <c r="J1659" s="12"/>
      <c r="K1659" s="12"/>
      <c r="L1659" s="3"/>
      <c r="M1659" s="3"/>
      <c r="N1659" s="3"/>
      <c r="O1659" s="3"/>
      <c r="P1659" s="3"/>
    </row>
    <row r="1660" spans="1:16" ht="15.75" x14ac:dyDescent="0.25">
      <c r="A1660" s="1" t="s">
        <v>1655</v>
      </c>
      <c r="B1660" s="2" t="s">
        <v>7162</v>
      </c>
      <c r="C1660" s="3">
        <v>1</v>
      </c>
      <c r="D1660" s="5">
        <v>17857.14</v>
      </c>
      <c r="E1660" s="6" t="s">
        <v>4596</v>
      </c>
      <c r="F1660" s="11" t="s">
        <v>4597</v>
      </c>
      <c r="G1660" s="14">
        <v>3</v>
      </c>
      <c r="H1660" s="15">
        <v>59637.36</v>
      </c>
      <c r="I1660" s="15">
        <v>20820.75</v>
      </c>
      <c r="J1660" s="14">
        <v>1</v>
      </c>
      <c r="K1660" s="15">
        <v>20820.75</v>
      </c>
      <c r="L1660" s="3"/>
      <c r="M1660" s="3"/>
      <c r="N1660" s="3"/>
      <c r="O1660" s="3"/>
      <c r="P1660" s="3"/>
    </row>
    <row r="1661" spans="1:16" ht="15.75" x14ac:dyDescent="0.25">
      <c r="A1661" s="1" t="s">
        <v>1656</v>
      </c>
      <c r="B1661" s="2" t="s">
        <v>7165</v>
      </c>
      <c r="C1661" s="3">
        <v>2</v>
      </c>
      <c r="D1661" s="5">
        <v>102904.1</v>
      </c>
      <c r="E1661" s="6" t="s">
        <v>4598</v>
      </c>
      <c r="F1661" s="11" t="s">
        <v>4599</v>
      </c>
      <c r="G1661" s="14">
        <v>4</v>
      </c>
      <c r="H1661" s="15">
        <v>80458.11</v>
      </c>
      <c r="I1661" s="12"/>
      <c r="J1661" s="12"/>
      <c r="K1661" s="12"/>
      <c r="L1661" s="3"/>
      <c r="M1661" s="3"/>
      <c r="N1661" s="3"/>
      <c r="O1661" s="3"/>
      <c r="P1661" s="3"/>
    </row>
    <row r="1662" spans="1:16" ht="15.75" x14ac:dyDescent="0.25">
      <c r="A1662" s="1" t="s">
        <v>1657</v>
      </c>
      <c r="B1662" s="2" t="s">
        <v>7170</v>
      </c>
      <c r="C1662" s="3">
        <v>0</v>
      </c>
      <c r="D1662" s="5">
        <v>93.75</v>
      </c>
      <c r="E1662" s="6" t="s">
        <v>4600</v>
      </c>
      <c r="F1662" s="11" t="s">
        <v>4601</v>
      </c>
      <c r="G1662" s="14">
        <v>1</v>
      </c>
      <c r="H1662" s="15">
        <v>1058.04</v>
      </c>
      <c r="I1662" s="12"/>
      <c r="J1662" s="12"/>
      <c r="K1662" s="12"/>
      <c r="L1662" s="3"/>
      <c r="M1662" s="3"/>
      <c r="N1662" s="3"/>
      <c r="O1662" s="3"/>
      <c r="P1662" s="3"/>
    </row>
    <row r="1663" spans="1:16" ht="15.75" x14ac:dyDescent="0.25">
      <c r="A1663" s="1" t="s">
        <v>1658</v>
      </c>
      <c r="B1663" s="2" t="s">
        <v>7193</v>
      </c>
      <c r="C1663" s="3">
        <v>4</v>
      </c>
      <c r="D1663" s="5">
        <v>13493</v>
      </c>
      <c r="E1663" s="6" t="s">
        <v>4602</v>
      </c>
      <c r="F1663" s="11" t="s">
        <v>4603</v>
      </c>
      <c r="G1663" s="14">
        <v>8</v>
      </c>
      <c r="H1663" s="15">
        <v>188573.7</v>
      </c>
      <c r="I1663" s="12"/>
      <c r="J1663" s="12"/>
      <c r="K1663" s="12"/>
      <c r="L1663" s="3"/>
      <c r="M1663" s="3"/>
      <c r="N1663" s="3"/>
      <c r="O1663" s="3"/>
      <c r="P1663" s="3"/>
    </row>
    <row r="1664" spans="1:16" ht="15.75" x14ac:dyDescent="0.25">
      <c r="A1664" s="1" t="s">
        <v>1659</v>
      </c>
      <c r="B1664" s="2" t="s">
        <v>7198</v>
      </c>
      <c r="C1664" s="3">
        <v>3</v>
      </c>
      <c r="D1664" s="5">
        <v>4295.5</v>
      </c>
      <c r="E1664" s="6" t="s">
        <v>4604</v>
      </c>
      <c r="F1664" s="11" t="s">
        <v>4605</v>
      </c>
      <c r="G1664" s="12"/>
      <c r="H1664" s="12"/>
      <c r="I1664" s="13">
        <v>361.61</v>
      </c>
      <c r="J1664" s="14">
        <v>2</v>
      </c>
      <c r="K1664" s="13">
        <v>723.21</v>
      </c>
      <c r="L1664" s="3"/>
      <c r="M1664" s="3"/>
      <c r="N1664" s="3"/>
      <c r="O1664" s="3"/>
      <c r="P1664" s="3"/>
    </row>
    <row r="1665" spans="1:16" ht="15.75" x14ac:dyDescent="0.25">
      <c r="A1665" s="1" t="s">
        <v>1660</v>
      </c>
      <c r="B1665" s="2" t="s">
        <v>7203</v>
      </c>
      <c r="C1665" s="3">
        <v>1</v>
      </c>
      <c r="D1665" s="5">
        <v>7142.85</v>
      </c>
      <c r="E1665" s="6" t="s">
        <v>4606</v>
      </c>
      <c r="F1665" s="11" t="s">
        <v>4607</v>
      </c>
      <c r="G1665" s="14">
        <v>8</v>
      </c>
      <c r="H1665" s="15">
        <v>168586.71</v>
      </c>
      <c r="I1665" s="15">
        <v>21536.799999999999</v>
      </c>
      <c r="J1665" s="14">
        <v>4</v>
      </c>
      <c r="K1665" s="15">
        <v>86147.21</v>
      </c>
      <c r="L1665" s="3"/>
      <c r="M1665" s="3"/>
      <c r="N1665" s="3"/>
      <c r="O1665" s="3"/>
      <c r="P1665" s="3"/>
    </row>
    <row r="1666" spans="1:16" ht="15.75" x14ac:dyDescent="0.25">
      <c r="A1666" s="1" t="s">
        <v>1661</v>
      </c>
      <c r="B1666" s="2" t="s">
        <v>7204</v>
      </c>
      <c r="C1666" s="3">
        <v>4</v>
      </c>
      <c r="D1666" s="5">
        <v>7483.04</v>
      </c>
      <c r="E1666" s="6" t="s">
        <v>4608</v>
      </c>
      <c r="F1666" s="11" t="s">
        <v>4609</v>
      </c>
      <c r="G1666" s="14">
        <v>6</v>
      </c>
      <c r="H1666" s="15">
        <v>141013.42000000001</v>
      </c>
      <c r="I1666" s="12"/>
      <c r="J1666" s="12"/>
      <c r="K1666" s="12"/>
      <c r="L1666" s="3"/>
      <c r="M1666" s="3"/>
      <c r="N1666" s="3"/>
      <c r="O1666" s="3"/>
      <c r="P1666" s="3"/>
    </row>
    <row r="1667" spans="1:16" ht="15.75" x14ac:dyDescent="0.25">
      <c r="A1667" s="1" t="s">
        <v>1662</v>
      </c>
      <c r="B1667" s="2" t="s">
        <v>7215</v>
      </c>
      <c r="C1667" s="3">
        <v>6</v>
      </c>
      <c r="D1667" s="5">
        <v>20232.3</v>
      </c>
      <c r="E1667" s="6" t="s">
        <v>4610</v>
      </c>
      <c r="F1667" s="11" t="s">
        <v>4611</v>
      </c>
      <c r="G1667" s="14">
        <v>9</v>
      </c>
      <c r="H1667" s="15">
        <v>204883.74</v>
      </c>
      <c r="I1667" s="15">
        <v>23220.39</v>
      </c>
      <c r="J1667" s="14">
        <v>3</v>
      </c>
      <c r="K1667" s="15">
        <v>69661.179999999993</v>
      </c>
      <c r="L1667" s="3"/>
      <c r="M1667" s="3"/>
      <c r="N1667" s="3"/>
      <c r="O1667" s="3"/>
      <c r="P1667" s="3"/>
    </row>
    <row r="1668" spans="1:16" ht="30" x14ac:dyDescent="0.25">
      <c r="A1668" s="1" t="s">
        <v>1663</v>
      </c>
      <c r="B1668" s="2" t="s">
        <v>7216</v>
      </c>
      <c r="C1668" s="3">
        <v>7</v>
      </c>
      <c r="D1668" s="5">
        <v>16112.25</v>
      </c>
      <c r="E1668" s="6" t="s">
        <v>4612</v>
      </c>
      <c r="F1668" s="11" t="s">
        <v>4613</v>
      </c>
      <c r="G1668" s="14">
        <v>6</v>
      </c>
      <c r="H1668" s="15">
        <v>146250</v>
      </c>
      <c r="I1668" s="12"/>
      <c r="J1668" s="12"/>
      <c r="K1668" s="12"/>
      <c r="L1668" s="3"/>
      <c r="M1668" s="3"/>
      <c r="N1668" s="3"/>
      <c r="O1668" s="3"/>
      <c r="P1668" s="3"/>
    </row>
    <row r="1669" spans="1:16" ht="15.75" x14ac:dyDescent="0.25">
      <c r="A1669" s="1" t="s">
        <v>1664</v>
      </c>
      <c r="B1669" s="2" t="s">
        <v>7217</v>
      </c>
      <c r="C1669" s="3">
        <v>15</v>
      </c>
      <c r="D1669" s="5">
        <v>26156.25</v>
      </c>
      <c r="E1669" s="6" t="s">
        <v>4614</v>
      </c>
      <c r="F1669" s="11" t="s">
        <v>4615</v>
      </c>
      <c r="G1669" s="14">
        <v>2</v>
      </c>
      <c r="H1669" s="15">
        <v>33928.57</v>
      </c>
      <c r="I1669" s="12"/>
      <c r="J1669" s="12"/>
      <c r="K1669" s="12"/>
      <c r="L1669" s="3"/>
      <c r="M1669" s="3"/>
      <c r="N1669" s="3"/>
      <c r="O1669" s="3"/>
      <c r="P1669" s="3"/>
    </row>
    <row r="1670" spans="1:16" ht="15.75" x14ac:dyDescent="0.25">
      <c r="A1670" s="1" t="s">
        <v>1665</v>
      </c>
      <c r="B1670" s="2" t="s">
        <v>7218</v>
      </c>
      <c r="C1670" s="3">
        <v>10</v>
      </c>
      <c r="D1670" s="5">
        <v>462.4</v>
      </c>
      <c r="E1670" s="6" t="s">
        <v>4616</v>
      </c>
      <c r="F1670" s="11" t="s">
        <v>4617</v>
      </c>
      <c r="G1670" s="12"/>
      <c r="H1670" s="12"/>
      <c r="I1670" s="15">
        <v>76482.14</v>
      </c>
      <c r="J1670" s="14">
        <v>6</v>
      </c>
      <c r="K1670" s="15">
        <v>458892.85</v>
      </c>
      <c r="L1670" s="3"/>
      <c r="M1670" s="3"/>
      <c r="N1670" s="3"/>
      <c r="O1670" s="3"/>
      <c r="P1670" s="3"/>
    </row>
    <row r="1671" spans="1:16" ht="15.75" x14ac:dyDescent="0.25">
      <c r="A1671" s="1" t="s">
        <v>1666</v>
      </c>
      <c r="B1671" s="2" t="s">
        <v>7219</v>
      </c>
      <c r="C1671" s="3">
        <v>2</v>
      </c>
      <c r="D1671" s="5">
        <v>51475.09</v>
      </c>
      <c r="E1671" s="6" t="s">
        <v>4618</v>
      </c>
      <c r="F1671" s="11" t="s">
        <v>4619</v>
      </c>
      <c r="G1671" s="12"/>
      <c r="H1671" s="12"/>
      <c r="I1671" s="15">
        <v>73348.19</v>
      </c>
      <c r="J1671" s="14">
        <v>1</v>
      </c>
      <c r="K1671" s="15">
        <v>73348.19</v>
      </c>
      <c r="L1671" s="3"/>
      <c r="M1671" s="3"/>
      <c r="N1671" s="3"/>
      <c r="O1671" s="3"/>
      <c r="P1671" s="3"/>
    </row>
    <row r="1672" spans="1:16" ht="15.75" x14ac:dyDescent="0.25">
      <c r="A1672" s="1" t="s">
        <v>1667</v>
      </c>
      <c r="B1672" s="2" t="s">
        <v>7220</v>
      </c>
      <c r="C1672" s="3">
        <v>5</v>
      </c>
      <c r="D1672" s="5">
        <v>437.75</v>
      </c>
      <c r="E1672" s="6" t="s">
        <v>4620</v>
      </c>
      <c r="F1672" s="11" t="s">
        <v>4621</v>
      </c>
      <c r="G1672" s="12"/>
      <c r="H1672" s="12"/>
      <c r="I1672" s="15">
        <v>92180.160000000003</v>
      </c>
      <c r="J1672" s="14">
        <v>8</v>
      </c>
      <c r="K1672" s="15">
        <v>737441.27</v>
      </c>
      <c r="L1672" s="3"/>
      <c r="M1672" s="3"/>
      <c r="N1672" s="3"/>
      <c r="O1672" s="3"/>
      <c r="P1672" s="3"/>
    </row>
    <row r="1673" spans="1:16" ht="15.75" x14ac:dyDescent="0.25">
      <c r="A1673" s="1" t="s">
        <v>1668</v>
      </c>
      <c r="B1673" s="2" t="s">
        <v>7223</v>
      </c>
      <c r="C1673" s="3">
        <v>7</v>
      </c>
      <c r="D1673" s="5">
        <v>5673.92</v>
      </c>
      <c r="E1673" s="6" t="s">
        <v>693</v>
      </c>
      <c r="F1673" s="11" t="s">
        <v>4622</v>
      </c>
      <c r="G1673" s="12"/>
      <c r="H1673" s="12"/>
      <c r="I1673" s="15">
        <v>7241.02</v>
      </c>
      <c r="J1673" s="14">
        <v>2</v>
      </c>
      <c r="K1673" s="15">
        <v>14482.04</v>
      </c>
      <c r="L1673" s="3"/>
      <c r="M1673" s="3"/>
      <c r="N1673" s="3"/>
      <c r="O1673" s="3"/>
      <c r="P1673" s="3"/>
    </row>
    <row r="1674" spans="1:16" ht="15.75" x14ac:dyDescent="0.25">
      <c r="A1674" s="1" t="s">
        <v>1669</v>
      </c>
      <c r="B1674" s="2" t="s">
        <v>7224</v>
      </c>
      <c r="C1674" s="3">
        <v>17</v>
      </c>
      <c r="D1674" s="5">
        <v>14439.8</v>
      </c>
      <c r="E1674" s="6" t="s">
        <v>694</v>
      </c>
      <c r="F1674" s="11" t="s">
        <v>4623</v>
      </c>
      <c r="G1674" s="12"/>
      <c r="H1674" s="12"/>
      <c r="I1674" s="15">
        <v>3295.89</v>
      </c>
      <c r="J1674" s="14">
        <v>4</v>
      </c>
      <c r="K1674" s="15">
        <v>13183.56</v>
      </c>
      <c r="L1674" s="3"/>
      <c r="M1674" s="3"/>
      <c r="N1674" s="3"/>
      <c r="O1674" s="3"/>
      <c r="P1674" s="3"/>
    </row>
    <row r="1675" spans="1:16" ht="15.75" x14ac:dyDescent="0.25">
      <c r="A1675" s="1" t="s">
        <v>1670</v>
      </c>
      <c r="B1675" s="2" t="s">
        <v>7225</v>
      </c>
      <c r="C1675" s="3">
        <v>12</v>
      </c>
      <c r="D1675" s="5">
        <v>12397.32</v>
      </c>
      <c r="E1675" s="6" t="s">
        <v>4624</v>
      </c>
      <c r="F1675" s="11" t="s">
        <v>4625</v>
      </c>
      <c r="G1675" s="12"/>
      <c r="H1675" s="12"/>
      <c r="I1675" s="15">
        <v>55345.94</v>
      </c>
      <c r="J1675" s="14">
        <v>5</v>
      </c>
      <c r="K1675" s="15">
        <v>276729.71999999997</v>
      </c>
      <c r="L1675" s="3"/>
      <c r="M1675" s="3"/>
      <c r="N1675" s="3"/>
      <c r="O1675" s="3"/>
      <c r="P1675" s="3"/>
    </row>
    <row r="1676" spans="1:16" ht="15.75" x14ac:dyDescent="0.25">
      <c r="A1676" s="1" t="s">
        <v>1671</v>
      </c>
      <c r="B1676" s="2" t="s">
        <v>7226</v>
      </c>
      <c r="C1676" s="3">
        <v>4</v>
      </c>
      <c r="D1676" s="5">
        <v>122142.86</v>
      </c>
      <c r="E1676" s="6" t="s">
        <v>695</v>
      </c>
      <c r="F1676" s="11" t="s">
        <v>4626</v>
      </c>
      <c r="G1676" s="12"/>
      <c r="H1676" s="12"/>
      <c r="I1676" s="15">
        <v>38954.120000000003</v>
      </c>
      <c r="J1676" s="14">
        <v>1</v>
      </c>
      <c r="K1676" s="15">
        <v>38954.120000000003</v>
      </c>
      <c r="L1676" s="3"/>
      <c r="M1676" s="3"/>
      <c r="N1676" s="3"/>
      <c r="O1676" s="3"/>
      <c r="P1676" s="3"/>
    </row>
    <row r="1677" spans="1:16" ht="15.75" x14ac:dyDescent="0.25">
      <c r="A1677" s="1" t="s">
        <v>1672</v>
      </c>
      <c r="B1677" s="2" t="s">
        <v>7227</v>
      </c>
      <c r="C1677" s="3">
        <v>4</v>
      </c>
      <c r="D1677" s="5">
        <v>1668</v>
      </c>
      <c r="E1677" s="6" t="s">
        <v>696</v>
      </c>
      <c r="F1677" s="11" t="s">
        <v>4627</v>
      </c>
      <c r="G1677" s="12"/>
      <c r="H1677" s="12"/>
      <c r="I1677" s="15">
        <v>3131.93</v>
      </c>
      <c r="J1677" s="14">
        <v>8</v>
      </c>
      <c r="K1677" s="15">
        <v>25055.46</v>
      </c>
      <c r="L1677" s="3"/>
      <c r="M1677" s="3"/>
      <c r="N1677" s="3"/>
      <c r="O1677" s="3"/>
      <c r="P1677" s="3"/>
    </row>
    <row r="1678" spans="1:16" ht="15.75" x14ac:dyDescent="0.25">
      <c r="A1678" s="1" t="s">
        <v>1673</v>
      </c>
      <c r="B1678" s="2" t="s">
        <v>7228</v>
      </c>
      <c r="C1678" s="3">
        <v>2</v>
      </c>
      <c r="D1678" s="5">
        <v>577.53</v>
      </c>
      <c r="E1678" s="6" t="s">
        <v>4628</v>
      </c>
      <c r="F1678" s="11" t="s">
        <v>4629</v>
      </c>
      <c r="G1678" s="14">
        <v>49</v>
      </c>
      <c r="H1678" s="15">
        <v>43214.27</v>
      </c>
      <c r="I1678" s="13">
        <v>785.72</v>
      </c>
      <c r="J1678" s="14">
        <v>4</v>
      </c>
      <c r="K1678" s="15">
        <v>3142.86</v>
      </c>
      <c r="L1678" s="3"/>
      <c r="M1678" s="3"/>
      <c r="N1678" s="3"/>
      <c r="O1678" s="3"/>
      <c r="P1678" s="3"/>
    </row>
    <row r="1679" spans="1:16" ht="15.75" x14ac:dyDescent="0.25">
      <c r="A1679" s="1" t="s">
        <v>1674</v>
      </c>
      <c r="B1679" s="2" t="s">
        <v>7229</v>
      </c>
      <c r="C1679" s="3">
        <v>1</v>
      </c>
      <c r="D1679" s="5">
        <v>1700</v>
      </c>
      <c r="E1679" s="6" t="s">
        <v>4630</v>
      </c>
      <c r="F1679" s="11" t="s">
        <v>4631</v>
      </c>
      <c r="G1679" s="19">
        <v>2.5</v>
      </c>
      <c r="H1679" s="15">
        <v>1964.29</v>
      </c>
      <c r="I1679" s="12"/>
      <c r="J1679" s="12"/>
      <c r="K1679" s="12"/>
      <c r="L1679" s="3"/>
      <c r="M1679" s="3"/>
      <c r="N1679" s="3"/>
      <c r="O1679" s="3"/>
      <c r="P1679" s="3"/>
    </row>
    <row r="1680" spans="1:16" ht="15.75" x14ac:dyDescent="0.25">
      <c r="A1680" s="1" t="s">
        <v>1675</v>
      </c>
      <c r="B1680" s="2" t="s">
        <v>7230</v>
      </c>
      <c r="C1680" s="3">
        <v>2</v>
      </c>
      <c r="D1680" s="5">
        <v>5357.14</v>
      </c>
      <c r="E1680" s="6" t="s">
        <v>697</v>
      </c>
      <c r="F1680" s="11" t="s">
        <v>4632</v>
      </c>
      <c r="G1680" s="12"/>
      <c r="H1680" s="12"/>
      <c r="I1680" s="15">
        <v>1844</v>
      </c>
      <c r="J1680" s="14">
        <v>1</v>
      </c>
      <c r="K1680" s="15">
        <v>1844</v>
      </c>
      <c r="L1680" s="3"/>
      <c r="M1680" s="3"/>
      <c r="N1680" s="3"/>
      <c r="O1680" s="3"/>
      <c r="P1680" s="3"/>
    </row>
    <row r="1681" spans="1:16" ht="30" x14ac:dyDescent="0.25">
      <c r="A1681" s="1" t="s">
        <v>1676</v>
      </c>
      <c r="B1681" s="2" t="s">
        <v>7233</v>
      </c>
      <c r="C1681" s="3">
        <v>3</v>
      </c>
      <c r="D1681" s="5">
        <v>52500</v>
      </c>
      <c r="E1681" s="6" t="s">
        <v>4633</v>
      </c>
      <c r="F1681" s="11" t="s">
        <v>4634</v>
      </c>
      <c r="G1681" s="14">
        <v>2</v>
      </c>
      <c r="H1681" s="15">
        <v>35178.57</v>
      </c>
      <c r="I1681" s="12"/>
      <c r="J1681" s="12"/>
      <c r="K1681" s="12"/>
      <c r="L1681" s="3"/>
      <c r="M1681" s="3"/>
      <c r="N1681" s="3"/>
      <c r="O1681" s="3"/>
      <c r="P1681" s="3"/>
    </row>
    <row r="1682" spans="1:16" ht="15.75" x14ac:dyDescent="0.25">
      <c r="A1682" s="1" t="s">
        <v>1677</v>
      </c>
      <c r="B1682" s="2" t="s">
        <v>7238</v>
      </c>
      <c r="C1682" s="3">
        <v>2</v>
      </c>
      <c r="D1682" s="5">
        <v>3857.14</v>
      </c>
      <c r="E1682" s="6" t="s">
        <v>698</v>
      </c>
      <c r="F1682" s="11" t="s">
        <v>4635</v>
      </c>
      <c r="G1682" s="12"/>
      <c r="H1682" s="12"/>
      <c r="I1682" s="15">
        <v>1147.83</v>
      </c>
      <c r="J1682" s="14">
        <v>1</v>
      </c>
      <c r="K1682" s="15">
        <v>1147.83</v>
      </c>
      <c r="L1682" s="3"/>
      <c r="M1682" s="3"/>
      <c r="N1682" s="3"/>
      <c r="O1682" s="3"/>
      <c r="P1682" s="3"/>
    </row>
    <row r="1683" spans="1:16" ht="15.75" x14ac:dyDescent="0.25">
      <c r="A1683" s="1" t="s">
        <v>1678</v>
      </c>
      <c r="B1683" s="2" t="s">
        <v>7239</v>
      </c>
      <c r="C1683" s="3">
        <v>1</v>
      </c>
      <c r="D1683" s="5">
        <v>54900</v>
      </c>
      <c r="E1683" s="6" t="s">
        <v>699</v>
      </c>
      <c r="F1683" s="11" t="s">
        <v>4636</v>
      </c>
      <c r="G1683" s="12"/>
      <c r="H1683" s="12"/>
      <c r="I1683" s="15">
        <v>62154.239999999998</v>
      </c>
      <c r="J1683" s="14">
        <v>1</v>
      </c>
      <c r="K1683" s="15">
        <v>62154.239999999998</v>
      </c>
      <c r="L1683" s="3"/>
      <c r="M1683" s="3"/>
      <c r="N1683" s="3"/>
      <c r="O1683" s="3"/>
      <c r="P1683" s="3"/>
    </row>
    <row r="1684" spans="1:16" ht="30" x14ac:dyDescent="0.25">
      <c r="A1684" s="1" t="s">
        <v>1679</v>
      </c>
      <c r="B1684" s="2" t="s">
        <v>7240</v>
      </c>
      <c r="C1684" s="3">
        <v>1</v>
      </c>
      <c r="D1684" s="5">
        <v>1205.3599999999999</v>
      </c>
      <c r="E1684" s="6" t="s">
        <v>700</v>
      </c>
      <c r="F1684" s="11" t="s">
        <v>4637</v>
      </c>
      <c r="G1684" s="12"/>
      <c r="H1684" s="12"/>
      <c r="I1684" s="15">
        <v>43303.57</v>
      </c>
      <c r="J1684" s="14">
        <v>1</v>
      </c>
      <c r="K1684" s="15">
        <v>43303.57</v>
      </c>
      <c r="L1684" s="3"/>
      <c r="M1684" s="3"/>
      <c r="N1684" s="3"/>
      <c r="O1684" s="3"/>
      <c r="P1684" s="3"/>
    </row>
    <row r="1685" spans="1:16" ht="15.75" x14ac:dyDescent="0.25">
      <c r="A1685" s="1" t="s">
        <v>1680</v>
      </c>
      <c r="B1685" s="2" t="s">
        <v>7241</v>
      </c>
      <c r="C1685" s="3">
        <v>2</v>
      </c>
      <c r="D1685" s="5">
        <v>8089.29</v>
      </c>
      <c r="E1685" s="6" t="s">
        <v>4638</v>
      </c>
      <c r="F1685" s="11" t="s">
        <v>4639</v>
      </c>
      <c r="G1685" s="14">
        <v>1</v>
      </c>
      <c r="H1685" s="15">
        <v>38035.71</v>
      </c>
      <c r="I1685" s="12"/>
      <c r="J1685" s="12"/>
      <c r="K1685" s="12"/>
      <c r="L1685" s="3"/>
      <c r="M1685" s="3"/>
      <c r="N1685" s="3"/>
      <c r="O1685" s="3"/>
      <c r="P1685" s="3"/>
    </row>
    <row r="1686" spans="1:16" ht="30" x14ac:dyDescent="0.25">
      <c r="A1686" s="1" t="s">
        <v>1681</v>
      </c>
      <c r="B1686" s="2" t="s">
        <v>7242</v>
      </c>
      <c r="C1686" s="3">
        <v>1</v>
      </c>
      <c r="D1686" s="5">
        <v>2142.86</v>
      </c>
      <c r="E1686" s="6" t="s">
        <v>4640</v>
      </c>
      <c r="F1686" s="11" t="s">
        <v>4641</v>
      </c>
      <c r="G1686" s="14">
        <v>1</v>
      </c>
      <c r="H1686" s="15">
        <v>2483.33</v>
      </c>
      <c r="I1686" s="12"/>
      <c r="J1686" s="12"/>
      <c r="K1686" s="12"/>
      <c r="L1686" s="3"/>
      <c r="M1686" s="3"/>
      <c r="N1686" s="3"/>
      <c r="O1686" s="3"/>
      <c r="P1686" s="3"/>
    </row>
    <row r="1687" spans="1:16" ht="15.75" x14ac:dyDescent="0.25">
      <c r="A1687" s="1" t="s">
        <v>1682</v>
      </c>
      <c r="B1687" s="2" t="s">
        <v>7245</v>
      </c>
      <c r="C1687" s="3">
        <v>9</v>
      </c>
      <c r="D1687" s="5">
        <v>63298.71</v>
      </c>
      <c r="E1687" s="6" t="s">
        <v>701</v>
      </c>
      <c r="F1687" s="11" t="s">
        <v>4642</v>
      </c>
      <c r="G1687" s="12"/>
      <c r="H1687" s="12"/>
      <c r="I1687" s="15">
        <v>2212.39</v>
      </c>
      <c r="J1687" s="14">
        <v>1</v>
      </c>
      <c r="K1687" s="15">
        <v>2212.39</v>
      </c>
      <c r="L1687" s="3"/>
      <c r="M1687" s="3"/>
      <c r="N1687" s="3"/>
      <c r="O1687" s="3"/>
      <c r="P1687" s="3"/>
    </row>
    <row r="1688" spans="1:16" ht="15.75" x14ac:dyDescent="0.25">
      <c r="A1688" s="1" t="s">
        <v>1683</v>
      </c>
      <c r="B1688" s="2" t="s">
        <v>7246</v>
      </c>
      <c r="C1688" s="3">
        <v>1</v>
      </c>
      <c r="D1688" s="5">
        <v>93757.07</v>
      </c>
      <c r="E1688" s="6" t="s">
        <v>702</v>
      </c>
      <c r="F1688" s="11" t="s">
        <v>4643</v>
      </c>
      <c r="G1688" s="12"/>
      <c r="H1688" s="12"/>
      <c r="I1688" s="13">
        <v>460.18</v>
      </c>
      <c r="J1688" s="14">
        <v>5</v>
      </c>
      <c r="K1688" s="15">
        <v>2300.88</v>
      </c>
      <c r="L1688" s="3"/>
      <c r="M1688" s="3"/>
      <c r="N1688" s="3"/>
      <c r="O1688" s="3"/>
      <c r="P1688" s="3"/>
    </row>
    <row r="1689" spans="1:16" ht="30" x14ac:dyDescent="0.25">
      <c r="A1689" s="1" t="s">
        <v>1684</v>
      </c>
      <c r="B1689" s="2" t="s">
        <v>7247</v>
      </c>
      <c r="C1689" s="3">
        <v>2</v>
      </c>
      <c r="D1689" s="5">
        <v>102500</v>
      </c>
      <c r="E1689" s="6" t="s">
        <v>703</v>
      </c>
      <c r="F1689" s="11" t="s">
        <v>4644</v>
      </c>
      <c r="G1689" s="12"/>
      <c r="H1689" s="12"/>
      <c r="I1689" s="15">
        <v>5500</v>
      </c>
      <c r="J1689" s="14">
        <v>1</v>
      </c>
      <c r="K1689" s="15">
        <v>5500</v>
      </c>
      <c r="L1689" s="3"/>
      <c r="M1689" s="3"/>
      <c r="N1689" s="3"/>
      <c r="O1689" s="3"/>
      <c r="P1689" s="3"/>
    </row>
    <row r="1690" spans="1:16" ht="30" x14ac:dyDescent="0.25">
      <c r="A1690" s="1" t="s">
        <v>1685</v>
      </c>
      <c r="B1690" s="2" t="s">
        <v>7248</v>
      </c>
      <c r="C1690" s="3">
        <v>2</v>
      </c>
      <c r="D1690" s="5">
        <v>73555.02</v>
      </c>
      <c r="E1690" s="6" t="s">
        <v>4645</v>
      </c>
      <c r="F1690" s="11" t="s">
        <v>4646</v>
      </c>
      <c r="G1690" s="12"/>
      <c r="H1690" s="12"/>
      <c r="I1690" s="12"/>
      <c r="J1690" s="12"/>
      <c r="K1690" s="13">
        <v>0.01</v>
      </c>
      <c r="L1690" s="3"/>
      <c r="M1690" s="3"/>
      <c r="N1690" s="3"/>
      <c r="O1690" s="3"/>
      <c r="P1690" s="3"/>
    </row>
    <row r="1691" spans="1:16" ht="15.75" x14ac:dyDescent="0.25">
      <c r="A1691" s="1" t="s">
        <v>1686</v>
      </c>
      <c r="B1691" s="2" t="s">
        <v>7251</v>
      </c>
      <c r="C1691" s="3">
        <v>3</v>
      </c>
      <c r="D1691" s="5">
        <v>779.47</v>
      </c>
      <c r="E1691" s="6" t="s">
        <v>4647</v>
      </c>
      <c r="F1691" s="11" t="s">
        <v>4648</v>
      </c>
      <c r="G1691" s="14">
        <v>6</v>
      </c>
      <c r="H1691" s="15">
        <v>19642.86</v>
      </c>
      <c r="I1691" s="12"/>
      <c r="J1691" s="12"/>
      <c r="K1691" s="12"/>
      <c r="L1691" s="3"/>
      <c r="M1691" s="3"/>
      <c r="N1691" s="3"/>
      <c r="O1691" s="3"/>
      <c r="P1691" s="3"/>
    </row>
    <row r="1692" spans="1:16" ht="15.75" x14ac:dyDescent="0.25">
      <c r="A1692" s="1" t="s">
        <v>1687</v>
      </c>
      <c r="B1692" s="2" t="s">
        <v>7252</v>
      </c>
      <c r="C1692" s="3">
        <v>2</v>
      </c>
      <c r="D1692" s="5">
        <v>588.89</v>
      </c>
      <c r="E1692" s="6" t="s">
        <v>4649</v>
      </c>
      <c r="F1692" s="11" t="s">
        <v>4650</v>
      </c>
      <c r="G1692" s="14">
        <v>11</v>
      </c>
      <c r="H1692" s="15">
        <v>37366.870000000003</v>
      </c>
      <c r="I1692" s="15">
        <v>3396.99</v>
      </c>
      <c r="J1692" s="14">
        <v>7</v>
      </c>
      <c r="K1692" s="15">
        <v>23778.91</v>
      </c>
      <c r="L1692" s="3"/>
      <c r="M1692" s="3"/>
      <c r="N1692" s="3"/>
      <c r="O1692" s="3"/>
      <c r="P1692" s="3"/>
    </row>
    <row r="1693" spans="1:16" ht="15.75" x14ac:dyDescent="0.25">
      <c r="A1693" s="1" t="s">
        <v>1688</v>
      </c>
      <c r="B1693" s="2" t="s">
        <v>7257</v>
      </c>
      <c r="C1693" s="3">
        <v>1</v>
      </c>
      <c r="D1693" s="5">
        <v>28549.1</v>
      </c>
      <c r="E1693" s="6" t="s">
        <v>705</v>
      </c>
      <c r="F1693" s="11" t="s">
        <v>4651</v>
      </c>
      <c r="G1693" s="12"/>
      <c r="H1693" s="12"/>
      <c r="I1693" s="15">
        <v>36241.07</v>
      </c>
      <c r="J1693" s="14">
        <v>4</v>
      </c>
      <c r="K1693" s="15">
        <v>144964.28</v>
      </c>
      <c r="L1693" s="3"/>
      <c r="M1693" s="3"/>
      <c r="N1693" s="3"/>
      <c r="O1693" s="3"/>
      <c r="P1693" s="3"/>
    </row>
    <row r="1694" spans="1:16" ht="15.75" x14ac:dyDescent="0.25">
      <c r="A1694" s="1" t="s">
        <v>1689</v>
      </c>
      <c r="B1694" s="2" t="s">
        <v>7260</v>
      </c>
      <c r="C1694" s="3">
        <v>1</v>
      </c>
      <c r="D1694" s="5">
        <v>3482.14</v>
      </c>
      <c r="E1694" s="6" t="s">
        <v>4652</v>
      </c>
      <c r="F1694" s="11" t="s">
        <v>4653</v>
      </c>
      <c r="G1694" s="14">
        <v>5</v>
      </c>
      <c r="H1694" s="15">
        <v>25342.79</v>
      </c>
      <c r="I1694" s="15">
        <v>5068.5600000000004</v>
      </c>
      <c r="J1694" s="14">
        <v>2</v>
      </c>
      <c r="K1694" s="15">
        <v>10137.120000000001</v>
      </c>
      <c r="L1694" s="3"/>
      <c r="M1694" s="3"/>
      <c r="N1694" s="3"/>
      <c r="O1694" s="3"/>
      <c r="P1694" s="3"/>
    </row>
    <row r="1695" spans="1:16" ht="15.75" x14ac:dyDescent="0.25">
      <c r="A1695" s="1" t="s">
        <v>1690</v>
      </c>
      <c r="B1695" s="2" t="s">
        <v>7263</v>
      </c>
      <c r="C1695" s="3">
        <v>1</v>
      </c>
      <c r="D1695" s="5">
        <v>95625</v>
      </c>
      <c r="E1695" s="6" t="s">
        <v>4654</v>
      </c>
      <c r="F1695" s="11" t="s">
        <v>4655</v>
      </c>
      <c r="G1695" s="12"/>
      <c r="H1695" s="12"/>
      <c r="I1695" s="15">
        <v>8227.68</v>
      </c>
      <c r="J1695" s="14">
        <v>1</v>
      </c>
      <c r="K1695" s="15">
        <v>8227.68</v>
      </c>
      <c r="L1695" s="3"/>
      <c r="M1695" s="3"/>
      <c r="N1695" s="3"/>
      <c r="O1695" s="3"/>
      <c r="P1695" s="3"/>
    </row>
    <row r="1696" spans="1:16" ht="15.75" x14ac:dyDescent="0.25">
      <c r="A1696" s="1" t="s">
        <v>1691</v>
      </c>
      <c r="B1696" s="2" t="s">
        <v>7266</v>
      </c>
      <c r="C1696" s="3">
        <v>1</v>
      </c>
      <c r="D1696" s="5">
        <v>20959.82</v>
      </c>
      <c r="E1696" s="6" t="s">
        <v>4656</v>
      </c>
      <c r="F1696" s="11" t="s">
        <v>4657</v>
      </c>
      <c r="G1696" s="12"/>
      <c r="H1696" s="12"/>
      <c r="I1696" s="15">
        <v>10008.93</v>
      </c>
      <c r="J1696" s="14">
        <v>1</v>
      </c>
      <c r="K1696" s="15">
        <v>10008.93</v>
      </c>
      <c r="L1696" s="3"/>
      <c r="M1696" s="3"/>
      <c r="N1696" s="3"/>
      <c r="O1696" s="3"/>
      <c r="P1696" s="3"/>
    </row>
    <row r="1697" spans="1:16" ht="15.75" x14ac:dyDescent="0.25">
      <c r="A1697" s="1" t="s">
        <v>1692</v>
      </c>
      <c r="B1697" s="2" t="s">
        <v>7267</v>
      </c>
      <c r="C1697" s="3">
        <v>4</v>
      </c>
      <c r="D1697" s="5">
        <v>237857.14</v>
      </c>
      <c r="E1697" s="6" t="s">
        <v>4658</v>
      </c>
      <c r="F1697" s="11" t="s">
        <v>4659</v>
      </c>
      <c r="G1697" s="14">
        <v>4</v>
      </c>
      <c r="H1697" s="15">
        <v>2800</v>
      </c>
      <c r="I1697" s="12"/>
      <c r="J1697" s="12"/>
      <c r="K1697" s="12"/>
      <c r="L1697" s="3"/>
      <c r="M1697" s="3"/>
      <c r="N1697" s="3"/>
      <c r="O1697" s="3"/>
      <c r="P1697" s="3"/>
    </row>
    <row r="1698" spans="1:16" ht="15.75" x14ac:dyDescent="0.25">
      <c r="A1698" s="1" t="s">
        <v>1693</v>
      </c>
      <c r="B1698" s="2" t="s">
        <v>7268</v>
      </c>
      <c r="C1698" s="3">
        <v>1</v>
      </c>
      <c r="D1698" s="5">
        <v>39550</v>
      </c>
      <c r="E1698" s="6" t="s">
        <v>4660</v>
      </c>
      <c r="F1698" s="11" t="s">
        <v>4661</v>
      </c>
      <c r="G1698" s="12"/>
      <c r="H1698" s="12"/>
      <c r="I1698" s="15">
        <v>2202.9899999999998</v>
      </c>
      <c r="J1698" s="14">
        <v>6</v>
      </c>
      <c r="K1698" s="15">
        <v>13217.91</v>
      </c>
      <c r="L1698" s="3"/>
      <c r="M1698" s="3"/>
      <c r="N1698" s="3"/>
      <c r="O1698" s="3"/>
      <c r="P1698" s="3"/>
    </row>
    <row r="1699" spans="1:16" ht="15.75" x14ac:dyDescent="0.25">
      <c r="A1699" s="1" t="s">
        <v>1694</v>
      </c>
      <c r="B1699" s="2" t="s">
        <v>7269</v>
      </c>
      <c r="C1699" s="3">
        <v>1</v>
      </c>
      <c r="D1699" s="5">
        <v>95625</v>
      </c>
      <c r="E1699" s="6" t="s">
        <v>4662</v>
      </c>
      <c r="F1699" s="11" t="s">
        <v>4663</v>
      </c>
      <c r="G1699" s="14">
        <v>1</v>
      </c>
      <c r="H1699" s="15">
        <v>2151.79</v>
      </c>
      <c r="I1699" s="12"/>
      <c r="J1699" s="12"/>
      <c r="K1699" s="12"/>
      <c r="L1699" s="3"/>
      <c r="M1699" s="3"/>
      <c r="N1699" s="3"/>
      <c r="O1699" s="3"/>
      <c r="P1699" s="3"/>
    </row>
    <row r="1700" spans="1:16" ht="15.75" x14ac:dyDescent="0.25">
      <c r="A1700" s="1" t="s">
        <v>1695</v>
      </c>
      <c r="B1700" s="2" t="s">
        <v>7276</v>
      </c>
      <c r="C1700" s="3">
        <v>1</v>
      </c>
      <c r="D1700" s="5">
        <v>7413.42</v>
      </c>
      <c r="E1700" s="6" t="s">
        <v>708</v>
      </c>
      <c r="F1700" s="11" t="s">
        <v>4664</v>
      </c>
      <c r="G1700" s="12"/>
      <c r="H1700" s="12"/>
      <c r="I1700" s="15">
        <v>1383.93</v>
      </c>
      <c r="J1700" s="14">
        <v>9</v>
      </c>
      <c r="K1700" s="15">
        <v>12455.37</v>
      </c>
      <c r="L1700" s="3"/>
      <c r="M1700" s="3"/>
      <c r="N1700" s="3"/>
      <c r="O1700" s="3"/>
      <c r="P1700" s="3"/>
    </row>
    <row r="1701" spans="1:16" ht="15.75" x14ac:dyDescent="0.25">
      <c r="A1701" s="1" t="s">
        <v>1696</v>
      </c>
      <c r="B1701" s="2" t="s">
        <v>7291</v>
      </c>
      <c r="C1701" s="3">
        <v>1</v>
      </c>
      <c r="D1701" s="5">
        <v>3500</v>
      </c>
      <c r="E1701" s="6" t="s">
        <v>709</v>
      </c>
      <c r="F1701" s="11" t="s">
        <v>4665</v>
      </c>
      <c r="G1701" s="14">
        <v>1</v>
      </c>
      <c r="H1701" s="15">
        <v>178571.43</v>
      </c>
      <c r="I1701" s="12"/>
      <c r="J1701" s="12"/>
      <c r="K1701" s="12"/>
      <c r="L1701" s="3"/>
      <c r="M1701" s="3"/>
      <c r="N1701" s="3"/>
      <c r="O1701" s="3"/>
      <c r="P1701" s="3"/>
    </row>
    <row r="1702" spans="1:16" ht="15.75" x14ac:dyDescent="0.25">
      <c r="A1702" s="1" t="s">
        <v>1697</v>
      </c>
      <c r="B1702" s="2" t="s">
        <v>7294</v>
      </c>
      <c r="C1702" s="3">
        <v>4</v>
      </c>
      <c r="D1702" s="5">
        <v>53460</v>
      </c>
      <c r="E1702" s="6" t="s">
        <v>710</v>
      </c>
      <c r="F1702" s="11" t="s">
        <v>4666</v>
      </c>
      <c r="G1702" s="12"/>
      <c r="H1702" s="12"/>
      <c r="I1702" s="15">
        <v>102678.57</v>
      </c>
      <c r="J1702" s="14">
        <v>1</v>
      </c>
      <c r="K1702" s="15">
        <v>102678.57</v>
      </c>
      <c r="L1702" s="3"/>
      <c r="M1702" s="3"/>
      <c r="N1702" s="3"/>
      <c r="O1702" s="3"/>
      <c r="P1702" s="3"/>
    </row>
    <row r="1703" spans="1:16" ht="15.75" x14ac:dyDescent="0.25">
      <c r="A1703" s="1" t="s">
        <v>1698</v>
      </c>
      <c r="B1703" s="2" t="s">
        <v>7295</v>
      </c>
      <c r="C1703" s="3">
        <v>2</v>
      </c>
      <c r="D1703" s="5">
        <v>55250</v>
      </c>
      <c r="E1703" s="6" t="s">
        <v>4667</v>
      </c>
      <c r="F1703" s="11" t="s">
        <v>4668</v>
      </c>
      <c r="G1703" s="12"/>
      <c r="H1703" s="12"/>
      <c r="I1703" s="15">
        <v>19500</v>
      </c>
      <c r="J1703" s="14">
        <v>4</v>
      </c>
      <c r="K1703" s="15">
        <v>78000</v>
      </c>
      <c r="L1703" s="3"/>
      <c r="M1703" s="3"/>
      <c r="N1703" s="3"/>
      <c r="O1703" s="3"/>
      <c r="P1703" s="3"/>
    </row>
    <row r="1704" spans="1:16" ht="30" x14ac:dyDescent="0.25">
      <c r="A1704" s="1" t="s">
        <v>1699</v>
      </c>
      <c r="B1704" s="2" t="s">
        <v>7296</v>
      </c>
      <c r="C1704" s="3">
        <v>6</v>
      </c>
      <c r="D1704" s="5">
        <v>71012.850000000006</v>
      </c>
      <c r="E1704" s="6" t="s">
        <v>4669</v>
      </c>
      <c r="F1704" s="11" t="s">
        <v>4670</v>
      </c>
      <c r="G1704" s="14">
        <v>2</v>
      </c>
      <c r="H1704" s="15">
        <v>43658.51</v>
      </c>
      <c r="I1704" s="15">
        <v>21829.25</v>
      </c>
      <c r="J1704" s="14">
        <v>12</v>
      </c>
      <c r="K1704" s="15">
        <v>261951.03</v>
      </c>
      <c r="L1704" s="3"/>
      <c r="M1704" s="3"/>
      <c r="N1704" s="3"/>
      <c r="O1704" s="3"/>
      <c r="P1704" s="3"/>
    </row>
    <row r="1705" spans="1:16" ht="30" x14ac:dyDescent="0.25">
      <c r="A1705" s="1" t="s">
        <v>1700</v>
      </c>
      <c r="B1705" s="2" t="s">
        <v>7297</v>
      </c>
      <c r="C1705" s="3">
        <v>1</v>
      </c>
      <c r="D1705" s="5">
        <v>1401.78</v>
      </c>
      <c r="E1705" s="6" t="s">
        <v>4671</v>
      </c>
      <c r="F1705" s="11" t="s">
        <v>4672</v>
      </c>
      <c r="G1705" s="14">
        <v>2</v>
      </c>
      <c r="H1705" s="15">
        <v>15535.71</v>
      </c>
      <c r="I1705" s="15">
        <v>7767.86</v>
      </c>
      <c r="J1705" s="14">
        <v>6</v>
      </c>
      <c r="K1705" s="15">
        <v>46607.13</v>
      </c>
      <c r="L1705" s="3"/>
      <c r="M1705" s="3"/>
      <c r="N1705" s="3"/>
      <c r="O1705" s="3"/>
      <c r="P1705" s="3"/>
    </row>
    <row r="1706" spans="1:16" ht="30" x14ac:dyDescent="0.25">
      <c r="A1706" s="1" t="s">
        <v>1701</v>
      </c>
      <c r="B1706" s="2" t="s">
        <v>7298</v>
      </c>
      <c r="C1706" s="3">
        <v>3</v>
      </c>
      <c r="D1706" s="5">
        <v>4205.37</v>
      </c>
      <c r="E1706" s="6" t="s">
        <v>4673</v>
      </c>
      <c r="F1706" s="11" t="s">
        <v>4674</v>
      </c>
      <c r="G1706" s="12"/>
      <c r="H1706" s="12"/>
      <c r="I1706" s="15">
        <v>40000</v>
      </c>
      <c r="J1706" s="14">
        <v>4</v>
      </c>
      <c r="K1706" s="15">
        <v>160000</v>
      </c>
      <c r="L1706" s="3"/>
      <c r="M1706" s="3"/>
      <c r="N1706" s="3"/>
      <c r="O1706" s="3"/>
      <c r="P1706" s="3"/>
    </row>
    <row r="1707" spans="1:16" ht="30" x14ac:dyDescent="0.25">
      <c r="A1707" s="1" t="s">
        <v>1702</v>
      </c>
      <c r="B1707" s="2" t="s">
        <v>7299</v>
      </c>
      <c r="C1707" s="3">
        <v>1</v>
      </c>
      <c r="D1707" s="5">
        <v>973.45</v>
      </c>
      <c r="E1707" s="6" t="s">
        <v>4675</v>
      </c>
      <c r="F1707" s="11" t="s">
        <v>4676</v>
      </c>
      <c r="G1707" s="12"/>
      <c r="H1707" s="12"/>
      <c r="I1707" s="15">
        <v>2232.15</v>
      </c>
      <c r="J1707" s="14">
        <v>2</v>
      </c>
      <c r="K1707" s="15">
        <v>4464.29</v>
      </c>
      <c r="L1707" s="3"/>
      <c r="M1707" s="3"/>
      <c r="N1707" s="3"/>
      <c r="O1707" s="3"/>
      <c r="P1707" s="3"/>
    </row>
    <row r="1708" spans="1:16" ht="15.75" x14ac:dyDescent="0.25">
      <c r="A1708" s="1" t="s">
        <v>1703</v>
      </c>
      <c r="B1708" s="2" t="s">
        <v>7300</v>
      </c>
      <c r="C1708" s="3">
        <v>1</v>
      </c>
      <c r="D1708" s="5">
        <v>867.05</v>
      </c>
      <c r="E1708" s="6" t="s">
        <v>4677</v>
      </c>
      <c r="F1708" s="11" t="s">
        <v>4678</v>
      </c>
      <c r="G1708" s="12"/>
      <c r="H1708" s="12"/>
      <c r="I1708" s="15">
        <v>1187.5</v>
      </c>
      <c r="J1708" s="14">
        <v>1</v>
      </c>
      <c r="K1708" s="15">
        <v>1187.5</v>
      </c>
      <c r="L1708" s="3"/>
      <c r="M1708" s="3"/>
      <c r="N1708" s="3"/>
      <c r="O1708" s="3"/>
      <c r="P1708" s="3"/>
    </row>
    <row r="1709" spans="1:16" ht="30" x14ac:dyDescent="0.25">
      <c r="A1709" s="1" t="s">
        <v>1704</v>
      </c>
      <c r="B1709" s="2" t="s">
        <v>7307</v>
      </c>
      <c r="C1709" s="3">
        <v>1</v>
      </c>
      <c r="D1709" s="5">
        <v>19894.64</v>
      </c>
      <c r="E1709" s="6" t="s">
        <v>4679</v>
      </c>
      <c r="F1709" s="11" t="s">
        <v>4680</v>
      </c>
      <c r="G1709" s="14">
        <v>7</v>
      </c>
      <c r="H1709" s="15">
        <v>8906.26</v>
      </c>
      <c r="I1709" s="15">
        <v>1272.32</v>
      </c>
      <c r="J1709" s="14">
        <v>1</v>
      </c>
      <c r="K1709" s="15">
        <v>1272.32</v>
      </c>
      <c r="L1709" s="3"/>
      <c r="M1709" s="3"/>
      <c r="N1709" s="3"/>
      <c r="O1709" s="3"/>
      <c r="P1709" s="3"/>
    </row>
    <row r="1710" spans="1:16" ht="15.75" x14ac:dyDescent="0.25">
      <c r="A1710" s="1" t="s">
        <v>1705</v>
      </c>
      <c r="B1710" s="2" t="s">
        <v>7310</v>
      </c>
      <c r="C1710" s="3">
        <v>5</v>
      </c>
      <c r="D1710" s="5">
        <v>42410.71</v>
      </c>
      <c r="E1710" s="6" t="s">
        <v>4681</v>
      </c>
      <c r="F1710" s="11" t="s">
        <v>4682</v>
      </c>
      <c r="G1710" s="12"/>
      <c r="H1710" s="12"/>
      <c r="I1710" s="15">
        <v>2581.85</v>
      </c>
      <c r="J1710" s="14">
        <v>2</v>
      </c>
      <c r="K1710" s="15">
        <v>5163.6899999999996</v>
      </c>
      <c r="L1710" s="3"/>
      <c r="M1710" s="3"/>
      <c r="N1710" s="3"/>
      <c r="O1710" s="3"/>
      <c r="P1710" s="3"/>
    </row>
    <row r="1711" spans="1:16" ht="15.75" x14ac:dyDescent="0.25">
      <c r="A1711" s="1" t="s">
        <v>1706</v>
      </c>
      <c r="B1711" s="2" t="s">
        <v>7341</v>
      </c>
      <c r="C1711" s="3">
        <v>3</v>
      </c>
      <c r="D1711" s="5">
        <v>4820.08</v>
      </c>
      <c r="E1711" s="6" t="s">
        <v>711</v>
      </c>
      <c r="F1711" s="11" t="s">
        <v>4683</v>
      </c>
      <c r="G1711" s="14">
        <v>2</v>
      </c>
      <c r="H1711" s="15">
        <v>1726.19</v>
      </c>
      <c r="I1711" s="12"/>
      <c r="J1711" s="12"/>
      <c r="K1711" s="12"/>
      <c r="L1711" s="3"/>
      <c r="M1711" s="3"/>
      <c r="N1711" s="3"/>
      <c r="O1711" s="3"/>
      <c r="P1711" s="3"/>
    </row>
    <row r="1712" spans="1:16" ht="15.75" x14ac:dyDescent="0.25">
      <c r="A1712" s="1" t="s">
        <v>1707</v>
      </c>
      <c r="B1712" s="2" t="s">
        <v>7358</v>
      </c>
      <c r="C1712" s="3">
        <v>4</v>
      </c>
      <c r="D1712" s="5">
        <v>12817.86</v>
      </c>
      <c r="E1712" s="6" t="s">
        <v>712</v>
      </c>
      <c r="F1712" s="11" t="s">
        <v>4684</v>
      </c>
      <c r="G1712" s="14">
        <v>1</v>
      </c>
      <c r="H1712" s="15">
        <v>12070.54</v>
      </c>
      <c r="I1712" s="12"/>
      <c r="J1712" s="12"/>
      <c r="K1712" s="12"/>
      <c r="L1712" s="3"/>
      <c r="M1712" s="3"/>
      <c r="N1712" s="3"/>
      <c r="O1712" s="3"/>
      <c r="P1712" s="3"/>
    </row>
    <row r="1713" spans="1:16" ht="15.75" x14ac:dyDescent="0.25">
      <c r="A1713" s="1" t="s">
        <v>1708</v>
      </c>
      <c r="B1713" s="2" t="s">
        <v>7359</v>
      </c>
      <c r="C1713" s="3">
        <v>4</v>
      </c>
      <c r="D1713" s="5">
        <v>32495.24</v>
      </c>
      <c r="E1713" s="6" t="s">
        <v>4685</v>
      </c>
      <c r="F1713" s="11" t="s">
        <v>4686</v>
      </c>
      <c r="G1713" s="14">
        <v>10</v>
      </c>
      <c r="H1713" s="15">
        <v>6017.86</v>
      </c>
      <c r="I1713" s="12"/>
      <c r="J1713" s="12"/>
      <c r="K1713" s="12"/>
      <c r="L1713" s="3"/>
      <c r="M1713" s="3"/>
      <c r="N1713" s="3"/>
      <c r="O1713" s="3"/>
      <c r="P1713" s="3"/>
    </row>
    <row r="1714" spans="1:16" ht="30" x14ac:dyDescent="0.25">
      <c r="A1714" s="1" t="s">
        <v>1709</v>
      </c>
      <c r="B1714" s="2" t="s">
        <v>7368</v>
      </c>
      <c r="C1714" s="3">
        <v>5</v>
      </c>
      <c r="D1714" s="5">
        <v>54883.15</v>
      </c>
      <c r="E1714" s="6" t="s">
        <v>713</v>
      </c>
      <c r="F1714" s="11" t="s">
        <v>4687</v>
      </c>
      <c r="G1714" s="12"/>
      <c r="H1714" s="12"/>
      <c r="I1714" s="13">
        <v>540</v>
      </c>
      <c r="J1714" s="14">
        <v>20</v>
      </c>
      <c r="K1714" s="15">
        <v>10800</v>
      </c>
      <c r="L1714" s="3"/>
      <c r="M1714" s="3"/>
      <c r="N1714" s="3"/>
      <c r="O1714" s="3"/>
      <c r="P1714" s="3"/>
    </row>
    <row r="1715" spans="1:16" ht="30" x14ac:dyDescent="0.25">
      <c r="A1715" s="1" t="s">
        <v>1710</v>
      </c>
      <c r="B1715" s="2" t="s">
        <v>7369</v>
      </c>
      <c r="C1715" s="3">
        <v>6</v>
      </c>
      <c r="D1715" s="5">
        <v>65859.789999999994</v>
      </c>
      <c r="E1715" s="6" t="s">
        <v>4688</v>
      </c>
      <c r="F1715" s="11" t="s">
        <v>4689</v>
      </c>
      <c r="G1715" s="14">
        <v>1</v>
      </c>
      <c r="H1715" s="15">
        <v>90450</v>
      </c>
      <c r="I1715" s="15">
        <v>90450</v>
      </c>
      <c r="J1715" s="14">
        <v>1</v>
      </c>
      <c r="K1715" s="15">
        <v>90450</v>
      </c>
      <c r="L1715" s="3"/>
      <c r="M1715" s="3"/>
      <c r="N1715" s="3"/>
      <c r="O1715" s="3"/>
      <c r="P1715" s="3"/>
    </row>
    <row r="1716" spans="1:16" ht="15.75" x14ac:dyDescent="0.25">
      <c r="A1716" s="1" t="s">
        <v>1711</v>
      </c>
      <c r="B1716" s="2" t="s">
        <v>7380</v>
      </c>
      <c r="C1716" s="3">
        <v>13</v>
      </c>
      <c r="D1716" s="5">
        <v>3406.38</v>
      </c>
      <c r="E1716" s="6" t="s">
        <v>714</v>
      </c>
      <c r="F1716" s="11" t="s">
        <v>4690</v>
      </c>
      <c r="G1716" s="12"/>
      <c r="H1716" s="12"/>
      <c r="I1716" s="15">
        <v>1250</v>
      </c>
      <c r="J1716" s="14">
        <v>2</v>
      </c>
      <c r="K1716" s="15">
        <v>2500</v>
      </c>
      <c r="L1716" s="3"/>
      <c r="M1716" s="3"/>
      <c r="N1716" s="3"/>
      <c r="O1716" s="3"/>
      <c r="P1716" s="3"/>
    </row>
    <row r="1717" spans="1:16" ht="15.75" x14ac:dyDescent="0.25">
      <c r="A1717" s="1" t="s">
        <v>1712</v>
      </c>
      <c r="B1717" s="2" t="s">
        <v>7381</v>
      </c>
      <c r="C1717" s="3">
        <v>5</v>
      </c>
      <c r="D1717" s="5">
        <v>56736.61</v>
      </c>
      <c r="E1717" s="6" t="s">
        <v>715</v>
      </c>
      <c r="F1717" s="11" t="s">
        <v>4691</v>
      </c>
      <c r="G1717" s="12"/>
      <c r="H1717" s="12"/>
      <c r="I1717" s="15">
        <v>3594.78</v>
      </c>
      <c r="J1717" s="14">
        <v>1</v>
      </c>
      <c r="K1717" s="15">
        <v>3594.78</v>
      </c>
      <c r="L1717" s="3"/>
      <c r="M1717" s="3"/>
      <c r="N1717" s="3"/>
      <c r="O1717" s="3"/>
      <c r="P1717" s="3"/>
    </row>
    <row r="1718" spans="1:16" ht="15.75" x14ac:dyDescent="0.25">
      <c r="A1718" s="1" t="s">
        <v>1713</v>
      </c>
      <c r="B1718" s="2" t="s">
        <v>7386</v>
      </c>
      <c r="C1718" s="3">
        <v>5</v>
      </c>
      <c r="D1718" s="5">
        <v>4330.3599999999997</v>
      </c>
      <c r="E1718" s="6" t="s">
        <v>716</v>
      </c>
      <c r="F1718" s="11" t="s">
        <v>4692</v>
      </c>
      <c r="G1718" s="12"/>
      <c r="H1718" s="12"/>
      <c r="I1718" s="15">
        <v>33392.86</v>
      </c>
      <c r="J1718" s="14">
        <v>2</v>
      </c>
      <c r="K1718" s="15">
        <v>66785.710000000006</v>
      </c>
      <c r="L1718" s="3"/>
      <c r="M1718" s="3"/>
      <c r="N1718" s="3"/>
      <c r="O1718" s="3"/>
      <c r="P1718" s="3"/>
    </row>
    <row r="1719" spans="1:16" ht="15.75" x14ac:dyDescent="0.25">
      <c r="A1719" s="1" t="s">
        <v>1714</v>
      </c>
      <c r="B1719" s="2" t="s">
        <v>7393</v>
      </c>
      <c r="C1719" s="3">
        <v>1</v>
      </c>
      <c r="D1719" s="5">
        <v>1339.28</v>
      </c>
      <c r="E1719" s="6" t="s">
        <v>717</v>
      </c>
      <c r="F1719" s="11" t="s">
        <v>4693</v>
      </c>
      <c r="G1719" s="12"/>
      <c r="H1719" s="12"/>
      <c r="I1719" s="13">
        <v>803.57</v>
      </c>
      <c r="J1719" s="14">
        <v>1</v>
      </c>
      <c r="K1719" s="13">
        <v>803.57</v>
      </c>
      <c r="L1719" s="3"/>
      <c r="M1719" s="3"/>
      <c r="N1719" s="3"/>
      <c r="O1719" s="3"/>
      <c r="P1719" s="3"/>
    </row>
    <row r="1720" spans="1:16" ht="15.75" x14ac:dyDescent="0.25">
      <c r="A1720" s="1" t="s">
        <v>1715</v>
      </c>
      <c r="B1720" s="2" t="s">
        <v>7394</v>
      </c>
      <c r="C1720" s="3">
        <v>2</v>
      </c>
      <c r="D1720" s="5">
        <v>15000</v>
      </c>
      <c r="E1720" s="6" t="s">
        <v>718</v>
      </c>
      <c r="F1720" s="11" t="s">
        <v>4694</v>
      </c>
      <c r="G1720" s="12"/>
      <c r="H1720" s="12"/>
      <c r="I1720" s="15">
        <v>12321.43</v>
      </c>
      <c r="J1720" s="14">
        <v>1</v>
      </c>
      <c r="K1720" s="15">
        <v>12321.43</v>
      </c>
      <c r="L1720" s="3"/>
      <c r="M1720" s="3"/>
      <c r="N1720" s="3"/>
      <c r="O1720" s="3"/>
      <c r="P1720" s="3"/>
    </row>
    <row r="1721" spans="1:16" ht="15.75" x14ac:dyDescent="0.25">
      <c r="A1721" s="1" t="s">
        <v>1716</v>
      </c>
      <c r="B1721" s="2" t="s">
        <v>7411</v>
      </c>
      <c r="C1721" s="3">
        <v>1</v>
      </c>
      <c r="D1721" s="5">
        <v>4017.85</v>
      </c>
      <c r="E1721" s="6" t="s">
        <v>4695</v>
      </c>
      <c r="F1721" s="11" t="s">
        <v>4696</v>
      </c>
      <c r="G1721" s="12"/>
      <c r="H1721" s="12"/>
      <c r="I1721" s="15">
        <v>10267.86</v>
      </c>
      <c r="J1721" s="14">
        <v>4</v>
      </c>
      <c r="K1721" s="15">
        <v>41071.43</v>
      </c>
      <c r="L1721" s="3"/>
      <c r="M1721" s="3"/>
      <c r="N1721" s="3"/>
      <c r="O1721" s="3"/>
      <c r="P1721" s="3"/>
    </row>
    <row r="1722" spans="1:16" ht="15.75" x14ac:dyDescent="0.25">
      <c r="A1722" s="1" t="s">
        <v>1717</v>
      </c>
      <c r="B1722" s="2" t="s">
        <v>7416</v>
      </c>
      <c r="C1722" s="3">
        <v>2</v>
      </c>
      <c r="D1722" s="5">
        <v>17767.86</v>
      </c>
      <c r="E1722" s="6" t="s">
        <v>719</v>
      </c>
      <c r="F1722" s="11" t="s">
        <v>4697</v>
      </c>
      <c r="G1722" s="12"/>
      <c r="H1722" s="12"/>
      <c r="I1722" s="13">
        <v>625</v>
      </c>
      <c r="J1722" s="14">
        <v>6</v>
      </c>
      <c r="K1722" s="15">
        <v>3750</v>
      </c>
      <c r="L1722" s="3"/>
      <c r="M1722" s="3"/>
      <c r="N1722" s="3"/>
      <c r="O1722" s="3"/>
      <c r="P1722" s="3"/>
    </row>
    <row r="1723" spans="1:16" ht="15.75" x14ac:dyDescent="0.25">
      <c r="A1723" s="1" t="s">
        <v>1718</v>
      </c>
      <c r="B1723" s="2" t="s">
        <v>7417</v>
      </c>
      <c r="C1723" s="3">
        <v>3</v>
      </c>
      <c r="D1723" s="5">
        <v>4956.5200000000004</v>
      </c>
      <c r="E1723" s="6" t="s">
        <v>4698</v>
      </c>
      <c r="F1723" s="11" t="s">
        <v>4699</v>
      </c>
      <c r="G1723" s="14">
        <v>1</v>
      </c>
      <c r="H1723" s="13">
        <v>625</v>
      </c>
      <c r="I1723" s="12"/>
      <c r="J1723" s="12"/>
      <c r="K1723" s="12"/>
      <c r="L1723" s="3"/>
      <c r="M1723" s="3"/>
      <c r="N1723" s="3"/>
      <c r="O1723" s="3"/>
      <c r="P1723" s="3"/>
    </row>
    <row r="1724" spans="1:16" ht="15.75" x14ac:dyDescent="0.25">
      <c r="A1724" s="1" t="s">
        <v>1719</v>
      </c>
      <c r="B1724" s="2" t="s">
        <v>7430</v>
      </c>
      <c r="C1724" s="3">
        <v>3</v>
      </c>
      <c r="D1724" s="5">
        <v>2442.85</v>
      </c>
      <c r="E1724" s="6" t="s">
        <v>4700</v>
      </c>
      <c r="F1724" s="11" t="s">
        <v>4701</v>
      </c>
      <c r="G1724" s="14">
        <v>1</v>
      </c>
      <c r="H1724" s="13">
        <v>513.39</v>
      </c>
      <c r="I1724" s="12"/>
      <c r="J1724" s="12"/>
      <c r="K1724" s="12"/>
      <c r="L1724" s="3"/>
      <c r="M1724" s="3"/>
      <c r="N1724" s="3"/>
      <c r="O1724" s="3"/>
      <c r="P1724" s="3"/>
    </row>
    <row r="1725" spans="1:16" ht="15.75" x14ac:dyDescent="0.25">
      <c r="A1725" s="1" t="s">
        <v>1720</v>
      </c>
      <c r="B1725" s="2" t="s">
        <v>7433</v>
      </c>
      <c r="C1725" s="3">
        <v>6</v>
      </c>
      <c r="D1725" s="5">
        <v>4445.21</v>
      </c>
      <c r="E1725" s="6" t="s">
        <v>4702</v>
      </c>
      <c r="F1725" s="11" t="s">
        <v>4703</v>
      </c>
      <c r="G1725" s="14">
        <v>11</v>
      </c>
      <c r="H1725" s="15">
        <v>3584.82</v>
      </c>
      <c r="I1725" s="12"/>
      <c r="J1725" s="12"/>
      <c r="K1725" s="12"/>
      <c r="L1725" s="3"/>
      <c r="M1725" s="3"/>
      <c r="N1725" s="3"/>
      <c r="O1725" s="3"/>
      <c r="P1725" s="3"/>
    </row>
    <row r="1726" spans="1:16" ht="15.75" x14ac:dyDescent="0.25">
      <c r="A1726" s="1" t="s">
        <v>1721</v>
      </c>
      <c r="B1726" s="2" t="s">
        <v>7440</v>
      </c>
      <c r="C1726" s="3">
        <v>7</v>
      </c>
      <c r="D1726" s="5">
        <v>25603.16</v>
      </c>
      <c r="E1726" s="6" t="s">
        <v>4704</v>
      </c>
      <c r="F1726" s="11" t="s">
        <v>4705</v>
      </c>
      <c r="G1726" s="14">
        <v>16</v>
      </c>
      <c r="H1726" s="13">
        <v>560.71</v>
      </c>
      <c r="I1726" s="12"/>
      <c r="J1726" s="12"/>
      <c r="K1726" s="12"/>
      <c r="L1726" s="3"/>
      <c r="M1726" s="3"/>
      <c r="N1726" s="3"/>
      <c r="O1726" s="3"/>
      <c r="P1726" s="3"/>
    </row>
    <row r="1727" spans="1:16" ht="15.75" x14ac:dyDescent="0.25">
      <c r="A1727" s="1" t="s">
        <v>1722</v>
      </c>
      <c r="B1727" s="2" t="s">
        <v>7441</v>
      </c>
      <c r="C1727" s="3">
        <v>5</v>
      </c>
      <c r="D1727" s="5">
        <v>18303.57</v>
      </c>
      <c r="E1727" s="6" t="s">
        <v>4706</v>
      </c>
      <c r="F1727" s="11" t="s">
        <v>4707</v>
      </c>
      <c r="G1727" s="14">
        <v>8</v>
      </c>
      <c r="H1727" s="13">
        <v>428.58</v>
      </c>
      <c r="I1727" s="12"/>
      <c r="J1727" s="12"/>
      <c r="K1727" s="12"/>
      <c r="L1727" s="3"/>
      <c r="M1727" s="3"/>
      <c r="N1727" s="3"/>
      <c r="O1727" s="3"/>
      <c r="P1727" s="3"/>
    </row>
    <row r="1728" spans="1:16" ht="15.75" x14ac:dyDescent="0.25">
      <c r="A1728" s="1" t="s">
        <v>1723</v>
      </c>
      <c r="B1728" s="2" t="s">
        <v>7442</v>
      </c>
      <c r="C1728" s="3">
        <v>10</v>
      </c>
      <c r="D1728" s="5">
        <v>17425.62</v>
      </c>
      <c r="E1728" s="6" t="s">
        <v>4708</v>
      </c>
      <c r="F1728" s="11" t="s">
        <v>4709</v>
      </c>
      <c r="G1728" s="14">
        <v>10</v>
      </c>
      <c r="H1728" s="15">
        <v>3883.93</v>
      </c>
      <c r="I1728" s="12"/>
      <c r="J1728" s="12"/>
      <c r="K1728" s="12"/>
      <c r="L1728" s="3"/>
      <c r="M1728" s="3"/>
      <c r="N1728" s="3"/>
      <c r="O1728" s="3"/>
      <c r="P1728" s="3"/>
    </row>
    <row r="1729" spans="1:16" ht="15.75" x14ac:dyDescent="0.25">
      <c r="A1729" s="1" t="s">
        <v>1724</v>
      </c>
      <c r="B1729" s="2" t="s">
        <v>7443</v>
      </c>
      <c r="C1729" s="3">
        <v>2</v>
      </c>
      <c r="D1729" s="5">
        <v>2649.79</v>
      </c>
      <c r="E1729" s="6" t="s">
        <v>4710</v>
      </c>
      <c r="F1729" s="11" t="s">
        <v>4711</v>
      </c>
      <c r="G1729" s="14">
        <v>3</v>
      </c>
      <c r="H1729" s="13">
        <v>321.43</v>
      </c>
      <c r="I1729" s="12"/>
      <c r="J1729" s="12"/>
      <c r="K1729" s="12"/>
      <c r="L1729" s="3"/>
      <c r="M1729" s="3"/>
      <c r="N1729" s="3"/>
      <c r="O1729" s="3"/>
      <c r="P1729" s="3"/>
    </row>
    <row r="1730" spans="1:16" ht="15.75" x14ac:dyDescent="0.25">
      <c r="A1730" s="1" t="s">
        <v>1725</v>
      </c>
      <c r="B1730" s="2" t="s">
        <v>7444</v>
      </c>
      <c r="C1730" s="3">
        <v>1</v>
      </c>
      <c r="D1730" s="5">
        <v>1687.5</v>
      </c>
      <c r="E1730" s="6" t="s">
        <v>4712</v>
      </c>
      <c r="F1730" s="11" t="s">
        <v>4713</v>
      </c>
      <c r="G1730" s="14">
        <v>19</v>
      </c>
      <c r="H1730" s="15">
        <v>6767.86</v>
      </c>
      <c r="I1730" s="12"/>
      <c r="J1730" s="12"/>
      <c r="K1730" s="12"/>
      <c r="L1730" s="3"/>
      <c r="M1730" s="3"/>
      <c r="N1730" s="3"/>
      <c r="O1730" s="3"/>
      <c r="P1730" s="3"/>
    </row>
    <row r="1731" spans="1:16" ht="15.75" x14ac:dyDescent="0.25">
      <c r="A1731" s="1" t="s">
        <v>1726</v>
      </c>
      <c r="B1731" s="2" t="s">
        <v>7463</v>
      </c>
      <c r="C1731" s="3">
        <v>4</v>
      </c>
      <c r="D1731" s="5">
        <v>52631.57</v>
      </c>
      <c r="E1731" s="6" t="s">
        <v>4714</v>
      </c>
      <c r="F1731" s="11" t="s">
        <v>4715</v>
      </c>
      <c r="G1731" s="14">
        <v>2</v>
      </c>
      <c r="H1731" s="13">
        <v>214.29</v>
      </c>
      <c r="I1731" s="12"/>
      <c r="J1731" s="12"/>
      <c r="K1731" s="12"/>
      <c r="L1731" s="3"/>
      <c r="M1731" s="3"/>
      <c r="N1731" s="3"/>
      <c r="O1731" s="3"/>
      <c r="P1731" s="3"/>
    </row>
    <row r="1732" spans="1:16" ht="30" x14ac:dyDescent="0.25">
      <c r="A1732" s="1" t="s">
        <v>1727</v>
      </c>
      <c r="B1732" s="2" t="s">
        <v>7466</v>
      </c>
      <c r="C1732" s="3">
        <v>7</v>
      </c>
      <c r="D1732" s="5">
        <v>285307.25</v>
      </c>
      <c r="E1732" s="6" t="s">
        <v>4716</v>
      </c>
      <c r="F1732" s="11" t="s">
        <v>4717</v>
      </c>
      <c r="G1732" s="14">
        <v>1</v>
      </c>
      <c r="H1732" s="15">
        <v>372321.43</v>
      </c>
      <c r="I1732" s="12"/>
      <c r="J1732" s="12"/>
      <c r="K1732" s="12"/>
      <c r="L1732" s="3"/>
      <c r="M1732" s="3"/>
      <c r="N1732" s="3"/>
      <c r="O1732" s="3"/>
      <c r="P1732" s="3"/>
    </row>
    <row r="1733" spans="1:16" ht="15.75" x14ac:dyDescent="0.25">
      <c r="A1733" s="1" t="s">
        <v>1728</v>
      </c>
      <c r="B1733" s="2" t="s">
        <v>7467</v>
      </c>
      <c r="C1733" s="3">
        <v>2</v>
      </c>
      <c r="D1733" s="5">
        <v>51520.17</v>
      </c>
      <c r="E1733" s="6" t="s">
        <v>4718</v>
      </c>
      <c r="F1733" s="11" t="s">
        <v>4719</v>
      </c>
      <c r="G1733" s="12"/>
      <c r="H1733" s="12"/>
      <c r="I1733" s="15">
        <v>453214.29</v>
      </c>
      <c r="J1733" s="14">
        <v>1</v>
      </c>
      <c r="K1733" s="15">
        <v>453214.29</v>
      </c>
      <c r="L1733" s="3"/>
      <c r="M1733" s="3"/>
      <c r="N1733" s="3"/>
      <c r="O1733" s="3"/>
      <c r="P1733" s="3"/>
    </row>
    <row r="1734" spans="1:16" ht="15.75" x14ac:dyDescent="0.25">
      <c r="A1734" s="1" t="s">
        <v>1729</v>
      </c>
      <c r="B1734" s="2" t="s">
        <v>7470</v>
      </c>
      <c r="C1734" s="3">
        <v>37</v>
      </c>
      <c r="D1734" s="5">
        <v>82589.289999999994</v>
      </c>
      <c r="E1734" s="6" t="s">
        <v>4720</v>
      </c>
      <c r="F1734" s="11" t="s">
        <v>4721</v>
      </c>
      <c r="G1734" s="14">
        <v>8</v>
      </c>
      <c r="H1734" s="15">
        <v>8001.77</v>
      </c>
      <c r="I1734" s="15">
        <v>1005.09</v>
      </c>
      <c r="J1734" s="14">
        <v>5</v>
      </c>
      <c r="K1734" s="15">
        <v>5025.46</v>
      </c>
      <c r="L1734" s="3"/>
      <c r="M1734" s="3"/>
      <c r="N1734" s="3"/>
      <c r="O1734" s="3"/>
      <c r="P1734" s="3"/>
    </row>
    <row r="1735" spans="1:16" ht="15.75" x14ac:dyDescent="0.25">
      <c r="A1735" s="1" t="s">
        <v>1730</v>
      </c>
      <c r="B1735" s="2" t="s">
        <v>7479</v>
      </c>
      <c r="C1735" s="3">
        <v>1</v>
      </c>
      <c r="D1735" s="5">
        <v>2321.4299999999998</v>
      </c>
      <c r="E1735" s="6" t="s">
        <v>4722</v>
      </c>
      <c r="F1735" s="11" t="s">
        <v>4723</v>
      </c>
      <c r="G1735" s="12"/>
      <c r="H1735" s="12"/>
      <c r="I1735" s="13">
        <v>500</v>
      </c>
      <c r="J1735" s="14">
        <v>20</v>
      </c>
      <c r="K1735" s="15">
        <v>10000</v>
      </c>
      <c r="L1735" s="3"/>
      <c r="M1735" s="3"/>
      <c r="N1735" s="3"/>
      <c r="O1735" s="3"/>
      <c r="P1735" s="3"/>
    </row>
    <row r="1736" spans="1:16" ht="15.75" x14ac:dyDescent="0.25">
      <c r="A1736" s="1" t="s">
        <v>1731</v>
      </c>
      <c r="B1736" s="2" t="s">
        <v>7480</v>
      </c>
      <c r="C1736" s="3">
        <v>6</v>
      </c>
      <c r="D1736" s="5">
        <v>24042.75</v>
      </c>
      <c r="E1736" s="6" t="s">
        <v>720</v>
      </c>
      <c r="F1736" s="11" t="s">
        <v>4724</v>
      </c>
      <c r="G1736" s="12"/>
      <c r="H1736" s="12"/>
      <c r="I1736" s="15">
        <v>16741.07</v>
      </c>
      <c r="J1736" s="14">
        <v>2</v>
      </c>
      <c r="K1736" s="15">
        <v>33482.14</v>
      </c>
      <c r="L1736" s="3"/>
      <c r="M1736" s="3"/>
      <c r="N1736" s="3"/>
      <c r="O1736" s="3"/>
      <c r="P1736" s="3"/>
    </row>
    <row r="1737" spans="1:16" ht="30" x14ac:dyDescent="0.25">
      <c r="A1737" s="1" t="s">
        <v>1732</v>
      </c>
      <c r="B1737" s="2" t="s">
        <v>7483</v>
      </c>
      <c r="C1737" s="3">
        <v>1</v>
      </c>
      <c r="D1737" s="5">
        <v>8571.43</v>
      </c>
      <c r="E1737" s="6" t="s">
        <v>721</v>
      </c>
      <c r="F1737" s="11" t="s">
        <v>4725</v>
      </c>
      <c r="G1737" s="12"/>
      <c r="H1737" s="12"/>
      <c r="I1737" s="15">
        <v>17745.54</v>
      </c>
      <c r="J1737" s="14">
        <v>2</v>
      </c>
      <c r="K1737" s="15">
        <v>35491.07</v>
      </c>
      <c r="L1737" s="3"/>
      <c r="M1737" s="3"/>
      <c r="N1737" s="3"/>
      <c r="O1737" s="3"/>
      <c r="P1737" s="3"/>
    </row>
    <row r="1738" spans="1:16" ht="15.75" x14ac:dyDescent="0.25">
      <c r="A1738" s="1" t="s">
        <v>1733</v>
      </c>
      <c r="B1738" s="2" t="s">
        <v>7504</v>
      </c>
      <c r="C1738" s="3">
        <v>4</v>
      </c>
      <c r="D1738" s="5">
        <v>6628.58</v>
      </c>
      <c r="E1738" s="6" t="s">
        <v>722</v>
      </c>
      <c r="F1738" s="11" t="s">
        <v>4726</v>
      </c>
      <c r="G1738" s="12"/>
      <c r="H1738" s="12"/>
      <c r="I1738" s="15">
        <v>17745.54</v>
      </c>
      <c r="J1738" s="14">
        <v>2</v>
      </c>
      <c r="K1738" s="15">
        <v>35491.07</v>
      </c>
      <c r="L1738" s="3"/>
      <c r="M1738" s="3"/>
      <c r="N1738" s="3"/>
      <c r="O1738" s="3"/>
      <c r="P1738" s="3"/>
    </row>
    <row r="1739" spans="1:16" ht="15.75" x14ac:dyDescent="0.25">
      <c r="A1739" s="1" t="s">
        <v>1734</v>
      </c>
      <c r="B1739" s="2" t="s">
        <v>7517</v>
      </c>
      <c r="C1739" s="3">
        <v>5</v>
      </c>
      <c r="D1739" s="5">
        <v>7391.3</v>
      </c>
      <c r="E1739" s="6" t="s">
        <v>723</v>
      </c>
      <c r="F1739" s="11" t="s">
        <v>4727</v>
      </c>
      <c r="G1739" s="12"/>
      <c r="H1739" s="12"/>
      <c r="I1739" s="15">
        <v>22879.47</v>
      </c>
      <c r="J1739" s="14">
        <v>4</v>
      </c>
      <c r="K1739" s="15">
        <v>91517.86</v>
      </c>
      <c r="L1739" s="3"/>
      <c r="M1739" s="3"/>
      <c r="N1739" s="3"/>
      <c r="O1739" s="3"/>
      <c r="P1739" s="3"/>
    </row>
    <row r="1740" spans="1:16" ht="15.75" x14ac:dyDescent="0.25">
      <c r="A1740" s="1" t="s">
        <v>1735</v>
      </c>
      <c r="B1740" s="2" t="s">
        <v>7520</v>
      </c>
      <c r="C1740" s="3">
        <v>2</v>
      </c>
      <c r="D1740" s="5">
        <v>1607.14</v>
      </c>
      <c r="E1740" s="6" t="s">
        <v>724</v>
      </c>
      <c r="F1740" s="11" t="s">
        <v>4728</v>
      </c>
      <c r="G1740" s="12"/>
      <c r="H1740" s="12"/>
      <c r="I1740" s="15">
        <v>29151.79</v>
      </c>
      <c r="J1740" s="14">
        <v>6</v>
      </c>
      <c r="K1740" s="15">
        <v>174910.71</v>
      </c>
      <c r="L1740" s="3"/>
      <c r="M1740" s="3"/>
      <c r="N1740" s="3"/>
      <c r="O1740" s="3"/>
      <c r="P1740" s="3"/>
    </row>
    <row r="1741" spans="1:16" ht="15.75" x14ac:dyDescent="0.25">
      <c r="A1741" s="1" t="s">
        <v>1736</v>
      </c>
      <c r="B1741" s="2" t="s">
        <v>7521</v>
      </c>
      <c r="C1741" s="3">
        <v>25</v>
      </c>
      <c r="D1741" s="5">
        <v>26570.58</v>
      </c>
      <c r="E1741" s="6" t="s">
        <v>725</v>
      </c>
      <c r="F1741" s="11" t="s">
        <v>4729</v>
      </c>
      <c r="G1741" s="12"/>
      <c r="H1741" s="12"/>
      <c r="I1741" s="15">
        <v>22879.47</v>
      </c>
      <c r="J1741" s="14">
        <v>2</v>
      </c>
      <c r="K1741" s="15">
        <v>45758.93</v>
      </c>
      <c r="L1741" s="3"/>
      <c r="M1741" s="3"/>
      <c r="N1741" s="3"/>
      <c r="O1741" s="3"/>
      <c r="P1741" s="3"/>
    </row>
    <row r="1742" spans="1:16" ht="15.75" x14ac:dyDescent="0.25">
      <c r="A1742" s="1" t="s">
        <v>1737</v>
      </c>
      <c r="B1742" s="2" t="s">
        <v>7524</v>
      </c>
      <c r="C1742" s="3">
        <v>2</v>
      </c>
      <c r="D1742" s="5">
        <v>3392.86</v>
      </c>
      <c r="E1742" s="6" t="s">
        <v>726</v>
      </c>
      <c r="F1742" s="11" t="s">
        <v>4730</v>
      </c>
      <c r="G1742" s="12"/>
      <c r="H1742" s="12"/>
      <c r="I1742" s="13">
        <v>75.89</v>
      </c>
      <c r="J1742" s="14">
        <v>8</v>
      </c>
      <c r="K1742" s="13">
        <v>607.14</v>
      </c>
      <c r="L1742" s="3"/>
      <c r="M1742" s="3"/>
      <c r="N1742" s="3"/>
      <c r="O1742" s="3"/>
      <c r="P1742" s="3"/>
    </row>
    <row r="1743" spans="1:16" ht="30" x14ac:dyDescent="0.25">
      <c r="A1743" s="1" t="s">
        <v>1738</v>
      </c>
      <c r="B1743" s="2" t="s">
        <v>7533</v>
      </c>
      <c r="C1743" s="3">
        <v>6</v>
      </c>
      <c r="D1743" s="5">
        <v>14796.57</v>
      </c>
      <c r="E1743" s="6" t="s">
        <v>727</v>
      </c>
      <c r="F1743" s="11" t="s">
        <v>4731</v>
      </c>
      <c r="G1743" s="12"/>
      <c r="H1743" s="12"/>
      <c r="I1743" s="15">
        <v>1046.05</v>
      </c>
      <c r="J1743" s="14">
        <v>1</v>
      </c>
      <c r="K1743" s="15">
        <v>1046.05</v>
      </c>
      <c r="L1743" s="3"/>
      <c r="M1743" s="3"/>
      <c r="N1743" s="3"/>
      <c r="O1743" s="3"/>
      <c r="P1743" s="3"/>
    </row>
    <row r="1744" spans="1:16" ht="15.75" x14ac:dyDescent="0.25">
      <c r="A1744" s="1" t="s">
        <v>1739</v>
      </c>
      <c r="B1744" s="2" t="s">
        <v>7538</v>
      </c>
      <c r="C1744" s="3">
        <v>1</v>
      </c>
      <c r="D1744" s="5">
        <v>4526.78</v>
      </c>
      <c r="E1744" s="6" t="s">
        <v>728</v>
      </c>
      <c r="F1744" s="11" t="s">
        <v>4732</v>
      </c>
      <c r="G1744" s="12"/>
      <c r="H1744" s="12"/>
      <c r="I1744" s="13">
        <v>446.43</v>
      </c>
      <c r="J1744" s="14">
        <v>6</v>
      </c>
      <c r="K1744" s="15">
        <v>2678.58</v>
      </c>
      <c r="L1744" s="3"/>
      <c r="M1744" s="3"/>
      <c r="N1744" s="3"/>
      <c r="O1744" s="3"/>
      <c r="P1744" s="3"/>
    </row>
    <row r="1745" spans="1:16" ht="15.75" x14ac:dyDescent="0.25">
      <c r="A1745" s="1" t="s">
        <v>1740</v>
      </c>
      <c r="B1745" s="2" t="s">
        <v>7539</v>
      </c>
      <c r="C1745" s="3">
        <v>12</v>
      </c>
      <c r="D1745" s="5">
        <v>34053.58</v>
      </c>
      <c r="E1745" s="6" t="s">
        <v>729</v>
      </c>
      <c r="F1745" s="11" t="s">
        <v>4733</v>
      </c>
      <c r="G1745" s="12"/>
      <c r="H1745" s="12"/>
      <c r="I1745" s="13">
        <v>401.79</v>
      </c>
      <c r="J1745" s="14">
        <v>2</v>
      </c>
      <c r="K1745" s="13">
        <v>803.57</v>
      </c>
      <c r="L1745" s="3"/>
      <c r="M1745" s="3"/>
      <c r="N1745" s="3"/>
      <c r="O1745" s="3"/>
      <c r="P1745" s="3"/>
    </row>
    <row r="1746" spans="1:16" ht="30" x14ac:dyDescent="0.25">
      <c r="A1746" s="1" t="s">
        <v>1741</v>
      </c>
      <c r="B1746" s="2" t="s">
        <v>7540</v>
      </c>
      <c r="C1746" s="3">
        <v>4</v>
      </c>
      <c r="D1746" s="5">
        <v>25000</v>
      </c>
      <c r="E1746" s="6" t="s">
        <v>730</v>
      </c>
      <c r="F1746" s="11" t="s">
        <v>4734</v>
      </c>
      <c r="G1746" s="12"/>
      <c r="H1746" s="12"/>
      <c r="I1746" s="15">
        <v>3669.64</v>
      </c>
      <c r="J1746" s="14">
        <v>1</v>
      </c>
      <c r="K1746" s="15">
        <v>3669.64</v>
      </c>
      <c r="L1746" s="3"/>
      <c r="M1746" s="3"/>
      <c r="N1746" s="3"/>
      <c r="O1746" s="3"/>
      <c r="P1746" s="3"/>
    </row>
    <row r="1747" spans="1:16" ht="15.75" x14ac:dyDescent="0.25">
      <c r="A1747" s="1" t="s">
        <v>1742</v>
      </c>
      <c r="B1747" s="2" t="s">
        <v>7541</v>
      </c>
      <c r="C1747" s="3">
        <v>4</v>
      </c>
      <c r="D1747" s="5">
        <v>5803.58</v>
      </c>
      <c r="E1747" s="6" t="s">
        <v>731</v>
      </c>
      <c r="F1747" s="11" t="s">
        <v>4735</v>
      </c>
      <c r="G1747" s="12"/>
      <c r="H1747" s="12"/>
      <c r="I1747" s="15">
        <v>2635.88</v>
      </c>
      <c r="J1747" s="14">
        <v>15</v>
      </c>
      <c r="K1747" s="15">
        <v>39538.17</v>
      </c>
      <c r="L1747" s="3"/>
      <c r="M1747" s="3"/>
      <c r="N1747" s="3"/>
      <c r="O1747" s="3"/>
      <c r="P1747" s="3"/>
    </row>
    <row r="1748" spans="1:16" ht="15.75" x14ac:dyDescent="0.25">
      <c r="A1748" s="1" t="s">
        <v>1743</v>
      </c>
      <c r="B1748" s="2" t="s">
        <v>7546</v>
      </c>
      <c r="C1748" s="3">
        <v>8</v>
      </c>
      <c r="D1748" s="5">
        <v>1428.58</v>
      </c>
      <c r="E1748" s="6" t="s">
        <v>732</v>
      </c>
      <c r="F1748" s="11" t="s">
        <v>4736</v>
      </c>
      <c r="G1748" s="12"/>
      <c r="H1748" s="12"/>
      <c r="I1748" s="15">
        <v>2769.9</v>
      </c>
      <c r="J1748" s="14">
        <v>1</v>
      </c>
      <c r="K1748" s="15">
        <v>2769.9</v>
      </c>
      <c r="L1748" s="3"/>
      <c r="M1748" s="3"/>
      <c r="N1748" s="3"/>
      <c r="O1748" s="3"/>
      <c r="P1748" s="3"/>
    </row>
    <row r="1749" spans="1:16" ht="15.75" x14ac:dyDescent="0.25">
      <c r="A1749" s="1" t="s">
        <v>1744</v>
      </c>
      <c r="B1749" s="2" t="s">
        <v>7553</v>
      </c>
      <c r="C1749" s="3">
        <v>16</v>
      </c>
      <c r="D1749" s="5">
        <v>10465.950000000001</v>
      </c>
      <c r="E1749" s="6" t="s">
        <v>4737</v>
      </c>
      <c r="F1749" s="11" t="s">
        <v>4738</v>
      </c>
      <c r="G1749" s="12"/>
      <c r="H1749" s="12"/>
      <c r="I1749" s="15">
        <v>2578.92</v>
      </c>
      <c r="J1749" s="14">
        <v>16</v>
      </c>
      <c r="K1749" s="15">
        <v>41262.720000000001</v>
      </c>
      <c r="L1749" s="3"/>
      <c r="M1749" s="3"/>
      <c r="N1749" s="3"/>
      <c r="O1749" s="3"/>
      <c r="P1749" s="3"/>
    </row>
    <row r="1750" spans="1:16" ht="15.75" x14ac:dyDescent="0.25">
      <c r="A1750" s="1" t="s">
        <v>1745</v>
      </c>
      <c r="B1750" s="2" t="s">
        <v>7564</v>
      </c>
      <c r="C1750" s="3">
        <v>7</v>
      </c>
      <c r="D1750" s="5">
        <v>70625</v>
      </c>
      <c r="E1750" s="6" t="s">
        <v>733</v>
      </c>
      <c r="F1750" s="11" t="s">
        <v>4739</v>
      </c>
      <c r="G1750" s="12"/>
      <c r="H1750" s="12"/>
      <c r="I1750" s="15">
        <v>1938.38</v>
      </c>
      <c r="J1750" s="14">
        <v>17</v>
      </c>
      <c r="K1750" s="15">
        <v>32952.5</v>
      </c>
      <c r="L1750" s="3"/>
      <c r="M1750" s="3"/>
      <c r="N1750" s="3"/>
      <c r="O1750" s="3"/>
      <c r="P1750" s="3"/>
    </row>
    <row r="1751" spans="1:16" ht="15.75" x14ac:dyDescent="0.25">
      <c r="A1751" s="1" t="s">
        <v>1746</v>
      </c>
      <c r="B1751" s="2" t="s">
        <v>7565</v>
      </c>
      <c r="C1751" s="3">
        <v>1</v>
      </c>
      <c r="D1751" s="5">
        <v>1189.6300000000001</v>
      </c>
      <c r="E1751" s="6" t="s">
        <v>734</v>
      </c>
      <c r="F1751" s="11" t="s">
        <v>4740</v>
      </c>
      <c r="G1751" s="12"/>
      <c r="H1751" s="12"/>
      <c r="I1751" s="13">
        <v>826.09</v>
      </c>
      <c r="J1751" s="14">
        <v>12</v>
      </c>
      <c r="K1751" s="15">
        <v>9913.0400000000009</v>
      </c>
      <c r="L1751" s="3"/>
      <c r="M1751" s="3"/>
      <c r="N1751" s="3"/>
      <c r="O1751" s="3"/>
      <c r="P1751" s="3"/>
    </row>
    <row r="1752" spans="1:16" ht="15.75" x14ac:dyDescent="0.25">
      <c r="A1752" s="1" t="s">
        <v>1747</v>
      </c>
      <c r="B1752" s="2" t="s">
        <v>7578</v>
      </c>
      <c r="C1752" s="3">
        <v>2</v>
      </c>
      <c r="D1752" s="5">
        <v>8928.57</v>
      </c>
      <c r="E1752" s="6" t="s">
        <v>735</v>
      </c>
      <c r="F1752" s="11" t="s">
        <v>4741</v>
      </c>
      <c r="G1752" s="12"/>
      <c r="H1752" s="12"/>
      <c r="I1752" s="15">
        <v>2870.38</v>
      </c>
      <c r="J1752" s="14">
        <v>13</v>
      </c>
      <c r="K1752" s="15">
        <v>37315</v>
      </c>
      <c r="L1752" s="3"/>
      <c r="M1752" s="3"/>
      <c r="N1752" s="3"/>
      <c r="O1752" s="3"/>
      <c r="P1752" s="3"/>
    </row>
    <row r="1753" spans="1:16" ht="15.75" x14ac:dyDescent="0.25">
      <c r="A1753" s="1" t="s">
        <v>1748</v>
      </c>
      <c r="B1753" s="2" t="s">
        <v>7581</v>
      </c>
      <c r="C1753" s="3">
        <v>1</v>
      </c>
      <c r="D1753" s="5">
        <v>4575.79</v>
      </c>
      <c r="E1753" s="6" t="s">
        <v>736</v>
      </c>
      <c r="F1753" s="11" t="s">
        <v>4742</v>
      </c>
      <c r="G1753" s="12"/>
      <c r="H1753" s="12"/>
      <c r="I1753" s="15">
        <v>6757.6</v>
      </c>
      <c r="J1753" s="14">
        <v>4</v>
      </c>
      <c r="K1753" s="15">
        <v>27030.400000000001</v>
      </c>
      <c r="L1753" s="3"/>
      <c r="M1753" s="3"/>
      <c r="N1753" s="3"/>
      <c r="O1753" s="3"/>
      <c r="P1753" s="3"/>
    </row>
    <row r="1754" spans="1:16" ht="15.75" x14ac:dyDescent="0.25">
      <c r="A1754" s="1" t="s">
        <v>1749</v>
      </c>
      <c r="B1754" s="2" t="s">
        <v>7584</v>
      </c>
      <c r="C1754" s="3">
        <v>1</v>
      </c>
      <c r="D1754" s="5">
        <v>3513.39</v>
      </c>
      <c r="E1754" s="6" t="s">
        <v>4743</v>
      </c>
      <c r="F1754" s="11" t="s">
        <v>4744</v>
      </c>
      <c r="G1754" s="12"/>
      <c r="H1754" s="12"/>
      <c r="I1754" s="13">
        <v>170.43</v>
      </c>
      <c r="J1754" s="14">
        <v>4</v>
      </c>
      <c r="K1754" s="13">
        <v>681.72</v>
      </c>
      <c r="L1754" s="3"/>
      <c r="M1754" s="3"/>
      <c r="N1754" s="3"/>
      <c r="O1754" s="3"/>
      <c r="P1754" s="3"/>
    </row>
    <row r="1755" spans="1:16" ht="15.75" x14ac:dyDescent="0.25">
      <c r="A1755" s="1" t="s">
        <v>1750</v>
      </c>
      <c r="B1755" s="2" t="s">
        <v>7585</v>
      </c>
      <c r="C1755" s="3">
        <v>1</v>
      </c>
      <c r="D1755" s="5">
        <v>10491.07</v>
      </c>
      <c r="E1755" s="6" t="s">
        <v>737</v>
      </c>
      <c r="F1755" s="11" t="s">
        <v>4745</v>
      </c>
      <c r="G1755" s="12"/>
      <c r="H1755" s="12"/>
      <c r="I1755" s="15">
        <v>8300</v>
      </c>
      <c r="J1755" s="14">
        <v>10</v>
      </c>
      <c r="K1755" s="15">
        <v>83000</v>
      </c>
      <c r="L1755" s="3"/>
      <c r="M1755" s="3"/>
      <c r="N1755" s="3"/>
      <c r="O1755" s="3"/>
      <c r="P1755" s="3"/>
    </row>
    <row r="1756" spans="1:16" ht="15.75" x14ac:dyDescent="0.25">
      <c r="A1756" s="1" t="s">
        <v>1751</v>
      </c>
      <c r="B1756" s="2" t="s">
        <v>7586</v>
      </c>
      <c r="C1756" s="3">
        <v>1</v>
      </c>
      <c r="D1756" s="5">
        <v>10835.86</v>
      </c>
      <c r="E1756" s="6" t="s">
        <v>4746</v>
      </c>
      <c r="F1756" s="11" t="s">
        <v>4747</v>
      </c>
      <c r="G1756" s="12"/>
      <c r="H1756" s="12"/>
      <c r="I1756" s="15">
        <v>6071.43</v>
      </c>
      <c r="J1756" s="14">
        <v>3</v>
      </c>
      <c r="K1756" s="15">
        <v>18214.29</v>
      </c>
      <c r="L1756" s="3"/>
      <c r="M1756" s="3"/>
      <c r="N1756" s="3"/>
      <c r="O1756" s="3"/>
      <c r="P1756" s="3"/>
    </row>
    <row r="1757" spans="1:16" ht="15.75" x14ac:dyDescent="0.25">
      <c r="A1757" s="1" t="s">
        <v>1752</v>
      </c>
      <c r="B1757" s="2" t="s">
        <v>7587</v>
      </c>
      <c r="C1757" s="3">
        <v>2</v>
      </c>
      <c r="D1757" s="5">
        <v>5694.69</v>
      </c>
      <c r="E1757" s="6" t="s">
        <v>4748</v>
      </c>
      <c r="F1757" s="11" t="s">
        <v>4749</v>
      </c>
      <c r="G1757" s="12"/>
      <c r="H1757" s="12"/>
      <c r="I1757" s="13">
        <v>269.08999999999997</v>
      </c>
      <c r="J1757" s="14">
        <v>31</v>
      </c>
      <c r="K1757" s="15">
        <v>8341.7900000000009</v>
      </c>
      <c r="L1757" s="3"/>
      <c r="M1757" s="3"/>
      <c r="N1757" s="3"/>
      <c r="O1757" s="3"/>
      <c r="P1757" s="3"/>
    </row>
    <row r="1758" spans="1:16" ht="15.75" x14ac:dyDescent="0.25">
      <c r="A1758" s="1" t="s">
        <v>1753</v>
      </c>
      <c r="B1758" s="2" t="s">
        <v>7588</v>
      </c>
      <c r="C1758" s="3">
        <v>1</v>
      </c>
      <c r="D1758" s="5">
        <v>5860.12</v>
      </c>
      <c r="E1758" s="6" t="s">
        <v>738</v>
      </c>
      <c r="F1758" s="11" t="s">
        <v>4750</v>
      </c>
      <c r="G1758" s="12"/>
      <c r="H1758" s="12"/>
      <c r="I1758" s="15">
        <v>4875</v>
      </c>
      <c r="J1758" s="14">
        <v>1</v>
      </c>
      <c r="K1758" s="15">
        <v>4875</v>
      </c>
      <c r="L1758" s="3"/>
      <c r="M1758" s="3"/>
      <c r="N1758" s="3"/>
      <c r="O1758" s="3"/>
      <c r="P1758" s="3"/>
    </row>
    <row r="1759" spans="1:16" ht="15.75" x14ac:dyDescent="0.25">
      <c r="A1759" s="1" t="s">
        <v>1754</v>
      </c>
      <c r="B1759" s="2" t="s">
        <v>7589</v>
      </c>
      <c r="C1759" s="3">
        <v>2</v>
      </c>
      <c r="D1759" s="5">
        <v>5000</v>
      </c>
      <c r="E1759" s="6" t="s">
        <v>739</v>
      </c>
      <c r="F1759" s="11" t="s">
        <v>4751</v>
      </c>
      <c r="G1759" s="12"/>
      <c r="H1759" s="12"/>
      <c r="I1759" s="15">
        <v>7678.57</v>
      </c>
      <c r="J1759" s="14">
        <v>1</v>
      </c>
      <c r="K1759" s="15">
        <v>7678.57</v>
      </c>
      <c r="L1759" s="3"/>
      <c r="M1759" s="3"/>
      <c r="N1759" s="3"/>
      <c r="O1759" s="3"/>
      <c r="P1759" s="3"/>
    </row>
    <row r="1760" spans="1:16" ht="15.75" x14ac:dyDescent="0.25">
      <c r="A1760" s="1" t="s">
        <v>1755</v>
      </c>
      <c r="B1760" s="2" t="s">
        <v>7590</v>
      </c>
      <c r="C1760" s="3">
        <v>4</v>
      </c>
      <c r="D1760" s="5">
        <v>7426.53</v>
      </c>
      <c r="E1760" s="6" t="s">
        <v>4752</v>
      </c>
      <c r="F1760" s="11" t="s">
        <v>4753</v>
      </c>
      <c r="G1760" s="14">
        <v>32</v>
      </c>
      <c r="H1760" s="15">
        <v>28428.560000000001</v>
      </c>
      <c r="I1760" s="12"/>
      <c r="J1760" s="12"/>
      <c r="K1760" s="12"/>
      <c r="L1760" s="3"/>
      <c r="M1760" s="3"/>
      <c r="N1760" s="3"/>
      <c r="O1760" s="3"/>
      <c r="P1760" s="3"/>
    </row>
    <row r="1761" spans="1:16" ht="30" x14ac:dyDescent="0.25">
      <c r="A1761" s="1" t="s">
        <v>1756</v>
      </c>
      <c r="B1761" s="2" t="s">
        <v>7591</v>
      </c>
      <c r="C1761" s="3">
        <v>1</v>
      </c>
      <c r="D1761" s="5">
        <v>1000</v>
      </c>
      <c r="E1761" s="6" t="s">
        <v>740</v>
      </c>
      <c r="F1761" s="11" t="s">
        <v>4754</v>
      </c>
      <c r="G1761" s="12"/>
      <c r="H1761" s="12"/>
      <c r="I1761" s="15">
        <v>120000</v>
      </c>
      <c r="J1761" s="14">
        <v>1</v>
      </c>
      <c r="K1761" s="15">
        <v>120000</v>
      </c>
      <c r="L1761" s="3"/>
      <c r="M1761" s="3"/>
      <c r="N1761" s="3"/>
      <c r="O1761" s="3"/>
      <c r="P1761" s="3"/>
    </row>
    <row r="1762" spans="1:16" ht="15.75" x14ac:dyDescent="0.25">
      <c r="A1762" s="1" t="s">
        <v>1757</v>
      </c>
      <c r="B1762" s="2" t="s">
        <v>7592</v>
      </c>
      <c r="C1762" s="3">
        <v>2</v>
      </c>
      <c r="D1762" s="5">
        <v>42000</v>
      </c>
      <c r="E1762" s="6" t="s">
        <v>741</v>
      </c>
      <c r="F1762" s="11" t="s">
        <v>4755</v>
      </c>
      <c r="G1762" s="12"/>
      <c r="H1762" s="12"/>
      <c r="I1762" s="15">
        <v>171200</v>
      </c>
      <c r="J1762" s="14">
        <v>1</v>
      </c>
      <c r="K1762" s="15">
        <v>171200</v>
      </c>
      <c r="L1762" s="3"/>
      <c r="M1762" s="3"/>
      <c r="N1762" s="3"/>
      <c r="O1762" s="3"/>
      <c r="P1762" s="3"/>
    </row>
    <row r="1763" spans="1:16" ht="30" x14ac:dyDescent="0.25">
      <c r="A1763" s="1" t="s">
        <v>1758</v>
      </c>
      <c r="B1763" s="2" t="s">
        <v>7593</v>
      </c>
      <c r="C1763" s="3">
        <v>2</v>
      </c>
      <c r="D1763" s="5">
        <v>38797.620000000003</v>
      </c>
      <c r="E1763" s="6" t="s">
        <v>742</v>
      </c>
      <c r="F1763" s="11" t="s">
        <v>4756</v>
      </c>
      <c r="G1763" s="12"/>
      <c r="H1763" s="12"/>
      <c r="I1763" s="15">
        <v>12857.14</v>
      </c>
      <c r="J1763" s="14">
        <v>1</v>
      </c>
      <c r="K1763" s="15">
        <v>12857.14</v>
      </c>
      <c r="L1763" s="3"/>
      <c r="M1763" s="3"/>
      <c r="N1763" s="3"/>
      <c r="O1763" s="3"/>
      <c r="P1763" s="3"/>
    </row>
    <row r="1764" spans="1:16" ht="15.75" x14ac:dyDescent="0.25">
      <c r="A1764" s="1" t="s">
        <v>1759</v>
      </c>
      <c r="B1764" s="2" t="s">
        <v>7594</v>
      </c>
      <c r="C1764" s="3">
        <v>1</v>
      </c>
      <c r="D1764" s="5">
        <v>6473.21</v>
      </c>
      <c r="E1764" s="6" t="s">
        <v>743</v>
      </c>
      <c r="F1764" s="11" t="s">
        <v>4757</v>
      </c>
      <c r="G1764" s="12"/>
      <c r="H1764" s="12"/>
      <c r="I1764" s="15">
        <v>5169.6400000000003</v>
      </c>
      <c r="J1764" s="14">
        <v>1</v>
      </c>
      <c r="K1764" s="15">
        <v>5169.6400000000003</v>
      </c>
      <c r="L1764" s="3"/>
      <c r="M1764" s="3"/>
      <c r="N1764" s="3"/>
      <c r="O1764" s="3"/>
      <c r="P1764" s="3"/>
    </row>
    <row r="1765" spans="1:16" ht="15.75" x14ac:dyDescent="0.25">
      <c r="A1765" s="1" t="s">
        <v>1760</v>
      </c>
      <c r="B1765" s="2" t="s">
        <v>7603</v>
      </c>
      <c r="C1765" s="3">
        <v>1</v>
      </c>
      <c r="D1765" s="5">
        <v>20885.54</v>
      </c>
      <c r="E1765" s="6" t="s">
        <v>4758</v>
      </c>
      <c r="F1765" s="11" t="s">
        <v>4759</v>
      </c>
      <c r="G1765" s="14">
        <v>8</v>
      </c>
      <c r="H1765" s="15">
        <v>43750</v>
      </c>
      <c r="I1765" s="12"/>
      <c r="J1765" s="12"/>
      <c r="K1765" s="12"/>
      <c r="L1765" s="3"/>
      <c r="M1765" s="3"/>
      <c r="N1765" s="3"/>
      <c r="O1765" s="3"/>
      <c r="P1765" s="3"/>
    </row>
    <row r="1766" spans="1:16" ht="15.75" x14ac:dyDescent="0.25">
      <c r="A1766" s="1" t="s">
        <v>1761</v>
      </c>
      <c r="B1766" s="2" t="s">
        <v>7608</v>
      </c>
      <c r="C1766" s="3">
        <v>2</v>
      </c>
      <c r="D1766" s="5">
        <v>964.29</v>
      </c>
      <c r="E1766" s="6" t="s">
        <v>4760</v>
      </c>
      <c r="F1766" s="11" t="s">
        <v>4761</v>
      </c>
      <c r="G1766" s="14">
        <v>4</v>
      </c>
      <c r="H1766" s="13">
        <v>280</v>
      </c>
      <c r="I1766" s="12"/>
      <c r="J1766" s="12"/>
      <c r="K1766" s="12"/>
      <c r="L1766" s="3"/>
      <c r="M1766" s="3"/>
      <c r="N1766" s="3"/>
      <c r="O1766" s="3"/>
      <c r="P1766" s="3"/>
    </row>
    <row r="1767" spans="1:16" ht="15.75" x14ac:dyDescent="0.25">
      <c r="A1767" s="1" t="s">
        <v>1762</v>
      </c>
      <c r="B1767" s="2" t="s">
        <v>7615</v>
      </c>
      <c r="C1767" s="3">
        <v>5</v>
      </c>
      <c r="D1767" s="5">
        <v>8303.58</v>
      </c>
      <c r="E1767" s="6" t="s">
        <v>4762</v>
      </c>
      <c r="F1767" s="11" t="s">
        <v>4763</v>
      </c>
      <c r="G1767" s="14">
        <v>1</v>
      </c>
      <c r="H1767" s="15">
        <v>1950.89</v>
      </c>
      <c r="I1767" s="12"/>
      <c r="J1767" s="12"/>
      <c r="K1767" s="12"/>
      <c r="L1767" s="3"/>
      <c r="M1767" s="3"/>
      <c r="N1767" s="3"/>
      <c r="O1767" s="3"/>
      <c r="P1767" s="3"/>
    </row>
    <row r="1768" spans="1:16" ht="15.75" x14ac:dyDescent="0.25">
      <c r="A1768" s="1" t="s">
        <v>1763</v>
      </c>
      <c r="B1768" s="2" t="s">
        <v>7622</v>
      </c>
      <c r="C1768" s="3">
        <v>1</v>
      </c>
      <c r="D1768" s="5">
        <v>32767.86</v>
      </c>
      <c r="E1768" s="6" t="s">
        <v>4764</v>
      </c>
      <c r="F1768" s="11" t="s">
        <v>4765</v>
      </c>
      <c r="G1768" s="12"/>
      <c r="H1768" s="12"/>
      <c r="I1768" s="15">
        <v>2982.14</v>
      </c>
      <c r="J1768" s="14">
        <v>1</v>
      </c>
      <c r="K1768" s="15">
        <v>2982.14</v>
      </c>
      <c r="L1768" s="3"/>
      <c r="M1768" s="3"/>
      <c r="N1768" s="3"/>
      <c r="O1768" s="3"/>
      <c r="P1768" s="3"/>
    </row>
    <row r="1769" spans="1:16" ht="15.75" x14ac:dyDescent="0.25">
      <c r="A1769" s="1" t="s">
        <v>1764</v>
      </c>
      <c r="B1769" s="2" t="s">
        <v>7623</v>
      </c>
      <c r="C1769" s="3">
        <v>1</v>
      </c>
      <c r="D1769" s="5">
        <v>14347.83</v>
      </c>
      <c r="E1769" s="6" t="s">
        <v>4766</v>
      </c>
      <c r="F1769" s="11" t="s">
        <v>4767</v>
      </c>
      <c r="G1769" s="14">
        <v>2</v>
      </c>
      <c r="H1769" s="15">
        <v>9160.7199999999993</v>
      </c>
      <c r="I1769" s="15">
        <v>4580.3599999999997</v>
      </c>
      <c r="J1769" s="14">
        <v>2</v>
      </c>
      <c r="K1769" s="15">
        <v>9160.7099999999991</v>
      </c>
      <c r="L1769" s="3"/>
      <c r="M1769" s="3"/>
      <c r="N1769" s="3"/>
      <c r="O1769" s="3"/>
      <c r="P1769" s="3"/>
    </row>
    <row r="1770" spans="1:16" ht="15.75" x14ac:dyDescent="0.25">
      <c r="A1770" s="1" t="s">
        <v>1765</v>
      </c>
      <c r="B1770" s="2" t="s">
        <v>7634</v>
      </c>
      <c r="C1770" s="3">
        <v>1</v>
      </c>
      <c r="D1770" s="5">
        <v>42589.29</v>
      </c>
      <c r="E1770" s="6" t="s">
        <v>4768</v>
      </c>
      <c r="F1770" s="11" t="s">
        <v>4769</v>
      </c>
      <c r="G1770" s="14">
        <v>1</v>
      </c>
      <c r="H1770" s="15">
        <v>2500</v>
      </c>
      <c r="I1770" s="12"/>
      <c r="J1770" s="12"/>
      <c r="K1770" s="15">
        <v>12000</v>
      </c>
      <c r="L1770" s="3"/>
      <c r="M1770" s="3"/>
      <c r="N1770" s="3"/>
      <c r="O1770" s="3"/>
      <c r="P1770" s="3"/>
    </row>
    <row r="1771" spans="1:16" ht="15.75" x14ac:dyDescent="0.25">
      <c r="A1771" s="1" t="s">
        <v>1766</v>
      </c>
      <c r="B1771" s="2" t="s">
        <v>7639</v>
      </c>
      <c r="C1771" s="3">
        <v>1</v>
      </c>
      <c r="D1771" s="5">
        <v>2138.6999999999998</v>
      </c>
      <c r="E1771" s="6" t="s">
        <v>4770</v>
      </c>
      <c r="F1771" s="11" t="s">
        <v>4771</v>
      </c>
      <c r="G1771" s="14">
        <v>1</v>
      </c>
      <c r="H1771" s="13">
        <v>933.04</v>
      </c>
      <c r="I1771" s="12"/>
      <c r="J1771" s="12"/>
      <c r="K1771" s="12"/>
      <c r="L1771" s="3"/>
      <c r="M1771" s="3"/>
      <c r="N1771" s="3"/>
      <c r="O1771" s="3"/>
      <c r="P1771" s="3"/>
    </row>
    <row r="1772" spans="1:16" ht="15.75" x14ac:dyDescent="0.25">
      <c r="A1772" s="1" t="s">
        <v>1767</v>
      </c>
      <c r="B1772" s="2" t="s">
        <v>7644</v>
      </c>
      <c r="C1772" s="3">
        <v>1</v>
      </c>
      <c r="D1772" s="5">
        <v>803.57</v>
      </c>
      <c r="E1772" s="6" t="s">
        <v>744</v>
      </c>
      <c r="F1772" s="11" t="s">
        <v>4772</v>
      </c>
      <c r="G1772" s="12"/>
      <c r="H1772" s="12"/>
      <c r="I1772" s="13">
        <v>416.67</v>
      </c>
      <c r="J1772" s="14">
        <v>6</v>
      </c>
      <c r="K1772" s="15">
        <v>2500</v>
      </c>
      <c r="L1772" s="3"/>
      <c r="M1772" s="3"/>
      <c r="N1772" s="3"/>
      <c r="O1772" s="3"/>
      <c r="P1772" s="3"/>
    </row>
    <row r="1773" spans="1:16" ht="15.75" x14ac:dyDescent="0.25">
      <c r="A1773" s="1" t="s">
        <v>1768</v>
      </c>
      <c r="B1773" s="2" t="s">
        <v>7647</v>
      </c>
      <c r="C1773" s="3">
        <v>1</v>
      </c>
      <c r="D1773" s="5">
        <v>7589.29</v>
      </c>
      <c r="E1773" s="6" t="s">
        <v>4773</v>
      </c>
      <c r="F1773" s="11" t="s">
        <v>4774</v>
      </c>
      <c r="G1773" s="14">
        <v>2</v>
      </c>
      <c r="H1773" s="15">
        <v>2410.71</v>
      </c>
      <c r="I1773" s="12"/>
      <c r="J1773" s="12"/>
      <c r="K1773" s="12"/>
      <c r="L1773" s="3"/>
      <c r="M1773" s="3"/>
      <c r="N1773" s="3"/>
      <c r="O1773" s="3"/>
      <c r="P1773" s="3"/>
    </row>
    <row r="1774" spans="1:16" ht="30" x14ac:dyDescent="0.25">
      <c r="A1774" s="1" t="s">
        <v>1769</v>
      </c>
      <c r="B1774" s="2" t="s">
        <v>7652</v>
      </c>
      <c r="C1774" s="3">
        <v>10</v>
      </c>
      <c r="D1774" s="5">
        <v>243000</v>
      </c>
      <c r="E1774" s="6" t="s">
        <v>4775</v>
      </c>
      <c r="F1774" s="11" t="s">
        <v>4776</v>
      </c>
      <c r="G1774" s="14">
        <v>1</v>
      </c>
      <c r="H1774" s="13">
        <v>703.12</v>
      </c>
      <c r="I1774" s="12"/>
      <c r="J1774" s="12"/>
      <c r="K1774" s="12"/>
      <c r="L1774" s="3"/>
      <c r="M1774" s="3"/>
      <c r="N1774" s="3"/>
      <c r="O1774" s="3"/>
      <c r="P1774" s="3"/>
    </row>
    <row r="1775" spans="1:16" ht="15.75" x14ac:dyDescent="0.25">
      <c r="A1775" s="1" t="s">
        <v>1770</v>
      </c>
      <c r="B1775" s="2" t="s">
        <v>7658</v>
      </c>
      <c r="C1775" s="3">
        <v>2</v>
      </c>
      <c r="D1775" s="5">
        <v>840</v>
      </c>
      <c r="E1775" s="6" t="s">
        <v>745</v>
      </c>
      <c r="F1775" s="11" t="s">
        <v>4777</v>
      </c>
      <c r="G1775" s="12"/>
      <c r="H1775" s="12"/>
      <c r="I1775" s="15">
        <v>9821.43</v>
      </c>
      <c r="J1775" s="14">
        <v>1</v>
      </c>
      <c r="K1775" s="15">
        <v>9821.43</v>
      </c>
      <c r="L1775" s="3"/>
      <c r="M1775" s="3"/>
      <c r="N1775" s="3"/>
      <c r="O1775" s="3"/>
      <c r="P1775" s="3"/>
    </row>
    <row r="1776" spans="1:16" ht="15.75" x14ac:dyDescent="0.25">
      <c r="A1776" s="1" t="s">
        <v>1771</v>
      </c>
      <c r="B1776" s="2" t="s">
        <v>7659</v>
      </c>
      <c r="C1776" s="3">
        <v>2</v>
      </c>
      <c r="D1776" s="5">
        <v>5000</v>
      </c>
      <c r="E1776" s="6" t="s">
        <v>4778</v>
      </c>
      <c r="F1776" s="11" t="s">
        <v>4779</v>
      </c>
      <c r="G1776" s="12"/>
      <c r="H1776" s="12"/>
      <c r="I1776" s="13">
        <v>499.01</v>
      </c>
      <c r="J1776" s="14">
        <v>2</v>
      </c>
      <c r="K1776" s="13">
        <v>998.01</v>
      </c>
      <c r="L1776" s="3"/>
      <c r="M1776" s="3"/>
      <c r="N1776" s="3"/>
      <c r="O1776" s="3"/>
      <c r="P1776" s="3"/>
    </row>
    <row r="1777" spans="1:16" ht="15.75" x14ac:dyDescent="0.25">
      <c r="A1777" s="1" t="s">
        <v>1772</v>
      </c>
      <c r="B1777" s="2" t="s">
        <v>7662</v>
      </c>
      <c r="C1777" s="3">
        <v>1</v>
      </c>
      <c r="D1777" s="5">
        <v>6205.35</v>
      </c>
      <c r="E1777" s="6" t="s">
        <v>746</v>
      </c>
      <c r="F1777" s="11" t="s">
        <v>4780</v>
      </c>
      <c r="G1777" s="12"/>
      <c r="H1777" s="12"/>
      <c r="I1777" s="15">
        <v>12005.48</v>
      </c>
      <c r="J1777" s="14">
        <v>8</v>
      </c>
      <c r="K1777" s="15">
        <v>96043.83</v>
      </c>
      <c r="L1777" s="3"/>
      <c r="M1777" s="3"/>
      <c r="N1777" s="3"/>
      <c r="O1777" s="3"/>
      <c r="P1777" s="3"/>
    </row>
    <row r="1778" spans="1:16" ht="15.75" x14ac:dyDescent="0.25">
      <c r="A1778" s="1" t="s">
        <v>1773</v>
      </c>
      <c r="B1778" s="2" t="s">
        <v>7663</v>
      </c>
      <c r="C1778" s="3">
        <v>2</v>
      </c>
      <c r="D1778" s="5">
        <v>2605.73</v>
      </c>
      <c r="E1778" s="6" t="s">
        <v>747</v>
      </c>
      <c r="F1778" s="11" t="s">
        <v>4781</v>
      </c>
      <c r="G1778" s="12"/>
      <c r="H1778" s="12"/>
      <c r="I1778" s="13">
        <v>558.03</v>
      </c>
      <c r="J1778" s="14">
        <v>1</v>
      </c>
      <c r="K1778" s="13">
        <v>558.03</v>
      </c>
      <c r="L1778" s="3"/>
      <c r="M1778" s="3"/>
      <c r="N1778" s="3"/>
      <c r="O1778" s="3"/>
      <c r="P1778" s="3"/>
    </row>
    <row r="1779" spans="1:16" ht="15.75" x14ac:dyDescent="0.25">
      <c r="A1779" s="1" t="s">
        <v>1774</v>
      </c>
      <c r="B1779" s="2" t="s">
        <v>7674</v>
      </c>
      <c r="C1779" s="3">
        <v>21</v>
      </c>
      <c r="D1779" s="5">
        <v>97573.19</v>
      </c>
      <c r="E1779" s="6" t="s">
        <v>748</v>
      </c>
      <c r="F1779" s="11" t="s">
        <v>4782</v>
      </c>
      <c r="G1779" s="12"/>
      <c r="H1779" s="12"/>
      <c r="I1779" s="15">
        <v>4821.43</v>
      </c>
      <c r="J1779" s="14">
        <v>3</v>
      </c>
      <c r="K1779" s="15">
        <v>14464.29</v>
      </c>
      <c r="L1779" s="3"/>
      <c r="M1779" s="3"/>
      <c r="N1779" s="3"/>
      <c r="O1779" s="3"/>
      <c r="P1779" s="3"/>
    </row>
    <row r="1780" spans="1:16" ht="15.75" x14ac:dyDescent="0.25">
      <c r="A1780" s="1" t="s">
        <v>1775</v>
      </c>
      <c r="B1780" s="2" t="s">
        <v>7675</v>
      </c>
      <c r="C1780" s="3">
        <v>12</v>
      </c>
      <c r="D1780" s="5">
        <v>21824.36</v>
      </c>
      <c r="E1780" s="6" t="s">
        <v>749</v>
      </c>
      <c r="F1780" s="11" t="s">
        <v>4783</v>
      </c>
      <c r="G1780" s="12"/>
      <c r="H1780" s="12"/>
      <c r="I1780" s="15">
        <v>4821.43</v>
      </c>
      <c r="J1780" s="14">
        <v>3</v>
      </c>
      <c r="K1780" s="15">
        <v>14464.29</v>
      </c>
      <c r="L1780" s="3"/>
      <c r="M1780" s="3"/>
      <c r="N1780" s="3"/>
      <c r="O1780" s="3"/>
      <c r="P1780" s="3"/>
    </row>
    <row r="1781" spans="1:16" ht="15.75" x14ac:dyDescent="0.25">
      <c r="A1781" s="1" t="s">
        <v>1776</v>
      </c>
      <c r="B1781" s="2" t="s">
        <v>7676</v>
      </c>
      <c r="C1781" s="3">
        <v>12</v>
      </c>
      <c r="D1781" s="5">
        <v>316563.75</v>
      </c>
      <c r="E1781" s="6" t="s">
        <v>750</v>
      </c>
      <c r="F1781" s="11" t="s">
        <v>4784</v>
      </c>
      <c r="G1781" s="12"/>
      <c r="H1781" s="12"/>
      <c r="I1781" s="15">
        <v>4821.43</v>
      </c>
      <c r="J1781" s="14">
        <v>3</v>
      </c>
      <c r="K1781" s="15">
        <v>14464.29</v>
      </c>
      <c r="L1781" s="3"/>
      <c r="M1781" s="3"/>
      <c r="N1781" s="3"/>
      <c r="O1781" s="3"/>
      <c r="P1781" s="3"/>
    </row>
    <row r="1782" spans="1:16" ht="15.75" x14ac:dyDescent="0.25">
      <c r="A1782" s="1" t="s">
        <v>1777</v>
      </c>
      <c r="B1782" s="2" t="e">
        <v>#N/A</v>
      </c>
      <c r="C1782" s="3" t="e">
        <v>#N/A</v>
      </c>
      <c r="D1782" s="5">
        <v>45696.43</v>
      </c>
      <c r="E1782" s="6" t="s">
        <v>751</v>
      </c>
      <c r="F1782" s="11" t="s">
        <v>4785</v>
      </c>
      <c r="G1782" s="12"/>
      <c r="H1782" s="12"/>
      <c r="I1782" s="15">
        <v>2410.71</v>
      </c>
      <c r="J1782" s="14">
        <v>3</v>
      </c>
      <c r="K1782" s="15">
        <v>7232.14</v>
      </c>
      <c r="L1782" s="3"/>
      <c r="M1782" s="3"/>
      <c r="N1782" s="3"/>
      <c r="O1782" s="3"/>
      <c r="P1782" s="3"/>
    </row>
    <row r="1783" spans="1:16" ht="15.75" x14ac:dyDescent="0.25">
      <c r="A1783" s="1" t="s">
        <v>1778</v>
      </c>
      <c r="B1783" s="2" t="s">
        <v>7683</v>
      </c>
      <c r="C1783" s="3">
        <v>4</v>
      </c>
      <c r="D1783" s="5">
        <v>1339.28</v>
      </c>
      <c r="E1783" s="6" t="s">
        <v>752</v>
      </c>
      <c r="F1783" s="11" t="s">
        <v>4786</v>
      </c>
      <c r="G1783" s="14">
        <v>1</v>
      </c>
      <c r="H1783" s="15">
        <v>4821.43</v>
      </c>
      <c r="I1783" s="15">
        <v>4821.43</v>
      </c>
      <c r="J1783" s="14">
        <v>2</v>
      </c>
      <c r="K1783" s="15">
        <v>9642.86</v>
      </c>
      <c r="L1783" s="3"/>
      <c r="M1783" s="3"/>
      <c r="N1783" s="3"/>
      <c r="O1783" s="3"/>
      <c r="P1783" s="3"/>
    </row>
    <row r="1784" spans="1:16" ht="15.75" x14ac:dyDescent="0.25">
      <c r="A1784" s="1" t="s">
        <v>1779</v>
      </c>
      <c r="B1784" s="2" t="s">
        <v>7692</v>
      </c>
      <c r="C1784" s="3">
        <v>3</v>
      </c>
      <c r="D1784" s="5">
        <v>6428.57</v>
      </c>
      <c r="E1784" s="6" t="s">
        <v>753</v>
      </c>
      <c r="F1784" s="11" t="s">
        <v>4787</v>
      </c>
      <c r="G1784" s="14">
        <v>1</v>
      </c>
      <c r="H1784" s="15">
        <v>8839.2800000000007</v>
      </c>
      <c r="I1784" s="12"/>
      <c r="J1784" s="12"/>
      <c r="K1784" s="12"/>
      <c r="L1784" s="3"/>
      <c r="M1784" s="3"/>
      <c r="N1784" s="3"/>
      <c r="O1784" s="3"/>
      <c r="P1784" s="3"/>
    </row>
    <row r="1785" spans="1:16" ht="15.75" x14ac:dyDescent="0.25">
      <c r="A1785" s="1" t="s">
        <v>1780</v>
      </c>
      <c r="B1785" s="2" t="s">
        <v>7693</v>
      </c>
      <c r="C1785" s="3">
        <v>1</v>
      </c>
      <c r="D1785" s="5">
        <v>11919.28</v>
      </c>
      <c r="E1785" s="6" t="s">
        <v>754</v>
      </c>
      <c r="F1785" s="11" t="s">
        <v>4788</v>
      </c>
      <c r="G1785" s="12"/>
      <c r="H1785" s="12"/>
      <c r="I1785" s="15">
        <v>3214.29</v>
      </c>
      <c r="J1785" s="14">
        <v>3</v>
      </c>
      <c r="K1785" s="15">
        <v>9642.86</v>
      </c>
      <c r="L1785" s="3"/>
      <c r="M1785" s="3"/>
      <c r="N1785" s="3"/>
      <c r="O1785" s="3"/>
      <c r="P1785" s="3"/>
    </row>
    <row r="1786" spans="1:16" ht="15.75" x14ac:dyDescent="0.25">
      <c r="A1786" s="1" t="s">
        <v>1781</v>
      </c>
      <c r="B1786" s="2" t="s">
        <v>7694</v>
      </c>
      <c r="C1786" s="3">
        <v>20</v>
      </c>
      <c r="D1786" s="5">
        <v>1285.71</v>
      </c>
      <c r="E1786" s="6" t="s">
        <v>4789</v>
      </c>
      <c r="F1786" s="11" t="s">
        <v>4790</v>
      </c>
      <c r="G1786" s="12"/>
      <c r="H1786" s="12"/>
      <c r="I1786" s="15">
        <v>4500</v>
      </c>
      <c r="J1786" s="14">
        <v>2</v>
      </c>
      <c r="K1786" s="15">
        <v>9000</v>
      </c>
      <c r="L1786" s="3"/>
      <c r="M1786" s="3"/>
      <c r="N1786" s="3"/>
      <c r="O1786" s="3"/>
      <c r="P1786" s="3"/>
    </row>
    <row r="1787" spans="1:16" ht="30" x14ac:dyDescent="0.25">
      <c r="A1787" s="1" t="s">
        <v>1782</v>
      </c>
      <c r="B1787" s="2" t="s">
        <v>7763</v>
      </c>
      <c r="C1787" s="3">
        <v>3</v>
      </c>
      <c r="D1787" s="5">
        <v>64700.89</v>
      </c>
      <c r="E1787" s="6" t="s">
        <v>755</v>
      </c>
      <c r="F1787" s="11" t="s">
        <v>4791</v>
      </c>
      <c r="G1787" s="12"/>
      <c r="H1787" s="12"/>
      <c r="I1787" s="15">
        <v>3348.22</v>
      </c>
      <c r="J1787" s="14">
        <v>2</v>
      </c>
      <c r="K1787" s="15">
        <v>6696.43</v>
      </c>
      <c r="L1787" s="3"/>
      <c r="M1787" s="3"/>
      <c r="N1787" s="3"/>
      <c r="O1787" s="3"/>
      <c r="P1787" s="3"/>
    </row>
    <row r="1788" spans="1:16" ht="15.75" x14ac:dyDescent="0.25">
      <c r="A1788" s="1" t="s">
        <v>1783</v>
      </c>
      <c r="B1788" s="2" t="s">
        <v>7764</v>
      </c>
      <c r="C1788" s="3">
        <v>1</v>
      </c>
      <c r="D1788" s="5">
        <v>19000</v>
      </c>
      <c r="E1788" s="6" t="s">
        <v>756</v>
      </c>
      <c r="F1788" s="11" t="s">
        <v>4792</v>
      </c>
      <c r="G1788" s="12"/>
      <c r="H1788" s="12"/>
      <c r="I1788" s="15">
        <v>6445.38</v>
      </c>
      <c r="J1788" s="14">
        <v>5</v>
      </c>
      <c r="K1788" s="15">
        <v>32226.9</v>
      </c>
      <c r="L1788" s="3"/>
      <c r="M1788" s="3"/>
      <c r="N1788" s="3"/>
      <c r="O1788" s="3"/>
      <c r="P1788" s="3"/>
    </row>
    <row r="1789" spans="1:16" ht="15.75" x14ac:dyDescent="0.25">
      <c r="A1789" s="1" t="s">
        <v>1784</v>
      </c>
      <c r="B1789" s="2" t="s">
        <v>7767</v>
      </c>
      <c r="C1789" s="3">
        <v>1</v>
      </c>
      <c r="D1789" s="5">
        <v>39823.01</v>
      </c>
      <c r="E1789" s="6" t="s">
        <v>757</v>
      </c>
      <c r="F1789" s="11" t="s">
        <v>4793</v>
      </c>
      <c r="G1789" s="12"/>
      <c r="H1789" s="12"/>
      <c r="I1789" s="13">
        <v>816.3</v>
      </c>
      <c r="J1789" s="14">
        <v>1</v>
      </c>
      <c r="K1789" s="13">
        <v>816.3</v>
      </c>
      <c r="L1789" s="3"/>
      <c r="M1789" s="3"/>
      <c r="N1789" s="3"/>
      <c r="O1789" s="3"/>
      <c r="P1789" s="3"/>
    </row>
    <row r="1790" spans="1:16" ht="15.75" x14ac:dyDescent="0.25">
      <c r="A1790" s="1" t="s">
        <v>1785</v>
      </c>
      <c r="B1790" s="2" t="s">
        <v>7768</v>
      </c>
      <c r="C1790" s="3">
        <v>1</v>
      </c>
      <c r="D1790" s="5">
        <v>16071.43</v>
      </c>
      <c r="E1790" s="6" t="s">
        <v>758</v>
      </c>
      <c r="F1790" s="11" t="s">
        <v>4794</v>
      </c>
      <c r="G1790" s="12"/>
      <c r="H1790" s="12"/>
      <c r="I1790" s="15">
        <v>13839.29</v>
      </c>
      <c r="J1790" s="14">
        <v>1</v>
      </c>
      <c r="K1790" s="15">
        <v>13839.29</v>
      </c>
      <c r="L1790" s="3"/>
      <c r="M1790" s="3"/>
      <c r="N1790" s="3"/>
      <c r="O1790" s="3"/>
      <c r="P1790" s="3"/>
    </row>
    <row r="1791" spans="1:16" ht="15.75" x14ac:dyDescent="0.25">
      <c r="A1791" s="1" t="s">
        <v>1786</v>
      </c>
      <c r="B1791" s="2" t="s">
        <v>7769</v>
      </c>
      <c r="C1791" s="3">
        <v>1</v>
      </c>
      <c r="D1791" s="5">
        <v>31250</v>
      </c>
      <c r="E1791" s="6" t="s">
        <v>759</v>
      </c>
      <c r="F1791" s="11" t="s">
        <v>4795</v>
      </c>
      <c r="G1791" s="12"/>
      <c r="H1791" s="12"/>
      <c r="I1791" s="15">
        <v>1687.5</v>
      </c>
      <c r="J1791" s="14">
        <v>2</v>
      </c>
      <c r="K1791" s="15">
        <v>3375</v>
      </c>
      <c r="L1791" s="3"/>
      <c r="M1791" s="3"/>
      <c r="N1791" s="3"/>
      <c r="O1791" s="3"/>
      <c r="P1791" s="3"/>
    </row>
    <row r="1792" spans="1:16" ht="15.75" x14ac:dyDescent="0.25">
      <c r="A1792" s="1" t="s">
        <v>1787</v>
      </c>
      <c r="B1792" s="2" t="s">
        <v>7774</v>
      </c>
      <c r="C1792" s="3">
        <v>2</v>
      </c>
      <c r="D1792" s="5">
        <v>20620.91</v>
      </c>
      <c r="E1792" s="6" t="s">
        <v>4796</v>
      </c>
      <c r="F1792" s="11" t="s">
        <v>4797</v>
      </c>
      <c r="G1792" s="12"/>
      <c r="H1792" s="12"/>
      <c r="I1792" s="13">
        <v>630.58000000000004</v>
      </c>
      <c r="J1792" s="14">
        <v>3</v>
      </c>
      <c r="K1792" s="15">
        <v>1891.74</v>
      </c>
      <c r="L1792" s="3"/>
      <c r="M1792" s="3"/>
      <c r="N1792" s="3"/>
      <c r="O1792" s="3"/>
      <c r="P1792" s="3"/>
    </row>
    <row r="1793" spans="1:16" ht="15.75" x14ac:dyDescent="0.25">
      <c r="A1793" s="1" t="s">
        <v>1788</v>
      </c>
      <c r="B1793" s="2" t="s">
        <v>7775</v>
      </c>
      <c r="C1793" s="3">
        <v>2</v>
      </c>
      <c r="D1793" s="5">
        <v>37500</v>
      </c>
      <c r="E1793" s="6" t="s">
        <v>4798</v>
      </c>
      <c r="F1793" s="11" t="s">
        <v>4799</v>
      </c>
      <c r="G1793" s="12"/>
      <c r="H1793" s="12"/>
      <c r="I1793" s="15">
        <v>17857.14</v>
      </c>
      <c r="J1793" s="14">
        <v>1</v>
      </c>
      <c r="K1793" s="15">
        <v>17857.14</v>
      </c>
      <c r="L1793" s="3"/>
      <c r="M1793" s="3"/>
      <c r="N1793" s="3"/>
      <c r="O1793" s="3"/>
      <c r="P1793" s="3"/>
    </row>
    <row r="1794" spans="1:16" ht="30" x14ac:dyDescent="0.25">
      <c r="A1794" s="1" t="s">
        <v>1789</v>
      </c>
      <c r="B1794" s="2" t="s">
        <v>7776</v>
      </c>
      <c r="C1794" s="3">
        <v>3</v>
      </c>
      <c r="D1794" s="5">
        <v>66551.41</v>
      </c>
      <c r="E1794" s="6" t="s">
        <v>760</v>
      </c>
      <c r="F1794" s="11" t="s">
        <v>4800</v>
      </c>
      <c r="G1794" s="12"/>
      <c r="H1794" s="12"/>
      <c r="I1794" s="15">
        <v>4800</v>
      </c>
      <c r="J1794" s="14">
        <v>7</v>
      </c>
      <c r="K1794" s="15">
        <v>33600</v>
      </c>
      <c r="L1794" s="3"/>
      <c r="M1794" s="3"/>
      <c r="N1794" s="3"/>
      <c r="O1794" s="3"/>
      <c r="P1794" s="3"/>
    </row>
    <row r="1795" spans="1:16" ht="15.75" x14ac:dyDescent="0.25">
      <c r="A1795" s="1" t="s">
        <v>1790</v>
      </c>
      <c r="B1795" s="2" t="s">
        <v>7777</v>
      </c>
      <c r="C1795" s="3">
        <v>1</v>
      </c>
      <c r="D1795" s="5">
        <v>2742.57</v>
      </c>
      <c r="E1795" s="6" t="s">
        <v>4801</v>
      </c>
      <c r="F1795" s="11" t="s">
        <v>4802</v>
      </c>
      <c r="G1795" s="12"/>
      <c r="H1795" s="12"/>
      <c r="I1795" s="13">
        <v>593.75</v>
      </c>
      <c r="J1795" s="14">
        <v>1</v>
      </c>
      <c r="K1795" s="13">
        <v>593.75</v>
      </c>
      <c r="L1795" s="3"/>
      <c r="M1795" s="3"/>
      <c r="N1795" s="3"/>
      <c r="O1795" s="3"/>
      <c r="P1795" s="3"/>
    </row>
    <row r="1796" spans="1:16" ht="30" x14ac:dyDescent="0.25">
      <c r="A1796" s="1" t="s">
        <v>1791</v>
      </c>
      <c r="B1796" s="2" t="s">
        <v>7778</v>
      </c>
      <c r="C1796" s="3">
        <v>1</v>
      </c>
      <c r="D1796" s="5">
        <v>7410.71</v>
      </c>
      <c r="E1796" s="6" t="s">
        <v>4803</v>
      </c>
      <c r="F1796" s="11" t="s">
        <v>4804</v>
      </c>
      <c r="G1796" s="14">
        <v>4</v>
      </c>
      <c r="H1796" s="15">
        <v>14285.71</v>
      </c>
      <c r="I1796" s="12"/>
      <c r="J1796" s="12"/>
      <c r="K1796" s="12"/>
      <c r="L1796" s="3"/>
      <c r="M1796" s="3"/>
      <c r="N1796" s="3"/>
      <c r="O1796" s="3"/>
      <c r="P1796" s="3"/>
    </row>
    <row r="1797" spans="1:16" ht="15.75" x14ac:dyDescent="0.25">
      <c r="A1797" s="1" t="s">
        <v>1792</v>
      </c>
      <c r="B1797" s="2" t="s">
        <v>7783</v>
      </c>
      <c r="C1797" s="3">
        <v>1</v>
      </c>
      <c r="D1797" s="5">
        <v>11500</v>
      </c>
      <c r="E1797" s="6" t="s">
        <v>4805</v>
      </c>
      <c r="F1797" s="11" t="s">
        <v>4806</v>
      </c>
      <c r="G1797" s="14">
        <v>1</v>
      </c>
      <c r="H1797" s="15">
        <v>2290.1799999999998</v>
      </c>
      <c r="I1797" s="12"/>
      <c r="J1797" s="12"/>
      <c r="K1797" s="12"/>
      <c r="L1797" s="3"/>
      <c r="M1797" s="3"/>
      <c r="N1797" s="3"/>
      <c r="O1797" s="3"/>
      <c r="P1797" s="3"/>
    </row>
    <row r="1798" spans="1:16" ht="15.75" x14ac:dyDescent="0.25">
      <c r="A1798" s="1" t="s">
        <v>1793</v>
      </c>
      <c r="B1798" s="2" t="s">
        <v>7784</v>
      </c>
      <c r="C1798" s="3">
        <v>2</v>
      </c>
      <c r="D1798" s="5">
        <v>5714.29</v>
      </c>
      <c r="E1798" s="6" t="s">
        <v>4807</v>
      </c>
      <c r="F1798" s="11" t="s">
        <v>4808</v>
      </c>
      <c r="G1798" s="12"/>
      <c r="H1798" s="12"/>
      <c r="I1798" s="15">
        <v>4807.54</v>
      </c>
      <c r="J1798" s="14">
        <v>6</v>
      </c>
      <c r="K1798" s="15">
        <v>28845.22</v>
      </c>
      <c r="L1798" s="3"/>
      <c r="M1798" s="3"/>
      <c r="N1798" s="3"/>
      <c r="O1798" s="3"/>
      <c r="P1798" s="3"/>
    </row>
    <row r="1799" spans="1:16" ht="15.75" x14ac:dyDescent="0.25">
      <c r="A1799" s="1" t="s">
        <v>1794</v>
      </c>
      <c r="B1799" s="2" t="s">
        <v>7785</v>
      </c>
      <c r="C1799" s="3">
        <v>1</v>
      </c>
      <c r="D1799" s="5">
        <v>3661.11</v>
      </c>
      <c r="E1799" s="6" t="s">
        <v>4809</v>
      </c>
      <c r="F1799" s="11" t="s">
        <v>4810</v>
      </c>
      <c r="G1799" s="14">
        <v>1</v>
      </c>
      <c r="H1799" s="15">
        <v>1339.29</v>
      </c>
      <c r="I1799" s="12"/>
      <c r="J1799" s="12"/>
      <c r="K1799" s="12"/>
      <c r="L1799" s="3"/>
      <c r="M1799" s="3"/>
      <c r="N1799" s="3"/>
      <c r="O1799" s="3"/>
      <c r="P1799" s="3"/>
    </row>
    <row r="1800" spans="1:16" ht="30" x14ac:dyDescent="0.25">
      <c r="A1800" s="1" t="s">
        <v>1795</v>
      </c>
      <c r="B1800" s="2" t="s">
        <v>7786</v>
      </c>
      <c r="C1800" s="3">
        <v>1</v>
      </c>
      <c r="D1800" s="5">
        <v>32500</v>
      </c>
      <c r="E1800" s="6" t="s">
        <v>4811</v>
      </c>
      <c r="F1800" s="11" t="s">
        <v>4812</v>
      </c>
      <c r="G1800" s="14">
        <v>1</v>
      </c>
      <c r="H1800" s="15">
        <v>5848.21</v>
      </c>
      <c r="I1800" s="12"/>
      <c r="J1800" s="12"/>
      <c r="K1800" s="12"/>
      <c r="L1800" s="3"/>
      <c r="M1800" s="3"/>
      <c r="N1800" s="3"/>
      <c r="O1800" s="3"/>
      <c r="P1800" s="3"/>
    </row>
    <row r="1801" spans="1:16" ht="30" x14ac:dyDescent="0.25">
      <c r="A1801" s="1" t="s">
        <v>1796</v>
      </c>
      <c r="B1801" s="2" t="s">
        <v>7787</v>
      </c>
      <c r="C1801" s="3">
        <v>1</v>
      </c>
      <c r="D1801" s="5">
        <v>19917.400000000001</v>
      </c>
      <c r="E1801" s="6" t="s">
        <v>761</v>
      </c>
      <c r="F1801" s="11" t="s">
        <v>4813</v>
      </c>
      <c r="G1801" s="12"/>
      <c r="H1801" s="12"/>
      <c r="I1801" s="15">
        <v>1285.71</v>
      </c>
      <c r="J1801" s="14">
        <v>3</v>
      </c>
      <c r="K1801" s="15">
        <v>3857.14</v>
      </c>
      <c r="L1801" s="3"/>
      <c r="M1801" s="3"/>
      <c r="N1801" s="3"/>
      <c r="O1801" s="3"/>
      <c r="P1801" s="3"/>
    </row>
    <row r="1802" spans="1:16" ht="15.75" x14ac:dyDescent="0.25">
      <c r="A1802" s="1" t="s">
        <v>1797</v>
      </c>
      <c r="B1802" s="2" t="s">
        <v>7792</v>
      </c>
      <c r="C1802" s="3">
        <v>1</v>
      </c>
      <c r="D1802" s="5">
        <v>24505.62</v>
      </c>
      <c r="E1802" s="6" t="s">
        <v>762</v>
      </c>
      <c r="F1802" s="11" t="s">
        <v>4814</v>
      </c>
      <c r="G1802" s="12"/>
      <c r="H1802" s="12"/>
      <c r="I1802" s="15">
        <v>1369.42</v>
      </c>
      <c r="J1802" s="14">
        <v>5</v>
      </c>
      <c r="K1802" s="15">
        <v>6847.1</v>
      </c>
      <c r="L1802" s="3"/>
      <c r="M1802" s="3"/>
      <c r="N1802" s="3"/>
      <c r="O1802" s="3"/>
      <c r="P1802" s="3"/>
    </row>
    <row r="1803" spans="1:16" ht="15.75" x14ac:dyDescent="0.25">
      <c r="A1803" s="1" t="s">
        <v>1798</v>
      </c>
      <c r="B1803" s="2" t="s">
        <v>7793</v>
      </c>
      <c r="C1803" s="3">
        <v>1</v>
      </c>
      <c r="D1803" s="5">
        <v>14151.79</v>
      </c>
      <c r="E1803" s="6" t="s">
        <v>763</v>
      </c>
      <c r="F1803" s="11" t="s">
        <v>4815</v>
      </c>
      <c r="G1803" s="12"/>
      <c r="H1803" s="12"/>
      <c r="I1803" s="15">
        <v>1785.71</v>
      </c>
      <c r="J1803" s="14">
        <v>1</v>
      </c>
      <c r="K1803" s="15">
        <v>1785.71</v>
      </c>
      <c r="L1803" s="3"/>
      <c r="M1803" s="3"/>
      <c r="N1803" s="3"/>
      <c r="O1803" s="3"/>
      <c r="P1803" s="3"/>
    </row>
    <row r="1804" spans="1:16" ht="30" x14ac:dyDescent="0.25">
      <c r="A1804" s="1" t="s">
        <v>1799</v>
      </c>
      <c r="B1804" s="2" t="s">
        <v>7804</v>
      </c>
      <c r="C1804" s="3">
        <v>4</v>
      </c>
      <c r="D1804" s="5">
        <v>74857.14</v>
      </c>
      <c r="E1804" s="6" t="s">
        <v>764</v>
      </c>
      <c r="F1804" s="11" t="s">
        <v>4816</v>
      </c>
      <c r="G1804" s="12"/>
      <c r="H1804" s="12"/>
      <c r="I1804" s="15">
        <v>4821.43</v>
      </c>
      <c r="J1804" s="14">
        <v>1</v>
      </c>
      <c r="K1804" s="15">
        <v>4821.43</v>
      </c>
      <c r="L1804" s="3"/>
      <c r="M1804" s="3"/>
      <c r="N1804" s="3"/>
      <c r="O1804" s="3"/>
      <c r="P1804" s="3"/>
    </row>
    <row r="1805" spans="1:16" ht="30" x14ac:dyDescent="0.25">
      <c r="A1805" s="1" t="s">
        <v>1800</v>
      </c>
      <c r="B1805" s="2" t="s">
        <v>7805</v>
      </c>
      <c r="C1805" s="3">
        <v>5</v>
      </c>
      <c r="D1805" s="5">
        <v>55000</v>
      </c>
      <c r="E1805" s="6" t="s">
        <v>765</v>
      </c>
      <c r="F1805" s="11" t="s">
        <v>4817</v>
      </c>
      <c r="G1805" s="12"/>
      <c r="H1805" s="12"/>
      <c r="I1805" s="13">
        <v>636.61</v>
      </c>
      <c r="J1805" s="14">
        <v>2</v>
      </c>
      <c r="K1805" s="15">
        <v>1273.21</v>
      </c>
      <c r="L1805" s="3"/>
      <c r="M1805" s="3"/>
      <c r="N1805" s="3"/>
      <c r="O1805" s="3"/>
      <c r="P1805" s="3"/>
    </row>
    <row r="1806" spans="1:16" ht="15.75" x14ac:dyDescent="0.25">
      <c r="A1806" s="1" t="s">
        <v>1801</v>
      </c>
      <c r="B1806" s="2" t="s">
        <v>7810</v>
      </c>
      <c r="C1806" s="3">
        <v>1</v>
      </c>
      <c r="D1806" s="5">
        <v>28173.91</v>
      </c>
      <c r="E1806" s="6" t="s">
        <v>4818</v>
      </c>
      <c r="F1806" s="11" t="s">
        <v>4819</v>
      </c>
      <c r="G1806" s="14">
        <v>1</v>
      </c>
      <c r="H1806" s="15">
        <v>2053.5700000000002</v>
      </c>
      <c r="I1806" s="12"/>
      <c r="J1806" s="12"/>
      <c r="K1806" s="12"/>
      <c r="L1806" s="3"/>
      <c r="M1806" s="3"/>
      <c r="N1806" s="3"/>
      <c r="O1806" s="3"/>
      <c r="P1806" s="3"/>
    </row>
    <row r="1807" spans="1:16" ht="15.75" x14ac:dyDescent="0.25">
      <c r="A1807" s="1" t="s">
        <v>1802</v>
      </c>
      <c r="B1807" s="2" t="s">
        <v>7811</v>
      </c>
      <c r="C1807" s="3">
        <v>4</v>
      </c>
      <c r="D1807" s="5">
        <v>245547.82</v>
      </c>
      <c r="E1807" s="6" t="s">
        <v>766</v>
      </c>
      <c r="F1807" s="11" t="s">
        <v>4820</v>
      </c>
      <c r="G1807" s="12"/>
      <c r="H1807" s="12"/>
      <c r="I1807" s="15">
        <v>9732.14</v>
      </c>
      <c r="J1807" s="14">
        <v>1</v>
      </c>
      <c r="K1807" s="15">
        <v>9732.14</v>
      </c>
      <c r="L1807" s="3"/>
      <c r="M1807" s="3"/>
      <c r="N1807" s="3"/>
      <c r="O1807" s="3"/>
      <c r="P1807" s="3"/>
    </row>
    <row r="1808" spans="1:16" ht="15.75" x14ac:dyDescent="0.25">
      <c r="A1808" s="1" t="s">
        <v>1803</v>
      </c>
      <c r="B1808" s="2" t="s">
        <v>7812</v>
      </c>
      <c r="C1808" s="3">
        <v>2</v>
      </c>
      <c r="D1808" s="5">
        <v>266142.86</v>
      </c>
      <c r="E1808" s="6" t="s">
        <v>4821</v>
      </c>
      <c r="F1808" s="11" t="s">
        <v>4822</v>
      </c>
      <c r="G1808" s="14">
        <v>1</v>
      </c>
      <c r="H1808" s="15">
        <v>3097.32</v>
      </c>
      <c r="I1808" s="12"/>
      <c r="J1808" s="12"/>
      <c r="K1808" s="12"/>
      <c r="L1808" s="3"/>
      <c r="M1808" s="3"/>
      <c r="N1808" s="3"/>
      <c r="O1808" s="3"/>
      <c r="P1808" s="3"/>
    </row>
    <row r="1809" spans="1:16" ht="15.75" x14ac:dyDescent="0.25">
      <c r="A1809" s="1" t="s">
        <v>1804</v>
      </c>
      <c r="B1809" s="2" t="s">
        <v>7815</v>
      </c>
      <c r="C1809" s="3">
        <v>2</v>
      </c>
      <c r="D1809" s="5">
        <v>3318.92</v>
      </c>
      <c r="E1809" s="6" t="s">
        <v>4823</v>
      </c>
      <c r="F1809" s="11" t="s">
        <v>4824</v>
      </c>
      <c r="G1809" s="14">
        <v>1</v>
      </c>
      <c r="H1809" s="15">
        <v>44553.57</v>
      </c>
      <c r="I1809" s="15">
        <v>44553.57</v>
      </c>
      <c r="J1809" s="14">
        <v>1</v>
      </c>
      <c r="K1809" s="15">
        <v>44553.57</v>
      </c>
      <c r="L1809" s="3"/>
      <c r="M1809" s="3"/>
      <c r="N1809" s="3"/>
      <c r="O1809" s="3"/>
      <c r="P1809" s="3"/>
    </row>
    <row r="1810" spans="1:16" ht="15.75" x14ac:dyDescent="0.25">
      <c r="A1810" s="1" t="s">
        <v>1805</v>
      </c>
      <c r="B1810" s="2" t="s">
        <v>7820</v>
      </c>
      <c r="C1810" s="3">
        <v>1</v>
      </c>
      <c r="D1810" s="5">
        <v>40178.57</v>
      </c>
      <c r="E1810" s="6" t="s">
        <v>767</v>
      </c>
      <c r="F1810" s="11" t="s">
        <v>4825</v>
      </c>
      <c r="G1810" s="12"/>
      <c r="H1810" s="12"/>
      <c r="I1810" s="15">
        <v>27243.3</v>
      </c>
      <c r="J1810" s="14">
        <v>1</v>
      </c>
      <c r="K1810" s="15">
        <v>27243.3</v>
      </c>
      <c r="L1810" s="3"/>
      <c r="M1810" s="3"/>
      <c r="N1810" s="3"/>
      <c r="O1810" s="3"/>
      <c r="P1810" s="3"/>
    </row>
    <row r="1811" spans="1:16" ht="15.75" x14ac:dyDescent="0.25">
      <c r="A1811" s="1" t="s">
        <v>1806</v>
      </c>
      <c r="B1811" s="2" t="s">
        <v>7823</v>
      </c>
      <c r="C1811" s="3">
        <v>1</v>
      </c>
      <c r="D1811" s="5">
        <v>10714.29</v>
      </c>
      <c r="E1811" s="6" t="s">
        <v>4826</v>
      </c>
      <c r="F1811" s="11" t="s">
        <v>4827</v>
      </c>
      <c r="G1811" s="12"/>
      <c r="H1811" s="12"/>
      <c r="I1811" s="15">
        <v>77000</v>
      </c>
      <c r="J1811" s="14">
        <v>2</v>
      </c>
      <c r="K1811" s="15">
        <v>154000</v>
      </c>
      <c r="L1811" s="3"/>
      <c r="M1811" s="3"/>
      <c r="N1811" s="3"/>
      <c r="O1811" s="3"/>
      <c r="P1811" s="3"/>
    </row>
    <row r="1812" spans="1:16" ht="15.75" x14ac:dyDescent="0.25">
      <c r="A1812" s="1" t="s">
        <v>1807</v>
      </c>
      <c r="B1812" s="2" t="s">
        <v>7824</v>
      </c>
      <c r="C1812" s="3">
        <v>1</v>
      </c>
      <c r="D1812" s="5">
        <v>242.84</v>
      </c>
      <c r="E1812" s="6" t="s">
        <v>4828</v>
      </c>
      <c r="F1812" s="11" t="s">
        <v>4829</v>
      </c>
      <c r="G1812" s="12"/>
      <c r="H1812" s="12"/>
      <c r="I1812" s="15">
        <v>47446.76</v>
      </c>
      <c r="J1812" s="14">
        <v>1</v>
      </c>
      <c r="K1812" s="15">
        <v>47446.76</v>
      </c>
      <c r="L1812" s="3"/>
      <c r="M1812" s="3"/>
      <c r="N1812" s="3"/>
      <c r="O1812" s="3"/>
      <c r="P1812" s="3"/>
    </row>
    <row r="1813" spans="1:16" ht="15.75" x14ac:dyDescent="0.25">
      <c r="A1813" s="1" t="s">
        <v>1808</v>
      </c>
      <c r="B1813" s="2" t="s">
        <v>7835</v>
      </c>
      <c r="C1813" s="3">
        <v>1</v>
      </c>
      <c r="D1813" s="5">
        <v>133.93</v>
      </c>
      <c r="E1813" s="6" t="s">
        <v>4830</v>
      </c>
      <c r="F1813" s="11" t="s">
        <v>4831</v>
      </c>
      <c r="G1813" s="14">
        <v>1</v>
      </c>
      <c r="H1813" s="15">
        <v>4071.43</v>
      </c>
      <c r="I1813" s="12"/>
      <c r="J1813" s="12"/>
      <c r="K1813" s="12"/>
      <c r="L1813" s="3"/>
      <c r="M1813" s="3"/>
      <c r="N1813" s="3"/>
      <c r="O1813" s="3"/>
      <c r="P1813" s="3"/>
    </row>
    <row r="1814" spans="1:16" ht="15.75" x14ac:dyDescent="0.25">
      <c r="A1814" s="1" t="s">
        <v>1809</v>
      </c>
      <c r="B1814" s="2" t="s">
        <v>7838</v>
      </c>
      <c r="C1814" s="3">
        <v>4</v>
      </c>
      <c r="D1814" s="5">
        <v>88020</v>
      </c>
      <c r="E1814" s="6" t="s">
        <v>4832</v>
      </c>
      <c r="F1814" s="11" t="s">
        <v>4833</v>
      </c>
      <c r="G1814" s="14">
        <v>10</v>
      </c>
      <c r="H1814" s="15">
        <v>20317.86</v>
      </c>
      <c r="I1814" s="12"/>
      <c r="J1814" s="12"/>
      <c r="K1814" s="12"/>
      <c r="L1814" s="3"/>
      <c r="M1814" s="3"/>
      <c r="N1814" s="3"/>
      <c r="O1814" s="3"/>
      <c r="P1814" s="3"/>
    </row>
    <row r="1815" spans="1:16" ht="15.75" x14ac:dyDescent="0.25">
      <c r="A1815" s="1" t="s">
        <v>1810</v>
      </c>
      <c r="B1815" s="2" t="s">
        <v>7849</v>
      </c>
      <c r="C1815" s="3">
        <v>1</v>
      </c>
      <c r="D1815" s="5">
        <v>446.43</v>
      </c>
      <c r="E1815" s="6" t="s">
        <v>4834</v>
      </c>
      <c r="F1815" s="11" t="s">
        <v>4835</v>
      </c>
      <c r="G1815" s="14">
        <v>1</v>
      </c>
      <c r="H1815" s="15">
        <v>54324.39</v>
      </c>
      <c r="I1815" s="12"/>
      <c r="J1815" s="12"/>
      <c r="K1815" s="12"/>
      <c r="L1815" s="3"/>
      <c r="M1815" s="3"/>
      <c r="N1815" s="3"/>
      <c r="O1815" s="3"/>
      <c r="P1815" s="3"/>
    </row>
    <row r="1816" spans="1:16" ht="15.75" x14ac:dyDescent="0.25">
      <c r="A1816" s="1" t="s">
        <v>1811</v>
      </c>
      <c r="B1816" s="2" t="s">
        <v>7852</v>
      </c>
      <c r="C1816" s="3">
        <v>13</v>
      </c>
      <c r="D1816" s="5">
        <v>5752.21</v>
      </c>
      <c r="E1816" s="6" t="s">
        <v>4836</v>
      </c>
      <c r="F1816" s="11" t="s">
        <v>4837</v>
      </c>
      <c r="G1816" s="14">
        <v>112</v>
      </c>
      <c r="H1816" s="15">
        <v>11200</v>
      </c>
      <c r="I1816" s="12"/>
      <c r="J1816" s="12"/>
      <c r="K1816" s="12"/>
      <c r="L1816" s="3"/>
      <c r="M1816" s="3"/>
      <c r="N1816" s="3"/>
      <c r="O1816" s="3"/>
      <c r="P1816" s="3"/>
    </row>
    <row r="1817" spans="1:16" ht="15.75" x14ac:dyDescent="0.25">
      <c r="A1817" s="1" t="s">
        <v>1812</v>
      </c>
      <c r="B1817" s="2" t="s">
        <v>7853</v>
      </c>
      <c r="C1817" s="3">
        <v>25</v>
      </c>
      <c r="D1817" s="5">
        <v>10869.57</v>
      </c>
      <c r="E1817" s="6" t="s">
        <v>768</v>
      </c>
      <c r="F1817" s="11" t="s">
        <v>4838</v>
      </c>
      <c r="G1817" s="12"/>
      <c r="H1817" s="12"/>
      <c r="I1817" s="15">
        <v>4320</v>
      </c>
      <c r="J1817" s="14">
        <v>2</v>
      </c>
      <c r="K1817" s="15">
        <v>8640</v>
      </c>
      <c r="L1817" s="3"/>
      <c r="M1817" s="3"/>
      <c r="N1817" s="3"/>
      <c r="O1817" s="3"/>
      <c r="P1817" s="3"/>
    </row>
    <row r="1818" spans="1:16" ht="30" x14ac:dyDescent="0.25">
      <c r="A1818" s="1" t="s">
        <v>1813</v>
      </c>
      <c r="B1818" s="2" t="s">
        <v>7854</v>
      </c>
      <c r="C1818" s="3">
        <v>6</v>
      </c>
      <c r="D1818" s="5">
        <v>2142.86</v>
      </c>
      <c r="E1818" s="6" t="s">
        <v>4839</v>
      </c>
      <c r="F1818" s="11" t="s">
        <v>4840</v>
      </c>
      <c r="G1818" s="12"/>
      <c r="H1818" s="12"/>
      <c r="I1818" s="15">
        <v>3897.23</v>
      </c>
      <c r="J1818" s="14">
        <v>2</v>
      </c>
      <c r="K1818" s="15">
        <v>7794.45</v>
      </c>
      <c r="L1818" s="3"/>
      <c r="M1818" s="3"/>
      <c r="N1818" s="3"/>
      <c r="O1818" s="3"/>
      <c r="P1818" s="3"/>
    </row>
    <row r="1819" spans="1:16" ht="15.75" x14ac:dyDescent="0.25">
      <c r="A1819" s="1" t="s">
        <v>1814</v>
      </c>
      <c r="B1819" s="2" t="s">
        <v>7855</v>
      </c>
      <c r="C1819" s="3">
        <v>2</v>
      </c>
      <c r="D1819" s="5">
        <v>1516.55</v>
      </c>
      <c r="E1819" s="6" t="s">
        <v>4841</v>
      </c>
      <c r="F1819" s="11" t="s">
        <v>4842</v>
      </c>
      <c r="G1819" s="14">
        <v>1</v>
      </c>
      <c r="H1819" s="15">
        <v>2883.93</v>
      </c>
      <c r="I1819" s="12"/>
      <c r="J1819" s="12"/>
      <c r="K1819" s="12"/>
      <c r="L1819" s="3"/>
      <c r="M1819" s="3"/>
      <c r="N1819" s="3"/>
      <c r="O1819" s="3"/>
      <c r="P1819" s="3"/>
    </row>
    <row r="1820" spans="1:16" ht="15.75" x14ac:dyDescent="0.25">
      <c r="A1820" s="1" t="s">
        <v>1815</v>
      </c>
      <c r="B1820" s="2" t="s">
        <v>7856</v>
      </c>
      <c r="C1820" s="3">
        <v>24</v>
      </c>
      <c r="D1820" s="5">
        <v>5562.89</v>
      </c>
      <c r="E1820" s="6" t="s">
        <v>769</v>
      </c>
      <c r="F1820" s="11" t="s">
        <v>4843</v>
      </c>
      <c r="G1820" s="12"/>
      <c r="H1820" s="12"/>
      <c r="I1820" s="15">
        <v>33850</v>
      </c>
      <c r="J1820" s="14">
        <v>3</v>
      </c>
      <c r="K1820" s="15">
        <v>101550</v>
      </c>
      <c r="L1820" s="3"/>
      <c r="M1820" s="3"/>
      <c r="N1820" s="3"/>
      <c r="O1820" s="3"/>
      <c r="P1820" s="3"/>
    </row>
    <row r="1821" spans="1:16" ht="15.75" x14ac:dyDescent="0.25">
      <c r="A1821" s="1" t="s">
        <v>1816</v>
      </c>
      <c r="B1821" s="2" t="s">
        <v>7857</v>
      </c>
      <c r="C1821" s="3">
        <v>9</v>
      </c>
      <c r="D1821" s="5">
        <v>5381.9</v>
      </c>
      <c r="E1821" s="6" t="s">
        <v>4844</v>
      </c>
      <c r="F1821" s="11" t="s">
        <v>4845</v>
      </c>
      <c r="G1821" s="12"/>
      <c r="H1821" s="12"/>
      <c r="I1821" s="15">
        <v>2232.15</v>
      </c>
      <c r="J1821" s="14">
        <v>2</v>
      </c>
      <c r="K1821" s="15">
        <v>4464.29</v>
      </c>
      <c r="L1821" s="3"/>
      <c r="M1821" s="3"/>
      <c r="N1821" s="3"/>
      <c r="O1821" s="3"/>
      <c r="P1821" s="3"/>
    </row>
    <row r="1822" spans="1:16" ht="15.75" x14ac:dyDescent="0.25">
      <c r="A1822" s="1" t="s">
        <v>1817</v>
      </c>
      <c r="B1822" s="2" t="s">
        <v>7858</v>
      </c>
      <c r="C1822" s="3">
        <v>4</v>
      </c>
      <c r="D1822" s="5">
        <v>31655.52</v>
      </c>
      <c r="E1822" s="6" t="s">
        <v>4846</v>
      </c>
      <c r="F1822" s="11" t="s">
        <v>4847</v>
      </c>
      <c r="G1822" s="12"/>
      <c r="H1822" s="12"/>
      <c r="I1822" s="15">
        <v>3571.43</v>
      </c>
      <c r="J1822" s="14">
        <v>1</v>
      </c>
      <c r="K1822" s="15">
        <v>3571.43</v>
      </c>
      <c r="L1822" s="3"/>
      <c r="M1822" s="3"/>
      <c r="N1822" s="3"/>
      <c r="O1822" s="3"/>
      <c r="P1822" s="3"/>
    </row>
    <row r="1823" spans="1:16" ht="15.75" x14ac:dyDescent="0.25">
      <c r="A1823" s="1" t="s">
        <v>1818</v>
      </c>
      <c r="B1823" s="2" t="s">
        <v>7859</v>
      </c>
      <c r="C1823" s="3">
        <v>4</v>
      </c>
      <c r="D1823" s="5">
        <v>35935</v>
      </c>
      <c r="E1823" s="6" t="s">
        <v>770</v>
      </c>
      <c r="F1823" s="11" t="s">
        <v>4848</v>
      </c>
      <c r="G1823" s="12"/>
      <c r="H1823" s="12"/>
      <c r="I1823" s="15">
        <v>6285.14</v>
      </c>
      <c r="J1823" s="14">
        <v>1</v>
      </c>
      <c r="K1823" s="15">
        <v>6285.14</v>
      </c>
      <c r="L1823" s="3"/>
      <c r="M1823" s="3"/>
      <c r="N1823" s="3"/>
      <c r="O1823" s="3"/>
      <c r="P1823" s="3"/>
    </row>
    <row r="1824" spans="1:16" ht="30" x14ac:dyDescent="0.25">
      <c r="A1824" s="1" t="s">
        <v>1819</v>
      </c>
      <c r="B1824" s="2" t="s">
        <v>7866</v>
      </c>
      <c r="C1824" s="3">
        <v>2</v>
      </c>
      <c r="D1824" s="5">
        <v>4440</v>
      </c>
      <c r="E1824" s="6" t="s">
        <v>4849</v>
      </c>
      <c r="F1824" s="11" t="s">
        <v>4850</v>
      </c>
      <c r="G1824" s="14">
        <v>10</v>
      </c>
      <c r="H1824" s="15">
        <v>12358.05</v>
      </c>
      <c r="I1824" s="15">
        <v>1215.18</v>
      </c>
      <c r="J1824" s="14">
        <v>9</v>
      </c>
      <c r="K1824" s="15">
        <v>10936.6</v>
      </c>
      <c r="L1824" s="3"/>
      <c r="M1824" s="3"/>
      <c r="N1824" s="3"/>
      <c r="O1824" s="3"/>
      <c r="P1824" s="3"/>
    </row>
    <row r="1825" spans="1:16" ht="15.75" x14ac:dyDescent="0.25">
      <c r="A1825" s="1" t="s">
        <v>1820</v>
      </c>
      <c r="B1825" s="2" t="s">
        <v>7875</v>
      </c>
      <c r="C1825" s="3">
        <v>2</v>
      </c>
      <c r="D1825" s="5">
        <v>3790.45</v>
      </c>
      <c r="E1825" s="6" t="s">
        <v>4851</v>
      </c>
      <c r="F1825" s="11" t="s">
        <v>4852</v>
      </c>
      <c r="G1825" s="12"/>
      <c r="H1825" s="12"/>
      <c r="I1825" s="13">
        <v>370.54</v>
      </c>
      <c r="J1825" s="14">
        <v>1</v>
      </c>
      <c r="K1825" s="13">
        <v>370.54</v>
      </c>
      <c r="L1825" s="3"/>
      <c r="M1825" s="3"/>
      <c r="N1825" s="3"/>
      <c r="O1825" s="3"/>
      <c r="P1825" s="3"/>
    </row>
    <row r="1826" spans="1:16" ht="15.75" x14ac:dyDescent="0.25">
      <c r="A1826" s="1" t="s">
        <v>1821</v>
      </c>
      <c r="B1826" s="2" t="s">
        <v>7878</v>
      </c>
      <c r="C1826" s="3">
        <v>2</v>
      </c>
      <c r="D1826" s="5">
        <v>89.29</v>
      </c>
      <c r="E1826" s="6" t="s">
        <v>771</v>
      </c>
      <c r="F1826" s="11" t="s">
        <v>4853</v>
      </c>
      <c r="G1826" s="12"/>
      <c r="H1826" s="12"/>
      <c r="I1826" s="15">
        <v>6250</v>
      </c>
      <c r="J1826" s="14">
        <v>1</v>
      </c>
      <c r="K1826" s="15">
        <v>6250</v>
      </c>
      <c r="L1826" s="3"/>
      <c r="M1826" s="3"/>
      <c r="N1826" s="3"/>
      <c r="O1826" s="3"/>
      <c r="P1826" s="3"/>
    </row>
    <row r="1827" spans="1:16" ht="15.75" x14ac:dyDescent="0.25">
      <c r="A1827" s="1" t="s">
        <v>1822</v>
      </c>
      <c r="B1827" s="2" t="s">
        <v>7889</v>
      </c>
      <c r="C1827" s="3">
        <v>60</v>
      </c>
      <c r="D1827" s="5">
        <v>9410.7099999999991</v>
      </c>
      <c r="E1827" s="6" t="s">
        <v>4854</v>
      </c>
      <c r="F1827" s="11" t="s">
        <v>4855</v>
      </c>
      <c r="G1827" s="14">
        <v>9</v>
      </c>
      <c r="H1827" s="15">
        <v>3415.18</v>
      </c>
      <c r="I1827" s="12"/>
      <c r="J1827" s="12"/>
      <c r="K1827" s="12"/>
      <c r="L1827" s="3"/>
      <c r="M1827" s="3"/>
      <c r="N1827" s="3"/>
      <c r="O1827" s="3"/>
      <c r="P1827" s="3"/>
    </row>
    <row r="1828" spans="1:16" ht="15.75" x14ac:dyDescent="0.25">
      <c r="A1828" s="1" t="s">
        <v>1823</v>
      </c>
      <c r="B1828" s="2" t="s">
        <v>7892</v>
      </c>
      <c r="C1828" s="3">
        <v>8</v>
      </c>
      <c r="D1828" s="5">
        <v>214.29</v>
      </c>
      <c r="E1828" s="6" t="s">
        <v>772</v>
      </c>
      <c r="F1828" s="11" t="s">
        <v>4856</v>
      </c>
      <c r="G1828" s="14">
        <v>1</v>
      </c>
      <c r="H1828" s="15">
        <v>1517.86</v>
      </c>
      <c r="I1828" s="12"/>
      <c r="J1828" s="12"/>
      <c r="K1828" s="12"/>
      <c r="L1828" s="3"/>
      <c r="M1828" s="3"/>
      <c r="N1828" s="3"/>
      <c r="O1828" s="3"/>
      <c r="P1828" s="3"/>
    </row>
    <row r="1829" spans="1:16" ht="15.75" x14ac:dyDescent="0.25">
      <c r="A1829" s="1" t="s">
        <v>1824</v>
      </c>
      <c r="B1829" s="2" t="s">
        <v>7897</v>
      </c>
      <c r="C1829" s="3">
        <v>2</v>
      </c>
      <c r="D1829" s="5">
        <v>7301.22</v>
      </c>
      <c r="E1829" s="6" t="s">
        <v>773</v>
      </c>
      <c r="F1829" s="11" t="s">
        <v>4857</v>
      </c>
      <c r="G1829" s="12"/>
      <c r="H1829" s="12"/>
      <c r="I1829" s="15">
        <v>7937.47</v>
      </c>
      <c r="J1829" s="14">
        <v>3</v>
      </c>
      <c r="K1829" s="15">
        <v>23812.42</v>
      </c>
      <c r="L1829" s="3"/>
      <c r="M1829" s="3"/>
      <c r="N1829" s="3"/>
      <c r="O1829" s="3"/>
      <c r="P1829" s="3"/>
    </row>
    <row r="1830" spans="1:16" ht="15.75" x14ac:dyDescent="0.25">
      <c r="A1830" s="1" t="s">
        <v>1825</v>
      </c>
      <c r="B1830" s="2" t="s">
        <v>7900</v>
      </c>
      <c r="C1830" s="3">
        <v>2</v>
      </c>
      <c r="D1830" s="5">
        <v>1000</v>
      </c>
      <c r="E1830" s="6" t="s">
        <v>4858</v>
      </c>
      <c r="F1830" s="11" t="s">
        <v>4859</v>
      </c>
      <c r="G1830" s="14">
        <v>2</v>
      </c>
      <c r="H1830" s="15">
        <v>1000</v>
      </c>
      <c r="I1830" s="12"/>
      <c r="J1830" s="12"/>
      <c r="K1830" s="12"/>
      <c r="L1830" s="3"/>
      <c r="M1830" s="3"/>
      <c r="N1830" s="3"/>
      <c r="O1830" s="3"/>
      <c r="P1830" s="3"/>
    </row>
    <row r="1831" spans="1:16" ht="15.75" x14ac:dyDescent="0.25">
      <c r="A1831" s="1" t="s">
        <v>1826</v>
      </c>
      <c r="B1831" s="2" t="s">
        <v>7901</v>
      </c>
      <c r="C1831" s="3">
        <v>8</v>
      </c>
      <c r="D1831" s="5">
        <v>500</v>
      </c>
      <c r="E1831" s="6" t="s">
        <v>774</v>
      </c>
      <c r="F1831" s="11" t="s">
        <v>4860</v>
      </c>
      <c r="G1831" s="12"/>
      <c r="H1831" s="12"/>
      <c r="I1831" s="13">
        <v>107.14</v>
      </c>
      <c r="J1831" s="14">
        <v>20</v>
      </c>
      <c r="K1831" s="15">
        <v>2142.86</v>
      </c>
      <c r="L1831" s="3"/>
      <c r="M1831" s="3"/>
      <c r="N1831" s="3"/>
      <c r="O1831" s="3"/>
      <c r="P1831" s="3"/>
    </row>
    <row r="1832" spans="1:16" ht="15.75" x14ac:dyDescent="0.25">
      <c r="A1832" s="1" t="s">
        <v>1827</v>
      </c>
      <c r="B1832" s="2" t="s">
        <v>7902</v>
      </c>
      <c r="C1832" s="3">
        <v>8</v>
      </c>
      <c r="D1832" s="5">
        <v>428.57</v>
      </c>
      <c r="E1832" s="6" t="s">
        <v>4861</v>
      </c>
      <c r="F1832" s="11" t="s">
        <v>4862</v>
      </c>
      <c r="G1832" s="14">
        <v>18</v>
      </c>
      <c r="H1832" s="15">
        <v>2812.5</v>
      </c>
      <c r="I1832" s="12"/>
      <c r="J1832" s="12"/>
      <c r="K1832" s="12"/>
      <c r="L1832" s="3"/>
      <c r="M1832" s="3"/>
      <c r="N1832" s="3"/>
      <c r="O1832" s="3"/>
      <c r="P1832" s="3"/>
    </row>
    <row r="1833" spans="1:16" ht="15.75" x14ac:dyDescent="0.25">
      <c r="A1833" s="1" t="s">
        <v>1828</v>
      </c>
      <c r="B1833" s="2" t="s">
        <v>7903</v>
      </c>
      <c r="C1833" s="3">
        <v>6</v>
      </c>
      <c r="D1833" s="5">
        <v>187.5</v>
      </c>
      <c r="E1833" s="6" t="s">
        <v>775</v>
      </c>
      <c r="F1833" s="20">
        <v>7297</v>
      </c>
      <c r="G1833" s="12"/>
      <c r="H1833" s="12"/>
      <c r="I1833" s="13">
        <v>589.29</v>
      </c>
      <c r="J1833" s="14">
        <v>10</v>
      </c>
      <c r="K1833" s="15">
        <v>5892.86</v>
      </c>
      <c r="L1833" s="3"/>
      <c r="M1833" s="3"/>
      <c r="N1833" s="3"/>
      <c r="O1833" s="3"/>
      <c r="P1833" s="3"/>
    </row>
    <row r="1834" spans="1:16" ht="15.75" x14ac:dyDescent="0.25">
      <c r="A1834" s="1" t="s">
        <v>1829</v>
      </c>
      <c r="B1834" s="2" t="s">
        <v>7904</v>
      </c>
      <c r="C1834" s="3">
        <v>10</v>
      </c>
      <c r="D1834" s="5">
        <v>133.93</v>
      </c>
      <c r="E1834" s="6" t="s">
        <v>4863</v>
      </c>
      <c r="F1834" s="11" t="s">
        <v>4864</v>
      </c>
      <c r="G1834" s="14">
        <v>25</v>
      </c>
      <c r="H1834" s="15">
        <v>80000</v>
      </c>
      <c r="I1834" s="12"/>
      <c r="J1834" s="12"/>
      <c r="K1834" s="12"/>
      <c r="L1834" s="3"/>
      <c r="M1834" s="3"/>
      <c r="N1834" s="3"/>
      <c r="O1834" s="3"/>
      <c r="P1834" s="3"/>
    </row>
    <row r="1835" spans="1:16" ht="15.75" x14ac:dyDescent="0.25">
      <c r="A1835" s="1" t="s">
        <v>1830</v>
      </c>
      <c r="B1835" s="2" t="s">
        <v>7905</v>
      </c>
      <c r="C1835" s="3">
        <v>1</v>
      </c>
      <c r="D1835" s="5">
        <v>781.25</v>
      </c>
      <c r="E1835" s="6" t="s">
        <v>4865</v>
      </c>
      <c r="F1835" s="11" t="s">
        <v>4866</v>
      </c>
      <c r="G1835" s="14">
        <v>25</v>
      </c>
      <c r="H1835" s="15">
        <v>81026.789999999994</v>
      </c>
      <c r="I1835" s="12"/>
      <c r="J1835" s="12"/>
      <c r="K1835" s="12"/>
      <c r="L1835" s="3"/>
      <c r="M1835" s="3"/>
      <c r="N1835" s="3"/>
      <c r="O1835" s="3"/>
      <c r="P1835" s="3"/>
    </row>
    <row r="1836" spans="1:16" ht="15.75" x14ac:dyDescent="0.25">
      <c r="A1836" s="1" t="s">
        <v>1831</v>
      </c>
      <c r="B1836" s="2" t="s">
        <v>7906</v>
      </c>
      <c r="C1836" s="3">
        <v>4</v>
      </c>
      <c r="D1836" s="5">
        <v>3035.71</v>
      </c>
      <c r="E1836" s="6" t="s">
        <v>4867</v>
      </c>
      <c r="F1836" s="11" t="s">
        <v>4868</v>
      </c>
      <c r="G1836" s="14">
        <v>50</v>
      </c>
      <c r="H1836" s="15">
        <v>160000</v>
      </c>
      <c r="I1836" s="12"/>
      <c r="J1836" s="12"/>
      <c r="K1836" s="12"/>
      <c r="L1836" s="3"/>
      <c r="M1836" s="3"/>
      <c r="N1836" s="3"/>
      <c r="O1836" s="3"/>
      <c r="P1836" s="3"/>
    </row>
    <row r="1837" spans="1:16" ht="15.75" x14ac:dyDescent="0.25">
      <c r="A1837" s="1" t="s">
        <v>1832</v>
      </c>
      <c r="B1837" s="2" t="s">
        <v>7907</v>
      </c>
      <c r="C1837" s="3">
        <v>1</v>
      </c>
      <c r="D1837" s="5">
        <v>946.9</v>
      </c>
      <c r="E1837" s="6" t="s">
        <v>4869</v>
      </c>
      <c r="F1837" s="11" t="s">
        <v>4870</v>
      </c>
      <c r="G1837" s="14">
        <v>121</v>
      </c>
      <c r="H1837" s="15">
        <v>396200</v>
      </c>
      <c r="I1837" s="12"/>
      <c r="J1837" s="12"/>
      <c r="K1837" s="12"/>
      <c r="L1837" s="3"/>
      <c r="M1837" s="3"/>
      <c r="N1837" s="3"/>
      <c r="O1837" s="3"/>
      <c r="P1837" s="3"/>
    </row>
    <row r="1838" spans="1:16" ht="15.75" x14ac:dyDescent="0.25">
      <c r="A1838" s="1" t="s">
        <v>1833</v>
      </c>
      <c r="B1838" s="2" t="s">
        <v>7908</v>
      </c>
      <c r="C1838" s="3">
        <v>4</v>
      </c>
      <c r="D1838" s="5">
        <v>15200</v>
      </c>
      <c r="E1838" s="6" t="s">
        <v>776</v>
      </c>
      <c r="F1838" s="11" t="s">
        <v>4871</v>
      </c>
      <c r="G1838" s="12"/>
      <c r="H1838" s="12"/>
      <c r="I1838" s="13">
        <v>424.11</v>
      </c>
      <c r="J1838" s="14">
        <v>10</v>
      </c>
      <c r="K1838" s="15">
        <v>4241.07</v>
      </c>
      <c r="L1838" s="3"/>
      <c r="M1838" s="3"/>
      <c r="N1838" s="3"/>
      <c r="O1838" s="3"/>
      <c r="P1838" s="3"/>
    </row>
    <row r="1839" spans="1:16" ht="15.75" x14ac:dyDescent="0.25">
      <c r="A1839" s="1" t="s">
        <v>1834</v>
      </c>
      <c r="B1839" s="2" t="s">
        <v>7917</v>
      </c>
      <c r="C1839" s="3">
        <v>2</v>
      </c>
      <c r="D1839" s="5">
        <v>64285.71</v>
      </c>
      <c r="E1839" s="6" t="s">
        <v>776</v>
      </c>
      <c r="F1839" s="11" t="s">
        <v>4872</v>
      </c>
      <c r="G1839" s="12"/>
      <c r="H1839" s="12"/>
      <c r="I1839" s="13">
        <v>424.11</v>
      </c>
      <c r="J1839" s="14">
        <v>15</v>
      </c>
      <c r="K1839" s="15">
        <v>6361.61</v>
      </c>
      <c r="L1839" s="3"/>
      <c r="M1839" s="3"/>
      <c r="N1839" s="3"/>
      <c r="O1839" s="3"/>
      <c r="P1839" s="3"/>
    </row>
    <row r="1840" spans="1:16" ht="15.75" x14ac:dyDescent="0.25">
      <c r="A1840" s="1" t="s">
        <v>1835</v>
      </c>
      <c r="B1840" s="2" t="s">
        <v>7918</v>
      </c>
      <c r="C1840" s="3">
        <v>2</v>
      </c>
      <c r="D1840" s="5">
        <v>7142.86</v>
      </c>
      <c r="E1840" s="6" t="s">
        <v>4873</v>
      </c>
      <c r="F1840" s="11" t="s">
        <v>4874</v>
      </c>
      <c r="G1840" s="14">
        <v>50</v>
      </c>
      <c r="H1840" s="15">
        <v>8500</v>
      </c>
      <c r="I1840" s="12"/>
      <c r="J1840" s="12"/>
      <c r="K1840" s="12"/>
      <c r="L1840" s="3"/>
      <c r="M1840" s="3"/>
      <c r="N1840" s="3"/>
      <c r="O1840" s="3"/>
      <c r="P1840" s="3"/>
    </row>
    <row r="1841" spans="1:16" ht="15.75" x14ac:dyDescent="0.25">
      <c r="A1841" s="1" t="s">
        <v>1836</v>
      </c>
      <c r="B1841" s="2" t="s">
        <v>7927</v>
      </c>
      <c r="C1841" s="3">
        <v>5</v>
      </c>
      <c r="D1841" s="5">
        <v>71810.59</v>
      </c>
      <c r="E1841" s="6" t="s">
        <v>4875</v>
      </c>
      <c r="F1841" s="11" t="s">
        <v>4876</v>
      </c>
      <c r="G1841" s="14">
        <v>15</v>
      </c>
      <c r="H1841" s="15">
        <v>6750</v>
      </c>
      <c r="I1841" s="12"/>
      <c r="J1841" s="12"/>
      <c r="K1841" s="12"/>
      <c r="L1841" s="3"/>
      <c r="M1841" s="3"/>
      <c r="N1841" s="3"/>
      <c r="O1841" s="3"/>
      <c r="P1841" s="3"/>
    </row>
    <row r="1842" spans="1:16" ht="15.75" x14ac:dyDescent="0.25">
      <c r="A1842" s="1" t="s">
        <v>1837</v>
      </c>
      <c r="B1842" s="2" t="s">
        <v>7928</v>
      </c>
      <c r="C1842" s="3">
        <v>1</v>
      </c>
      <c r="D1842" s="5">
        <v>13286.54</v>
      </c>
      <c r="E1842" s="6" t="s">
        <v>4877</v>
      </c>
      <c r="F1842" s="11" t="s">
        <v>4878</v>
      </c>
      <c r="G1842" s="14">
        <v>145</v>
      </c>
      <c r="H1842" s="15">
        <v>66300.160000000003</v>
      </c>
      <c r="I1842" s="13">
        <v>459.84</v>
      </c>
      <c r="J1842" s="14">
        <v>134</v>
      </c>
      <c r="K1842" s="15">
        <v>61617.9</v>
      </c>
      <c r="L1842" s="3"/>
      <c r="M1842" s="3"/>
      <c r="N1842" s="3"/>
      <c r="O1842" s="3"/>
      <c r="P1842" s="3"/>
    </row>
    <row r="1843" spans="1:16" ht="15.75" x14ac:dyDescent="0.25">
      <c r="A1843" s="1" t="s">
        <v>1838</v>
      </c>
      <c r="B1843" s="2" t="s">
        <v>7929</v>
      </c>
      <c r="C1843" s="3">
        <v>7</v>
      </c>
      <c r="D1843" s="5">
        <v>9160.8700000000008</v>
      </c>
      <c r="E1843" s="6" t="s">
        <v>4879</v>
      </c>
      <c r="F1843" s="11" t="s">
        <v>4880</v>
      </c>
      <c r="G1843" s="14">
        <v>864</v>
      </c>
      <c r="H1843" s="15">
        <v>461593.3</v>
      </c>
      <c r="I1843" s="12"/>
      <c r="J1843" s="12"/>
      <c r="K1843" s="12"/>
      <c r="L1843" s="3"/>
      <c r="M1843" s="3"/>
      <c r="N1843" s="3"/>
      <c r="O1843" s="3"/>
      <c r="P1843" s="3"/>
    </row>
    <row r="1844" spans="1:16" ht="15.75" x14ac:dyDescent="0.25">
      <c r="A1844" s="1" t="s">
        <v>1839</v>
      </c>
      <c r="B1844" s="2" t="s">
        <v>7930</v>
      </c>
      <c r="C1844" s="3">
        <v>1</v>
      </c>
      <c r="D1844" s="5">
        <v>32478.48</v>
      </c>
      <c r="E1844" s="6" t="s">
        <v>4881</v>
      </c>
      <c r="F1844" s="20">
        <v>1644</v>
      </c>
      <c r="G1844" s="14">
        <v>476</v>
      </c>
      <c r="H1844" s="15">
        <v>87534.96</v>
      </c>
      <c r="I1844" s="13">
        <v>170.3</v>
      </c>
      <c r="J1844" s="14">
        <v>15</v>
      </c>
      <c r="K1844" s="15">
        <v>2554.5500000000002</v>
      </c>
      <c r="L1844" s="3"/>
      <c r="M1844" s="3"/>
      <c r="N1844" s="3"/>
      <c r="O1844" s="3"/>
      <c r="P1844" s="3"/>
    </row>
    <row r="1845" spans="1:16" ht="15.75" x14ac:dyDescent="0.25">
      <c r="A1845" s="1" t="s">
        <v>1840</v>
      </c>
      <c r="B1845" s="2" t="s">
        <v>7931</v>
      </c>
      <c r="C1845" s="3">
        <v>3</v>
      </c>
      <c r="D1845" s="5">
        <v>13193.2</v>
      </c>
      <c r="E1845" s="6" t="s">
        <v>4882</v>
      </c>
      <c r="F1845" s="11" t="s">
        <v>4883</v>
      </c>
      <c r="G1845" s="14">
        <v>4</v>
      </c>
      <c r="H1845" s="15">
        <v>4857.1400000000003</v>
      </c>
      <c r="I1845" s="12"/>
      <c r="J1845" s="12"/>
      <c r="K1845" s="12"/>
      <c r="L1845" s="3"/>
      <c r="M1845" s="3"/>
      <c r="N1845" s="3"/>
      <c r="O1845" s="3"/>
      <c r="P1845" s="3"/>
    </row>
    <row r="1846" spans="1:16" ht="15.75" x14ac:dyDescent="0.25">
      <c r="A1846" s="1" t="s">
        <v>1841</v>
      </c>
      <c r="B1846" s="2" t="s">
        <v>7936</v>
      </c>
      <c r="C1846" s="3">
        <v>1</v>
      </c>
      <c r="D1846" s="5">
        <v>5512.5</v>
      </c>
      <c r="E1846" s="6" t="s">
        <v>4884</v>
      </c>
      <c r="F1846" s="11" t="s">
        <v>4885</v>
      </c>
      <c r="G1846" s="14">
        <v>12</v>
      </c>
      <c r="H1846" s="15">
        <v>14571.42</v>
      </c>
      <c r="I1846" s="12"/>
      <c r="J1846" s="12"/>
      <c r="K1846" s="12"/>
      <c r="L1846" s="3"/>
      <c r="M1846" s="3"/>
      <c r="N1846" s="3"/>
      <c r="O1846" s="3"/>
      <c r="P1846" s="3"/>
    </row>
    <row r="1847" spans="1:16" ht="15.75" x14ac:dyDescent="0.25">
      <c r="A1847" s="1" t="s">
        <v>1842</v>
      </c>
      <c r="B1847" s="2" t="s">
        <v>7937</v>
      </c>
      <c r="C1847" s="3">
        <v>1</v>
      </c>
      <c r="D1847" s="5">
        <v>9000</v>
      </c>
      <c r="E1847" s="6" t="s">
        <v>4886</v>
      </c>
      <c r="F1847" s="11" t="s">
        <v>4887</v>
      </c>
      <c r="G1847" s="14">
        <v>4</v>
      </c>
      <c r="H1847" s="15">
        <v>4857.1400000000003</v>
      </c>
      <c r="I1847" s="12"/>
      <c r="J1847" s="12"/>
      <c r="K1847" s="12"/>
      <c r="L1847" s="3"/>
      <c r="M1847" s="3"/>
      <c r="N1847" s="3"/>
      <c r="O1847" s="3"/>
      <c r="P1847" s="3"/>
    </row>
    <row r="1848" spans="1:16" ht="15.75" x14ac:dyDescent="0.25">
      <c r="A1848" s="1" t="s">
        <v>1843</v>
      </c>
      <c r="B1848" s="2" t="s">
        <v>7938</v>
      </c>
      <c r="C1848" s="3">
        <v>1</v>
      </c>
      <c r="D1848" s="5">
        <v>4746.49</v>
      </c>
      <c r="E1848" s="6" t="s">
        <v>777</v>
      </c>
      <c r="F1848" s="11" t="s">
        <v>4888</v>
      </c>
      <c r="G1848" s="12"/>
      <c r="H1848" s="12"/>
      <c r="I1848" s="15">
        <v>6232.14</v>
      </c>
      <c r="J1848" s="14">
        <v>1</v>
      </c>
      <c r="K1848" s="15">
        <v>6232.14</v>
      </c>
      <c r="L1848" s="3"/>
      <c r="M1848" s="3"/>
      <c r="N1848" s="3"/>
      <c r="O1848" s="3"/>
      <c r="P1848" s="3"/>
    </row>
    <row r="1849" spans="1:16" ht="15.75" x14ac:dyDescent="0.25">
      <c r="A1849" s="1" t="s">
        <v>1844</v>
      </c>
      <c r="B1849" s="2" t="s">
        <v>7939</v>
      </c>
      <c r="C1849" s="3">
        <v>2</v>
      </c>
      <c r="D1849" s="5">
        <v>70000</v>
      </c>
      <c r="E1849" s="6" t="s">
        <v>4889</v>
      </c>
      <c r="F1849" s="11" t="s">
        <v>4890</v>
      </c>
      <c r="G1849" s="14">
        <v>7</v>
      </c>
      <c r="H1849" s="15">
        <v>15437.5</v>
      </c>
      <c r="I1849" s="12"/>
      <c r="J1849" s="12"/>
      <c r="K1849" s="12"/>
      <c r="L1849" s="3"/>
      <c r="M1849" s="3"/>
      <c r="N1849" s="3"/>
      <c r="O1849" s="3"/>
      <c r="P1849" s="3"/>
    </row>
    <row r="1850" spans="1:16" ht="15.75" x14ac:dyDescent="0.25">
      <c r="A1850" s="1" t="s">
        <v>1845</v>
      </c>
      <c r="B1850" s="2" t="s">
        <v>7940</v>
      </c>
      <c r="C1850" s="3">
        <v>9</v>
      </c>
      <c r="D1850" s="5">
        <v>19037.61</v>
      </c>
      <c r="E1850" s="6" t="s">
        <v>4891</v>
      </c>
      <c r="F1850" s="11" t="s">
        <v>4892</v>
      </c>
      <c r="G1850" s="14">
        <v>2</v>
      </c>
      <c r="H1850" s="15">
        <v>14250</v>
      </c>
      <c r="I1850" s="12"/>
      <c r="J1850" s="12"/>
      <c r="K1850" s="12"/>
      <c r="L1850" s="3"/>
      <c r="M1850" s="3"/>
      <c r="N1850" s="3"/>
      <c r="O1850" s="3"/>
      <c r="P1850" s="3"/>
    </row>
    <row r="1851" spans="1:16" ht="15.75" x14ac:dyDescent="0.25">
      <c r="A1851" s="1" t="s">
        <v>1846</v>
      </c>
      <c r="B1851" s="2" t="s">
        <v>7941</v>
      </c>
      <c r="C1851" s="3">
        <v>1</v>
      </c>
      <c r="D1851" s="5">
        <v>5993.75</v>
      </c>
      <c r="E1851" s="6" t="s">
        <v>4893</v>
      </c>
      <c r="F1851" s="11" t="s">
        <v>4894</v>
      </c>
      <c r="G1851" s="14">
        <v>1</v>
      </c>
      <c r="H1851" s="15">
        <v>2500</v>
      </c>
      <c r="I1851" s="12"/>
      <c r="J1851" s="12"/>
      <c r="K1851" s="12"/>
      <c r="L1851" s="3"/>
      <c r="M1851" s="3"/>
      <c r="N1851" s="3"/>
      <c r="O1851" s="3"/>
      <c r="P1851" s="3"/>
    </row>
    <row r="1852" spans="1:16" ht="30" x14ac:dyDescent="0.25">
      <c r="A1852" s="1" t="s">
        <v>1847</v>
      </c>
      <c r="B1852" s="2" t="s">
        <v>7942</v>
      </c>
      <c r="C1852" s="3">
        <v>1</v>
      </c>
      <c r="D1852" s="5">
        <v>3576.76</v>
      </c>
      <c r="E1852" s="6" t="s">
        <v>4895</v>
      </c>
      <c r="F1852" s="11" t="s">
        <v>4896</v>
      </c>
      <c r="G1852" s="14">
        <v>10</v>
      </c>
      <c r="H1852" s="15">
        <v>1250</v>
      </c>
      <c r="I1852" s="12"/>
      <c r="J1852" s="12"/>
      <c r="K1852" s="12"/>
      <c r="L1852" s="3"/>
      <c r="M1852" s="3"/>
      <c r="N1852" s="3"/>
      <c r="O1852" s="3"/>
      <c r="P1852" s="3"/>
    </row>
    <row r="1853" spans="1:16" ht="15.75" x14ac:dyDescent="0.25">
      <c r="A1853" s="1" t="s">
        <v>1848</v>
      </c>
      <c r="B1853" s="2" t="s">
        <v>7943</v>
      </c>
      <c r="C1853" s="3">
        <v>1</v>
      </c>
      <c r="D1853" s="5">
        <v>56565.21</v>
      </c>
      <c r="E1853" s="6" t="s">
        <v>779</v>
      </c>
      <c r="F1853" s="11" t="s">
        <v>4897</v>
      </c>
      <c r="G1853" s="12"/>
      <c r="H1853" s="12"/>
      <c r="I1853" s="15">
        <v>23816.959999999999</v>
      </c>
      <c r="J1853" s="14">
        <v>1</v>
      </c>
      <c r="K1853" s="15">
        <v>23816.959999999999</v>
      </c>
      <c r="L1853" s="3"/>
      <c r="M1853" s="3"/>
      <c r="N1853" s="3"/>
      <c r="O1853" s="3"/>
      <c r="P1853" s="3"/>
    </row>
    <row r="1854" spans="1:16" ht="15.75" x14ac:dyDescent="0.25">
      <c r="A1854" s="1" t="s">
        <v>1849</v>
      </c>
      <c r="B1854" s="2" t="s">
        <v>7946</v>
      </c>
      <c r="C1854" s="3">
        <v>3</v>
      </c>
      <c r="D1854" s="5">
        <v>44080.08</v>
      </c>
      <c r="E1854" s="6" t="s">
        <v>4898</v>
      </c>
      <c r="F1854" s="11" t="s">
        <v>4899</v>
      </c>
      <c r="G1854" s="14">
        <v>4</v>
      </c>
      <c r="H1854" s="15">
        <v>4128.57</v>
      </c>
      <c r="I1854" s="15">
        <v>1032.1400000000001</v>
      </c>
      <c r="J1854" s="14">
        <v>1</v>
      </c>
      <c r="K1854" s="15">
        <v>1032.1400000000001</v>
      </c>
      <c r="L1854" s="3"/>
      <c r="M1854" s="3"/>
      <c r="N1854" s="3"/>
      <c r="O1854" s="3"/>
      <c r="P1854" s="3"/>
    </row>
    <row r="1855" spans="1:16" ht="15.75" x14ac:dyDescent="0.25">
      <c r="A1855" s="1" t="s">
        <v>1850</v>
      </c>
      <c r="B1855" s="2" t="s">
        <v>7947</v>
      </c>
      <c r="C1855" s="3">
        <v>2</v>
      </c>
      <c r="D1855" s="5">
        <v>19478.48</v>
      </c>
      <c r="E1855" s="6" t="s">
        <v>4900</v>
      </c>
      <c r="F1855" s="11" t="s">
        <v>4901</v>
      </c>
      <c r="G1855" s="14">
        <v>3</v>
      </c>
      <c r="H1855" s="15">
        <v>2906.25</v>
      </c>
      <c r="I1855" s="13">
        <v>968.75</v>
      </c>
      <c r="J1855" s="14">
        <v>1</v>
      </c>
      <c r="K1855" s="13">
        <v>968.75</v>
      </c>
      <c r="L1855" s="3"/>
      <c r="M1855" s="3"/>
      <c r="N1855" s="3"/>
      <c r="O1855" s="3"/>
      <c r="P1855" s="3"/>
    </row>
    <row r="1856" spans="1:16" ht="15.75" x14ac:dyDescent="0.25">
      <c r="A1856" s="1" t="s">
        <v>1851</v>
      </c>
      <c r="B1856" s="2" t="s">
        <v>7948</v>
      </c>
      <c r="C1856" s="3">
        <v>1</v>
      </c>
      <c r="D1856" s="5">
        <v>5000</v>
      </c>
      <c r="E1856" s="6" t="s">
        <v>780</v>
      </c>
      <c r="F1856" s="11" t="s">
        <v>4902</v>
      </c>
      <c r="G1856" s="12"/>
      <c r="H1856" s="12"/>
      <c r="I1856" s="13">
        <v>650</v>
      </c>
      <c r="J1856" s="14">
        <v>10</v>
      </c>
      <c r="K1856" s="15">
        <v>6500</v>
      </c>
      <c r="L1856" s="3"/>
      <c r="M1856" s="3"/>
      <c r="N1856" s="3"/>
      <c r="O1856" s="3"/>
      <c r="P1856" s="3"/>
    </row>
    <row r="1857" spans="1:16" ht="15.75" x14ac:dyDescent="0.25">
      <c r="A1857" s="1" t="s">
        <v>1852</v>
      </c>
      <c r="B1857" s="2" t="s">
        <v>7949</v>
      </c>
      <c r="C1857" s="3">
        <v>3</v>
      </c>
      <c r="D1857" s="5">
        <v>16065</v>
      </c>
      <c r="E1857" s="6" t="s">
        <v>781</v>
      </c>
      <c r="F1857" s="11" t="s">
        <v>4903</v>
      </c>
      <c r="G1857" s="12"/>
      <c r="H1857" s="12"/>
      <c r="I1857" s="13">
        <v>419.01</v>
      </c>
      <c r="J1857" s="14">
        <v>7</v>
      </c>
      <c r="K1857" s="15">
        <v>2933.06</v>
      </c>
      <c r="L1857" s="3"/>
      <c r="M1857" s="3"/>
      <c r="N1857" s="3"/>
      <c r="O1857" s="3"/>
      <c r="P1857" s="3"/>
    </row>
    <row r="1858" spans="1:16" ht="30" x14ac:dyDescent="0.25">
      <c r="A1858" s="1" t="s">
        <v>1853</v>
      </c>
      <c r="B1858" s="2" t="s">
        <v>7950</v>
      </c>
      <c r="C1858" s="3">
        <v>2</v>
      </c>
      <c r="D1858" s="5">
        <v>295200</v>
      </c>
      <c r="E1858" s="6" t="s">
        <v>782</v>
      </c>
      <c r="F1858" s="11" t="s">
        <v>4904</v>
      </c>
      <c r="G1858" s="12"/>
      <c r="H1858" s="12"/>
      <c r="I1858" s="13">
        <v>700</v>
      </c>
      <c r="J1858" s="14">
        <v>5</v>
      </c>
      <c r="K1858" s="15">
        <v>3500</v>
      </c>
      <c r="L1858" s="3"/>
      <c r="M1858" s="3"/>
      <c r="N1858" s="3"/>
      <c r="O1858" s="3"/>
      <c r="P1858" s="3"/>
    </row>
    <row r="1859" spans="1:16" ht="15.75" x14ac:dyDescent="0.25">
      <c r="A1859" s="1" t="s">
        <v>1854</v>
      </c>
      <c r="B1859" s="2" t="s">
        <v>7951</v>
      </c>
      <c r="C1859" s="3">
        <v>1</v>
      </c>
      <c r="D1859" s="5">
        <v>479.61</v>
      </c>
      <c r="E1859" s="6" t="s">
        <v>783</v>
      </c>
      <c r="F1859" s="11" t="s">
        <v>4905</v>
      </c>
      <c r="G1859" s="12"/>
      <c r="H1859" s="12"/>
      <c r="I1859" s="15">
        <v>3276.78</v>
      </c>
      <c r="J1859" s="14">
        <v>1</v>
      </c>
      <c r="K1859" s="15">
        <v>3276.78</v>
      </c>
      <c r="L1859" s="3"/>
      <c r="M1859" s="3"/>
      <c r="N1859" s="3"/>
      <c r="O1859" s="3"/>
      <c r="P1859" s="3"/>
    </row>
    <row r="1860" spans="1:16" ht="15.75" x14ac:dyDescent="0.25">
      <c r="A1860" s="1" t="s">
        <v>1855</v>
      </c>
      <c r="B1860" s="2" t="s">
        <v>7954</v>
      </c>
      <c r="C1860" s="3">
        <v>2</v>
      </c>
      <c r="D1860" s="5">
        <v>21884.31</v>
      </c>
      <c r="E1860" s="6" t="s">
        <v>4906</v>
      </c>
      <c r="F1860" s="11" t="s">
        <v>4907</v>
      </c>
      <c r="G1860" s="14">
        <v>2</v>
      </c>
      <c r="H1860" s="15">
        <v>4839.29</v>
      </c>
      <c r="I1860" s="12"/>
      <c r="J1860" s="12"/>
      <c r="K1860" s="12"/>
      <c r="L1860" s="3"/>
      <c r="M1860" s="3"/>
      <c r="N1860" s="3"/>
      <c r="O1860" s="3"/>
      <c r="P1860" s="3"/>
    </row>
    <row r="1861" spans="1:16" ht="15.75" x14ac:dyDescent="0.25">
      <c r="A1861" s="1" t="s">
        <v>1856</v>
      </c>
      <c r="B1861" s="2" t="s">
        <v>7955</v>
      </c>
      <c r="C1861" s="3">
        <v>4</v>
      </c>
      <c r="D1861" s="5">
        <v>23361.43</v>
      </c>
      <c r="E1861" s="6" t="s">
        <v>4908</v>
      </c>
      <c r="F1861" s="11" t="s">
        <v>4909</v>
      </c>
      <c r="G1861" s="14">
        <v>1</v>
      </c>
      <c r="H1861" s="13">
        <v>553.57000000000005</v>
      </c>
      <c r="I1861" s="12"/>
      <c r="J1861" s="12"/>
      <c r="K1861" s="12"/>
      <c r="L1861" s="3"/>
      <c r="M1861" s="3"/>
      <c r="N1861" s="3"/>
      <c r="O1861" s="3"/>
      <c r="P1861" s="3"/>
    </row>
    <row r="1862" spans="1:16" ht="15.75" x14ac:dyDescent="0.25">
      <c r="A1862" s="1" t="s">
        <v>1857</v>
      </c>
      <c r="B1862" s="2" t="s">
        <v>7956</v>
      </c>
      <c r="C1862" s="3">
        <v>1</v>
      </c>
      <c r="D1862" s="5">
        <v>13928.57</v>
      </c>
      <c r="E1862" s="6" t="s">
        <v>4910</v>
      </c>
      <c r="F1862" s="11" t="s">
        <v>4911</v>
      </c>
      <c r="G1862" s="14">
        <v>1</v>
      </c>
      <c r="H1862" s="13">
        <v>419.64</v>
      </c>
      <c r="I1862" s="12"/>
      <c r="J1862" s="12"/>
      <c r="K1862" s="12"/>
      <c r="L1862" s="3"/>
      <c r="M1862" s="3"/>
      <c r="N1862" s="3"/>
      <c r="O1862" s="3"/>
      <c r="P1862" s="3"/>
    </row>
    <row r="1863" spans="1:16" ht="15.75" x14ac:dyDescent="0.25">
      <c r="A1863" s="1" t="s">
        <v>1858</v>
      </c>
      <c r="B1863" s="2" t="s">
        <v>7957</v>
      </c>
      <c r="C1863" s="3">
        <v>1</v>
      </c>
      <c r="D1863" s="5">
        <v>2500</v>
      </c>
      <c r="E1863" s="6" t="s">
        <v>4912</v>
      </c>
      <c r="F1863" s="11" t="s">
        <v>4913</v>
      </c>
      <c r="G1863" s="14">
        <v>1</v>
      </c>
      <c r="H1863" s="15">
        <v>2482.14</v>
      </c>
      <c r="I1863" s="12"/>
      <c r="J1863" s="12"/>
      <c r="K1863" s="12"/>
      <c r="L1863" s="3"/>
      <c r="M1863" s="3"/>
      <c r="N1863" s="3"/>
      <c r="O1863" s="3"/>
      <c r="P1863" s="3"/>
    </row>
    <row r="1864" spans="1:16" ht="15.75" x14ac:dyDescent="0.25">
      <c r="A1864" s="1" t="s">
        <v>1859</v>
      </c>
      <c r="B1864" s="2" t="s">
        <v>7958</v>
      </c>
      <c r="C1864" s="3">
        <v>1</v>
      </c>
      <c r="D1864" s="5">
        <v>27850</v>
      </c>
      <c r="E1864" s="6" t="s">
        <v>4914</v>
      </c>
      <c r="F1864" s="11" t="s">
        <v>4915</v>
      </c>
      <c r="G1864" s="14">
        <v>1</v>
      </c>
      <c r="H1864" s="15">
        <v>3258.93</v>
      </c>
      <c r="I1864" s="12"/>
      <c r="J1864" s="12"/>
      <c r="K1864" s="12"/>
      <c r="L1864" s="3"/>
      <c r="M1864" s="3"/>
      <c r="N1864" s="3"/>
      <c r="O1864" s="3"/>
      <c r="P1864" s="3"/>
    </row>
    <row r="1865" spans="1:16" ht="15.75" x14ac:dyDescent="0.25">
      <c r="A1865" s="1" t="s">
        <v>1860</v>
      </c>
      <c r="B1865" s="2" t="s">
        <v>7961</v>
      </c>
      <c r="C1865" s="3">
        <v>15</v>
      </c>
      <c r="D1865" s="5">
        <v>14409.5</v>
      </c>
      <c r="E1865" s="6" t="s">
        <v>4916</v>
      </c>
      <c r="F1865" s="11" t="s">
        <v>4917</v>
      </c>
      <c r="G1865" s="14">
        <v>1</v>
      </c>
      <c r="H1865" s="13">
        <v>964.29</v>
      </c>
      <c r="I1865" s="12"/>
      <c r="J1865" s="12"/>
      <c r="K1865" s="12"/>
      <c r="L1865" s="3"/>
      <c r="M1865" s="3"/>
      <c r="N1865" s="3"/>
      <c r="O1865" s="3"/>
      <c r="P1865" s="3"/>
    </row>
    <row r="1866" spans="1:16" ht="15.75" x14ac:dyDescent="0.25">
      <c r="A1866" s="1" t="s">
        <v>1861</v>
      </c>
      <c r="B1866" s="2" t="s">
        <v>7962</v>
      </c>
      <c r="C1866" s="3">
        <v>1</v>
      </c>
      <c r="D1866" s="5">
        <v>3300</v>
      </c>
      <c r="E1866" s="6" t="s">
        <v>4918</v>
      </c>
      <c r="F1866" s="11" t="s">
        <v>4919</v>
      </c>
      <c r="G1866" s="14">
        <v>1</v>
      </c>
      <c r="H1866" s="13">
        <v>571.42999999999995</v>
      </c>
      <c r="I1866" s="12"/>
      <c r="J1866" s="12"/>
      <c r="K1866" s="12"/>
      <c r="L1866" s="3"/>
      <c r="M1866" s="3"/>
      <c r="N1866" s="3"/>
      <c r="O1866" s="3"/>
      <c r="P1866" s="3"/>
    </row>
    <row r="1867" spans="1:16" ht="15.75" x14ac:dyDescent="0.25">
      <c r="A1867" s="1" t="s">
        <v>1862</v>
      </c>
      <c r="B1867" s="2" t="s">
        <v>7963</v>
      </c>
      <c r="C1867" s="3">
        <v>9</v>
      </c>
      <c r="D1867" s="5">
        <v>1.8</v>
      </c>
      <c r="E1867" s="6" t="s">
        <v>4920</v>
      </c>
      <c r="F1867" s="11" t="s">
        <v>4921</v>
      </c>
      <c r="G1867" s="14">
        <v>76</v>
      </c>
      <c r="H1867" s="15">
        <v>30392.86</v>
      </c>
      <c r="I1867" s="12"/>
      <c r="J1867" s="12"/>
      <c r="K1867" s="12"/>
      <c r="L1867" s="3"/>
      <c r="M1867" s="3"/>
      <c r="N1867" s="3"/>
      <c r="O1867" s="3"/>
      <c r="P1867" s="3"/>
    </row>
    <row r="1868" spans="1:16" ht="15.75" x14ac:dyDescent="0.25">
      <c r="A1868" s="1" t="s">
        <v>1863</v>
      </c>
      <c r="B1868" s="2" t="s">
        <v>7964</v>
      </c>
      <c r="C1868" s="3">
        <v>2</v>
      </c>
      <c r="D1868" s="5">
        <v>44821.43</v>
      </c>
      <c r="E1868" s="6" t="s">
        <v>4922</v>
      </c>
      <c r="F1868" s="11" t="s">
        <v>4923</v>
      </c>
      <c r="G1868" s="14">
        <v>23</v>
      </c>
      <c r="H1868" s="15">
        <v>4517.8500000000004</v>
      </c>
      <c r="I1868" s="12"/>
      <c r="J1868" s="12"/>
      <c r="K1868" s="12"/>
      <c r="L1868" s="3"/>
      <c r="M1868" s="3"/>
      <c r="N1868" s="3"/>
      <c r="O1868" s="3"/>
      <c r="P1868" s="3"/>
    </row>
    <row r="1869" spans="1:16" ht="15.75" x14ac:dyDescent="0.25">
      <c r="A1869" s="1" t="s">
        <v>1864</v>
      </c>
      <c r="B1869" s="2" t="s">
        <v>7965</v>
      </c>
      <c r="C1869" s="3">
        <v>35</v>
      </c>
      <c r="D1869" s="5">
        <v>4562.4799999999996</v>
      </c>
      <c r="E1869" s="6" t="s">
        <v>4924</v>
      </c>
      <c r="F1869" s="11" t="s">
        <v>4925</v>
      </c>
      <c r="G1869" s="19">
        <v>0.9</v>
      </c>
      <c r="H1869" s="15">
        <v>2069.64</v>
      </c>
      <c r="I1869" s="12"/>
      <c r="J1869" s="12"/>
      <c r="K1869" s="12"/>
      <c r="L1869" s="3"/>
      <c r="M1869" s="3"/>
      <c r="N1869" s="3"/>
      <c r="O1869" s="3"/>
      <c r="P1869" s="3"/>
    </row>
    <row r="1870" spans="1:16" ht="15.75" x14ac:dyDescent="0.25">
      <c r="A1870" s="1" t="s">
        <v>1865</v>
      </c>
      <c r="B1870" s="2" t="s">
        <v>7974</v>
      </c>
      <c r="C1870" s="3">
        <v>2</v>
      </c>
      <c r="D1870" s="5">
        <v>33605.919999999998</v>
      </c>
      <c r="E1870" s="6" t="s">
        <v>4926</v>
      </c>
      <c r="F1870" s="11" t="s">
        <v>4927</v>
      </c>
      <c r="G1870" s="13">
        <v>35.39</v>
      </c>
      <c r="H1870" s="15">
        <v>109294.65</v>
      </c>
      <c r="I1870" s="12"/>
      <c r="J1870" s="12"/>
      <c r="K1870" s="12"/>
      <c r="L1870" s="3"/>
      <c r="M1870" s="3"/>
      <c r="N1870" s="3"/>
      <c r="O1870" s="3"/>
      <c r="P1870" s="3"/>
    </row>
    <row r="1871" spans="1:16" ht="15.75" x14ac:dyDescent="0.25">
      <c r="A1871" s="1" t="s">
        <v>1866</v>
      </c>
      <c r="B1871" s="2" t="s">
        <v>7975</v>
      </c>
      <c r="C1871" s="3">
        <v>2</v>
      </c>
      <c r="D1871" s="5">
        <v>26766.5</v>
      </c>
      <c r="E1871" s="6" t="s">
        <v>4928</v>
      </c>
      <c r="F1871" s="11" t="s">
        <v>4929</v>
      </c>
      <c r="G1871" s="14">
        <v>1</v>
      </c>
      <c r="H1871" s="15">
        <v>1696.43</v>
      </c>
      <c r="I1871" s="12"/>
      <c r="J1871" s="12"/>
      <c r="K1871" s="12"/>
      <c r="L1871" s="3"/>
      <c r="M1871" s="3"/>
      <c r="N1871" s="3"/>
      <c r="O1871" s="3"/>
      <c r="P1871" s="3"/>
    </row>
    <row r="1872" spans="1:16" ht="30" x14ac:dyDescent="0.25">
      <c r="A1872" s="1" t="s">
        <v>1867</v>
      </c>
      <c r="B1872" s="2" t="s">
        <v>7976</v>
      </c>
      <c r="C1872" s="3">
        <v>1</v>
      </c>
      <c r="D1872" s="5">
        <v>2964.28</v>
      </c>
      <c r="E1872" s="6" t="s">
        <v>786</v>
      </c>
      <c r="F1872" s="11" t="s">
        <v>4930</v>
      </c>
      <c r="G1872" s="12"/>
      <c r="H1872" s="12"/>
      <c r="I1872" s="15">
        <v>196350</v>
      </c>
      <c r="J1872" s="14">
        <v>3</v>
      </c>
      <c r="K1872" s="15">
        <v>589050</v>
      </c>
      <c r="L1872" s="3"/>
      <c r="M1872" s="3"/>
      <c r="N1872" s="3"/>
      <c r="O1872" s="3"/>
      <c r="P1872" s="3"/>
    </row>
    <row r="1873" spans="1:16" ht="30" x14ac:dyDescent="0.25">
      <c r="A1873" s="1" t="s">
        <v>1868</v>
      </c>
      <c r="B1873" s="2" t="s">
        <v>7977</v>
      </c>
      <c r="C1873" s="3">
        <v>2</v>
      </c>
      <c r="D1873" s="5">
        <v>16381.9</v>
      </c>
      <c r="E1873" s="6" t="s">
        <v>787</v>
      </c>
      <c r="F1873" s="11" t="s">
        <v>4931</v>
      </c>
      <c r="G1873" s="12"/>
      <c r="H1873" s="12"/>
      <c r="I1873" s="15">
        <v>127098.45</v>
      </c>
      <c r="J1873" s="14">
        <v>3</v>
      </c>
      <c r="K1873" s="15">
        <v>381295.35</v>
      </c>
      <c r="L1873" s="3"/>
      <c r="M1873" s="3"/>
      <c r="N1873" s="3"/>
      <c r="O1873" s="3"/>
      <c r="P1873" s="3"/>
    </row>
    <row r="1874" spans="1:16" ht="15.75" x14ac:dyDescent="0.25">
      <c r="A1874" s="1" t="s">
        <v>1869</v>
      </c>
      <c r="B1874" s="2" t="s">
        <v>7980</v>
      </c>
      <c r="C1874" s="3">
        <v>1</v>
      </c>
      <c r="D1874" s="5">
        <v>4419.6400000000003</v>
      </c>
      <c r="E1874" s="6" t="s">
        <v>788</v>
      </c>
      <c r="F1874" s="11" t="s">
        <v>4932</v>
      </c>
      <c r="G1874" s="12"/>
      <c r="H1874" s="12"/>
      <c r="I1874" s="15">
        <v>108973.19</v>
      </c>
      <c r="J1874" s="14">
        <v>3</v>
      </c>
      <c r="K1874" s="15">
        <v>326919.58</v>
      </c>
      <c r="L1874" s="3"/>
      <c r="M1874" s="3"/>
      <c r="N1874" s="3"/>
      <c r="O1874" s="3"/>
      <c r="P1874" s="3"/>
    </row>
    <row r="1875" spans="1:16" ht="15.75" x14ac:dyDescent="0.25">
      <c r="A1875" s="1" t="s">
        <v>1870</v>
      </c>
      <c r="B1875" s="2" t="s">
        <v>7989</v>
      </c>
      <c r="C1875" s="3">
        <v>1</v>
      </c>
      <c r="D1875" s="5">
        <v>8800</v>
      </c>
      <c r="E1875" s="6" t="s">
        <v>4933</v>
      </c>
      <c r="F1875" s="11" t="s">
        <v>4934</v>
      </c>
      <c r="G1875" s="14">
        <v>2</v>
      </c>
      <c r="H1875" s="15">
        <v>151607.14000000001</v>
      </c>
      <c r="I1875" s="15">
        <v>75803.570000000007</v>
      </c>
      <c r="J1875" s="14">
        <v>3</v>
      </c>
      <c r="K1875" s="15">
        <v>227410.72</v>
      </c>
      <c r="L1875" s="3"/>
      <c r="M1875" s="3"/>
      <c r="N1875" s="3"/>
      <c r="O1875" s="3"/>
      <c r="P1875" s="3"/>
    </row>
    <row r="1876" spans="1:16" ht="15.75" x14ac:dyDescent="0.25">
      <c r="A1876" s="1" t="s">
        <v>1871</v>
      </c>
      <c r="B1876" s="2" t="s">
        <v>7992</v>
      </c>
      <c r="C1876" s="3">
        <v>3</v>
      </c>
      <c r="D1876" s="5">
        <v>68496.429999999993</v>
      </c>
      <c r="E1876" s="6" t="s">
        <v>789</v>
      </c>
      <c r="F1876" s="11" t="s">
        <v>4935</v>
      </c>
      <c r="G1876" s="12"/>
      <c r="H1876" s="12"/>
      <c r="I1876" s="15">
        <v>5206.47</v>
      </c>
      <c r="J1876" s="14">
        <v>24</v>
      </c>
      <c r="K1876" s="15">
        <v>124955.35</v>
      </c>
      <c r="L1876" s="3"/>
      <c r="M1876" s="3"/>
      <c r="N1876" s="3"/>
      <c r="O1876" s="3"/>
      <c r="P1876" s="3"/>
    </row>
    <row r="1877" spans="1:16" ht="15.75" x14ac:dyDescent="0.25">
      <c r="A1877" s="1" t="s">
        <v>1872</v>
      </c>
      <c r="B1877" s="2" t="s">
        <v>7993</v>
      </c>
      <c r="C1877" s="3">
        <v>3</v>
      </c>
      <c r="D1877" s="5">
        <v>182102.68</v>
      </c>
      <c r="E1877" s="6" t="s">
        <v>790</v>
      </c>
      <c r="F1877" s="11" t="s">
        <v>4936</v>
      </c>
      <c r="G1877" s="12"/>
      <c r="H1877" s="12"/>
      <c r="I1877" s="15">
        <v>1327.43</v>
      </c>
      <c r="J1877" s="14">
        <v>1</v>
      </c>
      <c r="K1877" s="15">
        <v>1327.43</v>
      </c>
      <c r="L1877" s="3"/>
      <c r="M1877" s="3"/>
      <c r="N1877" s="3"/>
      <c r="O1877" s="3"/>
      <c r="P1877" s="3"/>
    </row>
    <row r="1878" spans="1:16" ht="15.75" x14ac:dyDescent="0.25">
      <c r="A1878" s="1" t="s">
        <v>1873</v>
      </c>
      <c r="B1878" s="2" t="s">
        <v>7994</v>
      </c>
      <c r="C1878" s="3">
        <v>3</v>
      </c>
      <c r="D1878" s="5">
        <v>163376.79</v>
      </c>
      <c r="E1878" s="6" t="s">
        <v>791</v>
      </c>
      <c r="F1878" s="11" t="s">
        <v>4937</v>
      </c>
      <c r="G1878" s="12"/>
      <c r="H1878" s="12"/>
      <c r="I1878" s="15">
        <v>1900</v>
      </c>
      <c r="J1878" s="14">
        <v>12</v>
      </c>
      <c r="K1878" s="15">
        <v>22800</v>
      </c>
      <c r="L1878" s="3"/>
      <c r="M1878" s="3"/>
      <c r="N1878" s="3"/>
      <c r="O1878" s="3"/>
      <c r="P1878" s="3"/>
    </row>
    <row r="1879" spans="1:16" ht="15.75" x14ac:dyDescent="0.25">
      <c r="A1879" s="1" t="s">
        <v>1874</v>
      </c>
      <c r="B1879" s="2" t="s">
        <v>7995</v>
      </c>
      <c r="C1879" s="3">
        <v>3</v>
      </c>
      <c r="D1879" s="5">
        <v>85642.85</v>
      </c>
      <c r="E1879" s="6" t="s">
        <v>792</v>
      </c>
      <c r="F1879" s="11" t="s">
        <v>4938</v>
      </c>
      <c r="G1879" s="12"/>
      <c r="H1879" s="12"/>
      <c r="I1879" s="15">
        <v>2986.61</v>
      </c>
      <c r="J1879" s="14">
        <v>8</v>
      </c>
      <c r="K1879" s="15">
        <v>23892.86</v>
      </c>
      <c r="L1879" s="3"/>
      <c r="M1879" s="3"/>
      <c r="N1879" s="3"/>
      <c r="O1879" s="3"/>
      <c r="P1879" s="3"/>
    </row>
    <row r="1880" spans="1:16" ht="15.75" x14ac:dyDescent="0.25">
      <c r="A1880" s="1" t="s">
        <v>1875</v>
      </c>
      <c r="B1880" s="2" t="s">
        <v>7996</v>
      </c>
      <c r="C1880" s="3">
        <v>2</v>
      </c>
      <c r="D1880" s="5">
        <v>27600</v>
      </c>
      <c r="E1880" s="6" t="s">
        <v>793</v>
      </c>
      <c r="F1880" s="11" t="s">
        <v>4939</v>
      </c>
      <c r="G1880" s="12"/>
      <c r="H1880" s="12"/>
      <c r="I1880" s="15">
        <v>2472.36</v>
      </c>
      <c r="J1880" s="14">
        <v>32</v>
      </c>
      <c r="K1880" s="15">
        <v>79115.55</v>
      </c>
      <c r="L1880" s="3"/>
      <c r="M1880" s="3"/>
      <c r="N1880" s="3"/>
      <c r="O1880" s="3"/>
      <c r="P1880" s="3"/>
    </row>
    <row r="1881" spans="1:16" ht="15.75" x14ac:dyDescent="0.25">
      <c r="A1881" s="1" t="s">
        <v>1876</v>
      </c>
      <c r="B1881" s="2" t="s">
        <v>7997</v>
      </c>
      <c r="C1881" s="3">
        <v>1</v>
      </c>
      <c r="D1881" s="5">
        <v>11800</v>
      </c>
      <c r="E1881" s="6" t="s">
        <v>794</v>
      </c>
      <c r="F1881" s="11" t="s">
        <v>4940</v>
      </c>
      <c r="G1881" s="12"/>
      <c r="H1881" s="12"/>
      <c r="I1881" s="15">
        <v>1500</v>
      </c>
      <c r="J1881" s="14">
        <v>10</v>
      </c>
      <c r="K1881" s="15">
        <v>15000</v>
      </c>
      <c r="L1881" s="3"/>
      <c r="M1881" s="3"/>
      <c r="N1881" s="3"/>
      <c r="O1881" s="3"/>
      <c r="P1881" s="3"/>
    </row>
    <row r="1882" spans="1:16" ht="15.75" x14ac:dyDescent="0.25">
      <c r="A1882" s="1" t="s">
        <v>1877</v>
      </c>
      <c r="B1882" s="2" t="s">
        <v>8002</v>
      </c>
      <c r="C1882" s="3">
        <v>4</v>
      </c>
      <c r="D1882" s="5">
        <v>4285.71</v>
      </c>
      <c r="E1882" s="6" t="s">
        <v>4941</v>
      </c>
      <c r="F1882" s="11" t="s">
        <v>4942</v>
      </c>
      <c r="G1882" s="12"/>
      <c r="H1882" s="12"/>
      <c r="I1882" s="15">
        <v>5465.83</v>
      </c>
      <c r="J1882" s="14">
        <v>8</v>
      </c>
      <c r="K1882" s="15">
        <v>43726.65</v>
      </c>
      <c r="L1882" s="3"/>
      <c r="M1882" s="3"/>
      <c r="N1882" s="3"/>
      <c r="O1882" s="3"/>
      <c r="P1882" s="3"/>
    </row>
    <row r="1883" spans="1:16" ht="15.75" x14ac:dyDescent="0.25">
      <c r="A1883" s="1" t="s">
        <v>1878</v>
      </c>
      <c r="B1883" s="2" t="s">
        <v>8003</v>
      </c>
      <c r="C1883" s="3">
        <v>4</v>
      </c>
      <c r="D1883" s="5">
        <v>3274.34</v>
      </c>
      <c r="E1883" s="6" t="s">
        <v>4943</v>
      </c>
      <c r="F1883" s="11" t="s">
        <v>4944</v>
      </c>
      <c r="G1883" s="14">
        <v>2</v>
      </c>
      <c r="H1883" s="15">
        <v>59821.43</v>
      </c>
      <c r="I1883" s="15">
        <v>29910.720000000001</v>
      </c>
      <c r="J1883" s="14">
        <v>2</v>
      </c>
      <c r="K1883" s="15">
        <v>59821.43</v>
      </c>
      <c r="L1883" s="3"/>
      <c r="M1883" s="3"/>
      <c r="N1883" s="3"/>
      <c r="O1883" s="3"/>
      <c r="P1883" s="3"/>
    </row>
    <row r="1884" spans="1:16" ht="15.75" x14ac:dyDescent="0.25">
      <c r="A1884" s="1" t="s">
        <v>1879</v>
      </c>
      <c r="B1884" s="2" t="s">
        <v>8004</v>
      </c>
      <c r="C1884" s="3">
        <v>8</v>
      </c>
      <c r="D1884" s="5">
        <v>47214.28</v>
      </c>
      <c r="E1884" s="6" t="s">
        <v>4945</v>
      </c>
      <c r="F1884" s="11" t="s">
        <v>4946</v>
      </c>
      <c r="G1884" s="12"/>
      <c r="H1884" s="12"/>
      <c r="I1884" s="15">
        <v>7149.15</v>
      </c>
      <c r="J1884" s="14">
        <v>1</v>
      </c>
      <c r="K1884" s="15">
        <v>7149.15</v>
      </c>
      <c r="L1884" s="3"/>
      <c r="M1884" s="3"/>
      <c r="N1884" s="3"/>
      <c r="O1884" s="3"/>
      <c r="P1884" s="3"/>
    </row>
    <row r="1885" spans="1:16" ht="15.75" x14ac:dyDescent="0.25">
      <c r="A1885" s="1" t="s">
        <v>1880</v>
      </c>
      <c r="B1885" s="2" t="s">
        <v>8005</v>
      </c>
      <c r="C1885" s="3">
        <v>2</v>
      </c>
      <c r="D1885" s="5">
        <v>66108.12</v>
      </c>
      <c r="E1885" s="6" t="s">
        <v>4947</v>
      </c>
      <c r="F1885" s="11" t="s">
        <v>4948</v>
      </c>
      <c r="G1885" s="12"/>
      <c r="H1885" s="12"/>
      <c r="I1885" s="15">
        <v>29263.39</v>
      </c>
      <c r="J1885" s="14">
        <v>1</v>
      </c>
      <c r="K1885" s="15">
        <v>29263.39</v>
      </c>
      <c r="L1885" s="3"/>
      <c r="M1885" s="3"/>
      <c r="N1885" s="3"/>
      <c r="O1885" s="3"/>
      <c r="P1885" s="3"/>
    </row>
    <row r="1886" spans="1:16" ht="15.75" x14ac:dyDescent="0.25">
      <c r="A1886" s="1" t="s">
        <v>1881</v>
      </c>
      <c r="B1886" s="2" t="s">
        <v>8006</v>
      </c>
      <c r="C1886" s="3">
        <v>4</v>
      </c>
      <c r="D1886" s="5">
        <v>83259.8</v>
      </c>
      <c r="E1886" s="6" t="s">
        <v>4949</v>
      </c>
      <c r="F1886" s="11" t="s">
        <v>4950</v>
      </c>
      <c r="G1886" s="14">
        <v>4</v>
      </c>
      <c r="H1886" s="15">
        <v>71040</v>
      </c>
      <c r="I1886" s="15">
        <v>17760</v>
      </c>
      <c r="J1886" s="14">
        <v>13</v>
      </c>
      <c r="K1886" s="15">
        <v>230880</v>
      </c>
      <c r="L1886" s="3"/>
      <c r="M1886" s="3"/>
      <c r="N1886" s="3"/>
      <c r="O1886" s="3"/>
      <c r="P1886" s="3"/>
    </row>
    <row r="1887" spans="1:16" ht="15.75" x14ac:dyDescent="0.25">
      <c r="A1887" s="1" t="s">
        <v>1882</v>
      </c>
      <c r="B1887" s="2" t="s">
        <v>8011</v>
      </c>
      <c r="C1887" s="3">
        <v>4</v>
      </c>
      <c r="D1887" s="5">
        <v>5892.86</v>
      </c>
      <c r="E1887" s="6" t="s">
        <v>4951</v>
      </c>
      <c r="F1887" s="11" t="s">
        <v>4952</v>
      </c>
      <c r="G1887" s="14">
        <v>1</v>
      </c>
      <c r="H1887" s="15">
        <v>26473.22</v>
      </c>
      <c r="I1887" s="15">
        <v>26473.21</v>
      </c>
      <c r="J1887" s="14">
        <v>1</v>
      </c>
      <c r="K1887" s="15">
        <v>26473.21</v>
      </c>
      <c r="L1887" s="3"/>
      <c r="M1887" s="3"/>
      <c r="N1887" s="3"/>
      <c r="O1887" s="3"/>
      <c r="P1887" s="3"/>
    </row>
    <row r="1888" spans="1:16" ht="15.75" x14ac:dyDescent="0.25">
      <c r="A1888" s="1" t="s">
        <v>1883</v>
      </c>
      <c r="B1888" s="2" t="s">
        <v>8012</v>
      </c>
      <c r="C1888" s="3">
        <v>3</v>
      </c>
      <c r="D1888" s="5">
        <v>260.86</v>
      </c>
      <c r="E1888" s="6" t="s">
        <v>795</v>
      </c>
      <c r="F1888" s="11" t="s">
        <v>4953</v>
      </c>
      <c r="G1888" s="12"/>
      <c r="H1888" s="12"/>
      <c r="I1888" s="15">
        <v>6380</v>
      </c>
      <c r="J1888" s="14">
        <v>1</v>
      </c>
      <c r="K1888" s="15">
        <v>6380</v>
      </c>
      <c r="L1888" s="3"/>
      <c r="M1888" s="3"/>
      <c r="N1888" s="3"/>
      <c r="O1888" s="3"/>
      <c r="P1888" s="3"/>
    </row>
    <row r="1889" spans="1:16" ht="15.75" x14ac:dyDescent="0.25">
      <c r="A1889" s="1" t="s">
        <v>1884</v>
      </c>
      <c r="B1889" s="2" t="s">
        <v>8013</v>
      </c>
      <c r="C1889" s="3">
        <v>3</v>
      </c>
      <c r="D1889" s="5">
        <v>1768.18</v>
      </c>
      <c r="E1889" s="6" t="s">
        <v>4954</v>
      </c>
      <c r="F1889" s="11" t="s">
        <v>4955</v>
      </c>
      <c r="G1889" s="14">
        <v>4</v>
      </c>
      <c r="H1889" s="15">
        <v>3035.71</v>
      </c>
      <c r="I1889" s="13">
        <v>758.93</v>
      </c>
      <c r="J1889" s="14">
        <v>1</v>
      </c>
      <c r="K1889" s="13">
        <v>758.93</v>
      </c>
      <c r="L1889" s="3"/>
      <c r="M1889" s="3"/>
      <c r="N1889" s="3"/>
      <c r="O1889" s="3"/>
      <c r="P1889" s="3"/>
    </row>
    <row r="1890" spans="1:16" ht="15.75" x14ac:dyDescent="0.25">
      <c r="A1890" s="1" t="s">
        <v>1885</v>
      </c>
      <c r="B1890" s="2" t="s">
        <v>8030</v>
      </c>
      <c r="C1890" s="3">
        <v>3</v>
      </c>
      <c r="D1890" s="5">
        <v>8035.72</v>
      </c>
      <c r="E1890" s="6" t="s">
        <v>4956</v>
      </c>
      <c r="F1890" s="11" t="s">
        <v>4957</v>
      </c>
      <c r="G1890" s="14">
        <v>2</v>
      </c>
      <c r="H1890" s="15">
        <v>5428.57</v>
      </c>
      <c r="I1890" s="12"/>
      <c r="J1890" s="12"/>
      <c r="K1890" s="12"/>
      <c r="L1890" s="3"/>
      <c r="M1890" s="3"/>
      <c r="N1890" s="3"/>
      <c r="O1890" s="3"/>
      <c r="P1890" s="3"/>
    </row>
    <row r="1891" spans="1:16" ht="15.75" x14ac:dyDescent="0.25">
      <c r="A1891" s="1" t="s">
        <v>1886</v>
      </c>
      <c r="B1891" s="2" t="s">
        <v>8049</v>
      </c>
      <c r="C1891" s="3">
        <v>3</v>
      </c>
      <c r="D1891" s="5">
        <v>14732.14</v>
      </c>
      <c r="E1891" s="6" t="s">
        <v>4958</v>
      </c>
      <c r="F1891" s="11" t="s">
        <v>4959</v>
      </c>
      <c r="G1891" s="12"/>
      <c r="H1891" s="12"/>
      <c r="I1891" s="13">
        <v>715.56</v>
      </c>
      <c r="J1891" s="14">
        <v>11</v>
      </c>
      <c r="K1891" s="15">
        <v>7871.19</v>
      </c>
      <c r="L1891" s="3"/>
      <c r="M1891" s="3"/>
      <c r="N1891" s="3"/>
      <c r="O1891" s="3"/>
      <c r="P1891" s="3"/>
    </row>
    <row r="1892" spans="1:16" ht="15.75" x14ac:dyDescent="0.25">
      <c r="A1892" s="1" t="s">
        <v>1887</v>
      </c>
      <c r="B1892" s="2" t="s">
        <v>8052</v>
      </c>
      <c r="C1892" s="3">
        <v>8</v>
      </c>
      <c r="D1892" s="5">
        <v>18571.43</v>
      </c>
      <c r="E1892" s="6" t="s">
        <v>4960</v>
      </c>
      <c r="F1892" s="11" t="s">
        <v>4961</v>
      </c>
      <c r="G1892" s="14">
        <v>2</v>
      </c>
      <c r="H1892" s="15">
        <v>1053.57</v>
      </c>
      <c r="I1892" s="13">
        <v>526.79</v>
      </c>
      <c r="J1892" s="14">
        <v>2</v>
      </c>
      <c r="K1892" s="15">
        <v>1053.57</v>
      </c>
      <c r="L1892" s="3"/>
      <c r="M1892" s="3"/>
      <c r="N1892" s="3"/>
      <c r="O1892" s="3"/>
      <c r="P1892" s="3"/>
    </row>
    <row r="1893" spans="1:16" ht="15.75" x14ac:dyDescent="0.25">
      <c r="A1893" s="1" t="s">
        <v>1888</v>
      </c>
      <c r="B1893" s="2" t="s">
        <v>8053</v>
      </c>
      <c r="C1893" s="3">
        <v>3</v>
      </c>
      <c r="D1893" s="5">
        <v>8742.0499999999993</v>
      </c>
      <c r="E1893" s="6" t="s">
        <v>4962</v>
      </c>
      <c r="F1893" s="11" t="s">
        <v>4963</v>
      </c>
      <c r="G1893" s="14">
        <v>3</v>
      </c>
      <c r="H1893" s="15">
        <v>2669.64</v>
      </c>
      <c r="I1893" s="12"/>
      <c r="J1893" s="12"/>
      <c r="K1893" s="12"/>
      <c r="L1893" s="3"/>
      <c r="M1893" s="3"/>
      <c r="N1893" s="3"/>
      <c r="O1893" s="3"/>
      <c r="P1893" s="3"/>
    </row>
    <row r="1894" spans="1:16" ht="15.75" x14ac:dyDescent="0.25">
      <c r="A1894" s="1" t="s">
        <v>1889</v>
      </c>
      <c r="B1894" s="2" t="s">
        <v>8054</v>
      </c>
      <c r="C1894" s="3">
        <v>1</v>
      </c>
      <c r="D1894" s="5">
        <v>758.93</v>
      </c>
      <c r="E1894" s="6" t="s">
        <v>796</v>
      </c>
      <c r="F1894" s="11" t="s">
        <v>4964</v>
      </c>
      <c r="G1894" s="12"/>
      <c r="H1894" s="12"/>
      <c r="I1894" s="15">
        <v>30782.6</v>
      </c>
      <c r="J1894" s="14">
        <v>1</v>
      </c>
      <c r="K1894" s="15">
        <v>30782.6</v>
      </c>
      <c r="L1894" s="3"/>
      <c r="M1894" s="3"/>
      <c r="N1894" s="3"/>
      <c r="O1894" s="3"/>
      <c r="P1894" s="3"/>
    </row>
    <row r="1895" spans="1:16" ht="15.75" x14ac:dyDescent="0.25">
      <c r="A1895" s="1" t="s">
        <v>1890</v>
      </c>
      <c r="B1895" s="2" t="s">
        <v>8055</v>
      </c>
      <c r="C1895" s="3">
        <v>1</v>
      </c>
      <c r="D1895" s="5">
        <v>3417.39</v>
      </c>
      <c r="E1895" s="6" t="s">
        <v>797</v>
      </c>
      <c r="F1895" s="11" t="s">
        <v>4965</v>
      </c>
      <c r="G1895" s="12"/>
      <c r="H1895" s="12"/>
      <c r="I1895" s="13">
        <v>674.41</v>
      </c>
      <c r="J1895" s="14">
        <v>66</v>
      </c>
      <c r="K1895" s="15">
        <v>44511.07</v>
      </c>
      <c r="L1895" s="3"/>
      <c r="M1895" s="3"/>
      <c r="N1895" s="3"/>
      <c r="O1895" s="3"/>
      <c r="P1895" s="3"/>
    </row>
    <row r="1896" spans="1:16" ht="15.75" x14ac:dyDescent="0.25">
      <c r="A1896" s="1" t="s">
        <v>1891</v>
      </c>
      <c r="B1896" s="2" t="s">
        <v>8058</v>
      </c>
      <c r="C1896" s="3">
        <v>4</v>
      </c>
      <c r="D1896" s="5">
        <v>181117.86</v>
      </c>
      <c r="E1896" s="6" t="s">
        <v>798</v>
      </c>
      <c r="F1896" s="11" t="s">
        <v>4966</v>
      </c>
      <c r="G1896" s="12"/>
      <c r="H1896" s="12"/>
      <c r="I1896" s="15">
        <v>36050</v>
      </c>
      <c r="J1896" s="14">
        <v>1</v>
      </c>
      <c r="K1896" s="15">
        <v>36050</v>
      </c>
      <c r="L1896" s="3"/>
      <c r="M1896" s="3"/>
      <c r="N1896" s="3"/>
      <c r="O1896" s="3"/>
      <c r="P1896" s="3"/>
    </row>
    <row r="1897" spans="1:16" ht="15.75" x14ac:dyDescent="0.25">
      <c r="A1897" s="1" t="s">
        <v>1892</v>
      </c>
      <c r="B1897" s="2" t="s">
        <v>8059</v>
      </c>
      <c r="C1897" s="3">
        <v>10</v>
      </c>
      <c r="D1897" s="5">
        <v>20084.84</v>
      </c>
      <c r="E1897" s="6" t="s">
        <v>799</v>
      </c>
      <c r="F1897" s="11" t="s">
        <v>4967</v>
      </c>
      <c r="G1897" s="12"/>
      <c r="H1897" s="12"/>
      <c r="I1897" s="15">
        <v>39750</v>
      </c>
      <c r="J1897" s="14">
        <v>1</v>
      </c>
      <c r="K1897" s="15">
        <v>39750</v>
      </c>
      <c r="L1897" s="3"/>
      <c r="M1897" s="3"/>
      <c r="N1897" s="3"/>
      <c r="O1897" s="3"/>
      <c r="P1897" s="3"/>
    </row>
    <row r="1898" spans="1:16" ht="15.75" x14ac:dyDescent="0.25">
      <c r="A1898" s="1" t="s">
        <v>1893</v>
      </c>
      <c r="B1898" s="2" t="e">
        <v>#N/A</v>
      </c>
      <c r="C1898" s="3" t="e">
        <v>#N/A</v>
      </c>
      <c r="D1898" s="5">
        <v>93741.07</v>
      </c>
      <c r="E1898" s="6" t="s">
        <v>800</v>
      </c>
      <c r="F1898" s="11" t="s">
        <v>4968</v>
      </c>
      <c r="G1898" s="12"/>
      <c r="H1898" s="12"/>
      <c r="I1898" s="15">
        <v>12857.14</v>
      </c>
      <c r="J1898" s="14">
        <v>1</v>
      </c>
      <c r="K1898" s="15">
        <v>12857.14</v>
      </c>
      <c r="L1898" s="3"/>
      <c r="M1898" s="3"/>
      <c r="N1898" s="3"/>
      <c r="O1898" s="3"/>
      <c r="P1898" s="3"/>
    </row>
    <row r="1899" spans="1:16" ht="30" x14ac:dyDescent="0.25">
      <c r="A1899" s="1" t="s">
        <v>1894</v>
      </c>
      <c r="B1899" s="2" t="s">
        <v>8072</v>
      </c>
      <c r="C1899" s="3">
        <v>11</v>
      </c>
      <c r="D1899" s="5">
        <v>107503.7</v>
      </c>
      <c r="E1899" s="6" t="s">
        <v>4969</v>
      </c>
      <c r="F1899" s="11" t="s">
        <v>4970</v>
      </c>
      <c r="G1899" s="12"/>
      <c r="H1899" s="12"/>
      <c r="I1899" s="15">
        <v>1464.29</v>
      </c>
      <c r="J1899" s="14">
        <v>1</v>
      </c>
      <c r="K1899" s="15">
        <v>1464.29</v>
      </c>
      <c r="L1899" s="3"/>
      <c r="M1899" s="3"/>
      <c r="N1899" s="3"/>
      <c r="O1899" s="3"/>
      <c r="P1899" s="3"/>
    </row>
    <row r="1900" spans="1:16" ht="15.75" x14ac:dyDescent="0.25">
      <c r="A1900" s="1" t="s">
        <v>1895</v>
      </c>
      <c r="B1900" s="2" t="s">
        <v>8073</v>
      </c>
      <c r="C1900" s="3">
        <v>4</v>
      </c>
      <c r="D1900" s="5">
        <v>17500</v>
      </c>
      <c r="E1900" s="6" t="s">
        <v>801</v>
      </c>
      <c r="F1900" s="11" t="s">
        <v>4971</v>
      </c>
      <c r="G1900" s="12"/>
      <c r="H1900" s="12"/>
      <c r="I1900" s="13">
        <v>803.57</v>
      </c>
      <c r="J1900" s="14">
        <v>1</v>
      </c>
      <c r="K1900" s="13">
        <v>803.57</v>
      </c>
      <c r="L1900" s="3"/>
      <c r="M1900" s="3"/>
      <c r="N1900" s="3"/>
      <c r="O1900" s="3"/>
      <c r="P1900" s="3"/>
    </row>
    <row r="1901" spans="1:16" ht="15.75" x14ac:dyDescent="0.25">
      <c r="A1901" s="1" t="s">
        <v>1896</v>
      </c>
      <c r="B1901" s="2" t="s">
        <v>8086</v>
      </c>
      <c r="C1901" s="3">
        <v>6</v>
      </c>
      <c r="D1901" s="5">
        <v>6637.17</v>
      </c>
      <c r="E1901" s="6" t="s">
        <v>802</v>
      </c>
      <c r="F1901" s="11" t="s">
        <v>4972</v>
      </c>
      <c r="G1901" s="12"/>
      <c r="H1901" s="12"/>
      <c r="I1901" s="15">
        <v>37217.39</v>
      </c>
      <c r="J1901" s="14">
        <v>4</v>
      </c>
      <c r="K1901" s="15">
        <v>148869.57</v>
      </c>
      <c r="L1901" s="3"/>
      <c r="M1901" s="3"/>
      <c r="N1901" s="3"/>
      <c r="O1901" s="3"/>
      <c r="P1901" s="3"/>
    </row>
    <row r="1902" spans="1:16" ht="15.75" x14ac:dyDescent="0.25">
      <c r="A1902" s="1" t="s">
        <v>1897</v>
      </c>
      <c r="B1902" s="2" t="s">
        <v>8087</v>
      </c>
      <c r="C1902" s="3">
        <v>4</v>
      </c>
      <c r="D1902" s="5">
        <v>2142.86</v>
      </c>
      <c r="E1902" s="6" t="s">
        <v>803</v>
      </c>
      <c r="F1902" s="11" t="s">
        <v>4973</v>
      </c>
      <c r="G1902" s="12"/>
      <c r="H1902" s="12"/>
      <c r="I1902" s="15">
        <v>40960</v>
      </c>
      <c r="J1902" s="14">
        <v>19</v>
      </c>
      <c r="K1902" s="15">
        <v>778240</v>
      </c>
      <c r="L1902" s="3"/>
      <c r="M1902" s="3"/>
      <c r="N1902" s="3"/>
      <c r="O1902" s="3"/>
      <c r="P1902" s="3"/>
    </row>
    <row r="1903" spans="1:16" ht="15.75" x14ac:dyDescent="0.25">
      <c r="A1903" s="1" t="s">
        <v>1898</v>
      </c>
      <c r="B1903" s="2" t="s">
        <v>8090</v>
      </c>
      <c r="C1903" s="3">
        <v>5</v>
      </c>
      <c r="D1903" s="5">
        <v>4740.62</v>
      </c>
      <c r="E1903" s="6" t="s">
        <v>4974</v>
      </c>
      <c r="F1903" s="11" t="s">
        <v>4975</v>
      </c>
      <c r="G1903" s="14">
        <v>1</v>
      </c>
      <c r="H1903" s="15">
        <v>23750</v>
      </c>
      <c r="I1903" s="12"/>
      <c r="J1903" s="12"/>
      <c r="K1903" s="12"/>
      <c r="L1903" s="3"/>
      <c r="M1903" s="3"/>
      <c r="N1903" s="3"/>
      <c r="O1903" s="3"/>
      <c r="P1903" s="3"/>
    </row>
    <row r="1904" spans="1:16" ht="30" x14ac:dyDescent="0.25">
      <c r="A1904" s="1" t="s">
        <v>1899</v>
      </c>
      <c r="B1904" s="2" t="s">
        <v>8093</v>
      </c>
      <c r="C1904" s="3">
        <v>2</v>
      </c>
      <c r="D1904" s="5">
        <v>2321.4299999999998</v>
      </c>
      <c r="E1904" s="6" t="s">
        <v>4976</v>
      </c>
      <c r="F1904" s="11" t="s">
        <v>4977</v>
      </c>
      <c r="G1904" s="14">
        <v>1</v>
      </c>
      <c r="H1904" s="15">
        <v>26785.71</v>
      </c>
      <c r="I1904" s="12"/>
      <c r="J1904" s="12"/>
      <c r="K1904" s="12"/>
      <c r="L1904" s="3"/>
      <c r="M1904" s="3"/>
      <c r="N1904" s="3"/>
      <c r="O1904" s="3"/>
      <c r="P1904" s="3"/>
    </row>
    <row r="1905" spans="1:16" ht="15.75" x14ac:dyDescent="0.25">
      <c r="A1905" s="1" t="s">
        <v>1900</v>
      </c>
      <c r="B1905" s="2" t="s">
        <v>8094</v>
      </c>
      <c r="C1905" s="3">
        <v>1</v>
      </c>
      <c r="D1905" s="5">
        <v>758.93</v>
      </c>
      <c r="E1905" s="6" t="s">
        <v>804</v>
      </c>
      <c r="F1905" s="11" t="s">
        <v>4978</v>
      </c>
      <c r="G1905" s="12"/>
      <c r="H1905" s="12"/>
      <c r="I1905" s="15">
        <v>28080.36</v>
      </c>
      <c r="J1905" s="14">
        <v>4</v>
      </c>
      <c r="K1905" s="15">
        <v>112321.43</v>
      </c>
      <c r="L1905" s="3"/>
      <c r="M1905" s="3"/>
      <c r="N1905" s="3"/>
      <c r="O1905" s="3"/>
      <c r="P1905" s="3"/>
    </row>
    <row r="1906" spans="1:16" ht="15.75" x14ac:dyDescent="0.25">
      <c r="A1906" s="1" t="s">
        <v>1901</v>
      </c>
      <c r="B1906" s="2" t="s">
        <v>8095</v>
      </c>
      <c r="C1906" s="3">
        <v>2</v>
      </c>
      <c r="D1906" s="5">
        <v>21517.85</v>
      </c>
      <c r="E1906" s="6" t="s">
        <v>4979</v>
      </c>
      <c r="F1906" s="11" t="s">
        <v>4980</v>
      </c>
      <c r="G1906" s="14">
        <v>10</v>
      </c>
      <c r="H1906" s="15">
        <v>28160</v>
      </c>
      <c r="I1906" s="12"/>
      <c r="J1906" s="12"/>
      <c r="K1906" s="12"/>
      <c r="L1906" s="3"/>
      <c r="M1906" s="3"/>
      <c r="N1906" s="3"/>
      <c r="O1906" s="3"/>
      <c r="P1906" s="3"/>
    </row>
    <row r="1907" spans="1:16" ht="15.75" x14ac:dyDescent="0.25">
      <c r="A1907" s="1" t="s">
        <v>1902</v>
      </c>
      <c r="B1907" s="2" t="s">
        <v>8100</v>
      </c>
      <c r="C1907" s="3">
        <v>1</v>
      </c>
      <c r="D1907" s="5">
        <v>1696.43</v>
      </c>
      <c r="E1907" s="6" t="s">
        <v>4981</v>
      </c>
      <c r="F1907" s="11" t="s">
        <v>4982</v>
      </c>
      <c r="G1907" s="14">
        <v>2</v>
      </c>
      <c r="H1907" s="15">
        <v>7040</v>
      </c>
      <c r="I1907" s="12"/>
      <c r="J1907" s="12"/>
      <c r="K1907" s="12"/>
      <c r="L1907" s="3"/>
      <c r="M1907" s="3"/>
      <c r="N1907" s="3"/>
      <c r="O1907" s="3"/>
      <c r="P1907" s="3"/>
    </row>
    <row r="1908" spans="1:16" ht="15.75" x14ac:dyDescent="0.25">
      <c r="A1908" s="1" t="s">
        <v>1903</v>
      </c>
      <c r="B1908" s="2" t="s">
        <v>8103</v>
      </c>
      <c r="C1908" s="3">
        <v>2</v>
      </c>
      <c r="D1908" s="5">
        <v>59642.86</v>
      </c>
      <c r="E1908" s="6" t="s">
        <v>4983</v>
      </c>
      <c r="F1908" s="11" t="s">
        <v>4984</v>
      </c>
      <c r="G1908" s="14">
        <v>2</v>
      </c>
      <c r="H1908" s="13">
        <v>116.07</v>
      </c>
      <c r="I1908" s="12"/>
      <c r="J1908" s="12"/>
      <c r="K1908" s="12"/>
      <c r="L1908" s="3"/>
      <c r="M1908" s="3"/>
      <c r="N1908" s="3"/>
      <c r="O1908" s="3"/>
      <c r="P1908" s="3"/>
    </row>
    <row r="1909" spans="1:16" ht="30" x14ac:dyDescent="0.25">
      <c r="A1909" s="1" t="s">
        <v>1904</v>
      </c>
      <c r="B1909" s="2" t="s">
        <v>8110</v>
      </c>
      <c r="C1909" s="3">
        <v>1</v>
      </c>
      <c r="D1909" s="5">
        <v>2649.71</v>
      </c>
      <c r="E1909" s="6" t="s">
        <v>806</v>
      </c>
      <c r="F1909" s="11" t="s">
        <v>4985</v>
      </c>
      <c r="G1909" s="12"/>
      <c r="H1909" s="12"/>
      <c r="I1909" s="15">
        <v>3500</v>
      </c>
      <c r="J1909" s="14">
        <v>2</v>
      </c>
      <c r="K1909" s="15">
        <v>7000</v>
      </c>
      <c r="L1909" s="3"/>
      <c r="M1909" s="3"/>
      <c r="N1909" s="3"/>
      <c r="O1909" s="3"/>
      <c r="P1909" s="3"/>
    </row>
    <row r="1910" spans="1:16" ht="30" x14ac:dyDescent="0.25">
      <c r="A1910" s="1" t="s">
        <v>1905</v>
      </c>
      <c r="B1910" s="2" t="s">
        <v>8111</v>
      </c>
      <c r="C1910" s="3">
        <v>1</v>
      </c>
      <c r="D1910" s="5">
        <v>2649.72</v>
      </c>
      <c r="E1910" s="6" t="s">
        <v>807</v>
      </c>
      <c r="F1910" s="11" t="s">
        <v>4986</v>
      </c>
      <c r="G1910" s="12"/>
      <c r="H1910" s="12"/>
      <c r="I1910" s="15">
        <v>14155.66</v>
      </c>
      <c r="J1910" s="14">
        <v>1</v>
      </c>
      <c r="K1910" s="15">
        <v>14155.66</v>
      </c>
      <c r="L1910" s="3"/>
      <c r="M1910" s="3"/>
      <c r="N1910" s="3"/>
      <c r="O1910" s="3"/>
      <c r="P1910" s="3"/>
    </row>
    <row r="1911" spans="1:16" ht="15.75" x14ac:dyDescent="0.25">
      <c r="A1911" s="1" t="s">
        <v>1906</v>
      </c>
      <c r="B1911" s="2" t="s">
        <v>8148</v>
      </c>
      <c r="C1911" s="3">
        <v>8</v>
      </c>
      <c r="D1911" s="5">
        <v>2025.75</v>
      </c>
      <c r="E1911" s="6" t="s">
        <v>808</v>
      </c>
      <c r="F1911" s="11" t="s">
        <v>4987</v>
      </c>
      <c r="G1911" s="12"/>
      <c r="H1911" s="12"/>
      <c r="I1911" s="15">
        <v>14155.66</v>
      </c>
      <c r="J1911" s="14">
        <v>1</v>
      </c>
      <c r="K1911" s="15">
        <v>14155.66</v>
      </c>
      <c r="L1911" s="3"/>
      <c r="M1911" s="3"/>
      <c r="N1911" s="3"/>
      <c r="O1911" s="3"/>
      <c r="P1911" s="3"/>
    </row>
    <row r="1912" spans="1:16" ht="15.75" x14ac:dyDescent="0.25">
      <c r="A1912" s="1" t="s">
        <v>1907</v>
      </c>
      <c r="B1912" s="2" t="s">
        <v>8159</v>
      </c>
      <c r="C1912" s="3">
        <v>3</v>
      </c>
      <c r="D1912" s="5">
        <v>4767.8500000000004</v>
      </c>
      <c r="E1912" s="6" t="s">
        <v>809</v>
      </c>
      <c r="F1912" s="11" t="s">
        <v>4988</v>
      </c>
      <c r="G1912" s="12"/>
      <c r="H1912" s="12"/>
      <c r="I1912" s="15">
        <v>15794.63</v>
      </c>
      <c r="J1912" s="14">
        <v>1</v>
      </c>
      <c r="K1912" s="15">
        <v>15794.63</v>
      </c>
      <c r="L1912" s="3"/>
      <c r="M1912" s="3"/>
      <c r="N1912" s="3"/>
      <c r="O1912" s="3"/>
      <c r="P1912" s="3"/>
    </row>
    <row r="1913" spans="1:16" ht="15.75" x14ac:dyDescent="0.25">
      <c r="A1913" s="1" t="s">
        <v>1908</v>
      </c>
      <c r="B1913" s="2" t="s">
        <v>8164</v>
      </c>
      <c r="C1913" s="3">
        <v>10</v>
      </c>
      <c r="D1913" s="5">
        <v>2410.71</v>
      </c>
      <c r="E1913" s="6" t="s">
        <v>810</v>
      </c>
      <c r="F1913" s="11" t="s">
        <v>4989</v>
      </c>
      <c r="G1913" s="12"/>
      <c r="H1913" s="12"/>
      <c r="I1913" s="15">
        <v>15794.63</v>
      </c>
      <c r="J1913" s="14">
        <v>1</v>
      </c>
      <c r="K1913" s="15">
        <v>15794.63</v>
      </c>
      <c r="L1913" s="3"/>
      <c r="M1913" s="3"/>
      <c r="N1913" s="3"/>
      <c r="O1913" s="3"/>
      <c r="P1913" s="3"/>
    </row>
    <row r="1914" spans="1:16" ht="15.75" x14ac:dyDescent="0.25">
      <c r="A1914" s="1" t="s">
        <v>1909</v>
      </c>
      <c r="B1914" s="2" t="s">
        <v>8165</v>
      </c>
      <c r="C1914" s="3">
        <v>8</v>
      </c>
      <c r="D1914" s="5">
        <v>5714.29</v>
      </c>
      <c r="E1914" s="6" t="s">
        <v>811</v>
      </c>
      <c r="F1914" s="11" t="s">
        <v>4990</v>
      </c>
      <c r="G1914" s="12"/>
      <c r="H1914" s="12"/>
      <c r="I1914" s="15">
        <v>7719.3</v>
      </c>
      <c r="J1914" s="14">
        <v>2</v>
      </c>
      <c r="K1914" s="15">
        <v>15438.6</v>
      </c>
      <c r="L1914" s="3"/>
      <c r="M1914" s="3"/>
      <c r="N1914" s="3"/>
      <c r="O1914" s="3"/>
      <c r="P1914" s="3"/>
    </row>
    <row r="1915" spans="1:16" ht="15.75" x14ac:dyDescent="0.25">
      <c r="A1915" s="1" t="s">
        <v>1910</v>
      </c>
      <c r="B1915" s="2" t="s">
        <v>8166</v>
      </c>
      <c r="C1915" s="3">
        <v>14</v>
      </c>
      <c r="D1915" s="5">
        <v>6875.01</v>
      </c>
      <c r="E1915" s="6" t="s">
        <v>812</v>
      </c>
      <c r="F1915" s="11" t="s">
        <v>4991</v>
      </c>
      <c r="G1915" s="12"/>
      <c r="H1915" s="12"/>
      <c r="I1915" s="13">
        <v>253.49</v>
      </c>
      <c r="J1915" s="14">
        <v>7</v>
      </c>
      <c r="K1915" s="15">
        <v>1774.43</v>
      </c>
      <c r="L1915" s="3"/>
      <c r="M1915" s="3"/>
      <c r="N1915" s="3"/>
      <c r="O1915" s="3"/>
      <c r="P1915" s="3"/>
    </row>
    <row r="1916" spans="1:16" ht="15.75" x14ac:dyDescent="0.25">
      <c r="A1916" s="1" t="s">
        <v>1911</v>
      </c>
      <c r="B1916" s="2" t="s">
        <v>8167</v>
      </c>
      <c r="C1916" s="3">
        <v>18</v>
      </c>
      <c r="D1916" s="5">
        <v>12678.57</v>
      </c>
      <c r="E1916" s="6" t="s">
        <v>4992</v>
      </c>
      <c r="F1916" s="11" t="s">
        <v>4993</v>
      </c>
      <c r="G1916" s="12"/>
      <c r="H1916" s="12"/>
      <c r="I1916" s="15">
        <v>77946.429999999993</v>
      </c>
      <c r="J1916" s="14">
        <v>4</v>
      </c>
      <c r="K1916" s="15">
        <v>311785.71000000002</v>
      </c>
      <c r="L1916" s="3"/>
      <c r="M1916" s="3"/>
      <c r="N1916" s="3"/>
      <c r="O1916" s="3"/>
      <c r="P1916" s="3"/>
    </row>
    <row r="1917" spans="1:16" ht="15.75" x14ac:dyDescent="0.25">
      <c r="A1917" s="1" t="s">
        <v>1912</v>
      </c>
      <c r="B1917" s="2" t="s">
        <v>8168</v>
      </c>
      <c r="C1917" s="3">
        <v>216</v>
      </c>
      <c r="D1917" s="5">
        <v>3057.27</v>
      </c>
      <c r="E1917" s="6" t="s">
        <v>813</v>
      </c>
      <c r="F1917" s="11" t="s">
        <v>4994</v>
      </c>
      <c r="G1917" s="12"/>
      <c r="H1917" s="12"/>
      <c r="I1917" s="13">
        <v>709</v>
      </c>
      <c r="J1917" s="14">
        <v>1</v>
      </c>
      <c r="K1917" s="13">
        <v>709</v>
      </c>
      <c r="L1917" s="3"/>
      <c r="M1917" s="3"/>
      <c r="N1917" s="3"/>
      <c r="O1917" s="3"/>
      <c r="P1917" s="3"/>
    </row>
    <row r="1918" spans="1:16" ht="15.75" x14ac:dyDescent="0.25">
      <c r="A1918" s="1" t="s">
        <v>1913</v>
      </c>
      <c r="B1918" s="2" t="s">
        <v>8169</v>
      </c>
      <c r="C1918" s="3">
        <v>1</v>
      </c>
      <c r="D1918" s="5">
        <v>80.36</v>
      </c>
      <c r="E1918" s="6" t="s">
        <v>814</v>
      </c>
      <c r="F1918" s="11" t="s">
        <v>4995</v>
      </c>
      <c r="G1918" s="12"/>
      <c r="H1918" s="12"/>
      <c r="I1918" s="15">
        <v>6517.86</v>
      </c>
      <c r="J1918" s="14">
        <v>2</v>
      </c>
      <c r="K1918" s="15">
        <v>13035.71</v>
      </c>
      <c r="L1918" s="3"/>
      <c r="M1918" s="3"/>
      <c r="N1918" s="3"/>
      <c r="O1918" s="3"/>
      <c r="P1918" s="3"/>
    </row>
    <row r="1919" spans="1:16" ht="15.75" x14ac:dyDescent="0.25">
      <c r="A1919" s="1" t="s">
        <v>1914</v>
      </c>
      <c r="B1919" s="2" t="e">
        <v>#N/A</v>
      </c>
      <c r="C1919" s="3" t="e">
        <v>#N/A</v>
      </c>
      <c r="D1919" s="5">
        <v>17828.13</v>
      </c>
      <c r="E1919" s="6" t="s">
        <v>815</v>
      </c>
      <c r="F1919" s="11" t="s">
        <v>4996</v>
      </c>
      <c r="G1919" s="14">
        <v>2</v>
      </c>
      <c r="H1919" s="13">
        <v>600</v>
      </c>
      <c r="I1919" s="12"/>
      <c r="J1919" s="12"/>
      <c r="K1919" s="12"/>
      <c r="L1919" s="3"/>
      <c r="M1919" s="3"/>
      <c r="N1919" s="3"/>
      <c r="O1919" s="3"/>
      <c r="P1919" s="3"/>
    </row>
    <row r="1920" spans="1:16" ht="15.75" x14ac:dyDescent="0.25">
      <c r="A1920" s="1" t="s">
        <v>1915</v>
      </c>
      <c r="B1920" s="2" t="s">
        <v>8172</v>
      </c>
      <c r="C1920" s="3">
        <v>6</v>
      </c>
      <c r="D1920" s="5">
        <v>146250</v>
      </c>
      <c r="E1920" s="6" t="s">
        <v>816</v>
      </c>
      <c r="F1920" s="11" t="s">
        <v>4997</v>
      </c>
      <c r="G1920" s="12"/>
      <c r="H1920" s="12"/>
      <c r="I1920" s="13">
        <v>950</v>
      </c>
      <c r="J1920" s="14">
        <v>4</v>
      </c>
      <c r="K1920" s="15">
        <v>3800</v>
      </c>
      <c r="L1920" s="3"/>
      <c r="M1920" s="3"/>
      <c r="N1920" s="3"/>
      <c r="O1920" s="3"/>
      <c r="P1920" s="3"/>
    </row>
    <row r="1921" spans="1:16" ht="15.75" x14ac:dyDescent="0.25">
      <c r="A1921" s="1" t="s">
        <v>1916</v>
      </c>
      <c r="B1921" s="2" t="s">
        <v>8175</v>
      </c>
      <c r="C1921" s="3">
        <v>1</v>
      </c>
      <c r="D1921" s="5">
        <v>3750</v>
      </c>
      <c r="E1921" s="6" t="s">
        <v>817</v>
      </c>
      <c r="F1921" s="11" t="s">
        <v>4998</v>
      </c>
      <c r="G1921" s="12"/>
      <c r="H1921" s="12"/>
      <c r="I1921" s="13">
        <v>26.44</v>
      </c>
      <c r="J1921" s="14">
        <v>8</v>
      </c>
      <c r="K1921" s="13">
        <v>211.52</v>
      </c>
      <c r="L1921" s="3"/>
      <c r="M1921" s="3"/>
      <c r="N1921" s="3"/>
      <c r="O1921" s="3"/>
      <c r="P1921" s="3"/>
    </row>
    <row r="1922" spans="1:16" ht="15.75" x14ac:dyDescent="0.25">
      <c r="A1922" s="1" t="s">
        <v>1917</v>
      </c>
      <c r="B1922" s="2" t="s">
        <v>8180</v>
      </c>
      <c r="C1922" s="3">
        <v>2</v>
      </c>
      <c r="D1922" s="5">
        <v>2374.13</v>
      </c>
      <c r="E1922" s="6" t="s">
        <v>819</v>
      </c>
      <c r="F1922" s="11" t="s">
        <v>4999</v>
      </c>
      <c r="G1922" s="12"/>
      <c r="H1922" s="12"/>
      <c r="I1922" s="15">
        <v>1159.29</v>
      </c>
      <c r="J1922" s="14">
        <v>1</v>
      </c>
      <c r="K1922" s="15">
        <v>1159.29</v>
      </c>
      <c r="L1922" s="3"/>
      <c r="M1922" s="3"/>
      <c r="N1922" s="3"/>
      <c r="O1922" s="3"/>
      <c r="P1922" s="3"/>
    </row>
    <row r="1923" spans="1:16" ht="15.75" x14ac:dyDescent="0.25">
      <c r="A1923" s="1" t="s">
        <v>1918</v>
      </c>
      <c r="B1923" s="2" t="s">
        <v>8183</v>
      </c>
      <c r="C1923" s="3">
        <v>2</v>
      </c>
      <c r="D1923" s="5">
        <v>1200</v>
      </c>
      <c r="E1923" s="6" t="s">
        <v>820</v>
      </c>
      <c r="F1923" s="11" t="s">
        <v>5000</v>
      </c>
      <c r="G1923" s="12"/>
      <c r="H1923" s="12"/>
      <c r="I1923" s="13">
        <v>200</v>
      </c>
      <c r="J1923" s="14">
        <v>2</v>
      </c>
      <c r="K1923" s="13">
        <v>400</v>
      </c>
      <c r="L1923" s="3"/>
      <c r="M1923" s="3"/>
      <c r="N1923" s="3"/>
      <c r="O1923" s="3"/>
      <c r="P1923" s="3"/>
    </row>
    <row r="1924" spans="1:16" ht="15.75" x14ac:dyDescent="0.25">
      <c r="A1924" s="1" t="s">
        <v>1919</v>
      </c>
      <c r="B1924" s="2" t="s">
        <v>8186</v>
      </c>
      <c r="C1924" s="3">
        <v>1</v>
      </c>
      <c r="D1924" s="5">
        <v>12500</v>
      </c>
      <c r="E1924" s="6" t="s">
        <v>5001</v>
      </c>
      <c r="F1924" s="11" t="s">
        <v>5002</v>
      </c>
      <c r="G1924" s="14">
        <v>2</v>
      </c>
      <c r="H1924" s="15">
        <v>4642.8599999999997</v>
      </c>
      <c r="I1924" s="12"/>
      <c r="J1924" s="12"/>
      <c r="K1924" s="12"/>
      <c r="L1924" s="3"/>
      <c r="M1924" s="3"/>
      <c r="N1924" s="3"/>
      <c r="O1924" s="3"/>
      <c r="P1924" s="3"/>
    </row>
    <row r="1925" spans="1:16" ht="15.75" x14ac:dyDescent="0.25">
      <c r="A1925" s="1" t="s">
        <v>1920</v>
      </c>
      <c r="B1925" s="2" t="s">
        <v>8193</v>
      </c>
      <c r="C1925" s="3">
        <v>30</v>
      </c>
      <c r="D1925" s="5">
        <v>8303.57</v>
      </c>
      <c r="E1925" s="6" t="s">
        <v>821</v>
      </c>
      <c r="F1925" s="11" t="s">
        <v>5003</v>
      </c>
      <c r="G1925" s="12"/>
      <c r="H1925" s="12"/>
      <c r="I1925" s="15">
        <v>6517.41</v>
      </c>
      <c r="J1925" s="14">
        <v>3</v>
      </c>
      <c r="K1925" s="15">
        <v>19552.240000000002</v>
      </c>
      <c r="L1925" s="3"/>
      <c r="M1925" s="3"/>
      <c r="N1925" s="3"/>
      <c r="O1925" s="3"/>
      <c r="P1925" s="3"/>
    </row>
    <row r="1926" spans="1:16" ht="15.75" x14ac:dyDescent="0.25">
      <c r="A1926" s="1" t="s">
        <v>1921</v>
      </c>
      <c r="B1926" s="2" t="s">
        <v>8194</v>
      </c>
      <c r="C1926" s="3">
        <v>6</v>
      </c>
      <c r="D1926" s="5">
        <v>2078.5700000000002</v>
      </c>
      <c r="E1926" s="6" t="s">
        <v>822</v>
      </c>
      <c r="F1926" s="11" t="s">
        <v>5004</v>
      </c>
      <c r="G1926" s="12"/>
      <c r="H1926" s="12"/>
      <c r="I1926" s="15">
        <v>3632.47</v>
      </c>
      <c r="J1926" s="14">
        <v>4</v>
      </c>
      <c r="K1926" s="15">
        <v>14529.88</v>
      </c>
      <c r="L1926" s="3"/>
      <c r="M1926" s="3"/>
      <c r="N1926" s="3"/>
      <c r="O1926" s="3"/>
      <c r="P1926" s="3"/>
    </row>
    <row r="1927" spans="1:16" ht="15.75" x14ac:dyDescent="0.25">
      <c r="A1927" s="1" t="s">
        <v>1922</v>
      </c>
      <c r="B1927" s="2" t="s">
        <v>8197</v>
      </c>
      <c r="C1927" s="3">
        <v>2</v>
      </c>
      <c r="D1927" s="5">
        <v>103.93</v>
      </c>
      <c r="E1927" s="6" t="s">
        <v>823</v>
      </c>
      <c r="F1927" s="11" t="s">
        <v>5005</v>
      </c>
      <c r="G1927" s="12"/>
      <c r="H1927" s="12"/>
      <c r="I1927" s="15">
        <v>22500</v>
      </c>
      <c r="J1927" s="14">
        <v>2</v>
      </c>
      <c r="K1927" s="15">
        <v>45000</v>
      </c>
      <c r="L1927" s="3"/>
      <c r="M1927" s="3"/>
      <c r="N1927" s="3"/>
      <c r="O1927" s="3"/>
      <c r="P1927" s="3"/>
    </row>
    <row r="1928" spans="1:16" ht="15.75" x14ac:dyDescent="0.25">
      <c r="A1928" s="1" t="s">
        <v>1923</v>
      </c>
      <c r="B1928" s="2" t="s">
        <v>8200</v>
      </c>
      <c r="C1928" s="3">
        <v>17</v>
      </c>
      <c r="D1928" s="5">
        <v>5009.84</v>
      </c>
      <c r="E1928" s="6" t="s">
        <v>824</v>
      </c>
      <c r="F1928" s="11" t="s">
        <v>5006</v>
      </c>
      <c r="G1928" s="12"/>
      <c r="H1928" s="12"/>
      <c r="I1928" s="15">
        <v>5625</v>
      </c>
      <c r="J1928" s="14">
        <v>2</v>
      </c>
      <c r="K1928" s="15">
        <v>11250</v>
      </c>
      <c r="L1928" s="3"/>
      <c r="M1928" s="3"/>
      <c r="N1928" s="3"/>
      <c r="O1928" s="3"/>
      <c r="P1928" s="3"/>
    </row>
    <row r="1929" spans="1:16" ht="15.75" x14ac:dyDescent="0.25">
      <c r="A1929" s="1" t="s">
        <v>1924</v>
      </c>
      <c r="B1929" s="2" t="s">
        <v>8219</v>
      </c>
      <c r="C1929" s="3">
        <v>4</v>
      </c>
      <c r="D1929" s="5">
        <v>26328.68</v>
      </c>
      <c r="E1929" s="6" t="s">
        <v>825</v>
      </c>
      <c r="F1929" s="11" t="s">
        <v>5007</v>
      </c>
      <c r="G1929" s="12"/>
      <c r="H1929" s="12"/>
      <c r="I1929" s="15">
        <v>1425.02</v>
      </c>
      <c r="J1929" s="14">
        <v>9</v>
      </c>
      <c r="K1929" s="15">
        <v>12825.18</v>
      </c>
      <c r="L1929" s="3"/>
      <c r="M1929" s="3"/>
      <c r="N1929" s="3"/>
      <c r="O1929" s="3"/>
      <c r="P1929" s="3"/>
    </row>
    <row r="1930" spans="1:16" ht="15.75" x14ac:dyDescent="0.25">
      <c r="A1930" s="1" t="s">
        <v>1925</v>
      </c>
      <c r="B1930" s="2" t="s">
        <v>8222</v>
      </c>
      <c r="C1930" s="3">
        <v>7</v>
      </c>
      <c r="D1930" s="5">
        <v>3934.38</v>
      </c>
      <c r="E1930" s="6" t="s">
        <v>826</v>
      </c>
      <c r="F1930" s="11" t="s">
        <v>5008</v>
      </c>
      <c r="G1930" s="12"/>
      <c r="H1930" s="12"/>
      <c r="I1930" s="15">
        <v>5714.28</v>
      </c>
      <c r="J1930" s="14">
        <v>2</v>
      </c>
      <c r="K1930" s="15">
        <v>11428.56</v>
      </c>
      <c r="L1930" s="3"/>
      <c r="M1930" s="3"/>
      <c r="N1930" s="3"/>
      <c r="O1930" s="3"/>
      <c r="P1930" s="3"/>
    </row>
    <row r="1931" spans="1:16" ht="15.75" x14ac:dyDescent="0.25">
      <c r="A1931" s="1" t="s">
        <v>1926</v>
      </c>
      <c r="B1931" s="2" t="s">
        <v>8223</v>
      </c>
      <c r="C1931" s="3">
        <v>4</v>
      </c>
      <c r="D1931" s="5">
        <v>15613.04</v>
      </c>
      <c r="E1931" s="6" t="s">
        <v>827</v>
      </c>
      <c r="F1931" s="11" t="s">
        <v>5009</v>
      </c>
      <c r="G1931" s="12"/>
      <c r="H1931" s="12"/>
      <c r="I1931" s="15">
        <v>3883.25</v>
      </c>
      <c r="J1931" s="14">
        <v>10</v>
      </c>
      <c r="K1931" s="15">
        <v>38832.5</v>
      </c>
      <c r="L1931" s="3"/>
      <c r="M1931" s="3"/>
      <c r="N1931" s="3"/>
      <c r="O1931" s="3"/>
      <c r="P1931" s="3"/>
    </row>
    <row r="1932" spans="1:16" ht="15.75" x14ac:dyDescent="0.25">
      <c r="A1932" s="1" t="s">
        <v>1927</v>
      </c>
      <c r="B1932" s="2" t="e">
        <v>#N/A</v>
      </c>
      <c r="C1932" s="3" t="e">
        <v>#N/A</v>
      </c>
      <c r="D1932" s="5">
        <v>10423.99</v>
      </c>
      <c r="E1932" s="6" t="s">
        <v>828</v>
      </c>
      <c r="F1932" s="11" t="s">
        <v>5010</v>
      </c>
      <c r="G1932" s="12"/>
      <c r="H1932" s="12"/>
      <c r="I1932" s="15">
        <v>1205.3599999999999</v>
      </c>
      <c r="J1932" s="14">
        <v>3</v>
      </c>
      <c r="K1932" s="15">
        <v>3616.07</v>
      </c>
      <c r="L1932" s="3"/>
      <c r="M1932" s="3"/>
      <c r="N1932" s="3"/>
      <c r="O1932" s="3"/>
      <c r="P1932" s="3"/>
    </row>
    <row r="1933" spans="1:16" ht="15.75" x14ac:dyDescent="0.25">
      <c r="A1933" s="1" t="s">
        <v>1928</v>
      </c>
      <c r="B1933" s="2" t="s">
        <v>8250</v>
      </c>
      <c r="C1933" s="3">
        <v>1</v>
      </c>
      <c r="D1933" s="5">
        <v>11796.43</v>
      </c>
      <c r="E1933" s="6" t="s">
        <v>829</v>
      </c>
      <c r="F1933" s="11" t="s">
        <v>5011</v>
      </c>
      <c r="G1933" s="12"/>
      <c r="H1933" s="12"/>
      <c r="I1933" s="15">
        <v>1071.43</v>
      </c>
      <c r="J1933" s="14">
        <v>4</v>
      </c>
      <c r="K1933" s="15">
        <v>4285.71</v>
      </c>
      <c r="L1933" s="3"/>
      <c r="M1933" s="3"/>
      <c r="N1933" s="3"/>
      <c r="O1933" s="3"/>
      <c r="P1933" s="3"/>
    </row>
    <row r="1934" spans="1:16" ht="30" x14ac:dyDescent="0.25">
      <c r="A1934" s="1" t="s">
        <v>1929</v>
      </c>
      <c r="B1934" s="2" t="s">
        <v>8251</v>
      </c>
      <c r="C1934" s="3">
        <v>1</v>
      </c>
      <c r="D1934" s="5">
        <v>5370.53</v>
      </c>
      <c r="E1934" s="6" t="s">
        <v>830</v>
      </c>
      <c r="F1934" s="11" t="s">
        <v>5012</v>
      </c>
      <c r="G1934" s="12"/>
      <c r="H1934" s="12"/>
      <c r="I1934" s="15">
        <v>1143.8</v>
      </c>
      <c r="J1934" s="14">
        <v>4</v>
      </c>
      <c r="K1934" s="15">
        <v>4575.2</v>
      </c>
      <c r="L1934" s="3"/>
      <c r="M1934" s="3"/>
      <c r="N1934" s="3"/>
      <c r="O1934" s="3"/>
      <c r="P1934" s="3"/>
    </row>
    <row r="1935" spans="1:16" ht="15.75" x14ac:dyDescent="0.25">
      <c r="A1935" s="1" t="s">
        <v>1930</v>
      </c>
      <c r="B1935" s="2" t="s">
        <v>8254</v>
      </c>
      <c r="C1935" s="3">
        <v>2</v>
      </c>
      <c r="D1935" s="5">
        <v>1100</v>
      </c>
      <c r="E1935" s="6" t="s">
        <v>831</v>
      </c>
      <c r="F1935" s="11" t="s">
        <v>5013</v>
      </c>
      <c r="G1935" s="12"/>
      <c r="H1935" s="12"/>
      <c r="I1935" s="15">
        <v>1678.57</v>
      </c>
      <c r="J1935" s="14">
        <v>1</v>
      </c>
      <c r="K1935" s="15">
        <v>1678.57</v>
      </c>
      <c r="L1935" s="3"/>
      <c r="M1935" s="3"/>
      <c r="N1935" s="3"/>
      <c r="O1935" s="3"/>
      <c r="P1935" s="3"/>
    </row>
    <row r="1936" spans="1:16" ht="15.75" x14ac:dyDescent="0.25">
      <c r="A1936" s="1" t="s">
        <v>1931</v>
      </c>
      <c r="B1936" s="2" t="s">
        <v>8255</v>
      </c>
      <c r="C1936" s="3">
        <v>5</v>
      </c>
      <c r="D1936" s="5">
        <v>820.24</v>
      </c>
      <c r="E1936" s="6" t="s">
        <v>832</v>
      </c>
      <c r="F1936" s="11" t="s">
        <v>5014</v>
      </c>
      <c r="G1936" s="12"/>
      <c r="H1936" s="12"/>
      <c r="I1936" s="15">
        <v>6026.79</v>
      </c>
      <c r="J1936" s="14">
        <v>2</v>
      </c>
      <c r="K1936" s="15">
        <v>12053.57</v>
      </c>
      <c r="L1936" s="3"/>
      <c r="M1936" s="3"/>
      <c r="N1936" s="3"/>
      <c r="O1936" s="3"/>
      <c r="P1936" s="3"/>
    </row>
    <row r="1937" spans="1:16" ht="15.75" x14ac:dyDescent="0.25">
      <c r="A1937" s="1" t="s">
        <v>1932</v>
      </c>
      <c r="B1937" s="2" t="s">
        <v>8256</v>
      </c>
      <c r="C1937" s="3">
        <v>2</v>
      </c>
      <c r="D1937" s="5">
        <v>31800</v>
      </c>
      <c r="E1937" s="6" t="s">
        <v>833</v>
      </c>
      <c r="F1937" s="11" t="s">
        <v>5015</v>
      </c>
      <c r="G1937" s="12"/>
      <c r="H1937" s="12"/>
      <c r="I1937" s="15">
        <v>6500</v>
      </c>
      <c r="J1937" s="14">
        <v>1</v>
      </c>
      <c r="K1937" s="15">
        <v>6500</v>
      </c>
      <c r="L1937" s="3"/>
      <c r="M1937" s="3"/>
      <c r="N1937" s="3"/>
      <c r="O1937" s="3"/>
      <c r="P1937" s="3"/>
    </row>
    <row r="1938" spans="1:16" ht="30" x14ac:dyDescent="0.25">
      <c r="A1938" s="1" t="s">
        <v>1933</v>
      </c>
      <c r="B1938" s="2" t="s">
        <v>8259</v>
      </c>
      <c r="C1938" s="3">
        <v>2</v>
      </c>
      <c r="D1938" s="5">
        <v>151071.43</v>
      </c>
      <c r="E1938" s="6" t="s">
        <v>834</v>
      </c>
      <c r="F1938" s="11" t="s">
        <v>5016</v>
      </c>
      <c r="G1938" s="12"/>
      <c r="H1938" s="12"/>
      <c r="I1938" s="13">
        <v>994.05</v>
      </c>
      <c r="J1938" s="14">
        <v>3</v>
      </c>
      <c r="K1938" s="15">
        <v>2982.15</v>
      </c>
      <c r="L1938" s="3"/>
      <c r="M1938" s="3"/>
      <c r="N1938" s="3"/>
      <c r="O1938" s="3"/>
      <c r="P1938" s="3"/>
    </row>
    <row r="1939" spans="1:16" ht="15.75" x14ac:dyDescent="0.25">
      <c r="A1939" s="1" t="s">
        <v>1934</v>
      </c>
      <c r="B1939" s="2" t="s">
        <v>8262</v>
      </c>
      <c r="C1939" s="3">
        <v>1</v>
      </c>
      <c r="D1939" s="5">
        <v>27168.14</v>
      </c>
      <c r="E1939" s="6" t="s">
        <v>835</v>
      </c>
      <c r="F1939" s="11" t="s">
        <v>5017</v>
      </c>
      <c r="G1939" s="14">
        <v>1</v>
      </c>
      <c r="H1939" s="15">
        <v>5017.8599999999997</v>
      </c>
      <c r="I1939" s="15">
        <v>5017.8500000000004</v>
      </c>
      <c r="J1939" s="14">
        <v>1</v>
      </c>
      <c r="K1939" s="15">
        <v>5017.8500000000004</v>
      </c>
      <c r="L1939" s="3"/>
      <c r="M1939" s="3"/>
      <c r="N1939" s="3"/>
      <c r="O1939" s="3"/>
      <c r="P1939" s="3"/>
    </row>
    <row r="1940" spans="1:16" ht="15.75" x14ac:dyDescent="0.25">
      <c r="A1940" s="1" t="s">
        <v>1935</v>
      </c>
      <c r="B1940" s="2" t="s">
        <v>8263</v>
      </c>
      <c r="C1940" s="3">
        <v>5</v>
      </c>
      <c r="D1940" s="5">
        <v>8745.5</v>
      </c>
      <c r="E1940" s="6" t="s">
        <v>836</v>
      </c>
      <c r="F1940" s="11" t="s">
        <v>5018</v>
      </c>
      <c r="G1940" s="12"/>
      <c r="H1940" s="12"/>
      <c r="I1940" s="15">
        <v>1674.44</v>
      </c>
      <c r="J1940" s="14">
        <v>8</v>
      </c>
      <c r="K1940" s="15">
        <v>13395.52</v>
      </c>
      <c r="L1940" s="3"/>
      <c r="M1940" s="3"/>
      <c r="N1940" s="3"/>
      <c r="O1940" s="3"/>
      <c r="P1940" s="3"/>
    </row>
    <row r="1941" spans="1:16" ht="15.75" x14ac:dyDescent="0.25">
      <c r="A1941" s="1" t="s">
        <v>1936</v>
      </c>
      <c r="B1941" s="2" t="s">
        <v>8264</v>
      </c>
      <c r="C1941" s="3">
        <v>4</v>
      </c>
      <c r="D1941" s="5">
        <v>66031.98</v>
      </c>
      <c r="E1941" s="6" t="s">
        <v>837</v>
      </c>
      <c r="F1941" s="11" t="s">
        <v>5019</v>
      </c>
      <c r="G1941" s="12"/>
      <c r="H1941" s="12"/>
      <c r="I1941" s="15">
        <v>4580.3500000000004</v>
      </c>
      <c r="J1941" s="14">
        <v>3</v>
      </c>
      <c r="K1941" s="15">
        <v>13741.05</v>
      </c>
      <c r="L1941" s="3"/>
      <c r="M1941" s="3"/>
      <c r="N1941" s="3"/>
      <c r="O1941" s="3"/>
      <c r="P1941" s="3"/>
    </row>
    <row r="1942" spans="1:16" ht="15.75" x14ac:dyDescent="0.25">
      <c r="A1942" s="1" t="s">
        <v>1937</v>
      </c>
      <c r="B1942" s="2" t="s">
        <v>8265</v>
      </c>
      <c r="C1942" s="3">
        <v>4</v>
      </c>
      <c r="D1942" s="5">
        <v>370125</v>
      </c>
      <c r="E1942" s="6" t="s">
        <v>5020</v>
      </c>
      <c r="F1942" s="11" t="s">
        <v>5021</v>
      </c>
      <c r="G1942" s="14">
        <v>2</v>
      </c>
      <c r="H1942" s="15">
        <v>1517.86</v>
      </c>
      <c r="I1942" s="12"/>
      <c r="J1942" s="12"/>
      <c r="K1942" s="12"/>
      <c r="L1942" s="3"/>
      <c r="M1942" s="3"/>
      <c r="N1942" s="3"/>
      <c r="O1942" s="3"/>
      <c r="P1942" s="3"/>
    </row>
    <row r="1943" spans="1:16" ht="30" x14ac:dyDescent="0.25">
      <c r="A1943" s="1" t="s">
        <v>1938</v>
      </c>
      <c r="B1943" s="2" t="s">
        <v>8266</v>
      </c>
      <c r="C1943" s="3">
        <v>6</v>
      </c>
      <c r="D1943" s="5">
        <v>113520</v>
      </c>
      <c r="E1943" s="6" t="s">
        <v>5022</v>
      </c>
      <c r="F1943" s="11" t="s">
        <v>5023</v>
      </c>
      <c r="G1943" s="14">
        <v>1</v>
      </c>
      <c r="H1943" s="15">
        <v>1696.43</v>
      </c>
      <c r="I1943" s="12"/>
      <c r="J1943" s="12"/>
      <c r="K1943" s="12"/>
      <c r="L1943" s="3"/>
      <c r="M1943" s="3"/>
      <c r="N1943" s="3"/>
      <c r="O1943" s="3"/>
      <c r="P1943" s="3"/>
    </row>
    <row r="1944" spans="1:16" ht="15.75" x14ac:dyDescent="0.25">
      <c r="A1944" s="1" t="s">
        <v>1939</v>
      </c>
      <c r="B1944" s="2" t="s">
        <v>8267</v>
      </c>
      <c r="C1944" s="3">
        <v>1</v>
      </c>
      <c r="D1944" s="5">
        <v>153916.93</v>
      </c>
      <c r="E1944" s="6" t="s">
        <v>5024</v>
      </c>
      <c r="F1944" s="11" t="s">
        <v>5025</v>
      </c>
      <c r="G1944" s="12"/>
      <c r="H1944" s="12"/>
      <c r="I1944" s="15">
        <v>1875</v>
      </c>
      <c r="J1944" s="14">
        <v>2</v>
      </c>
      <c r="K1944" s="15">
        <v>3750</v>
      </c>
      <c r="L1944" s="3"/>
      <c r="M1944" s="3"/>
      <c r="N1944" s="3"/>
      <c r="O1944" s="3"/>
      <c r="P1944" s="3"/>
    </row>
    <row r="1945" spans="1:16" ht="15.75" x14ac:dyDescent="0.25">
      <c r="A1945" s="1" t="s">
        <v>1940</v>
      </c>
      <c r="B1945" s="2" t="s">
        <v>8276</v>
      </c>
      <c r="C1945" s="3">
        <v>1</v>
      </c>
      <c r="D1945" s="5">
        <v>827.18</v>
      </c>
      <c r="E1945" s="6" t="s">
        <v>5026</v>
      </c>
      <c r="F1945" s="11" t="s">
        <v>5027</v>
      </c>
      <c r="G1945" s="14">
        <v>2</v>
      </c>
      <c r="H1945" s="15">
        <v>6250</v>
      </c>
      <c r="I1945" s="12"/>
      <c r="J1945" s="12"/>
      <c r="K1945" s="12"/>
      <c r="L1945" s="3"/>
      <c r="M1945" s="3"/>
      <c r="N1945" s="3"/>
      <c r="O1945" s="3"/>
      <c r="P1945" s="3"/>
    </row>
    <row r="1946" spans="1:16" ht="30" x14ac:dyDescent="0.25">
      <c r="A1946" s="1" t="s">
        <v>1941</v>
      </c>
      <c r="B1946" s="2" t="s">
        <v>8277</v>
      </c>
      <c r="C1946" s="3">
        <v>30</v>
      </c>
      <c r="D1946" s="5">
        <v>14732.14</v>
      </c>
      <c r="E1946" s="6" t="s">
        <v>5028</v>
      </c>
      <c r="F1946" s="11" t="s">
        <v>5029</v>
      </c>
      <c r="G1946" s="14">
        <v>4</v>
      </c>
      <c r="H1946" s="15">
        <v>7821.42</v>
      </c>
      <c r="I1946" s="12"/>
      <c r="J1946" s="12"/>
      <c r="K1946" s="12"/>
      <c r="L1946" s="3"/>
      <c r="M1946" s="3"/>
      <c r="N1946" s="3"/>
      <c r="O1946" s="3"/>
      <c r="P1946" s="3"/>
    </row>
    <row r="1947" spans="1:16" ht="15.75" x14ac:dyDescent="0.25">
      <c r="A1947" s="1" t="s">
        <v>1942</v>
      </c>
      <c r="B1947" s="2" t="s">
        <v>8284</v>
      </c>
      <c r="C1947" s="3">
        <v>15</v>
      </c>
      <c r="D1947" s="5">
        <v>23705.360000000001</v>
      </c>
      <c r="E1947" s="6" t="s">
        <v>838</v>
      </c>
      <c r="F1947" s="11" t="s">
        <v>5030</v>
      </c>
      <c r="G1947" s="12"/>
      <c r="H1947" s="12"/>
      <c r="I1947" s="13">
        <v>803.57</v>
      </c>
      <c r="J1947" s="14">
        <v>1</v>
      </c>
      <c r="K1947" s="13">
        <v>803.57</v>
      </c>
      <c r="L1947" s="3"/>
      <c r="M1947" s="3"/>
      <c r="N1947" s="3"/>
      <c r="O1947" s="3"/>
      <c r="P1947" s="3"/>
    </row>
    <row r="1948" spans="1:16" ht="15.75" x14ac:dyDescent="0.25">
      <c r="A1948" s="1" t="s">
        <v>1943</v>
      </c>
      <c r="B1948" s="2" t="s">
        <v>8285</v>
      </c>
      <c r="C1948" s="3">
        <v>1</v>
      </c>
      <c r="D1948" s="5">
        <v>400</v>
      </c>
      <c r="E1948" s="6" t="s">
        <v>839</v>
      </c>
      <c r="F1948" s="11" t="s">
        <v>5031</v>
      </c>
      <c r="G1948" s="12"/>
      <c r="H1948" s="12"/>
      <c r="I1948" s="15">
        <v>2430.5300000000002</v>
      </c>
      <c r="J1948" s="14">
        <v>3</v>
      </c>
      <c r="K1948" s="15">
        <v>7291.58</v>
      </c>
      <c r="L1948" s="3"/>
      <c r="M1948" s="3"/>
      <c r="N1948" s="3"/>
      <c r="O1948" s="3"/>
      <c r="P1948" s="3"/>
    </row>
    <row r="1949" spans="1:16" ht="15.75" x14ac:dyDescent="0.25">
      <c r="A1949" s="1" t="s">
        <v>1944</v>
      </c>
      <c r="B1949" s="2" t="s">
        <v>8286</v>
      </c>
      <c r="C1949" s="3">
        <v>1</v>
      </c>
      <c r="D1949" s="5">
        <v>3125</v>
      </c>
      <c r="E1949" s="6" t="s">
        <v>5032</v>
      </c>
      <c r="F1949" s="11" t="s">
        <v>5033</v>
      </c>
      <c r="G1949" s="12"/>
      <c r="H1949" s="12"/>
      <c r="I1949" s="15">
        <v>1270.4100000000001</v>
      </c>
      <c r="J1949" s="14">
        <v>2</v>
      </c>
      <c r="K1949" s="15">
        <v>2540.81</v>
      </c>
      <c r="L1949" s="3"/>
      <c r="M1949" s="3"/>
      <c r="N1949" s="3"/>
      <c r="O1949" s="3"/>
      <c r="P1949" s="3"/>
    </row>
    <row r="1950" spans="1:16" ht="15.75" x14ac:dyDescent="0.25">
      <c r="A1950" s="1" t="s">
        <v>1945</v>
      </c>
      <c r="B1950" s="2" t="s">
        <v>8291</v>
      </c>
      <c r="C1950" s="3">
        <v>2</v>
      </c>
      <c r="D1950" s="5">
        <v>3819.13</v>
      </c>
      <c r="E1950" s="6" t="s">
        <v>5034</v>
      </c>
      <c r="F1950" s="11" t="s">
        <v>5035</v>
      </c>
      <c r="G1950" s="14">
        <v>3</v>
      </c>
      <c r="H1950" s="15">
        <v>1577.38</v>
      </c>
      <c r="I1950" s="12"/>
      <c r="J1950" s="12"/>
      <c r="K1950" s="12"/>
      <c r="L1950" s="3"/>
      <c r="M1950" s="3"/>
      <c r="N1950" s="3"/>
      <c r="O1950" s="3"/>
      <c r="P1950" s="3"/>
    </row>
    <row r="1951" spans="1:16" ht="15.75" x14ac:dyDescent="0.25">
      <c r="A1951" s="1" t="s">
        <v>1946</v>
      </c>
      <c r="B1951" s="2" t="s">
        <v>8294</v>
      </c>
      <c r="C1951" s="3">
        <v>1</v>
      </c>
      <c r="D1951" s="5">
        <v>35958.400000000001</v>
      </c>
      <c r="E1951" s="6" t="s">
        <v>840</v>
      </c>
      <c r="F1951" s="11" t="s">
        <v>5036</v>
      </c>
      <c r="G1951" s="12"/>
      <c r="H1951" s="12"/>
      <c r="I1951" s="15">
        <v>1398.81</v>
      </c>
      <c r="J1951" s="14">
        <v>2</v>
      </c>
      <c r="K1951" s="15">
        <v>2797.62</v>
      </c>
      <c r="L1951" s="3"/>
      <c r="M1951" s="3"/>
      <c r="N1951" s="3"/>
      <c r="O1951" s="3"/>
      <c r="P1951" s="3"/>
    </row>
    <row r="1952" spans="1:16" ht="15.75" x14ac:dyDescent="0.25">
      <c r="A1952" s="1" t="s">
        <v>1947</v>
      </c>
      <c r="B1952" s="2" t="s">
        <v>8295</v>
      </c>
      <c r="C1952" s="3">
        <v>1</v>
      </c>
      <c r="D1952" s="5">
        <v>10420.98</v>
      </c>
      <c r="E1952" s="6" t="s">
        <v>841</v>
      </c>
      <c r="F1952" s="11" t="s">
        <v>5037</v>
      </c>
      <c r="G1952" s="12"/>
      <c r="H1952" s="12"/>
      <c r="I1952" s="13">
        <v>714.29</v>
      </c>
      <c r="J1952" s="14">
        <v>2</v>
      </c>
      <c r="K1952" s="15">
        <v>1428.57</v>
      </c>
      <c r="L1952" s="3"/>
      <c r="M1952" s="3"/>
      <c r="N1952" s="3"/>
      <c r="O1952" s="3"/>
      <c r="P1952" s="3"/>
    </row>
    <row r="1953" spans="1:16" ht="15.75" x14ac:dyDescent="0.25">
      <c r="A1953" s="1" t="s">
        <v>1948</v>
      </c>
      <c r="B1953" s="2" t="s">
        <v>8296</v>
      </c>
      <c r="C1953" s="3">
        <v>4</v>
      </c>
      <c r="D1953" s="5">
        <v>277170</v>
      </c>
      <c r="E1953" s="6" t="s">
        <v>842</v>
      </c>
      <c r="F1953" s="11" t="s">
        <v>5038</v>
      </c>
      <c r="G1953" s="12"/>
      <c r="H1953" s="12"/>
      <c r="I1953" s="13">
        <v>916.16</v>
      </c>
      <c r="J1953" s="14">
        <v>10</v>
      </c>
      <c r="K1953" s="15">
        <v>9161.6</v>
      </c>
      <c r="L1953" s="3"/>
      <c r="M1953" s="3"/>
      <c r="N1953" s="3"/>
      <c r="O1953" s="3"/>
      <c r="P1953" s="3"/>
    </row>
    <row r="1954" spans="1:16" x14ac:dyDescent="0.25">
      <c r="E1954" s="6" t="s">
        <v>843</v>
      </c>
      <c r="F1954" s="11" t="s">
        <v>5039</v>
      </c>
      <c r="G1954" s="12"/>
      <c r="H1954" s="12"/>
      <c r="I1954" s="13">
        <v>696.41</v>
      </c>
      <c r="J1954" s="14">
        <v>35</v>
      </c>
      <c r="K1954" s="15">
        <v>24374.35</v>
      </c>
    </row>
    <row r="1955" spans="1:16" x14ac:dyDescent="0.25">
      <c r="E1955" s="6" t="s">
        <v>844</v>
      </c>
      <c r="F1955" s="11" t="s">
        <v>5040</v>
      </c>
      <c r="G1955" s="12"/>
      <c r="H1955" s="12"/>
      <c r="I1955" s="13">
        <v>971.24</v>
      </c>
      <c r="J1955" s="14">
        <v>26</v>
      </c>
      <c r="K1955" s="15">
        <v>25252.240000000002</v>
      </c>
    </row>
    <row r="1956" spans="1:16" x14ac:dyDescent="0.25">
      <c r="E1956" s="6" t="s">
        <v>845</v>
      </c>
      <c r="F1956" s="11" t="s">
        <v>5041</v>
      </c>
      <c r="G1956" s="12"/>
      <c r="H1956" s="12"/>
      <c r="I1956" s="15">
        <v>2099.9</v>
      </c>
      <c r="J1956" s="14">
        <v>15</v>
      </c>
      <c r="K1956" s="15">
        <v>31498.5</v>
      </c>
    </row>
    <row r="1957" spans="1:16" x14ac:dyDescent="0.25">
      <c r="E1957" s="6" t="s">
        <v>846</v>
      </c>
      <c r="F1957" s="11" t="s">
        <v>5042</v>
      </c>
      <c r="G1957" s="12"/>
      <c r="H1957" s="12"/>
      <c r="I1957" s="15">
        <v>2734.52</v>
      </c>
      <c r="J1957" s="14">
        <v>3</v>
      </c>
      <c r="K1957" s="15">
        <v>8203.5499999999993</v>
      </c>
    </row>
    <row r="1958" spans="1:16" x14ac:dyDescent="0.25">
      <c r="E1958" s="6" t="s">
        <v>847</v>
      </c>
      <c r="F1958" s="11" t="s">
        <v>5043</v>
      </c>
      <c r="G1958" s="12"/>
      <c r="H1958" s="12"/>
      <c r="I1958" s="15">
        <v>2348.7600000000002</v>
      </c>
      <c r="J1958" s="14">
        <v>12</v>
      </c>
      <c r="K1958" s="15">
        <v>28185.119999999999</v>
      </c>
    </row>
    <row r="1959" spans="1:16" x14ac:dyDescent="0.25">
      <c r="E1959" s="6" t="s">
        <v>848</v>
      </c>
      <c r="F1959" s="11" t="s">
        <v>5044</v>
      </c>
      <c r="G1959" s="12"/>
      <c r="H1959" s="12"/>
      <c r="I1959" s="15">
        <v>3362.83</v>
      </c>
      <c r="J1959" s="14">
        <v>7</v>
      </c>
      <c r="K1959" s="15">
        <v>23539.81</v>
      </c>
    </row>
    <row r="1960" spans="1:16" x14ac:dyDescent="0.25">
      <c r="E1960" s="6" t="s">
        <v>849</v>
      </c>
      <c r="F1960" s="11" t="s">
        <v>5045</v>
      </c>
      <c r="G1960" s="12"/>
      <c r="H1960" s="12"/>
      <c r="I1960" s="15">
        <v>1502.3</v>
      </c>
      <c r="J1960" s="14">
        <v>16</v>
      </c>
      <c r="K1960" s="15">
        <v>24036.799999999999</v>
      </c>
    </row>
    <row r="1961" spans="1:16" x14ac:dyDescent="0.25">
      <c r="E1961" s="6" t="s">
        <v>850</v>
      </c>
      <c r="F1961" s="11" t="s">
        <v>5046</v>
      </c>
      <c r="G1961" s="12"/>
      <c r="H1961" s="12"/>
      <c r="I1961" s="15">
        <v>11696.43</v>
      </c>
      <c r="J1961" s="14">
        <v>1</v>
      </c>
      <c r="K1961" s="15">
        <v>11696.43</v>
      </c>
    </row>
    <row r="1962" spans="1:16" x14ac:dyDescent="0.25">
      <c r="E1962" s="6" t="s">
        <v>851</v>
      </c>
      <c r="F1962" s="11" t="s">
        <v>5047</v>
      </c>
      <c r="G1962" s="12"/>
      <c r="H1962" s="12"/>
      <c r="I1962" s="15">
        <v>20089.29</v>
      </c>
      <c r="J1962" s="14">
        <v>1</v>
      </c>
      <c r="K1962" s="15">
        <v>20089.29</v>
      </c>
    </row>
    <row r="1963" spans="1:16" x14ac:dyDescent="0.25">
      <c r="E1963" s="6" t="s">
        <v>852</v>
      </c>
      <c r="F1963" s="11" t="s">
        <v>5048</v>
      </c>
      <c r="G1963" s="12"/>
      <c r="H1963" s="12"/>
      <c r="I1963" s="15">
        <v>4594.78</v>
      </c>
      <c r="J1963" s="14">
        <v>1</v>
      </c>
      <c r="K1963" s="15">
        <v>4594.78</v>
      </c>
    </row>
    <row r="1964" spans="1:16" x14ac:dyDescent="0.25">
      <c r="E1964" s="6" t="s">
        <v>853</v>
      </c>
      <c r="F1964" s="11" t="s">
        <v>5049</v>
      </c>
      <c r="G1964" s="12"/>
      <c r="H1964" s="12"/>
      <c r="I1964" s="15">
        <v>6028.5</v>
      </c>
      <c r="J1964" s="14">
        <v>3</v>
      </c>
      <c r="K1964" s="15">
        <v>18085.509999999998</v>
      </c>
    </row>
    <row r="1965" spans="1:16" x14ac:dyDescent="0.25">
      <c r="E1965" s="6" t="s">
        <v>854</v>
      </c>
      <c r="F1965" s="11" t="s">
        <v>5050</v>
      </c>
      <c r="G1965" s="12"/>
      <c r="H1965" s="12"/>
      <c r="I1965" s="15">
        <v>2776.6</v>
      </c>
      <c r="J1965" s="14">
        <v>5</v>
      </c>
      <c r="K1965" s="15">
        <v>13883</v>
      </c>
    </row>
    <row r="1966" spans="1:16" x14ac:dyDescent="0.25">
      <c r="E1966" s="6" t="s">
        <v>855</v>
      </c>
      <c r="F1966" s="11" t="s">
        <v>5051</v>
      </c>
      <c r="G1966" s="12"/>
      <c r="H1966" s="12"/>
      <c r="I1966" s="13">
        <v>234.11</v>
      </c>
      <c r="J1966" s="14">
        <v>47</v>
      </c>
      <c r="K1966" s="15">
        <v>11003.17</v>
      </c>
    </row>
    <row r="1967" spans="1:16" x14ac:dyDescent="0.25">
      <c r="E1967" s="6" t="s">
        <v>5052</v>
      </c>
      <c r="F1967" s="11" t="s">
        <v>5053</v>
      </c>
      <c r="G1967" s="12"/>
      <c r="H1967" s="12"/>
      <c r="I1967" s="15">
        <v>1439.36</v>
      </c>
      <c r="J1967" s="14">
        <v>7</v>
      </c>
      <c r="K1967" s="15">
        <v>10075.5</v>
      </c>
    </row>
    <row r="1968" spans="1:16" x14ac:dyDescent="0.25">
      <c r="E1968" s="6" t="s">
        <v>856</v>
      </c>
      <c r="F1968" s="11" t="s">
        <v>5054</v>
      </c>
      <c r="G1968" s="12"/>
      <c r="H1968" s="12"/>
      <c r="I1968" s="13">
        <v>892.85</v>
      </c>
      <c r="J1968" s="14">
        <v>1</v>
      </c>
      <c r="K1968" s="13">
        <v>892.85</v>
      </c>
    </row>
    <row r="1969" spans="5:11" x14ac:dyDescent="0.25">
      <c r="E1969" s="6" t="s">
        <v>5055</v>
      </c>
      <c r="F1969" s="11" t="s">
        <v>5056</v>
      </c>
      <c r="G1969" s="12"/>
      <c r="H1969" s="12"/>
      <c r="I1969" s="13">
        <v>657.3</v>
      </c>
      <c r="J1969" s="14">
        <v>51</v>
      </c>
      <c r="K1969" s="15">
        <v>33522.47</v>
      </c>
    </row>
    <row r="1970" spans="5:11" x14ac:dyDescent="0.25">
      <c r="E1970" s="6" t="s">
        <v>857</v>
      </c>
      <c r="F1970" s="11" t="s">
        <v>5057</v>
      </c>
      <c r="G1970" s="12"/>
      <c r="H1970" s="12"/>
      <c r="I1970" s="15">
        <v>1410.71</v>
      </c>
      <c r="J1970" s="14">
        <v>1</v>
      </c>
      <c r="K1970" s="15">
        <v>1410.71</v>
      </c>
    </row>
    <row r="1971" spans="5:11" x14ac:dyDescent="0.25">
      <c r="E1971" s="6" t="s">
        <v>858</v>
      </c>
      <c r="F1971" s="11" t="s">
        <v>5058</v>
      </c>
      <c r="G1971" s="12"/>
      <c r="H1971" s="12"/>
      <c r="I1971" s="15">
        <v>2232.14</v>
      </c>
      <c r="J1971" s="14">
        <v>1</v>
      </c>
      <c r="K1971" s="15">
        <v>2232.14</v>
      </c>
    </row>
    <row r="1972" spans="5:11" x14ac:dyDescent="0.25">
      <c r="E1972" s="6" t="s">
        <v>859</v>
      </c>
      <c r="F1972" s="11" t="s">
        <v>5059</v>
      </c>
      <c r="G1972" s="12"/>
      <c r="H1972" s="12"/>
      <c r="I1972" s="15">
        <v>4017.86</v>
      </c>
      <c r="J1972" s="14">
        <v>2</v>
      </c>
      <c r="K1972" s="15">
        <v>8035.71</v>
      </c>
    </row>
    <row r="1973" spans="5:11" x14ac:dyDescent="0.25">
      <c r="E1973" s="6" t="s">
        <v>5060</v>
      </c>
      <c r="F1973" s="11" t="s">
        <v>5061</v>
      </c>
      <c r="G1973" s="12"/>
      <c r="H1973" s="12"/>
      <c r="I1973" s="15">
        <v>4642.8599999999997</v>
      </c>
      <c r="J1973" s="14">
        <v>1</v>
      </c>
      <c r="K1973" s="15">
        <v>4642.8599999999997</v>
      </c>
    </row>
    <row r="1974" spans="5:11" x14ac:dyDescent="0.25">
      <c r="E1974" s="6" t="s">
        <v>860</v>
      </c>
      <c r="F1974" s="11" t="s">
        <v>5062</v>
      </c>
      <c r="G1974" s="12"/>
      <c r="H1974" s="12"/>
      <c r="I1974" s="15">
        <v>1611.84</v>
      </c>
      <c r="J1974" s="14">
        <v>7</v>
      </c>
      <c r="K1974" s="15">
        <v>11282.88</v>
      </c>
    </row>
    <row r="1975" spans="5:11" x14ac:dyDescent="0.25">
      <c r="E1975" s="6" t="s">
        <v>861</v>
      </c>
      <c r="F1975" s="11" t="s">
        <v>5063</v>
      </c>
      <c r="G1975" s="12"/>
      <c r="H1975" s="12"/>
      <c r="I1975" s="15">
        <v>2068.56</v>
      </c>
      <c r="J1975" s="14">
        <v>10</v>
      </c>
      <c r="K1975" s="15">
        <v>20685.599999999999</v>
      </c>
    </row>
    <row r="1976" spans="5:11" x14ac:dyDescent="0.25">
      <c r="E1976" s="6" t="s">
        <v>862</v>
      </c>
      <c r="F1976" s="11" t="s">
        <v>5064</v>
      </c>
      <c r="G1976" s="12"/>
      <c r="H1976" s="12"/>
      <c r="I1976" s="15">
        <v>10565.47</v>
      </c>
      <c r="J1976" s="14">
        <v>1</v>
      </c>
      <c r="K1976" s="15">
        <v>10565.47</v>
      </c>
    </row>
    <row r="1977" spans="5:11" x14ac:dyDescent="0.25">
      <c r="E1977" s="6" t="s">
        <v>863</v>
      </c>
      <c r="F1977" s="11" t="s">
        <v>5065</v>
      </c>
      <c r="G1977" s="12"/>
      <c r="H1977" s="12"/>
      <c r="I1977" s="15">
        <v>28446.43</v>
      </c>
      <c r="J1977" s="14">
        <v>4</v>
      </c>
      <c r="K1977" s="15">
        <v>113785.72</v>
      </c>
    </row>
    <row r="1978" spans="5:11" x14ac:dyDescent="0.25">
      <c r="E1978" s="6" t="s">
        <v>864</v>
      </c>
      <c r="F1978" s="11" t="s">
        <v>5066</v>
      </c>
      <c r="G1978" s="14">
        <v>2</v>
      </c>
      <c r="H1978" s="15">
        <v>3207.6</v>
      </c>
      <c r="I1978" s="15">
        <v>1603.8</v>
      </c>
      <c r="J1978" s="14">
        <v>14</v>
      </c>
      <c r="K1978" s="15">
        <v>22453.200000000001</v>
      </c>
    </row>
    <row r="1979" spans="5:11" x14ac:dyDescent="0.25">
      <c r="E1979" s="6" t="s">
        <v>5067</v>
      </c>
      <c r="F1979" s="11" t="s">
        <v>5068</v>
      </c>
      <c r="G1979" s="14">
        <v>2</v>
      </c>
      <c r="H1979" s="15">
        <v>35714.29</v>
      </c>
      <c r="I1979" s="12"/>
      <c r="J1979" s="12"/>
      <c r="K1979" s="12"/>
    </row>
    <row r="1980" spans="5:11" x14ac:dyDescent="0.25">
      <c r="E1980" s="6" t="s">
        <v>865</v>
      </c>
      <c r="F1980" s="11" t="s">
        <v>5069</v>
      </c>
      <c r="G1980" s="12"/>
      <c r="H1980" s="12"/>
      <c r="I1980" s="15">
        <v>21272.33</v>
      </c>
      <c r="J1980" s="14">
        <v>2</v>
      </c>
      <c r="K1980" s="15">
        <v>42544.65</v>
      </c>
    </row>
    <row r="1981" spans="5:11" x14ac:dyDescent="0.25">
      <c r="E1981" s="6" t="s">
        <v>5070</v>
      </c>
      <c r="F1981" s="11" t="s">
        <v>5071</v>
      </c>
      <c r="G1981" s="12"/>
      <c r="H1981" s="12"/>
      <c r="I1981" s="15">
        <v>21428.57</v>
      </c>
      <c r="J1981" s="14">
        <v>2</v>
      </c>
      <c r="K1981" s="15">
        <v>42857.14</v>
      </c>
    </row>
    <row r="1982" spans="5:11" x14ac:dyDescent="0.25">
      <c r="E1982" s="6" t="s">
        <v>866</v>
      </c>
      <c r="F1982" s="11" t="s">
        <v>5072</v>
      </c>
      <c r="G1982" s="12"/>
      <c r="H1982" s="12"/>
      <c r="I1982" s="15">
        <v>2608.7399999999998</v>
      </c>
      <c r="J1982" s="14">
        <v>1</v>
      </c>
      <c r="K1982" s="15">
        <v>2608.7399999999998</v>
      </c>
    </row>
    <row r="1983" spans="5:11" x14ac:dyDescent="0.25">
      <c r="E1983" s="6" t="s">
        <v>867</v>
      </c>
      <c r="F1983" s="11" t="s">
        <v>5073</v>
      </c>
      <c r="G1983" s="12"/>
      <c r="H1983" s="12"/>
      <c r="I1983" s="15">
        <v>9353.9500000000007</v>
      </c>
      <c r="J1983" s="14">
        <v>3</v>
      </c>
      <c r="K1983" s="15">
        <v>28061.84</v>
      </c>
    </row>
    <row r="1984" spans="5:11" x14ac:dyDescent="0.25">
      <c r="E1984" s="6" t="s">
        <v>5074</v>
      </c>
      <c r="F1984" s="11" t="s">
        <v>5075</v>
      </c>
      <c r="G1984" s="12"/>
      <c r="H1984" s="12"/>
      <c r="I1984" s="15">
        <v>49310.91</v>
      </c>
      <c r="J1984" s="14">
        <v>1</v>
      </c>
      <c r="K1984" s="15">
        <v>49310.91</v>
      </c>
    </row>
    <row r="1985" spans="5:11" x14ac:dyDescent="0.25">
      <c r="E1985" s="6" t="s">
        <v>868</v>
      </c>
      <c r="F1985" s="11" t="s">
        <v>5076</v>
      </c>
      <c r="G1985" s="12"/>
      <c r="H1985" s="12"/>
      <c r="I1985" s="15">
        <v>1400</v>
      </c>
      <c r="J1985" s="14">
        <v>2</v>
      </c>
      <c r="K1985" s="15">
        <v>2800</v>
      </c>
    </row>
    <row r="1986" spans="5:11" x14ac:dyDescent="0.25">
      <c r="E1986" s="6" t="s">
        <v>869</v>
      </c>
      <c r="F1986" s="11" t="s">
        <v>5077</v>
      </c>
      <c r="G1986" s="12"/>
      <c r="H1986" s="12"/>
      <c r="I1986" s="15">
        <v>5357.15</v>
      </c>
      <c r="J1986" s="14">
        <v>2</v>
      </c>
      <c r="K1986" s="15">
        <v>10714.29</v>
      </c>
    </row>
    <row r="1987" spans="5:11" x14ac:dyDescent="0.25">
      <c r="E1987" s="6" t="s">
        <v>870</v>
      </c>
      <c r="F1987" s="11" t="s">
        <v>5078</v>
      </c>
      <c r="G1987" s="12"/>
      <c r="H1987" s="12"/>
      <c r="I1987" s="15">
        <v>2771.43</v>
      </c>
      <c r="J1987" s="14">
        <v>1</v>
      </c>
      <c r="K1987" s="15">
        <v>2771.43</v>
      </c>
    </row>
    <row r="1988" spans="5:11" x14ac:dyDescent="0.25">
      <c r="E1988" s="6" t="s">
        <v>871</v>
      </c>
      <c r="F1988" s="11" t="s">
        <v>5079</v>
      </c>
      <c r="G1988" s="12"/>
      <c r="H1988" s="12"/>
      <c r="I1988" s="15">
        <v>41607.14</v>
      </c>
      <c r="J1988" s="14">
        <v>1</v>
      </c>
      <c r="K1988" s="15">
        <v>41607.14</v>
      </c>
    </row>
    <row r="1989" spans="5:11" x14ac:dyDescent="0.25">
      <c r="E1989" s="6" t="s">
        <v>872</v>
      </c>
      <c r="F1989" s="11" t="s">
        <v>5080</v>
      </c>
      <c r="G1989" s="12"/>
      <c r="H1989" s="12"/>
      <c r="I1989" s="15">
        <v>1299.1099999999999</v>
      </c>
      <c r="J1989" s="14">
        <v>1</v>
      </c>
      <c r="K1989" s="15">
        <v>1299.1099999999999</v>
      </c>
    </row>
    <row r="1990" spans="5:11" x14ac:dyDescent="0.25">
      <c r="E1990" s="6" t="s">
        <v>5081</v>
      </c>
      <c r="F1990" s="11" t="s">
        <v>5082</v>
      </c>
      <c r="G1990" s="14">
        <v>1</v>
      </c>
      <c r="H1990" s="15">
        <v>1526.79</v>
      </c>
      <c r="I1990" s="12"/>
      <c r="J1990" s="12"/>
      <c r="K1990" s="12"/>
    </row>
    <row r="1991" spans="5:11" x14ac:dyDescent="0.25">
      <c r="E1991" s="6" t="s">
        <v>873</v>
      </c>
      <c r="F1991" s="11" t="s">
        <v>5083</v>
      </c>
      <c r="G1991" s="12"/>
      <c r="H1991" s="12"/>
      <c r="I1991" s="15">
        <v>3571.43</v>
      </c>
      <c r="J1991" s="14">
        <v>4</v>
      </c>
      <c r="K1991" s="15">
        <v>14285.72</v>
      </c>
    </row>
    <row r="1992" spans="5:11" x14ac:dyDescent="0.25">
      <c r="E1992" s="6" t="s">
        <v>5084</v>
      </c>
      <c r="F1992" s="11" t="s">
        <v>5085</v>
      </c>
      <c r="G1992" s="12"/>
      <c r="H1992" s="12"/>
      <c r="I1992" s="15">
        <v>4017.86</v>
      </c>
      <c r="J1992" s="14">
        <v>1</v>
      </c>
      <c r="K1992" s="15">
        <v>4017.86</v>
      </c>
    </row>
    <row r="1993" spans="5:11" x14ac:dyDescent="0.25">
      <c r="E1993" s="6" t="s">
        <v>874</v>
      </c>
      <c r="F1993" s="11" t="s">
        <v>5086</v>
      </c>
      <c r="G1993" s="14">
        <v>1</v>
      </c>
      <c r="H1993" s="15">
        <v>2062.63</v>
      </c>
      <c r="I1993" s="15">
        <v>2062.64</v>
      </c>
      <c r="J1993" s="14">
        <v>2</v>
      </c>
      <c r="K1993" s="15">
        <v>4125.2700000000004</v>
      </c>
    </row>
    <row r="1994" spans="5:11" x14ac:dyDescent="0.25">
      <c r="E1994" s="6" t="s">
        <v>5087</v>
      </c>
      <c r="F1994" s="11" t="s">
        <v>5088</v>
      </c>
      <c r="G1994" s="14">
        <v>1</v>
      </c>
      <c r="H1994" s="15">
        <v>2232.14</v>
      </c>
      <c r="I1994" s="12"/>
      <c r="J1994" s="12"/>
      <c r="K1994" s="12"/>
    </row>
    <row r="1995" spans="5:11" x14ac:dyDescent="0.25">
      <c r="E1995" s="6" t="s">
        <v>875</v>
      </c>
      <c r="F1995" s="11" t="s">
        <v>5089</v>
      </c>
      <c r="G1995" s="12"/>
      <c r="H1995" s="12"/>
      <c r="I1995" s="15">
        <v>1964.29</v>
      </c>
      <c r="J1995" s="14">
        <v>1</v>
      </c>
      <c r="K1995" s="15">
        <v>1964.29</v>
      </c>
    </row>
    <row r="1996" spans="5:11" x14ac:dyDescent="0.25">
      <c r="E1996" s="6" t="s">
        <v>876</v>
      </c>
      <c r="F1996" s="11" t="s">
        <v>5090</v>
      </c>
      <c r="G1996" s="12"/>
      <c r="H1996" s="12"/>
      <c r="I1996" s="15">
        <v>19526.79</v>
      </c>
      <c r="J1996" s="14">
        <v>2</v>
      </c>
      <c r="K1996" s="15">
        <v>39053.57</v>
      </c>
    </row>
    <row r="1997" spans="5:11" x14ac:dyDescent="0.25">
      <c r="E1997" s="6" t="s">
        <v>5091</v>
      </c>
      <c r="F1997" s="11" t="s">
        <v>5092</v>
      </c>
      <c r="G1997" s="14">
        <v>2</v>
      </c>
      <c r="H1997" s="15">
        <v>3750</v>
      </c>
      <c r="I1997" s="12"/>
      <c r="J1997" s="12"/>
      <c r="K1997" s="12"/>
    </row>
    <row r="1998" spans="5:11" x14ac:dyDescent="0.25">
      <c r="E1998" s="6" t="s">
        <v>877</v>
      </c>
      <c r="F1998" s="11" t="s">
        <v>5093</v>
      </c>
      <c r="G1998" s="12"/>
      <c r="H1998" s="12"/>
      <c r="I1998" s="15">
        <v>1320</v>
      </c>
      <c r="J1998" s="14">
        <v>15</v>
      </c>
      <c r="K1998" s="15">
        <v>19800</v>
      </c>
    </row>
    <row r="1999" spans="5:11" x14ac:dyDescent="0.25">
      <c r="E1999" s="6" t="s">
        <v>5094</v>
      </c>
      <c r="F1999" s="11" t="s">
        <v>5095</v>
      </c>
      <c r="G1999" s="14">
        <v>1</v>
      </c>
      <c r="H1999" s="13">
        <v>960.72</v>
      </c>
      <c r="I1999" s="13">
        <v>960.71</v>
      </c>
      <c r="J1999" s="14">
        <v>1</v>
      </c>
      <c r="K1999" s="13">
        <v>960.71</v>
      </c>
    </row>
    <row r="2000" spans="5:11" x14ac:dyDescent="0.25">
      <c r="E2000" s="6" t="s">
        <v>878</v>
      </c>
      <c r="F2000" s="11" t="s">
        <v>5096</v>
      </c>
      <c r="G2000" s="12"/>
      <c r="H2000" s="12"/>
      <c r="I2000" s="13">
        <v>347.67</v>
      </c>
      <c r="J2000" s="14">
        <v>8</v>
      </c>
      <c r="K2000" s="15">
        <v>2781.36</v>
      </c>
    </row>
    <row r="2001" spans="5:11" x14ac:dyDescent="0.25">
      <c r="E2001" s="6" t="s">
        <v>5097</v>
      </c>
      <c r="F2001" s="11" t="s">
        <v>5098</v>
      </c>
      <c r="G2001" s="14">
        <v>1</v>
      </c>
      <c r="H2001" s="15">
        <v>1875</v>
      </c>
      <c r="I2001" s="12"/>
      <c r="J2001" s="12"/>
      <c r="K2001" s="12"/>
    </row>
    <row r="2002" spans="5:11" x14ac:dyDescent="0.25">
      <c r="E2002" s="6" t="s">
        <v>5099</v>
      </c>
      <c r="F2002" s="11" t="s">
        <v>5100</v>
      </c>
      <c r="G2002" s="12"/>
      <c r="H2002" s="12"/>
      <c r="I2002" s="13">
        <v>500</v>
      </c>
      <c r="J2002" s="14">
        <v>2</v>
      </c>
      <c r="K2002" s="15">
        <v>1000</v>
      </c>
    </row>
    <row r="2003" spans="5:11" x14ac:dyDescent="0.25">
      <c r="E2003" s="6" t="s">
        <v>879</v>
      </c>
      <c r="F2003" s="11" t="s">
        <v>5101</v>
      </c>
      <c r="G2003" s="12"/>
      <c r="H2003" s="12"/>
      <c r="I2003" s="13">
        <v>687.5</v>
      </c>
      <c r="J2003" s="14">
        <v>1</v>
      </c>
      <c r="K2003" s="13">
        <v>687.5</v>
      </c>
    </row>
    <row r="2004" spans="5:11" x14ac:dyDescent="0.25">
      <c r="E2004" s="6" t="s">
        <v>5102</v>
      </c>
      <c r="F2004" s="11" t="s">
        <v>5103</v>
      </c>
      <c r="G2004" s="14">
        <v>2</v>
      </c>
      <c r="H2004" s="15">
        <v>1187.5</v>
      </c>
      <c r="I2004" s="12"/>
      <c r="J2004" s="12"/>
      <c r="K2004" s="12"/>
    </row>
    <row r="2005" spans="5:11" x14ac:dyDescent="0.25">
      <c r="E2005" s="6" t="s">
        <v>880</v>
      </c>
      <c r="F2005" s="11" t="s">
        <v>5104</v>
      </c>
      <c r="G2005" s="12"/>
      <c r="H2005" s="12"/>
      <c r="I2005" s="15">
        <v>4464.29</v>
      </c>
      <c r="J2005" s="14">
        <v>1</v>
      </c>
      <c r="K2005" s="15">
        <v>4464.29</v>
      </c>
    </row>
    <row r="2006" spans="5:11" x14ac:dyDescent="0.25">
      <c r="E2006" s="6" t="s">
        <v>881</v>
      </c>
      <c r="F2006" s="11" t="s">
        <v>5105</v>
      </c>
      <c r="G2006" s="12"/>
      <c r="H2006" s="12"/>
      <c r="I2006" s="13">
        <v>434.36</v>
      </c>
      <c r="J2006" s="14">
        <v>6</v>
      </c>
      <c r="K2006" s="15">
        <v>2606.1799999999998</v>
      </c>
    </row>
    <row r="2007" spans="5:11" x14ac:dyDescent="0.25">
      <c r="E2007" s="6" t="s">
        <v>5106</v>
      </c>
      <c r="F2007" s="11" t="s">
        <v>5107</v>
      </c>
      <c r="G2007" s="12"/>
      <c r="H2007" s="12"/>
      <c r="I2007" s="13">
        <v>625</v>
      </c>
      <c r="J2007" s="14">
        <v>2</v>
      </c>
      <c r="K2007" s="15">
        <v>1250</v>
      </c>
    </row>
    <row r="2008" spans="5:11" x14ac:dyDescent="0.25">
      <c r="E2008" s="6" t="s">
        <v>882</v>
      </c>
      <c r="F2008" s="11" t="s">
        <v>5108</v>
      </c>
      <c r="G2008" s="12"/>
      <c r="H2008" s="12"/>
      <c r="I2008" s="15">
        <v>2619.0500000000002</v>
      </c>
      <c r="J2008" s="14">
        <v>1</v>
      </c>
      <c r="K2008" s="15">
        <v>2619.0500000000002</v>
      </c>
    </row>
    <row r="2009" spans="5:11" x14ac:dyDescent="0.25">
      <c r="E2009" s="6" t="s">
        <v>883</v>
      </c>
      <c r="F2009" s="11" t="s">
        <v>5109</v>
      </c>
      <c r="G2009" s="12"/>
      <c r="H2009" s="12"/>
      <c r="I2009" s="15">
        <v>2385.5100000000002</v>
      </c>
      <c r="J2009" s="14">
        <v>3</v>
      </c>
      <c r="K2009" s="15">
        <v>7156.54</v>
      </c>
    </row>
    <row r="2010" spans="5:11" x14ac:dyDescent="0.25">
      <c r="E2010" s="6" t="s">
        <v>884</v>
      </c>
      <c r="F2010" s="11" t="s">
        <v>5110</v>
      </c>
      <c r="G2010" s="12"/>
      <c r="H2010" s="12"/>
      <c r="I2010" s="15">
        <v>1035.71</v>
      </c>
      <c r="J2010" s="14">
        <v>1</v>
      </c>
      <c r="K2010" s="15">
        <v>1035.71</v>
      </c>
    </row>
    <row r="2011" spans="5:11" x14ac:dyDescent="0.25">
      <c r="E2011" s="6" t="s">
        <v>885</v>
      </c>
      <c r="F2011" s="11" t="s">
        <v>5111</v>
      </c>
      <c r="G2011" s="12"/>
      <c r="H2011" s="12"/>
      <c r="I2011" s="15">
        <v>1152.6199999999999</v>
      </c>
      <c r="J2011" s="14">
        <v>2</v>
      </c>
      <c r="K2011" s="15">
        <v>2305.23</v>
      </c>
    </row>
    <row r="2012" spans="5:11" x14ac:dyDescent="0.25">
      <c r="E2012" s="6" t="s">
        <v>886</v>
      </c>
      <c r="F2012" s="11" t="s">
        <v>5112</v>
      </c>
      <c r="G2012" s="12"/>
      <c r="H2012" s="12"/>
      <c r="I2012" s="15">
        <v>6435.83</v>
      </c>
      <c r="J2012" s="14">
        <v>5</v>
      </c>
      <c r="K2012" s="15">
        <v>32179.15</v>
      </c>
    </row>
    <row r="2013" spans="5:11" x14ac:dyDescent="0.25">
      <c r="E2013" s="6" t="s">
        <v>887</v>
      </c>
      <c r="F2013" s="11" t="s">
        <v>5113</v>
      </c>
      <c r="G2013" s="12"/>
      <c r="H2013" s="12"/>
      <c r="I2013" s="13">
        <v>521.74</v>
      </c>
      <c r="J2013" s="14">
        <v>3</v>
      </c>
      <c r="K2013" s="15">
        <v>1565.22</v>
      </c>
    </row>
    <row r="2014" spans="5:11" x14ac:dyDescent="0.25">
      <c r="E2014" s="6" t="s">
        <v>888</v>
      </c>
      <c r="F2014" s="11" t="s">
        <v>5114</v>
      </c>
      <c r="G2014" s="12"/>
      <c r="H2014" s="12"/>
      <c r="I2014" s="13">
        <v>666.67</v>
      </c>
      <c r="J2014" s="14">
        <v>10</v>
      </c>
      <c r="K2014" s="15">
        <v>6666.66</v>
      </c>
    </row>
    <row r="2015" spans="5:11" x14ac:dyDescent="0.25">
      <c r="E2015" s="6" t="s">
        <v>889</v>
      </c>
      <c r="F2015" s="11" t="s">
        <v>5115</v>
      </c>
      <c r="G2015" s="12"/>
      <c r="H2015" s="12"/>
      <c r="I2015" s="15">
        <v>1066.6099999999999</v>
      </c>
      <c r="J2015" s="14">
        <v>4</v>
      </c>
      <c r="K2015" s="15">
        <v>4266.43</v>
      </c>
    </row>
    <row r="2016" spans="5:11" x14ac:dyDescent="0.25">
      <c r="E2016" s="6" t="s">
        <v>890</v>
      </c>
      <c r="F2016" s="11" t="s">
        <v>5116</v>
      </c>
      <c r="G2016" s="12"/>
      <c r="H2016" s="12"/>
      <c r="I2016" s="13">
        <v>456.99</v>
      </c>
      <c r="J2016" s="14">
        <v>7</v>
      </c>
      <c r="K2016" s="15">
        <v>3198.92</v>
      </c>
    </row>
    <row r="2017" spans="5:11" x14ac:dyDescent="0.25">
      <c r="E2017" s="6" t="s">
        <v>891</v>
      </c>
      <c r="F2017" s="11" t="s">
        <v>5117</v>
      </c>
      <c r="G2017" s="12"/>
      <c r="H2017" s="12"/>
      <c r="I2017" s="15">
        <v>2514.94</v>
      </c>
      <c r="J2017" s="14">
        <v>14</v>
      </c>
      <c r="K2017" s="15">
        <v>35209.160000000003</v>
      </c>
    </row>
    <row r="2018" spans="5:11" x14ac:dyDescent="0.25">
      <c r="E2018" s="6" t="s">
        <v>892</v>
      </c>
      <c r="F2018" s="11" t="s">
        <v>5118</v>
      </c>
      <c r="G2018" s="12"/>
      <c r="H2018" s="12"/>
      <c r="I2018" s="15">
        <v>1928.58</v>
      </c>
      <c r="J2018" s="14">
        <v>2</v>
      </c>
      <c r="K2018" s="15">
        <v>3857.16</v>
      </c>
    </row>
    <row r="2019" spans="5:11" x14ac:dyDescent="0.25">
      <c r="E2019" s="6" t="s">
        <v>893</v>
      </c>
      <c r="F2019" s="11" t="s">
        <v>5119</v>
      </c>
      <c r="G2019" s="12"/>
      <c r="H2019" s="12"/>
      <c r="I2019" s="13">
        <v>675.36</v>
      </c>
      <c r="J2019" s="14">
        <v>5</v>
      </c>
      <c r="K2019" s="15">
        <v>3376.8</v>
      </c>
    </row>
    <row r="2020" spans="5:11" x14ac:dyDescent="0.25">
      <c r="E2020" s="6" t="s">
        <v>894</v>
      </c>
      <c r="F2020" s="11" t="s">
        <v>5120</v>
      </c>
      <c r="G2020" s="12"/>
      <c r="H2020" s="12"/>
      <c r="I2020" s="15">
        <v>2170.7199999999998</v>
      </c>
      <c r="J2020" s="14">
        <v>3</v>
      </c>
      <c r="K2020" s="15">
        <v>6512.16</v>
      </c>
    </row>
    <row r="2021" spans="5:11" x14ac:dyDescent="0.25">
      <c r="E2021" s="6" t="s">
        <v>895</v>
      </c>
      <c r="F2021" s="11" t="s">
        <v>5121</v>
      </c>
      <c r="G2021" s="12"/>
      <c r="H2021" s="12"/>
      <c r="I2021" s="13">
        <v>499.89</v>
      </c>
      <c r="J2021" s="14">
        <v>26</v>
      </c>
      <c r="K2021" s="15">
        <v>12997.14</v>
      </c>
    </row>
    <row r="2022" spans="5:11" x14ac:dyDescent="0.25">
      <c r="E2022" s="6" t="s">
        <v>896</v>
      </c>
      <c r="F2022" s="11" t="s">
        <v>5122</v>
      </c>
      <c r="G2022" s="12"/>
      <c r="H2022" s="12"/>
      <c r="I2022" s="15">
        <v>3214.29</v>
      </c>
      <c r="J2022" s="14">
        <v>2</v>
      </c>
      <c r="K2022" s="15">
        <v>6428.57</v>
      </c>
    </row>
    <row r="2023" spans="5:11" x14ac:dyDescent="0.25">
      <c r="E2023" s="6" t="s">
        <v>897</v>
      </c>
      <c r="F2023" s="11" t="s">
        <v>5123</v>
      </c>
      <c r="G2023" s="12"/>
      <c r="H2023" s="12"/>
      <c r="I2023" s="15">
        <v>1358.21</v>
      </c>
      <c r="J2023" s="14">
        <v>51</v>
      </c>
      <c r="K2023" s="15">
        <v>69268.87</v>
      </c>
    </row>
    <row r="2024" spans="5:11" x14ac:dyDescent="0.25">
      <c r="E2024" s="6" t="s">
        <v>898</v>
      </c>
      <c r="F2024" s="11" t="s">
        <v>5124</v>
      </c>
      <c r="G2024" s="12"/>
      <c r="H2024" s="12"/>
      <c r="I2024" s="15">
        <v>6595.88</v>
      </c>
      <c r="J2024" s="14">
        <v>7</v>
      </c>
      <c r="K2024" s="15">
        <v>46171.16</v>
      </c>
    </row>
    <row r="2025" spans="5:11" x14ac:dyDescent="0.25">
      <c r="E2025" s="6" t="s">
        <v>5125</v>
      </c>
      <c r="F2025" s="11" t="s">
        <v>5126</v>
      </c>
      <c r="G2025" s="14">
        <v>2</v>
      </c>
      <c r="H2025" s="15">
        <v>57678.52</v>
      </c>
      <c r="I2025" s="12"/>
      <c r="J2025" s="12"/>
      <c r="K2025" s="12"/>
    </row>
    <row r="2026" spans="5:11" x14ac:dyDescent="0.25">
      <c r="E2026" s="6" t="s">
        <v>899</v>
      </c>
      <c r="F2026" s="11" t="s">
        <v>5127</v>
      </c>
      <c r="G2026" s="12"/>
      <c r="H2026" s="12"/>
      <c r="I2026" s="15">
        <v>6194.2</v>
      </c>
      <c r="J2026" s="14">
        <v>1</v>
      </c>
      <c r="K2026" s="15">
        <v>6194.2</v>
      </c>
    </row>
    <row r="2027" spans="5:11" x14ac:dyDescent="0.25">
      <c r="E2027" s="6" t="s">
        <v>900</v>
      </c>
      <c r="F2027" s="11" t="s">
        <v>5128</v>
      </c>
      <c r="G2027" s="12"/>
      <c r="H2027" s="12"/>
      <c r="I2027" s="15">
        <v>1307.07</v>
      </c>
      <c r="J2027" s="14">
        <v>25</v>
      </c>
      <c r="K2027" s="15">
        <v>32676.75</v>
      </c>
    </row>
    <row r="2028" spans="5:11" x14ac:dyDescent="0.25">
      <c r="E2028" s="6" t="s">
        <v>901</v>
      </c>
      <c r="F2028" s="11" t="s">
        <v>5129</v>
      </c>
      <c r="G2028" s="12"/>
      <c r="H2028" s="12"/>
      <c r="I2028" s="15">
        <v>9880.9599999999991</v>
      </c>
      <c r="J2028" s="14">
        <v>3</v>
      </c>
      <c r="K2028" s="15">
        <v>29642.87</v>
      </c>
    </row>
    <row r="2029" spans="5:11" x14ac:dyDescent="0.25">
      <c r="E2029" s="6" t="s">
        <v>902</v>
      </c>
      <c r="F2029" s="11" t="s">
        <v>5130</v>
      </c>
      <c r="G2029" s="14">
        <v>2</v>
      </c>
      <c r="H2029" s="15">
        <v>7652.17</v>
      </c>
      <c r="I2029" s="15">
        <v>3826.09</v>
      </c>
      <c r="J2029" s="14">
        <v>2</v>
      </c>
      <c r="K2029" s="15">
        <v>7652.17</v>
      </c>
    </row>
    <row r="2030" spans="5:11" x14ac:dyDescent="0.25">
      <c r="E2030" s="6" t="s">
        <v>903</v>
      </c>
      <c r="F2030" s="11" t="s">
        <v>5131</v>
      </c>
      <c r="G2030" s="12"/>
      <c r="H2030" s="12"/>
      <c r="I2030" s="13">
        <v>526.33000000000004</v>
      </c>
      <c r="J2030" s="14">
        <v>2</v>
      </c>
      <c r="K2030" s="15">
        <v>1052.6500000000001</v>
      </c>
    </row>
    <row r="2031" spans="5:11" x14ac:dyDescent="0.25">
      <c r="E2031" s="6" t="s">
        <v>904</v>
      </c>
      <c r="F2031" s="11" t="s">
        <v>5132</v>
      </c>
      <c r="G2031" s="12"/>
      <c r="H2031" s="12"/>
      <c r="I2031" s="15">
        <v>1464.28</v>
      </c>
      <c r="J2031" s="14">
        <v>1</v>
      </c>
      <c r="K2031" s="15">
        <v>1464.28</v>
      </c>
    </row>
    <row r="2032" spans="5:11" x14ac:dyDescent="0.25">
      <c r="E2032" s="6" t="s">
        <v>905</v>
      </c>
      <c r="F2032" s="11" t="s">
        <v>5133</v>
      </c>
      <c r="G2032" s="12"/>
      <c r="H2032" s="12"/>
      <c r="I2032" s="15">
        <v>2300</v>
      </c>
      <c r="J2032" s="14">
        <v>1</v>
      </c>
      <c r="K2032" s="15">
        <v>2300</v>
      </c>
    </row>
    <row r="2033" spans="5:11" x14ac:dyDescent="0.25">
      <c r="E2033" s="6" t="s">
        <v>906</v>
      </c>
      <c r="F2033" s="11" t="s">
        <v>5134</v>
      </c>
      <c r="G2033" s="12"/>
      <c r="H2033" s="12"/>
      <c r="I2033" s="15">
        <v>1071.43</v>
      </c>
      <c r="J2033" s="14">
        <v>1</v>
      </c>
      <c r="K2033" s="15">
        <v>1071.43</v>
      </c>
    </row>
    <row r="2034" spans="5:11" x14ac:dyDescent="0.25">
      <c r="E2034" s="6" t="s">
        <v>907</v>
      </c>
      <c r="F2034" s="11" t="s">
        <v>5135</v>
      </c>
      <c r="G2034" s="12"/>
      <c r="H2034" s="12"/>
      <c r="I2034" s="15">
        <v>2074.2800000000002</v>
      </c>
      <c r="J2034" s="14">
        <v>1</v>
      </c>
      <c r="K2034" s="15">
        <v>2074.2800000000002</v>
      </c>
    </row>
    <row r="2035" spans="5:11" x14ac:dyDescent="0.25">
      <c r="E2035" s="6" t="s">
        <v>5136</v>
      </c>
      <c r="F2035" s="11" t="s">
        <v>5137</v>
      </c>
      <c r="G2035" s="12"/>
      <c r="H2035" s="12"/>
      <c r="I2035" s="15">
        <v>13499.38</v>
      </c>
      <c r="J2035" s="14">
        <v>2</v>
      </c>
      <c r="K2035" s="15">
        <v>26998.76</v>
      </c>
    </row>
    <row r="2036" spans="5:11" x14ac:dyDescent="0.25">
      <c r="E2036" s="6" t="s">
        <v>908</v>
      </c>
      <c r="F2036" s="11" t="s">
        <v>5138</v>
      </c>
      <c r="G2036" s="12"/>
      <c r="H2036" s="12"/>
      <c r="I2036" s="13">
        <v>438.6</v>
      </c>
      <c r="J2036" s="14">
        <v>8</v>
      </c>
      <c r="K2036" s="15">
        <v>3508.8</v>
      </c>
    </row>
    <row r="2037" spans="5:11" x14ac:dyDescent="0.25">
      <c r="E2037" s="6" t="s">
        <v>909</v>
      </c>
      <c r="F2037" s="11" t="s">
        <v>5139</v>
      </c>
      <c r="G2037" s="12"/>
      <c r="H2037" s="12"/>
      <c r="I2037" s="15">
        <v>12960</v>
      </c>
      <c r="J2037" s="14">
        <v>4</v>
      </c>
      <c r="K2037" s="15">
        <v>51840</v>
      </c>
    </row>
    <row r="2038" spans="5:11" x14ac:dyDescent="0.25">
      <c r="E2038" s="6" t="s">
        <v>910</v>
      </c>
      <c r="F2038" s="11" t="s">
        <v>5140</v>
      </c>
      <c r="G2038" s="12"/>
      <c r="H2038" s="12"/>
      <c r="I2038" s="15">
        <v>4735.53</v>
      </c>
      <c r="J2038" s="14">
        <v>6</v>
      </c>
      <c r="K2038" s="15">
        <v>28413.18</v>
      </c>
    </row>
    <row r="2039" spans="5:11" x14ac:dyDescent="0.25">
      <c r="E2039" s="6" t="s">
        <v>911</v>
      </c>
      <c r="F2039" s="11" t="s">
        <v>5141</v>
      </c>
      <c r="G2039" s="14">
        <v>1</v>
      </c>
      <c r="H2039" s="15">
        <v>23591.58</v>
      </c>
      <c r="I2039" s="15">
        <v>23591.59</v>
      </c>
      <c r="J2039" s="14">
        <v>2</v>
      </c>
      <c r="K2039" s="15">
        <v>47183.17</v>
      </c>
    </row>
    <row r="2040" spans="5:11" x14ac:dyDescent="0.25">
      <c r="E2040" s="6" t="s">
        <v>5142</v>
      </c>
      <c r="F2040" s="11" t="s">
        <v>5143</v>
      </c>
      <c r="G2040" s="12"/>
      <c r="H2040" s="12"/>
      <c r="I2040" s="15">
        <v>9800</v>
      </c>
      <c r="J2040" s="14">
        <v>2</v>
      </c>
      <c r="K2040" s="15">
        <v>19600</v>
      </c>
    </row>
    <row r="2041" spans="5:11" x14ac:dyDescent="0.25">
      <c r="E2041" s="6" t="s">
        <v>912</v>
      </c>
      <c r="F2041" s="11" t="s">
        <v>5144</v>
      </c>
      <c r="G2041" s="12"/>
      <c r="H2041" s="12"/>
      <c r="I2041" s="15">
        <v>6750</v>
      </c>
      <c r="J2041" s="14">
        <v>8</v>
      </c>
      <c r="K2041" s="15">
        <v>54000</v>
      </c>
    </row>
    <row r="2042" spans="5:11" x14ac:dyDescent="0.25">
      <c r="E2042" s="6" t="s">
        <v>913</v>
      </c>
      <c r="F2042" s="11" t="s">
        <v>5145</v>
      </c>
      <c r="G2042" s="12"/>
      <c r="H2042" s="12"/>
      <c r="I2042" s="15">
        <v>6750</v>
      </c>
      <c r="J2042" s="14">
        <v>8</v>
      </c>
      <c r="K2042" s="15">
        <v>54000</v>
      </c>
    </row>
    <row r="2043" spans="5:11" x14ac:dyDescent="0.25">
      <c r="E2043" s="6" t="s">
        <v>5146</v>
      </c>
      <c r="F2043" s="11" t="s">
        <v>5147</v>
      </c>
      <c r="G2043" s="12"/>
      <c r="H2043" s="12"/>
      <c r="I2043" s="15">
        <v>18350</v>
      </c>
      <c r="J2043" s="14">
        <v>4</v>
      </c>
      <c r="K2043" s="15">
        <v>73400</v>
      </c>
    </row>
    <row r="2044" spans="5:11" x14ac:dyDescent="0.25">
      <c r="E2044" s="6" t="s">
        <v>914</v>
      </c>
      <c r="F2044" s="11" t="s">
        <v>5148</v>
      </c>
      <c r="G2044" s="12"/>
      <c r="H2044" s="12"/>
      <c r="I2044" s="15">
        <v>4947.92</v>
      </c>
      <c r="J2044" s="14">
        <v>2</v>
      </c>
      <c r="K2044" s="15">
        <v>9895.83</v>
      </c>
    </row>
    <row r="2045" spans="5:11" x14ac:dyDescent="0.25">
      <c r="E2045" s="6" t="s">
        <v>915</v>
      </c>
      <c r="F2045" s="11" t="s">
        <v>5149</v>
      </c>
      <c r="G2045" s="12"/>
      <c r="H2045" s="12"/>
      <c r="I2045" s="15">
        <v>21578.57</v>
      </c>
      <c r="J2045" s="14">
        <v>4</v>
      </c>
      <c r="K2045" s="15">
        <v>86314.29</v>
      </c>
    </row>
    <row r="2046" spans="5:11" x14ac:dyDescent="0.25">
      <c r="E2046" s="6" t="s">
        <v>916</v>
      </c>
      <c r="F2046" s="11" t="s">
        <v>5150</v>
      </c>
      <c r="G2046" s="12"/>
      <c r="H2046" s="12"/>
      <c r="I2046" s="15">
        <v>10962.95</v>
      </c>
      <c r="J2046" s="14">
        <v>9</v>
      </c>
      <c r="K2046" s="15">
        <v>98666.52</v>
      </c>
    </row>
    <row r="2047" spans="5:11" x14ac:dyDescent="0.25">
      <c r="E2047" s="6" t="s">
        <v>917</v>
      </c>
      <c r="F2047" s="11" t="s">
        <v>5151</v>
      </c>
      <c r="G2047" s="12"/>
      <c r="H2047" s="12"/>
      <c r="I2047" s="15">
        <v>41988.09</v>
      </c>
      <c r="J2047" s="14">
        <v>1</v>
      </c>
      <c r="K2047" s="15">
        <v>41988.09</v>
      </c>
    </row>
    <row r="2048" spans="5:11" x14ac:dyDescent="0.25">
      <c r="E2048" s="6" t="s">
        <v>918</v>
      </c>
      <c r="F2048" s="11" t="s">
        <v>5152</v>
      </c>
      <c r="G2048" s="12"/>
      <c r="H2048" s="12"/>
      <c r="I2048" s="15">
        <v>32108.93</v>
      </c>
      <c r="J2048" s="14">
        <v>5</v>
      </c>
      <c r="K2048" s="15">
        <v>160544.64000000001</v>
      </c>
    </row>
    <row r="2049" spans="5:11" x14ac:dyDescent="0.25">
      <c r="E2049" s="6" t="s">
        <v>919</v>
      </c>
      <c r="F2049" s="11" t="s">
        <v>5153</v>
      </c>
      <c r="G2049" s="12"/>
      <c r="H2049" s="12"/>
      <c r="I2049" s="15">
        <v>7433.53</v>
      </c>
      <c r="J2049" s="14">
        <v>3</v>
      </c>
      <c r="K2049" s="15">
        <v>22300.6</v>
      </c>
    </row>
    <row r="2050" spans="5:11" x14ac:dyDescent="0.25">
      <c r="E2050" s="6" t="s">
        <v>920</v>
      </c>
      <c r="F2050" s="11" t="s">
        <v>5154</v>
      </c>
      <c r="G2050" s="12"/>
      <c r="H2050" s="12"/>
      <c r="I2050" s="15">
        <v>15050</v>
      </c>
      <c r="J2050" s="14">
        <v>13</v>
      </c>
      <c r="K2050" s="15">
        <v>195650</v>
      </c>
    </row>
    <row r="2051" spans="5:11" x14ac:dyDescent="0.25">
      <c r="E2051" s="6" t="s">
        <v>921</v>
      </c>
      <c r="F2051" s="11" t="s">
        <v>5155</v>
      </c>
      <c r="G2051" s="12"/>
      <c r="H2051" s="12"/>
      <c r="I2051" s="15">
        <v>15360</v>
      </c>
      <c r="J2051" s="14">
        <v>11</v>
      </c>
      <c r="K2051" s="15">
        <v>168960</v>
      </c>
    </row>
    <row r="2052" spans="5:11" x14ac:dyDescent="0.25">
      <c r="E2052" s="6" t="s">
        <v>922</v>
      </c>
      <c r="F2052" s="11" t="s">
        <v>5156</v>
      </c>
      <c r="G2052" s="12"/>
      <c r="H2052" s="12"/>
      <c r="I2052" s="15">
        <v>12478.57</v>
      </c>
      <c r="J2052" s="14">
        <v>2</v>
      </c>
      <c r="K2052" s="15">
        <v>24957.14</v>
      </c>
    </row>
    <row r="2053" spans="5:11" x14ac:dyDescent="0.25">
      <c r="E2053" s="6" t="s">
        <v>923</v>
      </c>
      <c r="F2053" s="11" t="s">
        <v>5157</v>
      </c>
      <c r="G2053" s="12"/>
      <c r="H2053" s="12"/>
      <c r="I2053" s="15">
        <v>5803.57</v>
      </c>
      <c r="J2053" s="14">
        <v>1</v>
      </c>
      <c r="K2053" s="15">
        <v>5803.57</v>
      </c>
    </row>
    <row r="2054" spans="5:11" x14ac:dyDescent="0.25">
      <c r="E2054" s="6" t="s">
        <v>5158</v>
      </c>
      <c r="F2054" s="11" t="s">
        <v>5159</v>
      </c>
      <c r="G2054" s="14">
        <v>2</v>
      </c>
      <c r="H2054" s="15">
        <v>24358.93</v>
      </c>
      <c r="I2054" s="12"/>
      <c r="J2054" s="12"/>
      <c r="K2054" s="12"/>
    </row>
    <row r="2055" spans="5:11" x14ac:dyDescent="0.25">
      <c r="E2055" s="6" t="s">
        <v>924</v>
      </c>
      <c r="F2055" s="11" t="s">
        <v>5160</v>
      </c>
      <c r="G2055" s="12"/>
      <c r="H2055" s="12"/>
      <c r="I2055" s="13">
        <v>755.37</v>
      </c>
      <c r="J2055" s="14">
        <v>6</v>
      </c>
      <c r="K2055" s="15">
        <v>4532.22</v>
      </c>
    </row>
    <row r="2056" spans="5:11" x14ac:dyDescent="0.25">
      <c r="E2056" s="6" t="s">
        <v>925</v>
      </c>
      <c r="F2056" s="11" t="s">
        <v>5161</v>
      </c>
      <c r="G2056" s="12"/>
      <c r="H2056" s="12"/>
      <c r="I2056" s="13">
        <v>3.86</v>
      </c>
      <c r="J2056" s="14">
        <v>14</v>
      </c>
      <c r="K2056" s="13">
        <v>54.04</v>
      </c>
    </row>
    <row r="2057" spans="5:11" x14ac:dyDescent="0.25">
      <c r="E2057" s="6" t="s">
        <v>5162</v>
      </c>
      <c r="F2057" s="11" t="s">
        <v>5163</v>
      </c>
      <c r="G2057" s="12"/>
      <c r="H2057" s="12"/>
      <c r="I2057" s="15">
        <v>91269.45</v>
      </c>
      <c r="J2057" s="14">
        <v>2</v>
      </c>
      <c r="K2057" s="15">
        <v>182538.89</v>
      </c>
    </row>
    <row r="2058" spans="5:11" x14ac:dyDescent="0.25">
      <c r="E2058" s="6" t="s">
        <v>926</v>
      </c>
      <c r="F2058" s="11" t="s">
        <v>5164</v>
      </c>
      <c r="G2058" s="12"/>
      <c r="H2058" s="12"/>
      <c r="I2058" s="13">
        <v>566.29999999999995</v>
      </c>
      <c r="J2058" s="14">
        <v>3</v>
      </c>
      <c r="K2058" s="15">
        <v>1698.9</v>
      </c>
    </row>
    <row r="2059" spans="5:11" x14ac:dyDescent="0.25">
      <c r="E2059" s="6" t="s">
        <v>927</v>
      </c>
      <c r="F2059" s="11" t="s">
        <v>5165</v>
      </c>
      <c r="G2059" s="12"/>
      <c r="H2059" s="12"/>
      <c r="I2059" s="15">
        <v>2561.42</v>
      </c>
      <c r="J2059" s="14">
        <v>14</v>
      </c>
      <c r="K2059" s="15">
        <v>35859.910000000003</v>
      </c>
    </row>
    <row r="2060" spans="5:11" x14ac:dyDescent="0.25">
      <c r="E2060" s="6" t="s">
        <v>928</v>
      </c>
      <c r="F2060" s="11" t="s">
        <v>5166</v>
      </c>
      <c r="G2060" s="12"/>
      <c r="H2060" s="12"/>
      <c r="I2060" s="15">
        <v>7391</v>
      </c>
      <c r="J2060" s="14">
        <v>8</v>
      </c>
      <c r="K2060" s="15">
        <v>59128</v>
      </c>
    </row>
    <row r="2061" spans="5:11" x14ac:dyDescent="0.25">
      <c r="E2061" s="6" t="s">
        <v>929</v>
      </c>
      <c r="F2061" s="11" t="s">
        <v>5167</v>
      </c>
      <c r="G2061" s="12"/>
      <c r="H2061" s="12"/>
      <c r="I2061" s="13">
        <v>566.29999999999995</v>
      </c>
      <c r="J2061" s="14">
        <v>17</v>
      </c>
      <c r="K2061" s="15">
        <v>9627.1</v>
      </c>
    </row>
    <row r="2062" spans="5:11" x14ac:dyDescent="0.25">
      <c r="E2062" s="6" t="s">
        <v>930</v>
      </c>
      <c r="F2062" s="11" t="s">
        <v>5168</v>
      </c>
      <c r="G2062" s="12"/>
      <c r="H2062" s="12"/>
      <c r="I2062" s="13">
        <v>357.14</v>
      </c>
      <c r="J2062" s="14">
        <v>2</v>
      </c>
      <c r="K2062" s="13">
        <v>714.28</v>
      </c>
    </row>
    <row r="2063" spans="5:11" x14ac:dyDescent="0.25">
      <c r="E2063" s="6" t="s">
        <v>931</v>
      </c>
      <c r="F2063" s="11" t="s">
        <v>5169</v>
      </c>
      <c r="G2063" s="12"/>
      <c r="H2063" s="12"/>
      <c r="I2063" s="15">
        <v>6494.51</v>
      </c>
      <c r="J2063" s="14">
        <v>2</v>
      </c>
      <c r="K2063" s="15">
        <v>12989.02</v>
      </c>
    </row>
    <row r="2064" spans="5:11" x14ac:dyDescent="0.25">
      <c r="E2064" s="6" t="s">
        <v>932</v>
      </c>
      <c r="F2064" s="11" t="s">
        <v>5170</v>
      </c>
      <c r="G2064" s="12"/>
      <c r="H2064" s="12"/>
      <c r="I2064" s="13">
        <v>931.33</v>
      </c>
      <c r="J2064" s="14">
        <v>8</v>
      </c>
      <c r="K2064" s="15">
        <v>7450.64</v>
      </c>
    </row>
    <row r="2065" spans="5:11" x14ac:dyDescent="0.25">
      <c r="E2065" s="6" t="s">
        <v>933</v>
      </c>
      <c r="F2065" s="11" t="s">
        <v>5171</v>
      </c>
      <c r="G2065" s="12"/>
      <c r="H2065" s="12"/>
      <c r="I2065" s="15">
        <v>7700</v>
      </c>
      <c r="J2065" s="14">
        <v>1</v>
      </c>
      <c r="K2065" s="15">
        <v>7700</v>
      </c>
    </row>
    <row r="2066" spans="5:11" x14ac:dyDescent="0.25">
      <c r="E2066" s="6" t="s">
        <v>5172</v>
      </c>
      <c r="F2066" s="11" t="s">
        <v>5173</v>
      </c>
      <c r="G2066" s="14">
        <v>1</v>
      </c>
      <c r="H2066" s="15">
        <v>8771.89</v>
      </c>
      <c r="I2066" s="15">
        <v>8771.89</v>
      </c>
      <c r="J2066" s="14">
        <v>2</v>
      </c>
      <c r="K2066" s="15">
        <v>17543.78</v>
      </c>
    </row>
    <row r="2067" spans="5:11" x14ac:dyDescent="0.25">
      <c r="E2067" s="6" t="s">
        <v>5174</v>
      </c>
      <c r="F2067" s="11" t="s">
        <v>5175</v>
      </c>
      <c r="G2067" s="14">
        <v>1</v>
      </c>
      <c r="H2067" s="15">
        <v>42321.43</v>
      </c>
      <c r="I2067" s="12"/>
      <c r="J2067" s="12"/>
      <c r="K2067" s="12"/>
    </row>
    <row r="2068" spans="5:11" x14ac:dyDescent="0.25">
      <c r="E2068" s="6" t="s">
        <v>934</v>
      </c>
      <c r="F2068" s="11" t="s">
        <v>5176</v>
      </c>
      <c r="G2068" s="12"/>
      <c r="H2068" s="12"/>
      <c r="I2068" s="15">
        <v>5400</v>
      </c>
      <c r="J2068" s="14">
        <v>10</v>
      </c>
      <c r="K2068" s="15">
        <v>54000</v>
      </c>
    </row>
    <row r="2069" spans="5:11" x14ac:dyDescent="0.25">
      <c r="E2069" s="6" t="s">
        <v>935</v>
      </c>
      <c r="F2069" s="11" t="s">
        <v>5177</v>
      </c>
      <c r="G2069" s="12"/>
      <c r="H2069" s="12"/>
      <c r="I2069" s="15">
        <v>11739</v>
      </c>
      <c r="J2069" s="14">
        <v>6</v>
      </c>
      <c r="K2069" s="15">
        <v>70434</v>
      </c>
    </row>
    <row r="2070" spans="5:11" x14ac:dyDescent="0.25">
      <c r="E2070" s="6" t="s">
        <v>5178</v>
      </c>
      <c r="F2070" s="11" t="s">
        <v>5179</v>
      </c>
      <c r="G2070" s="14">
        <v>1</v>
      </c>
      <c r="H2070" s="15">
        <v>5258.93</v>
      </c>
      <c r="I2070" s="12"/>
      <c r="J2070" s="12"/>
      <c r="K2070" s="12"/>
    </row>
    <row r="2071" spans="5:11" x14ac:dyDescent="0.25">
      <c r="E2071" s="6" t="s">
        <v>936</v>
      </c>
      <c r="F2071" s="11" t="s">
        <v>5180</v>
      </c>
      <c r="G2071" s="14">
        <v>1</v>
      </c>
      <c r="H2071" s="15">
        <v>7053.57</v>
      </c>
      <c r="I2071" s="15">
        <v>7053.57</v>
      </c>
      <c r="J2071" s="14">
        <v>1</v>
      </c>
      <c r="K2071" s="15">
        <v>7053.57</v>
      </c>
    </row>
    <row r="2072" spans="5:11" x14ac:dyDescent="0.25">
      <c r="E2072" s="6" t="s">
        <v>937</v>
      </c>
      <c r="F2072" s="11" t="s">
        <v>5181</v>
      </c>
      <c r="G2072" s="12"/>
      <c r="H2072" s="12"/>
      <c r="I2072" s="15">
        <v>2892.86</v>
      </c>
      <c r="J2072" s="14">
        <v>1</v>
      </c>
      <c r="K2072" s="15">
        <v>2892.86</v>
      </c>
    </row>
    <row r="2073" spans="5:11" x14ac:dyDescent="0.25">
      <c r="E2073" s="6" t="s">
        <v>938</v>
      </c>
      <c r="F2073" s="11" t="s">
        <v>5182</v>
      </c>
      <c r="G2073" s="12"/>
      <c r="H2073" s="12"/>
      <c r="I2073" s="15">
        <v>2165.21</v>
      </c>
      <c r="J2073" s="14">
        <v>3</v>
      </c>
      <c r="K2073" s="15">
        <v>6495.64</v>
      </c>
    </row>
    <row r="2074" spans="5:11" x14ac:dyDescent="0.25">
      <c r="E2074" s="6" t="s">
        <v>939</v>
      </c>
      <c r="F2074" s="11" t="s">
        <v>5183</v>
      </c>
      <c r="G2074" s="12"/>
      <c r="H2074" s="12"/>
      <c r="I2074" s="15">
        <v>16263.3</v>
      </c>
      <c r="J2074" s="14">
        <v>2</v>
      </c>
      <c r="K2074" s="15">
        <v>32526.6</v>
      </c>
    </row>
    <row r="2075" spans="5:11" x14ac:dyDescent="0.25">
      <c r="E2075" s="6" t="s">
        <v>5184</v>
      </c>
      <c r="F2075" s="11" t="s">
        <v>5185</v>
      </c>
      <c r="G2075" s="14">
        <v>2</v>
      </c>
      <c r="H2075" s="15">
        <v>32688.99</v>
      </c>
      <c r="I2075" s="15">
        <v>16344.49</v>
      </c>
      <c r="J2075" s="14">
        <v>3</v>
      </c>
      <c r="K2075" s="15">
        <v>49033.48</v>
      </c>
    </row>
    <row r="2076" spans="5:11" x14ac:dyDescent="0.25">
      <c r="E2076" s="6" t="s">
        <v>940</v>
      </c>
      <c r="F2076" s="11" t="s">
        <v>5186</v>
      </c>
      <c r="G2076" s="12"/>
      <c r="H2076" s="12"/>
      <c r="I2076" s="15">
        <v>1928.57</v>
      </c>
      <c r="J2076" s="14">
        <v>3</v>
      </c>
      <c r="K2076" s="15">
        <v>5785.71</v>
      </c>
    </row>
    <row r="2077" spans="5:11" x14ac:dyDescent="0.25">
      <c r="E2077" s="6" t="s">
        <v>941</v>
      </c>
      <c r="F2077" s="11" t="s">
        <v>5187</v>
      </c>
      <c r="G2077" s="12"/>
      <c r="H2077" s="12"/>
      <c r="I2077" s="15">
        <v>4269.6400000000003</v>
      </c>
      <c r="J2077" s="14">
        <v>1</v>
      </c>
      <c r="K2077" s="15">
        <v>4269.6400000000003</v>
      </c>
    </row>
    <row r="2078" spans="5:11" x14ac:dyDescent="0.25">
      <c r="E2078" s="6" t="s">
        <v>942</v>
      </c>
      <c r="F2078" s="11" t="s">
        <v>5188</v>
      </c>
      <c r="G2078" s="12"/>
      <c r="H2078" s="12"/>
      <c r="I2078" s="15">
        <v>1486.61</v>
      </c>
      <c r="J2078" s="14">
        <v>2</v>
      </c>
      <c r="K2078" s="15">
        <v>2973.21</v>
      </c>
    </row>
    <row r="2079" spans="5:11" x14ac:dyDescent="0.25">
      <c r="E2079" s="6" t="s">
        <v>5189</v>
      </c>
      <c r="F2079" s="11" t="s">
        <v>5190</v>
      </c>
      <c r="G2079" s="12"/>
      <c r="H2079" s="12"/>
      <c r="I2079" s="15">
        <v>13280</v>
      </c>
      <c r="J2079" s="14">
        <v>1</v>
      </c>
      <c r="K2079" s="15">
        <v>13280</v>
      </c>
    </row>
    <row r="2080" spans="5:11" x14ac:dyDescent="0.25">
      <c r="E2080" s="6" t="s">
        <v>943</v>
      </c>
      <c r="F2080" s="11" t="s">
        <v>5191</v>
      </c>
      <c r="G2080" s="12"/>
      <c r="H2080" s="12"/>
      <c r="I2080" s="15">
        <v>12180</v>
      </c>
      <c r="J2080" s="14">
        <v>7</v>
      </c>
      <c r="K2080" s="15">
        <v>85260</v>
      </c>
    </row>
    <row r="2081" spans="5:11" ht="30" x14ac:dyDescent="0.25">
      <c r="E2081" s="6" t="s">
        <v>944</v>
      </c>
      <c r="F2081" s="11" t="s">
        <v>5192</v>
      </c>
      <c r="G2081" s="12"/>
      <c r="H2081" s="12"/>
      <c r="I2081" s="15">
        <v>16230.4</v>
      </c>
      <c r="J2081" s="14">
        <v>4</v>
      </c>
      <c r="K2081" s="15">
        <v>64921.599999999999</v>
      </c>
    </row>
    <row r="2082" spans="5:11" ht="30" x14ac:dyDescent="0.25">
      <c r="E2082" s="6" t="s">
        <v>945</v>
      </c>
      <c r="F2082" s="11" t="s">
        <v>5193</v>
      </c>
      <c r="G2082" s="12"/>
      <c r="H2082" s="12"/>
      <c r="I2082" s="15">
        <v>16230.44</v>
      </c>
      <c r="J2082" s="14">
        <v>4</v>
      </c>
      <c r="K2082" s="15">
        <v>64921.760000000002</v>
      </c>
    </row>
    <row r="2083" spans="5:11" x14ac:dyDescent="0.25">
      <c r="E2083" s="6" t="s">
        <v>946</v>
      </c>
      <c r="F2083" s="11" t="s">
        <v>5194</v>
      </c>
      <c r="G2083" s="12"/>
      <c r="H2083" s="12"/>
      <c r="I2083" s="15">
        <v>17150.68</v>
      </c>
      <c r="J2083" s="14">
        <v>1</v>
      </c>
      <c r="K2083" s="15">
        <v>17150.68</v>
      </c>
    </row>
    <row r="2084" spans="5:11" x14ac:dyDescent="0.25">
      <c r="E2084" s="6" t="s">
        <v>947</v>
      </c>
      <c r="F2084" s="11" t="s">
        <v>5195</v>
      </c>
      <c r="G2084" s="12"/>
      <c r="H2084" s="12"/>
      <c r="I2084" s="15">
        <v>4505.1499999999996</v>
      </c>
      <c r="J2084" s="14">
        <v>4</v>
      </c>
      <c r="K2084" s="15">
        <v>18020.599999999999</v>
      </c>
    </row>
    <row r="2085" spans="5:11" x14ac:dyDescent="0.25">
      <c r="E2085" s="6" t="s">
        <v>948</v>
      </c>
      <c r="F2085" s="11" t="s">
        <v>5196</v>
      </c>
      <c r="G2085" s="12"/>
      <c r="H2085" s="12"/>
      <c r="I2085" s="15">
        <v>1033.6300000000001</v>
      </c>
      <c r="J2085" s="14">
        <v>1</v>
      </c>
      <c r="K2085" s="15">
        <v>1033.6300000000001</v>
      </c>
    </row>
    <row r="2086" spans="5:11" x14ac:dyDescent="0.25">
      <c r="E2086" s="6" t="s">
        <v>949</v>
      </c>
      <c r="F2086" s="11" t="s">
        <v>5197</v>
      </c>
      <c r="G2086" s="12"/>
      <c r="H2086" s="12"/>
      <c r="I2086" s="15">
        <v>7460.87</v>
      </c>
      <c r="J2086" s="14">
        <v>2</v>
      </c>
      <c r="K2086" s="15">
        <v>14921.74</v>
      </c>
    </row>
    <row r="2087" spans="5:11" x14ac:dyDescent="0.25">
      <c r="E2087" s="6" t="s">
        <v>950</v>
      </c>
      <c r="F2087" s="11" t="s">
        <v>5198</v>
      </c>
      <c r="G2087" s="12"/>
      <c r="H2087" s="12"/>
      <c r="I2087" s="15">
        <v>7460.87</v>
      </c>
      <c r="J2087" s="14">
        <v>2</v>
      </c>
      <c r="K2087" s="15">
        <v>14921.74</v>
      </c>
    </row>
    <row r="2088" spans="5:11" x14ac:dyDescent="0.25">
      <c r="E2088" s="6" t="s">
        <v>951</v>
      </c>
      <c r="F2088" s="11" t="s">
        <v>5199</v>
      </c>
      <c r="G2088" s="12"/>
      <c r="H2088" s="12"/>
      <c r="I2088" s="15">
        <v>34910.71</v>
      </c>
      <c r="J2088" s="14">
        <v>1</v>
      </c>
      <c r="K2088" s="15">
        <v>34910.71</v>
      </c>
    </row>
    <row r="2089" spans="5:11" x14ac:dyDescent="0.25">
      <c r="E2089" s="6" t="s">
        <v>952</v>
      </c>
      <c r="F2089" s="11" t="s">
        <v>5200</v>
      </c>
      <c r="G2089" s="12"/>
      <c r="H2089" s="12"/>
      <c r="I2089" s="15">
        <v>34500</v>
      </c>
      <c r="J2089" s="14">
        <v>2</v>
      </c>
      <c r="K2089" s="15">
        <v>69000</v>
      </c>
    </row>
    <row r="2090" spans="5:11" x14ac:dyDescent="0.25">
      <c r="E2090" s="6" t="s">
        <v>5201</v>
      </c>
      <c r="F2090" s="11" t="s">
        <v>5202</v>
      </c>
      <c r="G2090" s="14">
        <v>1</v>
      </c>
      <c r="H2090" s="15">
        <v>28084.87</v>
      </c>
      <c r="I2090" s="15">
        <v>28084.87</v>
      </c>
      <c r="J2090" s="14">
        <v>2</v>
      </c>
      <c r="K2090" s="15">
        <v>56169.73</v>
      </c>
    </row>
    <row r="2091" spans="5:11" x14ac:dyDescent="0.25">
      <c r="E2091" s="6" t="s">
        <v>5203</v>
      </c>
      <c r="F2091" s="11" t="s">
        <v>5204</v>
      </c>
      <c r="G2091" s="14">
        <v>2</v>
      </c>
      <c r="H2091" s="15">
        <v>29807.47</v>
      </c>
      <c r="I2091" s="15">
        <v>14903.74</v>
      </c>
      <c r="J2091" s="14">
        <v>4</v>
      </c>
      <c r="K2091" s="15">
        <v>59614.95</v>
      </c>
    </row>
    <row r="2092" spans="5:11" x14ac:dyDescent="0.25">
      <c r="E2092" s="6" t="s">
        <v>5205</v>
      </c>
      <c r="F2092" s="11" t="s">
        <v>5206</v>
      </c>
      <c r="G2092" s="14">
        <v>4</v>
      </c>
      <c r="H2092" s="15">
        <v>25714.28</v>
      </c>
      <c r="I2092" s="12"/>
      <c r="J2092" s="12"/>
      <c r="K2092" s="12"/>
    </row>
    <row r="2093" spans="5:11" x14ac:dyDescent="0.25">
      <c r="E2093" s="6" t="s">
        <v>5207</v>
      </c>
      <c r="F2093" s="11" t="s">
        <v>5208</v>
      </c>
      <c r="G2093" s="14">
        <v>1</v>
      </c>
      <c r="H2093" s="15">
        <v>2120.54</v>
      </c>
      <c r="I2093" s="12"/>
      <c r="J2093" s="12"/>
      <c r="K2093" s="12"/>
    </row>
    <row r="2094" spans="5:11" x14ac:dyDescent="0.25">
      <c r="E2094" s="6" t="s">
        <v>953</v>
      </c>
      <c r="F2094" s="11" t="s">
        <v>5209</v>
      </c>
      <c r="G2094" s="12"/>
      <c r="H2094" s="12"/>
      <c r="I2094" s="15">
        <v>5000</v>
      </c>
      <c r="J2094" s="14">
        <v>1</v>
      </c>
      <c r="K2094" s="15">
        <v>5000</v>
      </c>
    </row>
    <row r="2095" spans="5:11" x14ac:dyDescent="0.25">
      <c r="E2095" s="6" t="s">
        <v>954</v>
      </c>
      <c r="F2095" s="11" t="s">
        <v>5210</v>
      </c>
      <c r="G2095" s="12"/>
      <c r="H2095" s="12"/>
      <c r="I2095" s="15">
        <v>14000</v>
      </c>
      <c r="J2095" s="14">
        <v>1</v>
      </c>
      <c r="K2095" s="15">
        <v>14000</v>
      </c>
    </row>
    <row r="2096" spans="5:11" x14ac:dyDescent="0.25">
      <c r="E2096" s="6" t="s">
        <v>955</v>
      </c>
      <c r="F2096" s="11" t="s">
        <v>5211</v>
      </c>
      <c r="G2096" s="12"/>
      <c r="H2096" s="12"/>
      <c r="I2096" s="15">
        <v>13392.86</v>
      </c>
      <c r="J2096" s="14">
        <v>1</v>
      </c>
      <c r="K2096" s="15">
        <v>13392.86</v>
      </c>
    </row>
    <row r="2097" spans="5:11" x14ac:dyDescent="0.25">
      <c r="E2097" s="6" t="s">
        <v>956</v>
      </c>
      <c r="F2097" s="11" t="s">
        <v>5212</v>
      </c>
      <c r="G2097" s="12"/>
      <c r="H2097" s="12"/>
      <c r="I2097" s="15">
        <v>14000</v>
      </c>
      <c r="J2097" s="14">
        <v>1</v>
      </c>
      <c r="K2097" s="15">
        <v>14000</v>
      </c>
    </row>
    <row r="2098" spans="5:11" x14ac:dyDescent="0.25">
      <c r="E2098" s="6" t="s">
        <v>957</v>
      </c>
      <c r="F2098" s="11" t="s">
        <v>5213</v>
      </c>
      <c r="G2098" s="12"/>
      <c r="H2098" s="12"/>
      <c r="I2098" s="15">
        <v>20000</v>
      </c>
      <c r="J2098" s="14">
        <v>1</v>
      </c>
      <c r="K2098" s="15">
        <v>20000</v>
      </c>
    </row>
    <row r="2099" spans="5:11" x14ac:dyDescent="0.25">
      <c r="E2099" s="6" t="s">
        <v>5214</v>
      </c>
      <c r="F2099" s="11" t="s">
        <v>5215</v>
      </c>
      <c r="G2099" s="12"/>
      <c r="H2099" s="12"/>
      <c r="I2099" s="15">
        <v>17932.349999999999</v>
      </c>
      <c r="J2099" s="14">
        <v>10</v>
      </c>
      <c r="K2099" s="15">
        <v>179323.53</v>
      </c>
    </row>
    <row r="2100" spans="5:11" x14ac:dyDescent="0.25">
      <c r="E2100" s="6" t="s">
        <v>958</v>
      </c>
      <c r="F2100" s="11" t="s">
        <v>5216</v>
      </c>
      <c r="G2100" s="12"/>
      <c r="H2100" s="12"/>
      <c r="I2100" s="15">
        <v>21770.32</v>
      </c>
      <c r="J2100" s="14">
        <v>3</v>
      </c>
      <c r="K2100" s="15">
        <v>65310.96</v>
      </c>
    </row>
    <row r="2101" spans="5:11" x14ac:dyDescent="0.25">
      <c r="E2101" s="6" t="s">
        <v>959</v>
      </c>
      <c r="F2101" s="11" t="s">
        <v>5217</v>
      </c>
      <c r="G2101" s="12"/>
      <c r="H2101" s="12"/>
      <c r="I2101" s="15">
        <v>28125</v>
      </c>
      <c r="J2101" s="14">
        <v>2</v>
      </c>
      <c r="K2101" s="15">
        <v>56250</v>
      </c>
    </row>
    <row r="2102" spans="5:11" x14ac:dyDescent="0.25">
      <c r="E2102" s="6" t="s">
        <v>5218</v>
      </c>
      <c r="F2102" s="11" t="s">
        <v>5219</v>
      </c>
      <c r="G2102" s="12"/>
      <c r="H2102" s="12"/>
      <c r="I2102" s="15">
        <v>10941.97</v>
      </c>
      <c r="J2102" s="14">
        <v>4</v>
      </c>
      <c r="K2102" s="15">
        <v>43767.86</v>
      </c>
    </row>
    <row r="2103" spans="5:11" x14ac:dyDescent="0.25">
      <c r="E2103" s="6" t="s">
        <v>960</v>
      </c>
      <c r="F2103" s="11" t="s">
        <v>5220</v>
      </c>
      <c r="G2103" s="12"/>
      <c r="H2103" s="12"/>
      <c r="I2103" s="15">
        <v>2500</v>
      </c>
      <c r="J2103" s="14">
        <v>9</v>
      </c>
      <c r="K2103" s="15">
        <v>22500</v>
      </c>
    </row>
    <row r="2104" spans="5:11" x14ac:dyDescent="0.25">
      <c r="E2104" s="6" t="s">
        <v>961</v>
      </c>
      <c r="F2104" s="11" t="s">
        <v>5221</v>
      </c>
      <c r="G2104" s="12"/>
      <c r="H2104" s="12"/>
      <c r="I2104" s="15">
        <v>2513.89</v>
      </c>
      <c r="J2104" s="14">
        <v>8</v>
      </c>
      <c r="K2104" s="15">
        <v>20111.12</v>
      </c>
    </row>
    <row r="2105" spans="5:11" ht="30" x14ac:dyDescent="0.25">
      <c r="E2105" s="6" t="s">
        <v>5222</v>
      </c>
      <c r="F2105" s="11" t="s">
        <v>5223</v>
      </c>
      <c r="G2105" s="12"/>
      <c r="H2105" s="12"/>
      <c r="I2105" s="15">
        <v>8762.5</v>
      </c>
      <c r="J2105" s="14">
        <v>3</v>
      </c>
      <c r="K2105" s="15">
        <v>26287.5</v>
      </c>
    </row>
    <row r="2106" spans="5:11" ht="30" x14ac:dyDescent="0.25">
      <c r="E2106" s="6" t="s">
        <v>5224</v>
      </c>
      <c r="F2106" s="11" t="s">
        <v>5225</v>
      </c>
      <c r="G2106" s="12"/>
      <c r="H2106" s="12"/>
      <c r="I2106" s="15">
        <v>24209.52</v>
      </c>
      <c r="J2106" s="14">
        <v>3</v>
      </c>
      <c r="K2106" s="15">
        <v>72628.570000000007</v>
      </c>
    </row>
    <row r="2107" spans="5:11" x14ac:dyDescent="0.25">
      <c r="E2107" s="6" t="s">
        <v>962</v>
      </c>
      <c r="F2107" s="11" t="s">
        <v>5226</v>
      </c>
      <c r="G2107" s="12"/>
      <c r="H2107" s="12"/>
      <c r="I2107" s="15">
        <v>2790.18</v>
      </c>
      <c r="J2107" s="14">
        <v>6</v>
      </c>
      <c r="K2107" s="15">
        <v>16741.07</v>
      </c>
    </row>
    <row r="2108" spans="5:11" x14ac:dyDescent="0.25">
      <c r="E2108" s="6" t="s">
        <v>963</v>
      </c>
      <c r="F2108" s="11" t="s">
        <v>5227</v>
      </c>
      <c r="G2108" s="12"/>
      <c r="H2108" s="12"/>
      <c r="I2108" s="15">
        <v>2513.39</v>
      </c>
      <c r="J2108" s="14">
        <v>4</v>
      </c>
      <c r="K2108" s="15">
        <v>10053.57</v>
      </c>
    </row>
    <row r="2109" spans="5:11" x14ac:dyDescent="0.25">
      <c r="E2109" s="6" t="s">
        <v>964</v>
      </c>
      <c r="F2109" s="11" t="s">
        <v>5228</v>
      </c>
      <c r="G2109" s="12"/>
      <c r="H2109" s="12"/>
      <c r="I2109" s="15">
        <v>1754.38</v>
      </c>
      <c r="J2109" s="14">
        <v>4</v>
      </c>
      <c r="K2109" s="15">
        <v>7017.52</v>
      </c>
    </row>
    <row r="2110" spans="5:11" x14ac:dyDescent="0.25">
      <c r="E2110" s="6" t="s">
        <v>965</v>
      </c>
      <c r="F2110" s="11" t="s">
        <v>5229</v>
      </c>
      <c r="G2110" s="12"/>
      <c r="H2110" s="12"/>
      <c r="I2110" s="15">
        <v>13761.89</v>
      </c>
      <c r="J2110" s="14">
        <v>3</v>
      </c>
      <c r="K2110" s="15">
        <v>41285.67</v>
      </c>
    </row>
    <row r="2111" spans="5:11" x14ac:dyDescent="0.25">
      <c r="E2111" s="6" t="s">
        <v>5230</v>
      </c>
      <c r="F2111" s="11" t="s">
        <v>5231</v>
      </c>
      <c r="G2111" s="14">
        <v>1</v>
      </c>
      <c r="H2111" s="15">
        <v>55357.14</v>
      </c>
      <c r="I2111" s="12"/>
      <c r="J2111" s="12"/>
      <c r="K2111" s="12"/>
    </row>
    <row r="2112" spans="5:11" x14ac:dyDescent="0.25">
      <c r="E2112" s="6" t="s">
        <v>5232</v>
      </c>
      <c r="F2112" s="11" t="s">
        <v>5233</v>
      </c>
      <c r="G2112" s="14">
        <v>12</v>
      </c>
      <c r="H2112" s="15">
        <v>5625</v>
      </c>
      <c r="I2112" s="12"/>
      <c r="J2112" s="12"/>
      <c r="K2112" s="12"/>
    </row>
    <row r="2113" spans="5:11" x14ac:dyDescent="0.25">
      <c r="E2113" s="6" t="s">
        <v>5234</v>
      </c>
      <c r="F2113" s="11" t="s">
        <v>5235</v>
      </c>
      <c r="G2113" s="14">
        <v>4</v>
      </c>
      <c r="H2113" s="15">
        <v>5089.29</v>
      </c>
      <c r="I2113" s="13">
        <v>763.39</v>
      </c>
      <c r="J2113" s="14">
        <v>1</v>
      </c>
      <c r="K2113" s="13">
        <v>763.39</v>
      </c>
    </row>
    <row r="2114" spans="5:11" x14ac:dyDescent="0.25">
      <c r="E2114" s="6" t="s">
        <v>5236</v>
      </c>
      <c r="F2114" s="11" t="s">
        <v>5237</v>
      </c>
      <c r="G2114" s="12"/>
      <c r="H2114" s="12"/>
      <c r="I2114" s="15">
        <v>36560.269999999997</v>
      </c>
      <c r="J2114" s="14">
        <v>1</v>
      </c>
      <c r="K2114" s="15">
        <v>36560.269999999997</v>
      </c>
    </row>
    <row r="2115" spans="5:11" x14ac:dyDescent="0.25">
      <c r="E2115" s="6" t="s">
        <v>5238</v>
      </c>
      <c r="F2115" s="11" t="s">
        <v>5239</v>
      </c>
      <c r="G2115" s="14">
        <v>245</v>
      </c>
      <c r="H2115" s="15">
        <v>181910</v>
      </c>
      <c r="I2115" s="12"/>
      <c r="J2115" s="12"/>
      <c r="K2115" s="12"/>
    </row>
    <row r="2116" spans="5:11" x14ac:dyDescent="0.25">
      <c r="E2116" s="6" t="s">
        <v>967</v>
      </c>
      <c r="F2116" s="11" t="s">
        <v>5240</v>
      </c>
      <c r="G2116" s="14">
        <v>12</v>
      </c>
      <c r="H2116" s="15">
        <v>39271.129999999997</v>
      </c>
      <c r="I2116" s="15">
        <v>3272.6</v>
      </c>
      <c r="J2116" s="14">
        <v>2</v>
      </c>
      <c r="K2116" s="15">
        <v>6545.19</v>
      </c>
    </row>
    <row r="2117" spans="5:11" x14ac:dyDescent="0.25">
      <c r="E2117" s="6" t="s">
        <v>5241</v>
      </c>
      <c r="F2117" s="11" t="s">
        <v>5242</v>
      </c>
      <c r="G2117" s="14">
        <v>5</v>
      </c>
      <c r="H2117" s="13">
        <v>267.86</v>
      </c>
      <c r="I2117" s="12"/>
      <c r="J2117" s="12"/>
      <c r="K2117" s="12"/>
    </row>
    <row r="2118" spans="5:11" x14ac:dyDescent="0.25">
      <c r="E2118" s="6" t="s">
        <v>5243</v>
      </c>
      <c r="F2118" s="11" t="s">
        <v>5244</v>
      </c>
      <c r="G2118" s="18">
        <v>1300</v>
      </c>
      <c r="H2118" s="15">
        <v>615178.59</v>
      </c>
      <c r="I2118" s="13">
        <v>473.21</v>
      </c>
      <c r="J2118" s="14">
        <v>100</v>
      </c>
      <c r="K2118" s="15">
        <v>47321.43</v>
      </c>
    </row>
    <row r="2119" spans="5:11" x14ac:dyDescent="0.25">
      <c r="E2119" s="6" t="s">
        <v>5245</v>
      </c>
      <c r="F2119" s="11" t="s">
        <v>5246</v>
      </c>
      <c r="G2119" s="14">
        <v>1</v>
      </c>
      <c r="H2119" s="15">
        <v>8839.2900000000009</v>
      </c>
      <c r="I2119" s="12"/>
      <c r="J2119" s="12"/>
      <c r="K2119" s="12"/>
    </row>
    <row r="2120" spans="5:11" x14ac:dyDescent="0.25">
      <c r="E2120" s="6" t="s">
        <v>968</v>
      </c>
      <c r="F2120" s="11" t="s">
        <v>5247</v>
      </c>
      <c r="G2120" s="12"/>
      <c r="H2120" s="12"/>
      <c r="I2120" s="13">
        <v>491.07</v>
      </c>
      <c r="J2120" s="14">
        <v>2</v>
      </c>
      <c r="K2120" s="13">
        <v>982.14</v>
      </c>
    </row>
    <row r="2121" spans="5:11" x14ac:dyDescent="0.25">
      <c r="E2121" s="6" t="s">
        <v>5248</v>
      </c>
      <c r="F2121" s="11" t="s">
        <v>5249</v>
      </c>
      <c r="G2121" s="14">
        <v>8</v>
      </c>
      <c r="H2121" s="15">
        <v>13698.67</v>
      </c>
      <c r="I2121" s="15">
        <v>1760.05</v>
      </c>
      <c r="J2121" s="14">
        <v>2</v>
      </c>
      <c r="K2121" s="15">
        <v>3520.09</v>
      </c>
    </row>
    <row r="2122" spans="5:11" ht="30" x14ac:dyDescent="0.25">
      <c r="E2122" s="6" t="s">
        <v>5250</v>
      </c>
      <c r="F2122" s="11" t="s">
        <v>5251</v>
      </c>
      <c r="G2122" s="14">
        <v>2</v>
      </c>
      <c r="H2122" s="15">
        <v>3035.72</v>
      </c>
      <c r="I2122" s="15">
        <v>1517.85</v>
      </c>
      <c r="J2122" s="14">
        <v>1</v>
      </c>
      <c r="K2122" s="15">
        <v>1517.85</v>
      </c>
    </row>
    <row r="2123" spans="5:11" x14ac:dyDescent="0.25">
      <c r="E2123" s="6" t="s">
        <v>5252</v>
      </c>
      <c r="F2123" s="11" t="s">
        <v>5253</v>
      </c>
      <c r="G2123" s="14">
        <v>2</v>
      </c>
      <c r="H2123" s="15">
        <v>4285.71</v>
      </c>
      <c r="I2123" s="12"/>
      <c r="J2123" s="12"/>
      <c r="K2123" s="12"/>
    </row>
    <row r="2124" spans="5:11" x14ac:dyDescent="0.25">
      <c r="E2124" s="6" t="s">
        <v>969</v>
      </c>
      <c r="F2124" s="11" t="s">
        <v>5254</v>
      </c>
      <c r="G2124" s="12"/>
      <c r="H2124" s="12"/>
      <c r="I2124" s="15">
        <v>2361.5300000000002</v>
      </c>
      <c r="J2124" s="14">
        <v>2</v>
      </c>
      <c r="K2124" s="15">
        <v>4723.05</v>
      </c>
    </row>
    <row r="2125" spans="5:11" x14ac:dyDescent="0.25">
      <c r="E2125" s="6" t="s">
        <v>970</v>
      </c>
      <c r="F2125" s="11" t="s">
        <v>5255</v>
      </c>
      <c r="G2125" s="12"/>
      <c r="H2125" s="12"/>
      <c r="I2125" s="15">
        <v>39616.07</v>
      </c>
      <c r="J2125" s="14">
        <v>1</v>
      </c>
      <c r="K2125" s="15">
        <v>39616.07</v>
      </c>
    </row>
    <row r="2126" spans="5:11" x14ac:dyDescent="0.25">
      <c r="E2126" s="6" t="s">
        <v>971</v>
      </c>
      <c r="F2126" s="11" t="s">
        <v>5256</v>
      </c>
      <c r="G2126" s="12"/>
      <c r="H2126" s="12"/>
      <c r="I2126" s="15">
        <v>17977.68</v>
      </c>
      <c r="J2126" s="14">
        <v>1</v>
      </c>
      <c r="K2126" s="15">
        <v>17977.68</v>
      </c>
    </row>
    <row r="2127" spans="5:11" x14ac:dyDescent="0.25">
      <c r="E2127" s="6" t="s">
        <v>972</v>
      </c>
      <c r="F2127" s="11" t="s">
        <v>5257</v>
      </c>
      <c r="G2127" s="12"/>
      <c r="H2127" s="12"/>
      <c r="I2127" s="15">
        <v>55680</v>
      </c>
      <c r="J2127" s="14">
        <v>2</v>
      </c>
      <c r="K2127" s="15">
        <v>111360</v>
      </c>
    </row>
    <row r="2128" spans="5:11" x14ac:dyDescent="0.25">
      <c r="E2128" s="6" t="s">
        <v>973</v>
      </c>
      <c r="F2128" s="11" t="s">
        <v>5258</v>
      </c>
      <c r="G2128" s="14">
        <v>1</v>
      </c>
      <c r="H2128" s="15">
        <v>108900</v>
      </c>
      <c r="I2128" s="12"/>
      <c r="J2128" s="12"/>
      <c r="K2128" s="12"/>
    </row>
    <row r="2129" spans="5:11" x14ac:dyDescent="0.25">
      <c r="E2129" s="6" t="s">
        <v>974</v>
      </c>
      <c r="F2129" s="11" t="s">
        <v>5259</v>
      </c>
      <c r="G2129" s="12"/>
      <c r="H2129" s="12"/>
      <c r="I2129" s="15">
        <v>4107.68</v>
      </c>
      <c r="J2129" s="14">
        <v>1</v>
      </c>
      <c r="K2129" s="15">
        <v>4107.68</v>
      </c>
    </row>
    <row r="2130" spans="5:11" x14ac:dyDescent="0.25">
      <c r="E2130" s="6" t="s">
        <v>5260</v>
      </c>
      <c r="F2130" s="11" t="s">
        <v>5261</v>
      </c>
      <c r="G2130" s="12"/>
      <c r="H2130" s="12"/>
      <c r="I2130" s="15">
        <v>32863.39</v>
      </c>
      <c r="J2130" s="14">
        <v>5</v>
      </c>
      <c r="K2130" s="15">
        <v>164316.96</v>
      </c>
    </row>
    <row r="2131" spans="5:11" x14ac:dyDescent="0.25">
      <c r="E2131" s="6" t="s">
        <v>5262</v>
      </c>
      <c r="F2131" s="11" t="s">
        <v>5263</v>
      </c>
      <c r="G2131" s="14">
        <v>1</v>
      </c>
      <c r="H2131" s="15">
        <v>133928.57</v>
      </c>
      <c r="I2131" s="12"/>
      <c r="J2131" s="12"/>
      <c r="K2131" s="12"/>
    </row>
    <row r="2132" spans="5:11" x14ac:dyDescent="0.25">
      <c r="E2132" s="6" t="s">
        <v>975</v>
      </c>
      <c r="F2132" s="11" t="s">
        <v>5264</v>
      </c>
      <c r="G2132" s="12"/>
      <c r="H2132" s="12"/>
      <c r="I2132" s="15">
        <v>37539.279999999999</v>
      </c>
      <c r="J2132" s="14">
        <v>3</v>
      </c>
      <c r="K2132" s="15">
        <v>112617.85</v>
      </c>
    </row>
    <row r="2133" spans="5:11" x14ac:dyDescent="0.25">
      <c r="E2133" s="6" t="s">
        <v>976</v>
      </c>
      <c r="F2133" s="11" t="s">
        <v>5265</v>
      </c>
      <c r="G2133" s="12"/>
      <c r="H2133" s="12"/>
      <c r="I2133" s="15">
        <v>3214.29</v>
      </c>
      <c r="J2133" s="14">
        <v>1</v>
      </c>
      <c r="K2133" s="15">
        <v>3214.29</v>
      </c>
    </row>
    <row r="2134" spans="5:11" x14ac:dyDescent="0.25">
      <c r="E2134" s="6" t="s">
        <v>5266</v>
      </c>
      <c r="F2134" s="11" t="s">
        <v>5267</v>
      </c>
      <c r="G2134" s="12"/>
      <c r="H2134" s="12"/>
      <c r="I2134" s="13">
        <v>861.61</v>
      </c>
      <c r="J2134" s="14">
        <v>4</v>
      </c>
      <c r="K2134" s="15">
        <v>3446.42</v>
      </c>
    </row>
    <row r="2135" spans="5:11" x14ac:dyDescent="0.25">
      <c r="E2135" s="6" t="s">
        <v>5268</v>
      </c>
      <c r="F2135" s="11" t="s">
        <v>5269</v>
      </c>
      <c r="G2135" s="14">
        <v>2</v>
      </c>
      <c r="H2135" s="15">
        <v>14280</v>
      </c>
      <c r="I2135" s="15">
        <v>7140</v>
      </c>
      <c r="J2135" s="14">
        <v>4</v>
      </c>
      <c r="K2135" s="15">
        <v>28560</v>
      </c>
    </row>
    <row r="2136" spans="5:11" x14ac:dyDescent="0.25">
      <c r="E2136" s="6" t="s">
        <v>977</v>
      </c>
      <c r="F2136" s="11" t="s">
        <v>5270</v>
      </c>
      <c r="G2136" s="12"/>
      <c r="H2136" s="12"/>
      <c r="I2136" s="15">
        <v>7770.33</v>
      </c>
      <c r="J2136" s="14">
        <v>8</v>
      </c>
      <c r="K2136" s="15">
        <v>62162.63</v>
      </c>
    </row>
    <row r="2137" spans="5:11" x14ac:dyDescent="0.25">
      <c r="E2137" s="6" t="s">
        <v>5271</v>
      </c>
      <c r="F2137" s="11" t="s">
        <v>5272</v>
      </c>
      <c r="G2137" s="12"/>
      <c r="H2137" s="12"/>
      <c r="I2137" s="15">
        <v>6680.3</v>
      </c>
      <c r="J2137" s="14">
        <v>1</v>
      </c>
      <c r="K2137" s="15">
        <v>6680.3</v>
      </c>
    </row>
    <row r="2138" spans="5:11" x14ac:dyDescent="0.25">
      <c r="E2138" s="6" t="s">
        <v>5273</v>
      </c>
      <c r="F2138" s="11" t="s">
        <v>5274</v>
      </c>
      <c r="G2138" s="12"/>
      <c r="H2138" s="12"/>
      <c r="I2138" s="15">
        <v>8305.74</v>
      </c>
      <c r="J2138" s="14">
        <v>3</v>
      </c>
      <c r="K2138" s="15">
        <v>24917.23</v>
      </c>
    </row>
    <row r="2139" spans="5:11" x14ac:dyDescent="0.25">
      <c r="E2139" s="6" t="s">
        <v>978</v>
      </c>
      <c r="F2139" s="11" t="s">
        <v>5275</v>
      </c>
      <c r="G2139" s="12"/>
      <c r="H2139" s="12"/>
      <c r="I2139" s="15">
        <v>1607.15</v>
      </c>
      <c r="J2139" s="14">
        <v>2</v>
      </c>
      <c r="K2139" s="15">
        <v>3214.29</v>
      </c>
    </row>
    <row r="2140" spans="5:11" x14ac:dyDescent="0.25">
      <c r="E2140" s="6" t="s">
        <v>5276</v>
      </c>
      <c r="F2140" s="11" t="s">
        <v>5277</v>
      </c>
      <c r="G2140" s="12"/>
      <c r="H2140" s="12"/>
      <c r="I2140" s="15">
        <v>26473.21</v>
      </c>
      <c r="J2140" s="14">
        <v>1</v>
      </c>
      <c r="K2140" s="15">
        <v>26473.21</v>
      </c>
    </row>
    <row r="2141" spans="5:11" x14ac:dyDescent="0.25">
      <c r="E2141" s="6" t="s">
        <v>5278</v>
      </c>
      <c r="F2141" s="11" t="s">
        <v>5279</v>
      </c>
      <c r="G2141" s="12"/>
      <c r="H2141" s="12"/>
      <c r="I2141" s="15">
        <v>7001.28</v>
      </c>
      <c r="J2141" s="14">
        <v>2</v>
      </c>
      <c r="K2141" s="15">
        <v>14002.56</v>
      </c>
    </row>
    <row r="2142" spans="5:11" x14ac:dyDescent="0.25">
      <c r="E2142" s="6" t="s">
        <v>979</v>
      </c>
      <c r="F2142" s="11" t="s">
        <v>5280</v>
      </c>
      <c r="G2142" s="12"/>
      <c r="H2142" s="12"/>
      <c r="I2142" s="15">
        <v>12276.79</v>
      </c>
      <c r="J2142" s="14">
        <v>1</v>
      </c>
      <c r="K2142" s="15">
        <v>12276.79</v>
      </c>
    </row>
    <row r="2143" spans="5:11" x14ac:dyDescent="0.25">
      <c r="E2143" s="6" t="s">
        <v>980</v>
      </c>
      <c r="F2143" s="11" t="s">
        <v>5281</v>
      </c>
      <c r="G2143" s="12"/>
      <c r="H2143" s="12"/>
      <c r="I2143" s="15">
        <v>3764.87</v>
      </c>
      <c r="J2143" s="14">
        <v>2</v>
      </c>
      <c r="K2143" s="15">
        <v>7529.74</v>
      </c>
    </row>
    <row r="2144" spans="5:11" x14ac:dyDescent="0.25">
      <c r="E2144" s="6" t="s">
        <v>5282</v>
      </c>
      <c r="F2144" s="11" t="s">
        <v>5283</v>
      </c>
      <c r="G2144" s="14">
        <v>5</v>
      </c>
      <c r="H2144" s="13">
        <v>848.21</v>
      </c>
      <c r="I2144" s="12"/>
      <c r="J2144" s="12"/>
      <c r="K2144" s="12"/>
    </row>
    <row r="2145" spans="5:11" x14ac:dyDescent="0.25">
      <c r="E2145" s="6" t="s">
        <v>981</v>
      </c>
      <c r="F2145" s="11" t="s">
        <v>5284</v>
      </c>
      <c r="G2145" s="14">
        <v>3</v>
      </c>
      <c r="H2145" s="15">
        <v>1339.29</v>
      </c>
      <c r="I2145" s="12"/>
      <c r="J2145" s="12"/>
      <c r="K2145" s="12"/>
    </row>
    <row r="2146" spans="5:11" x14ac:dyDescent="0.25">
      <c r="E2146" s="6" t="s">
        <v>5285</v>
      </c>
      <c r="F2146" s="11" t="s">
        <v>5286</v>
      </c>
      <c r="G2146" s="14">
        <v>200</v>
      </c>
      <c r="H2146" s="15">
        <v>5089.29</v>
      </c>
      <c r="I2146" s="12"/>
      <c r="J2146" s="12"/>
      <c r="K2146" s="12"/>
    </row>
    <row r="2147" spans="5:11" x14ac:dyDescent="0.25">
      <c r="E2147" s="6" t="s">
        <v>5287</v>
      </c>
      <c r="F2147" s="11" t="s">
        <v>5288</v>
      </c>
      <c r="G2147" s="14">
        <v>2</v>
      </c>
      <c r="H2147" s="15">
        <v>64503.57</v>
      </c>
      <c r="I2147" s="12"/>
      <c r="J2147" s="12"/>
      <c r="K2147" s="12"/>
    </row>
    <row r="2148" spans="5:11" x14ac:dyDescent="0.25">
      <c r="E2148" s="6" t="s">
        <v>982</v>
      </c>
      <c r="F2148" s="11" t="s">
        <v>5289</v>
      </c>
      <c r="G2148" s="12"/>
      <c r="H2148" s="12"/>
      <c r="I2148" s="15">
        <v>70649.56</v>
      </c>
      <c r="J2148" s="14">
        <v>2</v>
      </c>
      <c r="K2148" s="15">
        <v>141299.10999999999</v>
      </c>
    </row>
    <row r="2149" spans="5:11" x14ac:dyDescent="0.25">
      <c r="E2149" s="6" t="s">
        <v>983</v>
      </c>
      <c r="F2149" s="11" t="s">
        <v>5290</v>
      </c>
      <c r="G2149" s="12"/>
      <c r="H2149" s="12"/>
      <c r="I2149" s="15">
        <v>185000</v>
      </c>
      <c r="J2149" s="14">
        <v>1</v>
      </c>
      <c r="K2149" s="15">
        <v>185000</v>
      </c>
    </row>
    <row r="2150" spans="5:11" x14ac:dyDescent="0.25">
      <c r="E2150" s="6" t="s">
        <v>5291</v>
      </c>
      <c r="F2150" s="11" t="s">
        <v>5292</v>
      </c>
      <c r="G2150" s="12"/>
      <c r="H2150" s="12"/>
      <c r="I2150" s="15">
        <v>89107.14</v>
      </c>
      <c r="J2150" s="14">
        <v>1</v>
      </c>
      <c r="K2150" s="15">
        <v>89107.14</v>
      </c>
    </row>
    <row r="2151" spans="5:11" x14ac:dyDescent="0.25">
      <c r="E2151" s="6" t="s">
        <v>5293</v>
      </c>
      <c r="F2151" s="11" t="s">
        <v>5294</v>
      </c>
      <c r="G2151" s="14">
        <v>1</v>
      </c>
      <c r="H2151" s="15">
        <v>46875</v>
      </c>
      <c r="I2151" s="12"/>
      <c r="J2151" s="12"/>
      <c r="K2151" s="12"/>
    </row>
    <row r="2152" spans="5:11" x14ac:dyDescent="0.25">
      <c r="E2152" s="6" t="s">
        <v>984</v>
      </c>
      <c r="F2152" s="11" t="s">
        <v>5295</v>
      </c>
      <c r="G2152" s="12"/>
      <c r="H2152" s="12"/>
      <c r="I2152" s="15">
        <v>15431.55</v>
      </c>
      <c r="J2152" s="14">
        <v>1</v>
      </c>
      <c r="K2152" s="15">
        <v>15431.55</v>
      </c>
    </row>
    <row r="2153" spans="5:11" x14ac:dyDescent="0.25">
      <c r="E2153" s="6" t="s">
        <v>5296</v>
      </c>
      <c r="F2153" s="11" t="s">
        <v>5297</v>
      </c>
      <c r="G2153" s="14">
        <v>2</v>
      </c>
      <c r="H2153" s="15">
        <v>62678.57</v>
      </c>
      <c r="I2153" s="12"/>
      <c r="J2153" s="12"/>
      <c r="K2153" s="12"/>
    </row>
    <row r="2154" spans="5:11" x14ac:dyDescent="0.25">
      <c r="E2154" s="6" t="s">
        <v>5298</v>
      </c>
      <c r="F2154" s="11" t="s">
        <v>5299</v>
      </c>
      <c r="G2154" s="12"/>
      <c r="H2154" s="12"/>
      <c r="I2154" s="15">
        <v>119642.86</v>
      </c>
      <c r="J2154" s="14">
        <v>1</v>
      </c>
      <c r="K2154" s="15">
        <v>119642.86</v>
      </c>
    </row>
    <row r="2155" spans="5:11" x14ac:dyDescent="0.25">
      <c r="E2155" s="6" t="s">
        <v>985</v>
      </c>
      <c r="F2155" s="11" t="s">
        <v>5300</v>
      </c>
      <c r="G2155" s="12"/>
      <c r="H2155" s="12"/>
      <c r="I2155" s="15">
        <v>32946.43</v>
      </c>
      <c r="J2155" s="14">
        <v>7</v>
      </c>
      <c r="K2155" s="15">
        <v>230625</v>
      </c>
    </row>
    <row r="2156" spans="5:11" x14ac:dyDescent="0.25">
      <c r="E2156" s="6" t="s">
        <v>986</v>
      </c>
      <c r="F2156" s="11" t="s">
        <v>5301</v>
      </c>
      <c r="G2156" s="12"/>
      <c r="H2156" s="12"/>
      <c r="I2156" s="15">
        <v>2925</v>
      </c>
      <c r="J2156" s="14">
        <v>2</v>
      </c>
      <c r="K2156" s="15">
        <v>5850</v>
      </c>
    </row>
    <row r="2157" spans="5:11" x14ac:dyDescent="0.25">
      <c r="E2157" s="6" t="s">
        <v>987</v>
      </c>
      <c r="F2157" s="11" t="s">
        <v>5302</v>
      </c>
      <c r="G2157" s="12"/>
      <c r="H2157" s="12"/>
      <c r="I2157" s="13">
        <v>554.38</v>
      </c>
      <c r="J2157" s="14">
        <v>8</v>
      </c>
      <c r="K2157" s="15">
        <v>4435.0600000000004</v>
      </c>
    </row>
    <row r="2158" spans="5:11" x14ac:dyDescent="0.25">
      <c r="E2158" s="6" t="s">
        <v>5303</v>
      </c>
      <c r="F2158" s="11" t="s">
        <v>5304</v>
      </c>
      <c r="G2158" s="12"/>
      <c r="H2158" s="12"/>
      <c r="I2158" s="15">
        <v>54910.71</v>
      </c>
      <c r="J2158" s="14">
        <v>1</v>
      </c>
      <c r="K2158" s="15">
        <v>54910.71</v>
      </c>
    </row>
    <row r="2159" spans="5:11" x14ac:dyDescent="0.25">
      <c r="E2159" s="6" t="s">
        <v>988</v>
      </c>
      <c r="F2159" s="11" t="s">
        <v>5305</v>
      </c>
      <c r="G2159" s="12"/>
      <c r="H2159" s="12"/>
      <c r="I2159" s="15">
        <v>5000</v>
      </c>
      <c r="J2159" s="14">
        <v>1</v>
      </c>
      <c r="K2159" s="15">
        <v>5000</v>
      </c>
    </row>
    <row r="2160" spans="5:11" x14ac:dyDescent="0.25">
      <c r="E2160" s="6" t="s">
        <v>5306</v>
      </c>
      <c r="F2160" s="11" t="s">
        <v>5307</v>
      </c>
      <c r="G2160" s="14">
        <v>1</v>
      </c>
      <c r="H2160" s="15">
        <v>5535.71</v>
      </c>
      <c r="I2160" s="12"/>
      <c r="J2160" s="12"/>
      <c r="K2160" s="12"/>
    </row>
    <row r="2161" spans="5:11" x14ac:dyDescent="0.25">
      <c r="E2161" s="6" t="s">
        <v>989</v>
      </c>
      <c r="F2161" s="11" t="s">
        <v>5308</v>
      </c>
      <c r="G2161" s="12"/>
      <c r="H2161" s="12"/>
      <c r="I2161" s="15">
        <v>19108.98</v>
      </c>
      <c r="J2161" s="14">
        <v>2</v>
      </c>
      <c r="K2161" s="15">
        <v>38217.949999999997</v>
      </c>
    </row>
    <row r="2162" spans="5:11" x14ac:dyDescent="0.25">
      <c r="E2162" s="6" t="s">
        <v>990</v>
      </c>
      <c r="F2162" s="11" t="s">
        <v>5309</v>
      </c>
      <c r="G2162" s="12"/>
      <c r="H2162" s="12"/>
      <c r="I2162" s="15">
        <v>395000</v>
      </c>
      <c r="J2162" s="14">
        <v>1</v>
      </c>
      <c r="K2162" s="15">
        <v>395000</v>
      </c>
    </row>
    <row r="2163" spans="5:11" x14ac:dyDescent="0.25">
      <c r="E2163" s="6" t="s">
        <v>5310</v>
      </c>
      <c r="F2163" s="11" t="s">
        <v>5311</v>
      </c>
      <c r="G2163" s="12"/>
      <c r="H2163" s="12"/>
      <c r="I2163" s="15">
        <v>30346.81</v>
      </c>
      <c r="J2163" s="14">
        <v>4</v>
      </c>
      <c r="K2163" s="15">
        <v>121387.25</v>
      </c>
    </row>
    <row r="2164" spans="5:11" x14ac:dyDescent="0.25">
      <c r="E2164" s="6" t="s">
        <v>991</v>
      </c>
      <c r="F2164" s="11" t="s">
        <v>5312</v>
      </c>
      <c r="G2164" s="12"/>
      <c r="H2164" s="12"/>
      <c r="I2164" s="13">
        <v>530.76</v>
      </c>
      <c r="J2164" s="14">
        <v>21</v>
      </c>
      <c r="K2164" s="15">
        <v>11145.92</v>
      </c>
    </row>
    <row r="2165" spans="5:11" x14ac:dyDescent="0.25">
      <c r="E2165" s="6" t="s">
        <v>5313</v>
      </c>
      <c r="F2165" s="11" t="s">
        <v>5314</v>
      </c>
      <c r="G2165" s="14">
        <v>10</v>
      </c>
      <c r="H2165" s="15">
        <v>17969.93</v>
      </c>
      <c r="I2165" s="15">
        <v>1796.99</v>
      </c>
      <c r="J2165" s="14">
        <v>9</v>
      </c>
      <c r="K2165" s="15">
        <v>16172.93</v>
      </c>
    </row>
    <row r="2166" spans="5:11" x14ac:dyDescent="0.25">
      <c r="E2166" s="6" t="s">
        <v>992</v>
      </c>
      <c r="F2166" s="11" t="s">
        <v>5315</v>
      </c>
      <c r="G2166" s="12"/>
      <c r="H2166" s="12"/>
      <c r="I2166" s="13">
        <v>315.11</v>
      </c>
      <c r="J2166" s="14">
        <v>53</v>
      </c>
      <c r="K2166" s="15">
        <v>16700.740000000002</v>
      </c>
    </row>
    <row r="2167" spans="5:11" x14ac:dyDescent="0.25">
      <c r="E2167" s="6" t="s">
        <v>5316</v>
      </c>
      <c r="F2167" s="11" t="s">
        <v>5317</v>
      </c>
      <c r="G2167" s="14">
        <v>1</v>
      </c>
      <c r="H2167" s="13">
        <v>500</v>
      </c>
      <c r="I2167" s="12"/>
      <c r="J2167" s="12"/>
      <c r="K2167" s="12"/>
    </row>
    <row r="2168" spans="5:11" x14ac:dyDescent="0.25">
      <c r="E2168" s="6" t="s">
        <v>5318</v>
      </c>
      <c r="F2168" s="11" t="s">
        <v>5319</v>
      </c>
      <c r="G2168" s="14">
        <v>6</v>
      </c>
      <c r="H2168" s="15">
        <v>6687.35</v>
      </c>
      <c r="I2168" s="15">
        <v>1339.29</v>
      </c>
      <c r="J2168" s="14">
        <v>3</v>
      </c>
      <c r="K2168" s="15">
        <v>4017.86</v>
      </c>
    </row>
    <row r="2169" spans="5:11" x14ac:dyDescent="0.25">
      <c r="E2169" s="6" t="s">
        <v>5320</v>
      </c>
      <c r="F2169" s="11" t="s">
        <v>5321</v>
      </c>
      <c r="G2169" s="12"/>
      <c r="H2169" s="12"/>
      <c r="I2169" s="15">
        <v>13839.29</v>
      </c>
      <c r="J2169" s="13">
        <v>2.35</v>
      </c>
      <c r="K2169" s="15">
        <v>32522.32</v>
      </c>
    </row>
    <row r="2170" spans="5:11" x14ac:dyDescent="0.25">
      <c r="E2170" s="6" t="s">
        <v>5322</v>
      </c>
      <c r="F2170" s="11" t="s">
        <v>5323</v>
      </c>
      <c r="G2170" s="14">
        <v>1</v>
      </c>
      <c r="H2170" s="13">
        <v>933.04</v>
      </c>
      <c r="I2170" s="12"/>
      <c r="J2170" s="12"/>
      <c r="K2170" s="12"/>
    </row>
    <row r="2171" spans="5:11" x14ac:dyDescent="0.25">
      <c r="E2171" s="6" t="s">
        <v>5324</v>
      </c>
      <c r="F2171" s="11" t="s">
        <v>5325</v>
      </c>
      <c r="G2171" s="14">
        <v>1</v>
      </c>
      <c r="H2171" s="13">
        <v>933.04</v>
      </c>
      <c r="I2171" s="12"/>
      <c r="J2171" s="12"/>
      <c r="K2171" s="12"/>
    </row>
    <row r="2172" spans="5:11" x14ac:dyDescent="0.25">
      <c r="E2172" s="6" t="s">
        <v>5326</v>
      </c>
      <c r="F2172" s="11" t="s">
        <v>5327</v>
      </c>
      <c r="G2172" s="12"/>
      <c r="H2172" s="12"/>
      <c r="I2172" s="13">
        <v>555.05999999999995</v>
      </c>
      <c r="J2172" s="14">
        <v>1</v>
      </c>
      <c r="K2172" s="13">
        <v>555.05999999999995</v>
      </c>
    </row>
    <row r="2173" spans="5:11" x14ac:dyDescent="0.25">
      <c r="E2173" s="6" t="s">
        <v>993</v>
      </c>
      <c r="F2173" s="11" t="s">
        <v>5328</v>
      </c>
      <c r="G2173" s="12"/>
      <c r="H2173" s="12"/>
      <c r="I2173" s="15">
        <v>16949.82</v>
      </c>
      <c r="J2173" s="14">
        <v>4</v>
      </c>
      <c r="K2173" s="15">
        <v>67799.289999999994</v>
      </c>
    </row>
    <row r="2174" spans="5:11" x14ac:dyDescent="0.25">
      <c r="E2174" s="6" t="s">
        <v>994</v>
      </c>
      <c r="F2174" s="11" t="s">
        <v>5329</v>
      </c>
      <c r="G2174" s="12"/>
      <c r="H2174" s="12"/>
      <c r="I2174" s="15">
        <v>16949.82</v>
      </c>
      <c r="J2174" s="14">
        <v>4</v>
      </c>
      <c r="K2174" s="15">
        <v>67799.289999999994</v>
      </c>
    </row>
    <row r="2175" spans="5:11" x14ac:dyDescent="0.25">
      <c r="E2175" s="6" t="s">
        <v>5330</v>
      </c>
      <c r="F2175" s="11" t="s">
        <v>5331</v>
      </c>
      <c r="G2175" s="14">
        <v>184</v>
      </c>
      <c r="H2175" s="15">
        <v>46821.42</v>
      </c>
      <c r="I2175" s="13">
        <v>254.47</v>
      </c>
      <c r="J2175" s="14">
        <v>6</v>
      </c>
      <c r="K2175" s="15">
        <v>1526.79</v>
      </c>
    </row>
    <row r="2176" spans="5:11" x14ac:dyDescent="0.25">
      <c r="E2176" s="6" t="s">
        <v>5332</v>
      </c>
      <c r="F2176" s="11" t="s">
        <v>5333</v>
      </c>
      <c r="G2176" s="14">
        <v>3</v>
      </c>
      <c r="H2176" s="15">
        <v>10151.780000000001</v>
      </c>
      <c r="I2176" s="12"/>
      <c r="J2176" s="12"/>
      <c r="K2176" s="12"/>
    </row>
    <row r="2177" spans="5:11" x14ac:dyDescent="0.25">
      <c r="E2177" s="6" t="s">
        <v>5334</v>
      </c>
      <c r="F2177" s="11" t="s">
        <v>5335</v>
      </c>
      <c r="G2177" s="14">
        <v>2</v>
      </c>
      <c r="H2177" s="15">
        <v>5598.22</v>
      </c>
      <c r="I2177" s="12"/>
      <c r="J2177" s="12"/>
      <c r="K2177" s="12"/>
    </row>
    <row r="2178" spans="5:11" x14ac:dyDescent="0.25">
      <c r="E2178" s="6" t="s">
        <v>995</v>
      </c>
      <c r="F2178" s="11" t="s">
        <v>5336</v>
      </c>
      <c r="G2178" s="12"/>
      <c r="H2178" s="12"/>
      <c r="I2178" s="15">
        <v>2511.16</v>
      </c>
      <c r="J2178" s="14">
        <v>2</v>
      </c>
      <c r="K2178" s="15">
        <v>5022.32</v>
      </c>
    </row>
    <row r="2179" spans="5:11" x14ac:dyDescent="0.25">
      <c r="E2179" s="6" t="s">
        <v>996</v>
      </c>
      <c r="F2179" s="11" t="s">
        <v>5337</v>
      </c>
      <c r="G2179" s="12"/>
      <c r="H2179" s="12"/>
      <c r="I2179" s="15">
        <v>5089.28</v>
      </c>
      <c r="J2179" s="14">
        <v>1</v>
      </c>
      <c r="K2179" s="15">
        <v>5089.28</v>
      </c>
    </row>
    <row r="2180" spans="5:11" x14ac:dyDescent="0.25">
      <c r="E2180" s="6" t="s">
        <v>997</v>
      </c>
      <c r="F2180" s="11" t="s">
        <v>5338</v>
      </c>
      <c r="G2180" s="12"/>
      <c r="H2180" s="12"/>
      <c r="I2180" s="15">
        <v>7146.12</v>
      </c>
      <c r="J2180" s="14">
        <v>8</v>
      </c>
      <c r="K2180" s="15">
        <v>57168.95</v>
      </c>
    </row>
    <row r="2181" spans="5:11" x14ac:dyDescent="0.25">
      <c r="E2181" s="6" t="s">
        <v>5339</v>
      </c>
      <c r="F2181" s="11" t="s">
        <v>5340</v>
      </c>
      <c r="G2181" s="14">
        <v>30</v>
      </c>
      <c r="H2181" s="15">
        <v>10178.57</v>
      </c>
      <c r="I2181" s="12"/>
      <c r="J2181" s="12"/>
      <c r="K2181" s="12"/>
    </row>
    <row r="2182" spans="5:11" x14ac:dyDescent="0.25">
      <c r="E2182" s="6" t="s">
        <v>5341</v>
      </c>
      <c r="F2182" s="11" t="s">
        <v>5342</v>
      </c>
      <c r="G2182" s="19">
        <v>31.8</v>
      </c>
      <c r="H2182" s="15">
        <v>9085.7099999999991</v>
      </c>
      <c r="I2182" s="12"/>
      <c r="J2182" s="12"/>
      <c r="K2182" s="12"/>
    </row>
    <row r="2183" spans="5:11" x14ac:dyDescent="0.25">
      <c r="E2183" s="6" t="s">
        <v>5343</v>
      </c>
      <c r="F2183" s="11" t="s">
        <v>5344</v>
      </c>
      <c r="G2183" s="14">
        <v>10</v>
      </c>
      <c r="H2183" s="15">
        <v>3437.5</v>
      </c>
      <c r="I2183" s="12"/>
      <c r="J2183" s="12"/>
      <c r="K2183" s="12"/>
    </row>
    <row r="2184" spans="5:11" x14ac:dyDescent="0.25">
      <c r="E2184" s="6" t="s">
        <v>5345</v>
      </c>
      <c r="F2184" s="11" t="s">
        <v>5346</v>
      </c>
      <c r="G2184" s="14">
        <v>1</v>
      </c>
      <c r="H2184" s="13">
        <v>397.32</v>
      </c>
      <c r="I2184" s="12"/>
      <c r="J2184" s="12"/>
      <c r="K2184" s="12"/>
    </row>
    <row r="2185" spans="5:11" x14ac:dyDescent="0.25">
      <c r="E2185" s="6" t="s">
        <v>5347</v>
      </c>
      <c r="F2185" s="11" t="s">
        <v>5348</v>
      </c>
      <c r="G2185" s="12"/>
      <c r="H2185" s="12"/>
      <c r="I2185" s="13">
        <v>982.14</v>
      </c>
      <c r="J2185" s="14">
        <v>15</v>
      </c>
      <c r="K2185" s="15">
        <v>14732.14</v>
      </c>
    </row>
    <row r="2186" spans="5:11" x14ac:dyDescent="0.25">
      <c r="E2186" s="6" t="s">
        <v>5349</v>
      </c>
      <c r="F2186" s="11" t="s">
        <v>5350</v>
      </c>
      <c r="G2186" s="14">
        <v>1</v>
      </c>
      <c r="H2186" s="15">
        <v>1294.6400000000001</v>
      </c>
      <c r="I2186" s="12"/>
      <c r="J2186" s="12"/>
      <c r="K2186" s="12"/>
    </row>
    <row r="2187" spans="5:11" x14ac:dyDescent="0.25">
      <c r="E2187" s="6" t="s">
        <v>5351</v>
      </c>
      <c r="F2187" s="11" t="s">
        <v>5352</v>
      </c>
      <c r="G2187" s="14">
        <v>30</v>
      </c>
      <c r="H2187" s="15">
        <v>5625</v>
      </c>
      <c r="I2187" s="12"/>
      <c r="J2187" s="12"/>
      <c r="K2187" s="12"/>
    </row>
    <row r="2188" spans="5:11" x14ac:dyDescent="0.25">
      <c r="E2188" s="6" t="s">
        <v>5353</v>
      </c>
      <c r="F2188" s="11" t="s">
        <v>5354</v>
      </c>
      <c r="G2188" s="14">
        <v>11</v>
      </c>
      <c r="H2188" s="15">
        <v>1772.32</v>
      </c>
      <c r="I2188" s="12"/>
      <c r="J2188" s="12"/>
      <c r="K2188" s="12"/>
    </row>
    <row r="2189" spans="5:11" x14ac:dyDescent="0.25">
      <c r="E2189" s="6" t="s">
        <v>5355</v>
      </c>
      <c r="F2189" s="11" t="s">
        <v>5356</v>
      </c>
      <c r="G2189" s="14">
        <v>23</v>
      </c>
      <c r="H2189" s="15">
        <v>4718.75</v>
      </c>
      <c r="I2189" s="12"/>
      <c r="J2189" s="12"/>
      <c r="K2189" s="12"/>
    </row>
    <row r="2190" spans="5:11" x14ac:dyDescent="0.25">
      <c r="E2190" s="6" t="s">
        <v>5357</v>
      </c>
      <c r="F2190" s="11" t="s">
        <v>5358</v>
      </c>
      <c r="G2190" s="14">
        <v>4</v>
      </c>
      <c r="H2190" s="15">
        <v>1107.1400000000001</v>
      </c>
      <c r="I2190" s="12"/>
      <c r="J2190" s="12"/>
      <c r="K2190" s="12"/>
    </row>
    <row r="2191" spans="5:11" x14ac:dyDescent="0.25">
      <c r="E2191" s="6" t="s">
        <v>5359</v>
      </c>
      <c r="F2191" s="11" t="s">
        <v>5360</v>
      </c>
      <c r="G2191" s="14">
        <v>1</v>
      </c>
      <c r="H2191" s="15">
        <v>9126.7900000000009</v>
      </c>
      <c r="I2191" s="12"/>
      <c r="J2191" s="12"/>
      <c r="K2191" s="12"/>
    </row>
    <row r="2192" spans="5:11" x14ac:dyDescent="0.25">
      <c r="E2192" s="6" t="s">
        <v>5361</v>
      </c>
      <c r="F2192" s="11" t="s">
        <v>5362</v>
      </c>
      <c r="G2192" s="14">
        <v>1</v>
      </c>
      <c r="H2192" s="15">
        <v>8821.43</v>
      </c>
      <c r="I2192" s="12"/>
      <c r="J2192" s="12"/>
      <c r="K2192" s="12"/>
    </row>
    <row r="2193" spans="5:11" x14ac:dyDescent="0.25">
      <c r="E2193" s="6" t="s">
        <v>5363</v>
      </c>
      <c r="F2193" s="11" t="s">
        <v>5364</v>
      </c>
      <c r="G2193" s="14">
        <v>1</v>
      </c>
      <c r="H2193" s="15">
        <v>7803.57</v>
      </c>
      <c r="I2193" s="12"/>
      <c r="J2193" s="12"/>
      <c r="K2193" s="12"/>
    </row>
    <row r="2194" spans="5:11" x14ac:dyDescent="0.25">
      <c r="E2194" s="6" t="s">
        <v>998</v>
      </c>
      <c r="F2194" s="11" t="s">
        <v>5365</v>
      </c>
      <c r="G2194" s="12"/>
      <c r="H2194" s="12"/>
      <c r="I2194" s="15">
        <v>8035.71</v>
      </c>
      <c r="J2194" s="14">
        <v>1</v>
      </c>
      <c r="K2194" s="15">
        <v>8035.71</v>
      </c>
    </row>
    <row r="2195" spans="5:11" x14ac:dyDescent="0.25">
      <c r="E2195" s="6" t="s">
        <v>5366</v>
      </c>
      <c r="F2195" s="11" t="s">
        <v>5367</v>
      </c>
      <c r="G2195" s="19">
        <v>1.2</v>
      </c>
      <c r="H2195" s="13">
        <v>900</v>
      </c>
      <c r="I2195" s="12"/>
      <c r="J2195" s="12"/>
      <c r="K2195" s="12"/>
    </row>
    <row r="2196" spans="5:11" x14ac:dyDescent="0.25">
      <c r="E2196" s="6" t="s">
        <v>5368</v>
      </c>
      <c r="F2196" s="11" t="s">
        <v>5369</v>
      </c>
      <c r="G2196" s="14">
        <v>3</v>
      </c>
      <c r="H2196" s="15">
        <v>23303.57</v>
      </c>
      <c r="I2196" s="12"/>
      <c r="J2196" s="12"/>
      <c r="K2196" s="12"/>
    </row>
    <row r="2197" spans="5:11" x14ac:dyDescent="0.25">
      <c r="E2197" s="6" t="s">
        <v>5370</v>
      </c>
      <c r="F2197" s="11" t="s">
        <v>5371</v>
      </c>
      <c r="G2197" s="19">
        <v>3.5</v>
      </c>
      <c r="H2197" s="15">
        <v>4906.25</v>
      </c>
      <c r="I2197" s="12"/>
      <c r="J2197" s="12"/>
      <c r="K2197" s="12"/>
    </row>
    <row r="2198" spans="5:11" x14ac:dyDescent="0.25">
      <c r="E2198" s="6" t="s">
        <v>5372</v>
      </c>
      <c r="F2198" s="11" t="s">
        <v>5373</v>
      </c>
      <c r="G2198" s="12"/>
      <c r="H2198" s="12"/>
      <c r="I2198" s="15">
        <v>8500</v>
      </c>
      <c r="J2198" s="14">
        <v>3</v>
      </c>
      <c r="K2198" s="15">
        <v>25500</v>
      </c>
    </row>
    <row r="2199" spans="5:11" x14ac:dyDescent="0.25">
      <c r="E2199" s="6" t="s">
        <v>5374</v>
      </c>
      <c r="F2199" s="11" t="s">
        <v>5375</v>
      </c>
      <c r="G2199" s="14">
        <v>1</v>
      </c>
      <c r="H2199" s="15">
        <v>6160.71</v>
      </c>
      <c r="I2199" s="12"/>
      <c r="J2199" s="12"/>
      <c r="K2199" s="12"/>
    </row>
    <row r="2200" spans="5:11" x14ac:dyDescent="0.25">
      <c r="E2200" s="6" t="s">
        <v>5376</v>
      </c>
      <c r="F2200" s="11" t="s">
        <v>5377</v>
      </c>
      <c r="G2200" s="14">
        <v>1</v>
      </c>
      <c r="H2200" s="15">
        <v>3392.86</v>
      </c>
      <c r="I2200" s="12"/>
      <c r="J2200" s="12"/>
      <c r="K2200" s="12"/>
    </row>
    <row r="2201" spans="5:11" x14ac:dyDescent="0.25">
      <c r="E2201" s="6" t="s">
        <v>5378</v>
      </c>
      <c r="F2201" s="11" t="s">
        <v>5379</v>
      </c>
      <c r="G2201" s="14">
        <v>3</v>
      </c>
      <c r="H2201" s="15">
        <v>19925.89</v>
      </c>
      <c r="I2201" s="12"/>
      <c r="J2201" s="12"/>
      <c r="K2201" s="12"/>
    </row>
    <row r="2202" spans="5:11" ht="30" x14ac:dyDescent="0.25">
      <c r="E2202" s="6" t="s">
        <v>5380</v>
      </c>
      <c r="F2202" s="11" t="s">
        <v>5381</v>
      </c>
      <c r="G2202" s="14">
        <v>2</v>
      </c>
      <c r="H2202" s="15">
        <v>70250</v>
      </c>
      <c r="I2202" s="12"/>
      <c r="J2202" s="12"/>
      <c r="K2202" s="12"/>
    </row>
    <row r="2203" spans="5:11" x14ac:dyDescent="0.25">
      <c r="E2203" s="6" t="s">
        <v>1000</v>
      </c>
      <c r="F2203" s="11" t="s">
        <v>5382</v>
      </c>
      <c r="G2203" s="14">
        <v>2</v>
      </c>
      <c r="H2203" s="13">
        <v>392.86</v>
      </c>
      <c r="I2203" s="13">
        <v>196.43</v>
      </c>
      <c r="J2203" s="14">
        <v>6</v>
      </c>
      <c r="K2203" s="15">
        <v>1178.57</v>
      </c>
    </row>
    <row r="2204" spans="5:11" x14ac:dyDescent="0.25">
      <c r="E2204" s="6" t="s">
        <v>1001</v>
      </c>
      <c r="F2204" s="11" t="s">
        <v>5383</v>
      </c>
      <c r="G2204" s="12"/>
      <c r="H2204" s="12"/>
      <c r="I2204" s="13">
        <v>833</v>
      </c>
      <c r="J2204" s="14">
        <v>3</v>
      </c>
      <c r="K2204" s="15">
        <v>2499</v>
      </c>
    </row>
    <row r="2205" spans="5:11" x14ac:dyDescent="0.25">
      <c r="E2205" s="6" t="s">
        <v>5384</v>
      </c>
      <c r="F2205" s="11" t="s">
        <v>5385</v>
      </c>
      <c r="G2205" s="14">
        <v>1</v>
      </c>
      <c r="H2205" s="15">
        <v>2678.57</v>
      </c>
      <c r="I2205" s="12"/>
      <c r="J2205" s="12"/>
      <c r="K2205" s="12"/>
    </row>
    <row r="2206" spans="5:11" x14ac:dyDescent="0.25">
      <c r="E2206" s="6" t="s">
        <v>5386</v>
      </c>
      <c r="F2206" s="11" t="s">
        <v>5387</v>
      </c>
      <c r="G2206" s="14">
        <v>1</v>
      </c>
      <c r="H2206" s="15">
        <v>1517.86</v>
      </c>
      <c r="I2206" s="12"/>
      <c r="J2206" s="12"/>
      <c r="K2206" s="12"/>
    </row>
    <row r="2207" spans="5:11" x14ac:dyDescent="0.25">
      <c r="E2207" s="6" t="s">
        <v>5388</v>
      </c>
      <c r="F2207" s="11" t="s">
        <v>5389</v>
      </c>
      <c r="G2207" s="14">
        <v>1</v>
      </c>
      <c r="H2207" s="13">
        <v>357.14</v>
      </c>
      <c r="I2207" s="12"/>
      <c r="J2207" s="12"/>
      <c r="K2207" s="12"/>
    </row>
    <row r="2208" spans="5:11" x14ac:dyDescent="0.25">
      <c r="E2208" s="6" t="s">
        <v>5390</v>
      </c>
      <c r="F2208" s="11" t="s">
        <v>5391</v>
      </c>
      <c r="G2208" s="14">
        <v>1</v>
      </c>
      <c r="H2208" s="13">
        <v>223.21</v>
      </c>
      <c r="I2208" s="12"/>
      <c r="J2208" s="12"/>
      <c r="K2208" s="12"/>
    </row>
    <row r="2209" spans="5:11" x14ac:dyDescent="0.25">
      <c r="E2209" s="6" t="s">
        <v>1002</v>
      </c>
      <c r="F2209" s="11" t="s">
        <v>5392</v>
      </c>
      <c r="G2209" s="12"/>
      <c r="H2209" s="12"/>
      <c r="I2209" s="15">
        <v>3500</v>
      </c>
      <c r="J2209" s="14">
        <v>1</v>
      </c>
      <c r="K2209" s="15">
        <v>3500</v>
      </c>
    </row>
    <row r="2210" spans="5:11" x14ac:dyDescent="0.25">
      <c r="E2210" s="6" t="s">
        <v>1003</v>
      </c>
      <c r="F2210" s="11" t="s">
        <v>5393</v>
      </c>
      <c r="G2210" s="12"/>
      <c r="H2210" s="12"/>
      <c r="I2210" s="13">
        <v>268.33</v>
      </c>
      <c r="J2210" s="14">
        <v>8</v>
      </c>
      <c r="K2210" s="15">
        <v>2146.64</v>
      </c>
    </row>
    <row r="2211" spans="5:11" x14ac:dyDescent="0.25">
      <c r="E2211" s="6" t="s">
        <v>1004</v>
      </c>
      <c r="F2211" s="11" t="s">
        <v>5394</v>
      </c>
      <c r="G2211" s="12"/>
      <c r="H2211" s="12"/>
      <c r="I2211" s="15">
        <v>1800</v>
      </c>
      <c r="J2211" s="14">
        <v>1</v>
      </c>
      <c r="K2211" s="15">
        <v>1800</v>
      </c>
    </row>
    <row r="2212" spans="5:11" ht="30" x14ac:dyDescent="0.25">
      <c r="E2212" s="6" t="s">
        <v>1005</v>
      </c>
      <c r="F2212" s="11" t="s">
        <v>5395</v>
      </c>
      <c r="G2212" s="12"/>
      <c r="H2212" s="12"/>
      <c r="I2212" s="13">
        <v>89.82</v>
      </c>
      <c r="J2212" s="14">
        <v>4</v>
      </c>
      <c r="K2212" s="13">
        <v>359.29</v>
      </c>
    </row>
    <row r="2213" spans="5:11" x14ac:dyDescent="0.25">
      <c r="E2213" s="6" t="s">
        <v>1006</v>
      </c>
      <c r="F2213" s="11" t="s">
        <v>5396</v>
      </c>
      <c r="G2213" s="12"/>
      <c r="H2213" s="12"/>
      <c r="I2213" s="15">
        <v>2280</v>
      </c>
      <c r="J2213" s="14">
        <v>1</v>
      </c>
      <c r="K2213" s="15">
        <v>2280</v>
      </c>
    </row>
    <row r="2214" spans="5:11" x14ac:dyDescent="0.25">
      <c r="E2214" s="6" t="s">
        <v>1007</v>
      </c>
      <c r="F2214" s="11" t="s">
        <v>5397</v>
      </c>
      <c r="G2214" s="12"/>
      <c r="H2214" s="12"/>
      <c r="I2214" s="13">
        <v>117.65</v>
      </c>
      <c r="J2214" s="14">
        <v>3</v>
      </c>
      <c r="K2214" s="13">
        <v>352.95</v>
      </c>
    </row>
    <row r="2215" spans="5:11" x14ac:dyDescent="0.25">
      <c r="E2215" s="6" t="s">
        <v>1008</v>
      </c>
      <c r="F2215" s="11" t="s">
        <v>5398</v>
      </c>
      <c r="G2215" s="12"/>
      <c r="H2215" s="12"/>
      <c r="I2215" s="13">
        <v>187.5</v>
      </c>
      <c r="J2215" s="14">
        <v>1</v>
      </c>
      <c r="K2215" s="13">
        <v>187.5</v>
      </c>
    </row>
    <row r="2216" spans="5:11" x14ac:dyDescent="0.25">
      <c r="E2216" s="6" t="s">
        <v>1009</v>
      </c>
      <c r="F2216" s="11" t="s">
        <v>5399</v>
      </c>
      <c r="G2216" s="12"/>
      <c r="H2216" s="12"/>
      <c r="I2216" s="13">
        <v>178.57</v>
      </c>
      <c r="J2216" s="14">
        <v>1</v>
      </c>
      <c r="K2216" s="13">
        <v>178.57</v>
      </c>
    </row>
    <row r="2217" spans="5:11" x14ac:dyDescent="0.25">
      <c r="E2217" s="6" t="s">
        <v>1010</v>
      </c>
      <c r="F2217" s="11" t="s">
        <v>5400</v>
      </c>
      <c r="G2217" s="12"/>
      <c r="H2217" s="12"/>
      <c r="I2217" s="13">
        <v>869.57</v>
      </c>
      <c r="J2217" s="14">
        <v>8</v>
      </c>
      <c r="K2217" s="15">
        <v>6956.55</v>
      </c>
    </row>
    <row r="2218" spans="5:11" x14ac:dyDescent="0.25">
      <c r="E2218" s="6" t="s">
        <v>1011</v>
      </c>
      <c r="F2218" s="11" t="s">
        <v>5401</v>
      </c>
      <c r="G2218" s="12"/>
      <c r="H2218" s="12"/>
      <c r="I2218" s="15">
        <v>3650</v>
      </c>
      <c r="J2218" s="14">
        <v>3</v>
      </c>
      <c r="K2218" s="15">
        <v>10950</v>
      </c>
    </row>
    <row r="2219" spans="5:11" x14ac:dyDescent="0.25">
      <c r="E2219" s="6" t="s">
        <v>1012</v>
      </c>
      <c r="F2219" s="11" t="s">
        <v>5402</v>
      </c>
      <c r="G2219" s="12"/>
      <c r="H2219" s="12"/>
      <c r="I2219" s="15">
        <v>7916.65</v>
      </c>
      <c r="J2219" s="14">
        <v>7</v>
      </c>
      <c r="K2219" s="15">
        <v>55416.57</v>
      </c>
    </row>
    <row r="2220" spans="5:11" x14ac:dyDescent="0.25">
      <c r="E2220" s="6" t="s">
        <v>5403</v>
      </c>
      <c r="F2220" s="11" t="s">
        <v>5404</v>
      </c>
      <c r="G2220" s="14">
        <v>1</v>
      </c>
      <c r="H2220" s="15">
        <v>1696.43</v>
      </c>
      <c r="I2220" s="12"/>
      <c r="J2220" s="12"/>
      <c r="K2220" s="12"/>
    </row>
    <row r="2221" spans="5:11" x14ac:dyDescent="0.25">
      <c r="E2221" s="6" t="s">
        <v>5405</v>
      </c>
      <c r="F2221" s="11" t="s">
        <v>5406</v>
      </c>
      <c r="G2221" s="12"/>
      <c r="H2221" s="12"/>
      <c r="I2221" s="15">
        <v>15000</v>
      </c>
      <c r="J2221" s="14">
        <v>1</v>
      </c>
      <c r="K2221" s="15">
        <v>15000</v>
      </c>
    </row>
    <row r="2222" spans="5:11" x14ac:dyDescent="0.25">
      <c r="E2222" s="6" t="s">
        <v>5407</v>
      </c>
      <c r="F2222" s="11" t="s">
        <v>5408</v>
      </c>
      <c r="G2222" s="12"/>
      <c r="H2222" s="12"/>
      <c r="I2222" s="13">
        <v>267.86</v>
      </c>
      <c r="J2222" s="14">
        <v>2</v>
      </c>
      <c r="K2222" s="13">
        <v>535.71</v>
      </c>
    </row>
    <row r="2223" spans="5:11" x14ac:dyDescent="0.25">
      <c r="E2223" s="6" t="s">
        <v>1013</v>
      </c>
      <c r="F2223" s="11" t="s">
        <v>5409</v>
      </c>
      <c r="G2223" s="12"/>
      <c r="H2223" s="12"/>
      <c r="I2223" s="15">
        <v>14139.97</v>
      </c>
      <c r="J2223" s="14">
        <v>3</v>
      </c>
      <c r="K2223" s="15">
        <v>42419.92</v>
      </c>
    </row>
    <row r="2224" spans="5:11" x14ac:dyDescent="0.25">
      <c r="E2224" s="6" t="s">
        <v>5410</v>
      </c>
      <c r="F2224" s="11" t="s">
        <v>5411</v>
      </c>
      <c r="G2224" s="12"/>
      <c r="H2224" s="12"/>
      <c r="I2224" s="15">
        <v>31903.13</v>
      </c>
      <c r="J2224" s="14">
        <v>2</v>
      </c>
      <c r="K2224" s="15">
        <v>63806.25</v>
      </c>
    </row>
    <row r="2225" spans="5:11" x14ac:dyDescent="0.25">
      <c r="E2225" s="6" t="s">
        <v>1014</v>
      </c>
      <c r="F2225" s="11" t="s">
        <v>5412</v>
      </c>
      <c r="G2225" s="12"/>
      <c r="H2225" s="12"/>
      <c r="I2225" s="15">
        <v>3964.35</v>
      </c>
      <c r="J2225" s="14">
        <v>4</v>
      </c>
      <c r="K2225" s="15">
        <v>15857.4</v>
      </c>
    </row>
    <row r="2226" spans="5:11" x14ac:dyDescent="0.25">
      <c r="E2226" s="6" t="s">
        <v>1015</v>
      </c>
      <c r="F2226" s="11" t="s">
        <v>5413</v>
      </c>
      <c r="G2226" s="12"/>
      <c r="H2226" s="12"/>
      <c r="I2226" s="15">
        <v>7321.43</v>
      </c>
      <c r="J2226" s="14">
        <v>8</v>
      </c>
      <c r="K2226" s="15">
        <v>58571.43</v>
      </c>
    </row>
    <row r="2227" spans="5:11" x14ac:dyDescent="0.25">
      <c r="E2227" s="6" t="s">
        <v>1016</v>
      </c>
      <c r="F2227" s="11" t="s">
        <v>5414</v>
      </c>
      <c r="G2227" s="12"/>
      <c r="H2227" s="12"/>
      <c r="I2227" s="15">
        <v>17391.3</v>
      </c>
      <c r="J2227" s="14">
        <v>5</v>
      </c>
      <c r="K2227" s="15">
        <v>86956.51</v>
      </c>
    </row>
    <row r="2228" spans="5:11" x14ac:dyDescent="0.25">
      <c r="E2228" s="6" t="s">
        <v>1017</v>
      </c>
      <c r="F2228" s="11" t="s">
        <v>5415</v>
      </c>
      <c r="G2228" s="12"/>
      <c r="H2228" s="12"/>
      <c r="I2228" s="15">
        <v>7232.14</v>
      </c>
      <c r="J2228" s="14">
        <v>1</v>
      </c>
      <c r="K2228" s="15">
        <v>7232.14</v>
      </c>
    </row>
    <row r="2229" spans="5:11" x14ac:dyDescent="0.25">
      <c r="E2229" s="6" t="s">
        <v>1018</v>
      </c>
      <c r="F2229" s="11" t="s">
        <v>5416</v>
      </c>
      <c r="G2229" s="12"/>
      <c r="H2229" s="12"/>
      <c r="I2229" s="15">
        <v>3214.28</v>
      </c>
      <c r="J2229" s="14">
        <v>3</v>
      </c>
      <c r="K2229" s="15">
        <v>9642.85</v>
      </c>
    </row>
    <row r="2230" spans="5:11" x14ac:dyDescent="0.25">
      <c r="E2230" s="6" t="s">
        <v>1019</v>
      </c>
      <c r="F2230" s="11" t="s">
        <v>5417</v>
      </c>
      <c r="G2230" s="12"/>
      <c r="H2230" s="12"/>
      <c r="I2230" s="13">
        <v>837.5</v>
      </c>
      <c r="J2230" s="14">
        <v>1</v>
      </c>
      <c r="K2230" s="13">
        <v>837.5</v>
      </c>
    </row>
    <row r="2231" spans="5:11" x14ac:dyDescent="0.25">
      <c r="E2231" s="6" t="s">
        <v>1020</v>
      </c>
      <c r="F2231" s="11" t="s">
        <v>5418</v>
      </c>
      <c r="G2231" s="12"/>
      <c r="H2231" s="12"/>
      <c r="I2231" s="13">
        <v>803.57</v>
      </c>
      <c r="J2231" s="14">
        <v>2</v>
      </c>
      <c r="K2231" s="15">
        <v>1607.14</v>
      </c>
    </row>
    <row r="2232" spans="5:11" x14ac:dyDescent="0.25">
      <c r="E2232" s="6" t="s">
        <v>1021</v>
      </c>
      <c r="F2232" s="11" t="s">
        <v>5419</v>
      </c>
      <c r="G2232" s="12"/>
      <c r="H2232" s="12"/>
      <c r="I2232" s="13">
        <v>145.54</v>
      </c>
      <c r="J2232" s="14">
        <v>13</v>
      </c>
      <c r="K2232" s="15">
        <v>1892.02</v>
      </c>
    </row>
    <row r="2233" spans="5:11" x14ac:dyDescent="0.25">
      <c r="E2233" s="6" t="s">
        <v>1022</v>
      </c>
      <c r="F2233" s="11" t="s">
        <v>5420</v>
      </c>
      <c r="G2233" s="12"/>
      <c r="H2233" s="12"/>
      <c r="I2233" s="13">
        <v>267.86</v>
      </c>
      <c r="J2233" s="14">
        <v>1</v>
      </c>
      <c r="K2233" s="13">
        <v>267.86</v>
      </c>
    </row>
    <row r="2234" spans="5:11" ht="30" x14ac:dyDescent="0.25">
      <c r="E2234" s="6" t="s">
        <v>1023</v>
      </c>
      <c r="F2234" s="11" t="s">
        <v>5421</v>
      </c>
      <c r="G2234" s="12"/>
      <c r="H2234" s="12"/>
      <c r="I2234" s="13">
        <v>122.02</v>
      </c>
      <c r="J2234" s="14">
        <v>1</v>
      </c>
      <c r="K2234" s="13">
        <v>122.02</v>
      </c>
    </row>
    <row r="2235" spans="5:11" x14ac:dyDescent="0.25">
      <c r="E2235" s="6" t="s">
        <v>1024</v>
      </c>
      <c r="F2235" s="11" t="s">
        <v>5422</v>
      </c>
      <c r="G2235" s="12"/>
      <c r="H2235" s="12"/>
      <c r="I2235" s="13">
        <v>166.66</v>
      </c>
      <c r="J2235" s="14">
        <v>1</v>
      </c>
      <c r="K2235" s="13">
        <v>166.66</v>
      </c>
    </row>
    <row r="2236" spans="5:11" x14ac:dyDescent="0.25">
      <c r="E2236" s="6" t="s">
        <v>1025</v>
      </c>
      <c r="F2236" s="11" t="s">
        <v>5423</v>
      </c>
      <c r="G2236" s="12"/>
      <c r="H2236" s="12"/>
      <c r="I2236" s="15">
        <v>12567</v>
      </c>
      <c r="J2236" s="14">
        <v>1</v>
      </c>
      <c r="K2236" s="15">
        <v>12567</v>
      </c>
    </row>
    <row r="2237" spans="5:11" x14ac:dyDescent="0.25">
      <c r="E2237" s="6" t="s">
        <v>5424</v>
      </c>
      <c r="F2237" s="11" t="s">
        <v>5425</v>
      </c>
      <c r="G2237" s="12"/>
      <c r="H2237" s="12"/>
      <c r="I2237" s="15">
        <v>8013.23</v>
      </c>
      <c r="J2237" s="14">
        <v>6</v>
      </c>
      <c r="K2237" s="15">
        <v>48079.39</v>
      </c>
    </row>
    <row r="2238" spans="5:11" x14ac:dyDescent="0.25">
      <c r="E2238" s="6" t="s">
        <v>1026</v>
      </c>
      <c r="F2238" s="11" t="s">
        <v>5426</v>
      </c>
      <c r="G2238" s="12"/>
      <c r="H2238" s="12"/>
      <c r="I2238" s="15">
        <v>1557.84</v>
      </c>
      <c r="J2238" s="14">
        <v>3</v>
      </c>
      <c r="K2238" s="15">
        <v>4673.53</v>
      </c>
    </row>
    <row r="2239" spans="5:11" x14ac:dyDescent="0.25">
      <c r="E2239" s="6" t="s">
        <v>5427</v>
      </c>
      <c r="F2239" s="11" t="s">
        <v>5428</v>
      </c>
      <c r="G2239" s="14">
        <v>2</v>
      </c>
      <c r="H2239" s="15">
        <v>2500</v>
      </c>
      <c r="I2239" s="12"/>
      <c r="J2239" s="12"/>
      <c r="K2239" s="12"/>
    </row>
    <row r="2240" spans="5:11" x14ac:dyDescent="0.25">
      <c r="E2240" s="6" t="s">
        <v>1027</v>
      </c>
      <c r="F2240" s="11" t="s">
        <v>5429</v>
      </c>
      <c r="G2240" s="12"/>
      <c r="H2240" s="12"/>
      <c r="I2240" s="13">
        <v>460.46</v>
      </c>
      <c r="J2240" s="14">
        <v>4</v>
      </c>
      <c r="K2240" s="15">
        <v>1841.84</v>
      </c>
    </row>
    <row r="2241" spans="5:11" x14ac:dyDescent="0.25">
      <c r="E2241" s="6" t="s">
        <v>1028</v>
      </c>
      <c r="F2241" s="11" t="s">
        <v>5430</v>
      </c>
      <c r="G2241" s="12"/>
      <c r="H2241" s="12"/>
      <c r="I2241" s="15">
        <v>4330.3599999999997</v>
      </c>
      <c r="J2241" s="14">
        <v>2</v>
      </c>
      <c r="K2241" s="15">
        <v>8660.7099999999991</v>
      </c>
    </row>
    <row r="2242" spans="5:11" x14ac:dyDescent="0.25">
      <c r="E2242" s="6" t="s">
        <v>5431</v>
      </c>
      <c r="F2242" s="11" t="s">
        <v>5432</v>
      </c>
      <c r="G2242" s="14">
        <v>1</v>
      </c>
      <c r="H2242" s="13">
        <v>758.93</v>
      </c>
      <c r="I2242" s="12"/>
      <c r="J2242" s="12"/>
      <c r="K2242" s="12"/>
    </row>
    <row r="2243" spans="5:11" x14ac:dyDescent="0.25">
      <c r="E2243" s="6" t="s">
        <v>5433</v>
      </c>
      <c r="F2243" s="11" t="s">
        <v>5434</v>
      </c>
      <c r="G2243" s="14">
        <v>2</v>
      </c>
      <c r="H2243" s="13">
        <v>892.86</v>
      </c>
      <c r="I2243" s="12"/>
      <c r="J2243" s="12"/>
      <c r="K2243" s="12"/>
    </row>
    <row r="2244" spans="5:11" x14ac:dyDescent="0.25">
      <c r="E2244" s="6" t="s">
        <v>1029</v>
      </c>
      <c r="F2244" s="11" t="s">
        <v>5435</v>
      </c>
      <c r="G2244" s="12"/>
      <c r="H2244" s="12"/>
      <c r="I2244" s="13">
        <v>599.4</v>
      </c>
      <c r="J2244" s="14">
        <v>1</v>
      </c>
      <c r="K2244" s="13">
        <v>599.4</v>
      </c>
    </row>
    <row r="2245" spans="5:11" x14ac:dyDescent="0.25">
      <c r="E2245" s="6" t="s">
        <v>1030</v>
      </c>
      <c r="F2245" s="11" t="s">
        <v>5436</v>
      </c>
      <c r="G2245" s="12"/>
      <c r="H2245" s="12"/>
      <c r="I2245" s="15">
        <v>5803.57</v>
      </c>
      <c r="J2245" s="14">
        <v>1</v>
      </c>
      <c r="K2245" s="15">
        <v>5803.57</v>
      </c>
    </row>
    <row r="2246" spans="5:11" x14ac:dyDescent="0.25">
      <c r="E2246" s="6" t="s">
        <v>1031</v>
      </c>
      <c r="F2246" s="11" t="s">
        <v>5437</v>
      </c>
      <c r="G2246" s="12"/>
      <c r="H2246" s="12"/>
      <c r="I2246" s="15">
        <v>1160.72</v>
      </c>
      <c r="J2246" s="14">
        <v>6</v>
      </c>
      <c r="K2246" s="15">
        <v>6964.29</v>
      </c>
    </row>
    <row r="2247" spans="5:11" x14ac:dyDescent="0.25">
      <c r="E2247" s="6" t="s">
        <v>5438</v>
      </c>
      <c r="F2247" s="11" t="s">
        <v>5439</v>
      </c>
      <c r="G2247" s="12"/>
      <c r="H2247" s="12"/>
      <c r="I2247" s="15">
        <v>1964.28</v>
      </c>
      <c r="J2247" s="14">
        <v>2</v>
      </c>
      <c r="K2247" s="15">
        <v>3928.56</v>
      </c>
    </row>
    <row r="2248" spans="5:11" x14ac:dyDescent="0.25">
      <c r="E2248" s="6" t="s">
        <v>1032</v>
      </c>
      <c r="F2248" s="11" t="s">
        <v>5440</v>
      </c>
      <c r="G2248" s="12"/>
      <c r="H2248" s="12"/>
      <c r="I2248" s="15">
        <v>1250</v>
      </c>
      <c r="J2248" s="14">
        <v>1</v>
      </c>
      <c r="K2248" s="15">
        <v>1250</v>
      </c>
    </row>
    <row r="2249" spans="5:11" x14ac:dyDescent="0.25">
      <c r="E2249" s="6" t="s">
        <v>1033</v>
      </c>
      <c r="F2249" s="11" t="s">
        <v>5441</v>
      </c>
      <c r="G2249" s="12"/>
      <c r="H2249" s="12"/>
      <c r="I2249" s="13">
        <v>595.4</v>
      </c>
      <c r="J2249" s="14">
        <v>4</v>
      </c>
      <c r="K2249" s="15">
        <v>2381.6</v>
      </c>
    </row>
    <row r="2250" spans="5:11" x14ac:dyDescent="0.25">
      <c r="E2250" s="6" t="s">
        <v>1034</v>
      </c>
      <c r="F2250" s="11" t="s">
        <v>5442</v>
      </c>
      <c r="G2250" s="12"/>
      <c r="H2250" s="12"/>
      <c r="I2250" s="13">
        <v>556.46</v>
      </c>
      <c r="J2250" s="14">
        <v>1</v>
      </c>
      <c r="K2250" s="13">
        <v>556.46</v>
      </c>
    </row>
    <row r="2251" spans="5:11" x14ac:dyDescent="0.25">
      <c r="E2251" s="6" t="s">
        <v>5443</v>
      </c>
      <c r="F2251" s="11" t="s">
        <v>5444</v>
      </c>
      <c r="G2251" s="14">
        <v>1</v>
      </c>
      <c r="H2251" s="13">
        <v>593.75</v>
      </c>
      <c r="I2251" s="12"/>
      <c r="J2251" s="12"/>
      <c r="K2251" s="12"/>
    </row>
    <row r="2252" spans="5:11" x14ac:dyDescent="0.25">
      <c r="E2252" s="6" t="s">
        <v>1035</v>
      </c>
      <c r="F2252" s="11" t="s">
        <v>5445</v>
      </c>
      <c r="G2252" s="12"/>
      <c r="H2252" s="12"/>
      <c r="I2252" s="13">
        <v>725.23</v>
      </c>
      <c r="J2252" s="14">
        <v>1</v>
      </c>
      <c r="K2252" s="13">
        <v>725.23</v>
      </c>
    </row>
    <row r="2253" spans="5:11" x14ac:dyDescent="0.25">
      <c r="E2253" s="6" t="s">
        <v>1036</v>
      </c>
      <c r="F2253" s="11" t="s">
        <v>5446</v>
      </c>
      <c r="G2253" s="12"/>
      <c r="H2253" s="12"/>
      <c r="I2253" s="13">
        <v>290.18</v>
      </c>
      <c r="J2253" s="14">
        <v>30</v>
      </c>
      <c r="K2253" s="15">
        <v>8705.36</v>
      </c>
    </row>
    <row r="2254" spans="5:11" x14ac:dyDescent="0.25">
      <c r="E2254" s="6" t="s">
        <v>1037</v>
      </c>
      <c r="F2254" s="11" t="s">
        <v>5447</v>
      </c>
      <c r="G2254" s="12"/>
      <c r="H2254" s="12"/>
      <c r="I2254" s="13">
        <v>139.28</v>
      </c>
      <c r="J2254" s="14">
        <v>27</v>
      </c>
      <c r="K2254" s="15">
        <v>3760.49</v>
      </c>
    </row>
    <row r="2255" spans="5:11" x14ac:dyDescent="0.25">
      <c r="E2255" s="6" t="s">
        <v>5448</v>
      </c>
      <c r="F2255" s="11" t="s">
        <v>5449</v>
      </c>
      <c r="G2255" s="14">
        <v>2</v>
      </c>
      <c r="H2255" s="15">
        <v>2321.4299999999998</v>
      </c>
      <c r="I2255" s="12"/>
      <c r="J2255" s="12"/>
      <c r="K2255" s="12"/>
    </row>
    <row r="2256" spans="5:11" x14ac:dyDescent="0.25">
      <c r="E2256" s="6" t="s">
        <v>1038</v>
      </c>
      <c r="F2256" s="11" t="s">
        <v>5450</v>
      </c>
      <c r="G2256" s="12"/>
      <c r="H2256" s="12"/>
      <c r="I2256" s="13">
        <v>590.28</v>
      </c>
      <c r="J2256" s="14">
        <v>1</v>
      </c>
      <c r="K2256" s="13">
        <v>590.28</v>
      </c>
    </row>
    <row r="2257" spans="5:11" x14ac:dyDescent="0.25">
      <c r="E2257" s="6" t="s">
        <v>1039</v>
      </c>
      <c r="F2257" s="11" t="s">
        <v>5451</v>
      </c>
      <c r="G2257" s="12"/>
      <c r="H2257" s="12"/>
      <c r="I2257" s="13">
        <v>489.29</v>
      </c>
      <c r="J2257" s="14">
        <v>2</v>
      </c>
      <c r="K2257" s="13">
        <v>978.57</v>
      </c>
    </row>
    <row r="2258" spans="5:11" x14ac:dyDescent="0.25">
      <c r="E2258" s="6" t="s">
        <v>1040</v>
      </c>
      <c r="F2258" s="11" t="s">
        <v>5452</v>
      </c>
      <c r="G2258" s="12"/>
      <c r="H2258" s="12"/>
      <c r="I2258" s="15">
        <v>2321.42</v>
      </c>
      <c r="J2258" s="14">
        <v>1</v>
      </c>
      <c r="K2258" s="15">
        <v>2321.42</v>
      </c>
    </row>
    <row r="2259" spans="5:11" x14ac:dyDescent="0.25">
      <c r="E2259" s="6" t="s">
        <v>5453</v>
      </c>
      <c r="F2259" s="11" t="s">
        <v>5454</v>
      </c>
      <c r="G2259" s="12"/>
      <c r="H2259" s="12"/>
      <c r="I2259" s="15">
        <v>3300</v>
      </c>
      <c r="J2259" s="14">
        <v>1</v>
      </c>
      <c r="K2259" s="15">
        <v>3300</v>
      </c>
    </row>
    <row r="2260" spans="5:11" x14ac:dyDescent="0.25">
      <c r="E2260" s="6" t="s">
        <v>5455</v>
      </c>
      <c r="F2260" s="11" t="s">
        <v>5456</v>
      </c>
      <c r="G2260" s="14">
        <v>8</v>
      </c>
      <c r="H2260" s="15">
        <v>1357.14</v>
      </c>
      <c r="I2260" s="12"/>
      <c r="J2260" s="12"/>
      <c r="K2260" s="12"/>
    </row>
    <row r="2261" spans="5:11" x14ac:dyDescent="0.25">
      <c r="E2261" s="6" t="s">
        <v>5457</v>
      </c>
      <c r="F2261" s="11" t="s">
        <v>5458</v>
      </c>
      <c r="G2261" s="14">
        <v>2</v>
      </c>
      <c r="H2261" s="15">
        <v>14620</v>
      </c>
      <c r="I2261" s="12"/>
      <c r="J2261" s="12"/>
      <c r="K2261" s="12"/>
    </row>
    <row r="2262" spans="5:11" x14ac:dyDescent="0.25">
      <c r="E2262" s="6" t="s">
        <v>5459</v>
      </c>
      <c r="F2262" s="11" t="s">
        <v>5460</v>
      </c>
      <c r="G2262" s="14">
        <v>2</v>
      </c>
      <c r="H2262" s="13">
        <v>169.64</v>
      </c>
      <c r="I2262" s="13">
        <v>84.82</v>
      </c>
      <c r="J2262" s="14">
        <v>1</v>
      </c>
      <c r="K2262" s="13">
        <v>84.82</v>
      </c>
    </row>
    <row r="2263" spans="5:11" x14ac:dyDescent="0.25">
      <c r="E2263" s="6" t="s">
        <v>1041</v>
      </c>
      <c r="F2263" s="11" t="s">
        <v>5461</v>
      </c>
      <c r="G2263" s="12"/>
      <c r="H2263" s="12"/>
      <c r="I2263" s="13">
        <v>707.93</v>
      </c>
      <c r="J2263" s="14">
        <v>108</v>
      </c>
      <c r="K2263" s="15">
        <v>76456.039999999994</v>
      </c>
    </row>
    <row r="2264" spans="5:11" x14ac:dyDescent="0.25">
      <c r="E2264" s="6" t="s">
        <v>1042</v>
      </c>
      <c r="F2264" s="11" t="s">
        <v>5462</v>
      </c>
      <c r="G2264" s="12"/>
      <c r="H2264" s="12"/>
      <c r="I2264" s="13">
        <v>200</v>
      </c>
      <c r="J2264" s="14">
        <v>1</v>
      </c>
      <c r="K2264" s="13">
        <v>200</v>
      </c>
    </row>
    <row r="2265" spans="5:11" x14ac:dyDescent="0.25">
      <c r="E2265" s="6" t="s">
        <v>1043</v>
      </c>
      <c r="F2265" s="11" t="s">
        <v>5463</v>
      </c>
      <c r="G2265" s="12"/>
      <c r="H2265" s="12"/>
      <c r="I2265" s="13">
        <v>44.64</v>
      </c>
      <c r="J2265" s="14">
        <v>2</v>
      </c>
      <c r="K2265" s="13">
        <v>89.28</v>
      </c>
    </row>
    <row r="2266" spans="5:11" x14ac:dyDescent="0.25">
      <c r="E2266" s="6" t="s">
        <v>5464</v>
      </c>
      <c r="F2266" s="11" t="s">
        <v>5465</v>
      </c>
      <c r="G2266" s="14">
        <v>1</v>
      </c>
      <c r="H2266" s="13">
        <v>223.21</v>
      </c>
      <c r="I2266" s="12"/>
      <c r="J2266" s="12"/>
      <c r="K2266" s="12"/>
    </row>
    <row r="2267" spans="5:11" x14ac:dyDescent="0.25">
      <c r="E2267" s="6" t="s">
        <v>1044</v>
      </c>
      <c r="F2267" s="11" t="s">
        <v>5466</v>
      </c>
      <c r="G2267" s="12"/>
      <c r="H2267" s="12"/>
      <c r="I2267" s="13">
        <v>40.1</v>
      </c>
      <c r="J2267" s="14">
        <v>6</v>
      </c>
      <c r="K2267" s="13">
        <v>240.6</v>
      </c>
    </row>
    <row r="2268" spans="5:11" x14ac:dyDescent="0.25">
      <c r="E2268" s="6" t="s">
        <v>5467</v>
      </c>
      <c r="F2268" s="11" t="s">
        <v>5468</v>
      </c>
      <c r="G2268" s="12"/>
      <c r="H2268" s="12"/>
      <c r="I2268" s="15">
        <v>26785.72</v>
      </c>
      <c r="J2268" s="14">
        <v>4</v>
      </c>
      <c r="K2268" s="15">
        <v>107142.86</v>
      </c>
    </row>
    <row r="2269" spans="5:11" x14ac:dyDescent="0.25">
      <c r="E2269" s="6" t="s">
        <v>1045</v>
      </c>
      <c r="F2269" s="11" t="s">
        <v>5469</v>
      </c>
      <c r="G2269" s="12"/>
      <c r="H2269" s="12"/>
      <c r="I2269" s="13">
        <v>106.34</v>
      </c>
      <c r="J2269" s="14">
        <v>2</v>
      </c>
      <c r="K2269" s="13">
        <v>212.68</v>
      </c>
    </row>
    <row r="2270" spans="5:11" x14ac:dyDescent="0.25">
      <c r="E2270" s="6" t="s">
        <v>5470</v>
      </c>
      <c r="F2270" s="11" t="s">
        <v>5471</v>
      </c>
      <c r="G2270" s="14">
        <v>1</v>
      </c>
      <c r="H2270" s="13">
        <v>133.93</v>
      </c>
      <c r="I2270" s="12"/>
      <c r="J2270" s="12"/>
      <c r="K2270" s="12"/>
    </row>
    <row r="2271" spans="5:11" x14ac:dyDescent="0.25">
      <c r="E2271" s="6" t="s">
        <v>5472</v>
      </c>
      <c r="F2271" s="11" t="s">
        <v>5473</v>
      </c>
      <c r="G2271" s="14">
        <v>25</v>
      </c>
      <c r="H2271" s="15">
        <v>34910.720000000001</v>
      </c>
      <c r="I2271" s="12"/>
      <c r="J2271" s="12"/>
      <c r="K2271" s="12"/>
    </row>
    <row r="2272" spans="5:11" x14ac:dyDescent="0.25">
      <c r="E2272" s="6" t="s">
        <v>5474</v>
      </c>
      <c r="F2272" s="11" t="s">
        <v>5475</v>
      </c>
      <c r="G2272" s="14">
        <v>20</v>
      </c>
      <c r="H2272" s="13">
        <v>446.43</v>
      </c>
      <c r="I2272" s="12"/>
      <c r="J2272" s="12"/>
      <c r="K2272" s="12"/>
    </row>
    <row r="2273" spans="5:11" ht="30" x14ac:dyDescent="0.25">
      <c r="E2273" s="6" t="s">
        <v>1046</v>
      </c>
      <c r="F2273" s="11" t="s">
        <v>5476</v>
      </c>
      <c r="G2273" s="12"/>
      <c r="H2273" s="12"/>
      <c r="I2273" s="13">
        <v>148.22</v>
      </c>
      <c r="J2273" s="14">
        <v>37</v>
      </c>
      <c r="K2273" s="15">
        <v>5484.01</v>
      </c>
    </row>
    <row r="2274" spans="5:11" x14ac:dyDescent="0.25">
      <c r="E2274" s="6" t="s">
        <v>5477</v>
      </c>
      <c r="F2274" s="11" t="s">
        <v>5478</v>
      </c>
      <c r="G2274" s="12"/>
      <c r="H2274" s="12"/>
      <c r="I2274" s="15">
        <v>33078</v>
      </c>
      <c r="J2274" s="14">
        <v>4</v>
      </c>
      <c r="K2274" s="15">
        <v>132312</v>
      </c>
    </row>
    <row r="2275" spans="5:11" x14ac:dyDescent="0.25">
      <c r="E2275" s="6" t="s">
        <v>1047</v>
      </c>
      <c r="F2275" s="11" t="s">
        <v>5479</v>
      </c>
      <c r="G2275" s="12"/>
      <c r="H2275" s="12"/>
      <c r="I2275" s="15">
        <v>30608.21</v>
      </c>
      <c r="J2275" s="14">
        <v>2</v>
      </c>
      <c r="K2275" s="15">
        <v>61216.41</v>
      </c>
    </row>
    <row r="2276" spans="5:11" x14ac:dyDescent="0.25">
      <c r="E2276" s="6" t="s">
        <v>1048</v>
      </c>
      <c r="F2276" s="11" t="s">
        <v>5480</v>
      </c>
      <c r="G2276" s="12"/>
      <c r="H2276" s="12"/>
      <c r="I2276" s="13">
        <v>801.74</v>
      </c>
      <c r="J2276" s="14">
        <v>40</v>
      </c>
      <c r="K2276" s="15">
        <v>32069.57</v>
      </c>
    </row>
    <row r="2277" spans="5:11" x14ac:dyDescent="0.25">
      <c r="E2277" s="6" t="s">
        <v>5481</v>
      </c>
      <c r="F2277" s="11" t="s">
        <v>5482</v>
      </c>
      <c r="G2277" s="14">
        <v>1</v>
      </c>
      <c r="H2277" s="13">
        <v>508.93</v>
      </c>
      <c r="I2277" s="12"/>
      <c r="J2277" s="12"/>
      <c r="K2277" s="12"/>
    </row>
    <row r="2278" spans="5:11" x14ac:dyDescent="0.25">
      <c r="E2278" s="6" t="s">
        <v>1049</v>
      </c>
      <c r="F2278" s="11" t="s">
        <v>5483</v>
      </c>
      <c r="G2278" s="12"/>
      <c r="H2278" s="12"/>
      <c r="I2278" s="13">
        <v>355</v>
      </c>
      <c r="J2278" s="14">
        <v>4</v>
      </c>
      <c r="K2278" s="15">
        <v>1420</v>
      </c>
    </row>
    <row r="2279" spans="5:11" x14ac:dyDescent="0.25">
      <c r="E2279" s="6" t="s">
        <v>1050</v>
      </c>
      <c r="F2279" s="11" t="s">
        <v>5484</v>
      </c>
      <c r="G2279" s="12"/>
      <c r="H2279" s="12"/>
      <c r="I2279" s="13">
        <v>572.52</v>
      </c>
      <c r="J2279" s="14">
        <v>2</v>
      </c>
      <c r="K2279" s="15">
        <v>1145.04</v>
      </c>
    </row>
    <row r="2280" spans="5:11" x14ac:dyDescent="0.25">
      <c r="E2280" s="6" t="s">
        <v>1051</v>
      </c>
      <c r="F2280" s="11" t="s">
        <v>5485</v>
      </c>
      <c r="G2280" s="12"/>
      <c r="H2280" s="12"/>
      <c r="I2280" s="15">
        <v>1312.15</v>
      </c>
      <c r="J2280" s="14">
        <v>3</v>
      </c>
      <c r="K2280" s="15">
        <v>3936.46</v>
      </c>
    </row>
    <row r="2281" spans="5:11" x14ac:dyDescent="0.25">
      <c r="E2281" s="6" t="s">
        <v>1052</v>
      </c>
      <c r="F2281" s="11" t="s">
        <v>5486</v>
      </c>
      <c r="G2281" s="12"/>
      <c r="H2281" s="12"/>
      <c r="I2281" s="13">
        <v>43.44</v>
      </c>
      <c r="J2281" s="14">
        <v>49</v>
      </c>
      <c r="K2281" s="15">
        <v>2128.66</v>
      </c>
    </row>
    <row r="2282" spans="5:11" x14ac:dyDescent="0.25">
      <c r="E2282" s="6" t="s">
        <v>1053</v>
      </c>
      <c r="F2282" s="11" t="s">
        <v>5487</v>
      </c>
      <c r="G2282" s="12"/>
      <c r="H2282" s="12"/>
      <c r="I2282" s="13">
        <v>721.78</v>
      </c>
      <c r="J2282" s="14">
        <v>3</v>
      </c>
      <c r="K2282" s="15">
        <v>2165.34</v>
      </c>
    </row>
    <row r="2283" spans="5:11" x14ac:dyDescent="0.25">
      <c r="E2283" s="6" t="s">
        <v>1054</v>
      </c>
      <c r="F2283" s="11" t="s">
        <v>5488</v>
      </c>
      <c r="G2283" s="12"/>
      <c r="H2283" s="12"/>
      <c r="I2283" s="15">
        <v>1300</v>
      </c>
      <c r="J2283" s="14">
        <v>1</v>
      </c>
      <c r="K2283" s="15">
        <v>1300</v>
      </c>
    </row>
    <row r="2284" spans="5:11" x14ac:dyDescent="0.25">
      <c r="E2284" s="6" t="s">
        <v>1055</v>
      </c>
      <c r="F2284" s="11" t="s">
        <v>5489</v>
      </c>
      <c r="G2284" s="12"/>
      <c r="H2284" s="12"/>
      <c r="I2284" s="13">
        <v>821.59</v>
      </c>
      <c r="J2284" s="14">
        <v>4</v>
      </c>
      <c r="K2284" s="15">
        <v>3286.34</v>
      </c>
    </row>
    <row r="2285" spans="5:11" x14ac:dyDescent="0.25">
      <c r="E2285" s="6" t="s">
        <v>5490</v>
      </c>
      <c r="F2285" s="11" t="s">
        <v>5491</v>
      </c>
      <c r="G2285" s="14">
        <v>1</v>
      </c>
      <c r="H2285" s="13">
        <v>42.41</v>
      </c>
      <c r="I2285" s="12"/>
      <c r="J2285" s="12"/>
      <c r="K2285" s="12"/>
    </row>
    <row r="2286" spans="5:11" x14ac:dyDescent="0.25">
      <c r="E2286" s="6" t="s">
        <v>5492</v>
      </c>
      <c r="F2286" s="11" t="s">
        <v>5493</v>
      </c>
      <c r="G2286" s="14">
        <v>2</v>
      </c>
      <c r="H2286" s="13">
        <v>424.11</v>
      </c>
      <c r="I2286" s="12"/>
      <c r="J2286" s="12"/>
      <c r="K2286" s="12"/>
    </row>
    <row r="2287" spans="5:11" x14ac:dyDescent="0.25">
      <c r="E2287" s="6" t="s">
        <v>1056</v>
      </c>
      <c r="F2287" s="11" t="s">
        <v>5494</v>
      </c>
      <c r="G2287" s="12"/>
      <c r="H2287" s="12"/>
      <c r="I2287" s="13">
        <v>125</v>
      </c>
      <c r="J2287" s="14">
        <v>2</v>
      </c>
      <c r="K2287" s="13">
        <v>250</v>
      </c>
    </row>
    <row r="2288" spans="5:11" x14ac:dyDescent="0.25">
      <c r="E2288" s="6" t="s">
        <v>5495</v>
      </c>
      <c r="F2288" s="11" t="s">
        <v>5496</v>
      </c>
      <c r="G2288" s="14">
        <v>2</v>
      </c>
      <c r="H2288" s="13">
        <v>44.64</v>
      </c>
      <c r="I2288" s="12"/>
      <c r="J2288" s="12"/>
      <c r="K2288" s="12"/>
    </row>
    <row r="2289" spans="5:11" x14ac:dyDescent="0.25">
      <c r="E2289" s="6" t="s">
        <v>5497</v>
      </c>
      <c r="F2289" s="11" t="s">
        <v>5498</v>
      </c>
      <c r="G2289" s="14">
        <v>12</v>
      </c>
      <c r="H2289" s="13">
        <v>160.71</v>
      </c>
      <c r="I2289" s="12"/>
      <c r="J2289" s="12"/>
      <c r="K2289" s="12"/>
    </row>
    <row r="2290" spans="5:11" x14ac:dyDescent="0.25">
      <c r="E2290" s="6" t="s">
        <v>1057</v>
      </c>
      <c r="F2290" s="11" t="s">
        <v>5499</v>
      </c>
      <c r="G2290" s="12"/>
      <c r="H2290" s="12"/>
      <c r="I2290" s="15">
        <v>15267.86</v>
      </c>
      <c r="J2290" s="14">
        <v>4</v>
      </c>
      <c r="K2290" s="15">
        <v>61071.42</v>
      </c>
    </row>
    <row r="2291" spans="5:11" x14ac:dyDescent="0.25">
      <c r="E2291" s="6" t="s">
        <v>1058</v>
      </c>
      <c r="F2291" s="11" t="s">
        <v>5500</v>
      </c>
      <c r="G2291" s="12"/>
      <c r="H2291" s="12"/>
      <c r="I2291" s="13">
        <v>89.29</v>
      </c>
      <c r="J2291" s="14">
        <v>1</v>
      </c>
      <c r="K2291" s="13">
        <v>89.29</v>
      </c>
    </row>
    <row r="2292" spans="5:11" x14ac:dyDescent="0.25">
      <c r="E2292" s="6" t="s">
        <v>1059</v>
      </c>
      <c r="F2292" s="11" t="s">
        <v>5501</v>
      </c>
      <c r="G2292" s="12"/>
      <c r="H2292" s="12"/>
      <c r="I2292" s="13">
        <v>152.28</v>
      </c>
      <c r="J2292" s="14">
        <v>5</v>
      </c>
      <c r="K2292" s="13">
        <v>761.38</v>
      </c>
    </row>
    <row r="2293" spans="5:11" x14ac:dyDescent="0.25">
      <c r="E2293" s="6" t="s">
        <v>5502</v>
      </c>
      <c r="F2293" s="11" t="s">
        <v>5503</v>
      </c>
      <c r="G2293" s="12"/>
      <c r="H2293" s="12"/>
      <c r="I2293" s="13">
        <v>625</v>
      </c>
      <c r="J2293" s="14">
        <v>2</v>
      </c>
      <c r="K2293" s="15">
        <v>1250</v>
      </c>
    </row>
    <row r="2294" spans="5:11" ht="30" x14ac:dyDescent="0.25">
      <c r="E2294" s="6" t="s">
        <v>5504</v>
      </c>
      <c r="F2294" s="11" t="s">
        <v>5505</v>
      </c>
      <c r="G2294" s="14">
        <v>2</v>
      </c>
      <c r="H2294" s="13">
        <v>339.29</v>
      </c>
      <c r="I2294" s="12"/>
      <c r="J2294" s="12"/>
      <c r="K2294" s="12"/>
    </row>
    <row r="2295" spans="5:11" x14ac:dyDescent="0.25">
      <c r="E2295" s="6" t="s">
        <v>1060</v>
      </c>
      <c r="F2295" s="11" t="s">
        <v>5506</v>
      </c>
      <c r="G2295" s="12"/>
      <c r="H2295" s="12"/>
      <c r="I2295" s="15">
        <v>29526.959999999999</v>
      </c>
      <c r="J2295" s="14">
        <v>1</v>
      </c>
      <c r="K2295" s="15">
        <v>29526.959999999999</v>
      </c>
    </row>
    <row r="2296" spans="5:11" x14ac:dyDescent="0.25">
      <c r="E2296" s="6" t="s">
        <v>5507</v>
      </c>
      <c r="F2296" s="11" t="s">
        <v>5508</v>
      </c>
      <c r="G2296" s="14">
        <v>1</v>
      </c>
      <c r="H2296" s="15">
        <v>1026.79</v>
      </c>
      <c r="I2296" s="12"/>
      <c r="J2296" s="12"/>
      <c r="K2296" s="12"/>
    </row>
    <row r="2297" spans="5:11" x14ac:dyDescent="0.25">
      <c r="E2297" s="6" t="s">
        <v>1061</v>
      </c>
      <c r="F2297" s="11" t="s">
        <v>5509</v>
      </c>
      <c r="G2297" s="12"/>
      <c r="H2297" s="12"/>
      <c r="I2297" s="15">
        <v>29285.71</v>
      </c>
      <c r="J2297" s="14">
        <v>1</v>
      </c>
      <c r="K2297" s="15">
        <v>29285.71</v>
      </c>
    </row>
    <row r="2298" spans="5:11" x14ac:dyDescent="0.25">
      <c r="E2298" s="6" t="s">
        <v>1062</v>
      </c>
      <c r="F2298" s="11" t="s">
        <v>5510</v>
      </c>
      <c r="G2298" s="12"/>
      <c r="H2298" s="12"/>
      <c r="I2298" s="15">
        <v>192053.57</v>
      </c>
      <c r="J2298" s="14">
        <v>1</v>
      </c>
      <c r="K2298" s="15">
        <v>192053.57</v>
      </c>
    </row>
    <row r="2299" spans="5:11" x14ac:dyDescent="0.25">
      <c r="E2299" s="6" t="s">
        <v>5511</v>
      </c>
      <c r="F2299" s="11" t="s">
        <v>5512</v>
      </c>
      <c r="G2299" s="14">
        <v>4</v>
      </c>
      <c r="H2299" s="15">
        <v>1250</v>
      </c>
      <c r="I2299" s="12"/>
      <c r="J2299" s="12"/>
      <c r="K2299" s="12"/>
    </row>
    <row r="2300" spans="5:11" x14ac:dyDescent="0.25">
      <c r="E2300" s="6" t="s">
        <v>5513</v>
      </c>
      <c r="F2300" s="11" t="s">
        <v>5514</v>
      </c>
      <c r="G2300" s="14">
        <v>24</v>
      </c>
      <c r="H2300" s="15">
        <v>16285.71</v>
      </c>
      <c r="I2300" s="12"/>
      <c r="J2300" s="12"/>
      <c r="K2300" s="12"/>
    </row>
    <row r="2301" spans="5:11" x14ac:dyDescent="0.25">
      <c r="E2301" s="6" t="s">
        <v>5515</v>
      </c>
      <c r="F2301" s="11" t="s">
        <v>5516</v>
      </c>
      <c r="G2301" s="14">
        <v>10</v>
      </c>
      <c r="H2301" s="15">
        <v>5687.5</v>
      </c>
      <c r="I2301" s="12"/>
      <c r="J2301" s="12"/>
      <c r="K2301" s="12"/>
    </row>
    <row r="2302" spans="5:11" x14ac:dyDescent="0.25">
      <c r="E2302" s="6" t="s">
        <v>5517</v>
      </c>
      <c r="F2302" s="11" t="s">
        <v>5518</v>
      </c>
      <c r="G2302" s="14">
        <v>14</v>
      </c>
      <c r="H2302" s="15">
        <v>13249.99</v>
      </c>
      <c r="I2302" s="12"/>
      <c r="J2302" s="12"/>
      <c r="K2302" s="12"/>
    </row>
    <row r="2303" spans="5:11" x14ac:dyDescent="0.25">
      <c r="E2303" s="6" t="s">
        <v>5519</v>
      </c>
      <c r="F2303" s="11" t="s">
        <v>5520</v>
      </c>
      <c r="G2303" s="14">
        <v>24</v>
      </c>
      <c r="H2303" s="15">
        <v>16285.71</v>
      </c>
      <c r="I2303" s="12"/>
      <c r="J2303" s="12"/>
      <c r="K2303" s="12"/>
    </row>
    <row r="2304" spans="5:11" x14ac:dyDescent="0.25">
      <c r="E2304" s="6" t="s">
        <v>1066</v>
      </c>
      <c r="F2304" s="11" t="s">
        <v>5521</v>
      </c>
      <c r="G2304" s="12"/>
      <c r="H2304" s="12"/>
      <c r="I2304" s="15">
        <v>49151.78</v>
      </c>
      <c r="J2304" s="14">
        <v>1</v>
      </c>
      <c r="K2304" s="15">
        <v>49151.78</v>
      </c>
    </row>
    <row r="2305" spans="5:11" x14ac:dyDescent="0.25">
      <c r="E2305" s="6" t="s">
        <v>5522</v>
      </c>
      <c r="F2305" s="11" t="s">
        <v>5523</v>
      </c>
      <c r="G2305" s="12"/>
      <c r="H2305" s="12"/>
      <c r="I2305" s="13">
        <v>849.11</v>
      </c>
      <c r="J2305" s="14">
        <v>3</v>
      </c>
      <c r="K2305" s="15">
        <v>2547.3200000000002</v>
      </c>
    </row>
    <row r="2306" spans="5:11" x14ac:dyDescent="0.25">
      <c r="E2306" s="6" t="s">
        <v>1067</v>
      </c>
      <c r="F2306" s="11" t="s">
        <v>5524</v>
      </c>
      <c r="G2306" s="12"/>
      <c r="H2306" s="12"/>
      <c r="I2306" s="13">
        <v>205.23</v>
      </c>
      <c r="J2306" s="14">
        <v>5</v>
      </c>
      <c r="K2306" s="15">
        <v>1026.1500000000001</v>
      </c>
    </row>
    <row r="2307" spans="5:11" x14ac:dyDescent="0.25">
      <c r="E2307" s="6" t="s">
        <v>5525</v>
      </c>
      <c r="F2307" s="11" t="s">
        <v>5526</v>
      </c>
      <c r="G2307" s="14">
        <v>1</v>
      </c>
      <c r="H2307" s="15">
        <v>4017.86</v>
      </c>
      <c r="I2307" s="12"/>
      <c r="J2307" s="12"/>
      <c r="K2307" s="12"/>
    </row>
    <row r="2308" spans="5:11" x14ac:dyDescent="0.25">
      <c r="E2308" s="6" t="s">
        <v>1068</v>
      </c>
      <c r="F2308" s="11" t="s">
        <v>5527</v>
      </c>
      <c r="G2308" s="12"/>
      <c r="H2308" s="12"/>
      <c r="I2308" s="15">
        <v>53839.29</v>
      </c>
      <c r="J2308" s="14">
        <v>2</v>
      </c>
      <c r="K2308" s="15">
        <v>107678.57</v>
      </c>
    </row>
    <row r="2309" spans="5:11" x14ac:dyDescent="0.25">
      <c r="E2309" s="6" t="s">
        <v>1069</v>
      </c>
      <c r="F2309" s="11" t="s">
        <v>5528</v>
      </c>
      <c r="G2309" s="12"/>
      <c r="H2309" s="12"/>
      <c r="I2309" s="13">
        <v>408.8</v>
      </c>
      <c r="J2309" s="14">
        <v>4</v>
      </c>
      <c r="K2309" s="15">
        <v>1635.2</v>
      </c>
    </row>
    <row r="2310" spans="5:11" x14ac:dyDescent="0.25">
      <c r="E2310" s="6" t="s">
        <v>1070</v>
      </c>
      <c r="F2310" s="11" t="s">
        <v>5529</v>
      </c>
      <c r="G2310" s="12"/>
      <c r="H2310" s="12"/>
      <c r="I2310" s="13">
        <v>248.04</v>
      </c>
      <c r="J2310" s="14">
        <v>4</v>
      </c>
      <c r="K2310" s="13">
        <v>992.16</v>
      </c>
    </row>
    <row r="2311" spans="5:11" x14ac:dyDescent="0.25">
      <c r="E2311" s="6" t="s">
        <v>5530</v>
      </c>
      <c r="F2311" s="11" t="s">
        <v>5531</v>
      </c>
      <c r="G2311" s="14">
        <v>4</v>
      </c>
      <c r="H2311" s="13">
        <v>178.57</v>
      </c>
      <c r="I2311" s="12"/>
      <c r="J2311" s="12"/>
      <c r="K2311" s="12"/>
    </row>
    <row r="2312" spans="5:11" x14ac:dyDescent="0.25">
      <c r="E2312" s="6" t="s">
        <v>1071</v>
      </c>
      <c r="F2312" s="11" t="s">
        <v>5532</v>
      </c>
      <c r="G2312" s="14">
        <v>2</v>
      </c>
      <c r="H2312" s="13">
        <v>322.43</v>
      </c>
      <c r="I2312" s="13">
        <v>161.22</v>
      </c>
      <c r="J2312" s="14">
        <v>26</v>
      </c>
      <c r="K2312" s="15">
        <v>4191.6400000000003</v>
      </c>
    </row>
    <row r="2313" spans="5:11" x14ac:dyDescent="0.25">
      <c r="E2313" s="6" t="s">
        <v>5533</v>
      </c>
      <c r="F2313" s="11" t="s">
        <v>5534</v>
      </c>
      <c r="G2313" s="12"/>
      <c r="H2313" s="12"/>
      <c r="I2313" s="13">
        <v>186.29</v>
      </c>
      <c r="J2313" s="14">
        <v>1</v>
      </c>
      <c r="K2313" s="13">
        <v>186.29</v>
      </c>
    </row>
    <row r="2314" spans="5:11" x14ac:dyDescent="0.25">
      <c r="E2314" s="6" t="s">
        <v>5535</v>
      </c>
      <c r="F2314" s="11" t="s">
        <v>5536</v>
      </c>
      <c r="G2314" s="12"/>
      <c r="H2314" s="12"/>
      <c r="I2314" s="13">
        <v>169.64</v>
      </c>
      <c r="J2314" s="14">
        <v>1</v>
      </c>
      <c r="K2314" s="13">
        <v>169.64</v>
      </c>
    </row>
    <row r="2315" spans="5:11" x14ac:dyDescent="0.25">
      <c r="E2315" s="6" t="s">
        <v>1072</v>
      </c>
      <c r="F2315" s="11" t="s">
        <v>5537</v>
      </c>
      <c r="G2315" s="12"/>
      <c r="H2315" s="12"/>
      <c r="I2315" s="13">
        <v>714.29</v>
      </c>
      <c r="J2315" s="14">
        <v>2</v>
      </c>
      <c r="K2315" s="15">
        <v>1428.57</v>
      </c>
    </row>
    <row r="2316" spans="5:11" x14ac:dyDescent="0.25">
      <c r="E2316" s="6" t="s">
        <v>1073</v>
      </c>
      <c r="F2316" s="11" t="s">
        <v>5538</v>
      </c>
      <c r="G2316" s="12"/>
      <c r="H2316" s="12"/>
      <c r="I2316" s="13">
        <v>62.5</v>
      </c>
      <c r="J2316" s="14">
        <v>5</v>
      </c>
      <c r="K2316" s="13">
        <v>312.5</v>
      </c>
    </row>
    <row r="2317" spans="5:11" x14ac:dyDescent="0.25">
      <c r="E2317" s="6" t="s">
        <v>1074</v>
      </c>
      <c r="F2317" s="11" t="s">
        <v>5539</v>
      </c>
      <c r="G2317" s="12"/>
      <c r="H2317" s="12"/>
      <c r="I2317" s="15">
        <v>1702.76</v>
      </c>
      <c r="J2317" s="14">
        <v>2</v>
      </c>
      <c r="K2317" s="15">
        <v>3405.51</v>
      </c>
    </row>
    <row r="2318" spans="5:11" x14ac:dyDescent="0.25">
      <c r="E2318" s="6" t="s">
        <v>1075</v>
      </c>
      <c r="F2318" s="11" t="s">
        <v>5540</v>
      </c>
      <c r="G2318" s="12"/>
      <c r="H2318" s="12"/>
      <c r="I2318" s="13">
        <v>662.5</v>
      </c>
      <c r="J2318" s="14">
        <v>9</v>
      </c>
      <c r="K2318" s="15">
        <v>5962.46</v>
      </c>
    </row>
    <row r="2319" spans="5:11" x14ac:dyDescent="0.25">
      <c r="E2319" s="6" t="s">
        <v>1076</v>
      </c>
      <c r="F2319" s="11" t="s">
        <v>5541</v>
      </c>
      <c r="G2319" s="12"/>
      <c r="H2319" s="12"/>
      <c r="I2319" s="13">
        <v>410.72</v>
      </c>
      <c r="J2319" s="14">
        <v>8</v>
      </c>
      <c r="K2319" s="15">
        <v>3285.72</v>
      </c>
    </row>
    <row r="2320" spans="5:11" x14ac:dyDescent="0.25">
      <c r="E2320" s="6" t="s">
        <v>1077</v>
      </c>
      <c r="F2320" s="11" t="s">
        <v>5542</v>
      </c>
      <c r="G2320" s="14">
        <v>1</v>
      </c>
      <c r="H2320" s="13">
        <v>647.66</v>
      </c>
      <c r="I2320" s="13">
        <v>647.66999999999996</v>
      </c>
      <c r="J2320" s="14">
        <v>4</v>
      </c>
      <c r="K2320" s="15">
        <v>2590.66</v>
      </c>
    </row>
    <row r="2321" spans="5:11" x14ac:dyDescent="0.25">
      <c r="E2321" s="6" t="s">
        <v>5543</v>
      </c>
      <c r="F2321" s="11" t="s">
        <v>5544</v>
      </c>
      <c r="G2321" s="14">
        <v>1</v>
      </c>
      <c r="H2321" s="15">
        <v>17380</v>
      </c>
      <c r="I2321" s="15">
        <v>17380</v>
      </c>
      <c r="J2321" s="14">
        <v>2</v>
      </c>
      <c r="K2321" s="15">
        <v>34760</v>
      </c>
    </row>
    <row r="2322" spans="5:11" x14ac:dyDescent="0.25">
      <c r="E2322" s="6" t="s">
        <v>1078</v>
      </c>
      <c r="F2322" s="11" t="s">
        <v>5545</v>
      </c>
      <c r="G2322" s="12"/>
      <c r="H2322" s="12"/>
      <c r="I2322" s="13">
        <v>695.65</v>
      </c>
      <c r="J2322" s="14">
        <v>7</v>
      </c>
      <c r="K2322" s="15">
        <v>4869.55</v>
      </c>
    </row>
    <row r="2323" spans="5:11" x14ac:dyDescent="0.25">
      <c r="E2323" s="6" t="s">
        <v>5546</v>
      </c>
      <c r="F2323" s="11" t="s">
        <v>5547</v>
      </c>
      <c r="G2323" s="12"/>
      <c r="H2323" s="12"/>
      <c r="I2323" s="13">
        <v>105.32</v>
      </c>
      <c r="J2323" s="14">
        <v>3</v>
      </c>
      <c r="K2323" s="13">
        <v>315.95999999999998</v>
      </c>
    </row>
    <row r="2324" spans="5:11" x14ac:dyDescent="0.25">
      <c r="E2324" s="6" t="s">
        <v>5548</v>
      </c>
      <c r="F2324" s="11" t="s">
        <v>5549</v>
      </c>
      <c r="G2324" s="14">
        <v>2</v>
      </c>
      <c r="H2324" s="13">
        <v>260</v>
      </c>
      <c r="I2324" s="12"/>
      <c r="J2324" s="12"/>
      <c r="K2324" s="12"/>
    </row>
    <row r="2325" spans="5:11" x14ac:dyDescent="0.25">
      <c r="E2325" s="6" t="s">
        <v>1081</v>
      </c>
      <c r="F2325" s="11" t="s">
        <v>5550</v>
      </c>
      <c r="G2325" s="12"/>
      <c r="H2325" s="12"/>
      <c r="I2325" s="15">
        <v>18482.14</v>
      </c>
      <c r="J2325" s="14">
        <v>1</v>
      </c>
      <c r="K2325" s="15">
        <v>18482.14</v>
      </c>
    </row>
    <row r="2326" spans="5:11" x14ac:dyDescent="0.25">
      <c r="E2326" s="6" t="s">
        <v>1082</v>
      </c>
      <c r="F2326" s="11" t="s">
        <v>5551</v>
      </c>
      <c r="G2326" s="12"/>
      <c r="H2326" s="12"/>
      <c r="I2326" s="15">
        <v>4500</v>
      </c>
      <c r="J2326" s="14">
        <v>3</v>
      </c>
      <c r="K2326" s="15">
        <v>13500</v>
      </c>
    </row>
    <row r="2327" spans="5:11" x14ac:dyDescent="0.25">
      <c r="E2327" s="6" t="s">
        <v>1083</v>
      </c>
      <c r="F2327" s="11" t="s">
        <v>5552</v>
      </c>
      <c r="G2327" s="12"/>
      <c r="H2327" s="12"/>
      <c r="I2327" s="15">
        <v>3800</v>
      </c>
      <c r="J2327" s="14">
        <v>2</v>
      </c>
      <c r="K2327" s="15">
        <v>7600</v>
      </c>
    </row>
    <row r="2328" spans="5:11" x14ac:dyDescent="0.25">
      <c r="E2328" s="6" t="s">
        <v>1084</v>
      </c>
      <c r="F2328" s="11" t="s">
        <v>5553</v>
      </c>
      <c r="G2328" s="12"/>
      <c r="H2328" s="12"/>
      <c r="I2328" s="13">
        <v>336.32</v>
      </c>
      <c r="J2328" s="14">
        <v>2</v>
      </c>
      <c r="K2328" s="13">
        <v>672.64</v>
      </c>
    </row>
    <row r="2329" spans="5:11" x14ac:dyDescent="0.25">
      <c r="E2329" s="6" t="s">
        <v>1085</v>
      </c>
      <c r="F2329" s="11" t="s">
        <v>5554</v>
      </c>
      <c r="G2329" s="12"/>
      <c r="H2329" s="12"/>
      <c r="I2329" s="13">
        <v>278.33</v>
      </c>
      <c r="J2329" s="14">
        <v>26</v>
      </c>
      <c r="K2329" s="15">
        <v>7236.54</v>
      </c>
    </row>
    <row r="2330" spans="5:11" x14ac:dyDescent="0.25">
      <c r="E2330" s="6" t="s">
        <v>5555</v>
      </c>
      <c r="F2330" s="11" t="s">
        <v>5556</v>
      </c>
      <c r="G2330" s="12"/>
      <c r="H2330" s="12"/>
      <c r="I2330" s="15">
        <v>5000</v>
      </c>
      <c r="J2330" s="14">
        <v>2</v>
      </c>
      <c r="K2330" s="15">
        <v>10000</v>
      </c>
    </row>
    <row r="2331" spans="5:11" x14ac:dyDescent="0.25">
      <c r="E2331" s="6" t="s">
        <v>1086</v>
      </c>
      <c r="F2331" s="11" t="s">
        <v>5557</v>
      </c>
      <c r="G2331" s="12"/>
      <c r="H2331" s="12"/>
      <c r="I2331" s="13">
        <v>156.35</v>
      </c>
      <c r="J2331" s="14">
        <v>17</v>
      </c>
      <c r="K2331" s="15">
        <v>2657.95</v>
      </c>
    </row>
    <row r="2332" spans="5:11" x14ac:dyDescent="0.25">
      <c r="E2332" s="6" t="s">
        <v>5558</v>
      </c>
      <c r="F2332" s="11" t="s">
        <v>5559</v>
      </c>
      <c r="G2332" s="12"/>
      <c r="H2332" s="12"/>
      <c r="I2332" s="13">
        <v>115.51</v>
      </c>
      <c r="J2332" s="14">
        <v>8</v>
      </c>
      <c r="K2332" s="13">
        <v>924.08</v>
      </c>
    </row>
    <row r="2333" spans="5:11" x14ac:dyDescent="0.25">
      <c r="E2333" s="6" t="s">
        <v>1087</v>
      </c>
      <c r="F2333" s="11" t="s">
        <v>5560</v>
      </c>
      <c r="G2333" s="12"/>
      <c r="H2333" s="12"/>
      <c r="I2333" s="15">
        <v>5785.72</v>
      </c>
      <c r="J2333" s="14">
        <v>4</v>
      </c>
      <c r="K2333" s="15">
        <v>23142.86</v>
      </c>
    </row>
    <row r="2334" spans="5:11" x14ac:dyDescent="0.25">
      <c r="E2334" s="6" t="s">
        <v>1088</v>
      </c>
      <c r="F2334" s="11" t="s">
        <v>5561</v>
      </c>
      <c r="G2334" s="12"/>
      <c r="H2334" s="12"/>
      <c r="I2334" s="13">
        <v>80.36</v>
      </c>
      <c r="J2334" s="14">
        <v>2</v>
      </c>
      <c r="K2334" s="13">
        <v>160.71</v>
      </c>
    </row>
    <row r="2335" spans="5:11" x14ac:dyDescent="0.25">
      <c r="E2335" s="6" t="s">
        <v>1089</v>
      </c>
      <c r="F2335" s="11" t="s">
        <v>5562</v>
      </c>
      <c r="G2335" s="12"/>
      <c r="H2335" s="12"/>
      <c r="I2335" s="13">
        <v>267.86</v>
      </c>
      <c r="J2335" s="14">
        <v>1</v>
      </c>
      <c r="K2335" s="13">
        <v>267.86</v>
      </c>
    </row>
    <row r="2336" spans="5:11" x14ac:dyDescent="0.25">
      <c r="E2336" s="6" t="s">
        <v>5563</v>
      </c>
      <c r="F2336" s="11" t="s">
        <v>5564</v>
      </c>
      <c r="G2336" s="14">
        <v>1</v>
      </c>
      <c r="H2336" s="13">
        <v>296.82</v>
      </c>
      <c r="I2336" s="12"/>
      <c r="J2336" s="12"/>
      <c r="K2336" s="12"/>
    </row>
    <row r="2337" spans="5:11" x14ac:dyDescent="0.25">
      <c r="E2337" s="6" t="s">
        <v>1090</v>
      </c>
      <c r="F2337" s="11" t="s">
        <v>5565</v>
      </c>
      <c r="G2337" s="12"/>
      <c r="H2337" s="12"/>
      <c r="I2337" s="13">
        <v>90.5</v>
      </c>
      <c r="J2337" s="14">
        <v>2</v>
      </c>
      <c r="K2337" s="13">
        <v>181</v>
      </c>
    </row>
    <row r="2338" spans="5:11" x14ac:dyDescent="0.25">
      <c r="E2338" s="6" t="s">
        <v>5566</v>
      </c>
      <c r="F2338" s="11" t="s">
        <v>5567</v>
      </c>
      <c r="G2338" s="14">
        <v>1</v>
      </c>
      <c r="H2338" s="15">
        <v>40200</v>
      </c>
      <c r="I2338" s="12"/>
      <c r="J2338" s="12"/>
      <c r="K2338" s="12"/>
    </row>
    <row r="2339" spans="5:11" x14ac:dyDescent="0.25">
      <c r="E2339" s="6" t="s">
        <v>1091</v>
      </c>
      <c r="F2339" s="11" t="s">
        <v>5568</v>
      </c>
      <c r="G2339" s="12"/>
      <c r="H2339" s="12"/>
      <c r="I2339" s="13">
        <v>100</v>
      </c>
      <c r="J2339" s="14">
        <v>34</v>
      </c>
      <c r="K2339" s="15">
        <v>3400</v>
      </c>
    </row>
    <row r="2340" spans="5:11" x14ac:dyDescent="0.25">
      <c r="E2340" s="6" t="s">
        <v>5569</v>
      </c>
      <c r="F2340" s="11" t="s">
        <v>5570</v>
      </c>
      <c r="G2340" s="12"/>
      <c r="H2340" s="12"/>
      <c r="I2340" s="15">
        <v>6477.14</v>
      </c>
      <c r="J2340" s="14">
        <v>24</v>
      </c>
      <c r="K2340" s="15">
        <v>155451.43</v>
      </c>
    </row>
    <row r="2341" spans="5:11" x14ac:dyDescent="0.25">
      <c r="E2341" s="6" t="s">
        <v>1092</v>
      </c>
      <c r="F2341" s="11" t="s">
        <v>5571</v>
      </c>
      <c r="G2341" s="12"/>
      <c r="H2341" s="12"/>
      <c r="I2341" s="13">
        <v>328.7</v>
      </c>
      <c r="J2341" s="14">
        <v>2</v>
      </c>
      <c r="K2341" s="13">
        <v>657.39</v>
      </c>
    </row>
    <row r="2342" spans="5:11" x14ac:dyDescent="0.25">
      <c r="E2342" s="6" t="s">
        <v>1093</v>
      </c>
      <c r="F2342" s="11" t="s">
        <v>5572</v>
      </c>
      <c r="G2342" s="12"/>
      <c r="H2342" s="12"/>
      <c r="I2342" s="13">
        <v>428.57</v>
      </c>
      <c r="J2342" s="14">
        <v>1</v>
      </c>
      <c r="K2342" s="13">
        <v>428.57</v>
      </c>
    </row>
    <row r="2343" spans="5:11" x14ac:dyDescent="0.25">
      <c r="E2343" s="6" t="s">
        <v>1094</v>
      </c>
      <c r="F2343" s="11" t="s">
        <v>5573</v>
      </c>
      <c r="G2343" s="12"/>
      <c r="H2343" s="12"/>
      <c r="I2343" s="15">
        <v>5513.63</v>
      </c>
      <c r="J2343" s="14">
        <v>2</v>
      </c>
      <c r="K2343" s="15">
        <v>11027.25</v>
      </c>
    </row>
    <row r="2344" spans="5:11" x14ac:dyDescent="0.25">
      <c r="E2344" s="6" t="s">
        <v>1095</v>
      </c>
      <c r="F2344" s="11" t="s">
        <v>5574</v>
      </c>
      <c r="G2344" s="12"/>
      <c r="H2344" s="12"/>
      <c r="I2344" s="13">
        <v>312</v>
      </c>
      <c r="J2344" s="14">
        <v>18</v>
      </c>
      <c r="K2344" s="15">
        <v>5616</v>
      </c>
    </row>
    <row r="2345" spans="5:11" x14ac:dyDescent="0.25">
      <c r="E2345" s="6" t="s">
        <v>1096</v>
      </c>
      <c r="F2345" s="11" t="s">
        <v>5575</v>
      </c>
      <c r="G2345" s="12"/>
      <c r="H2345" s="12"/>
      <c r="I2345" s="15">
        <v>4696.2299999999996</v>
      </c>
      <c r="J2345" s="14">
        <v>4</v>
      </c>
      <c r="K2345" s="15">
        <v>18784.919999999998</v>
      </c>
    </row>
    <row r="2346" spans="5:11" x14ac:dyDescent="0.25">
      <c r="E2346" s="6" t="s">
        <v>1097</v>
      </c>
      <c r="F2346" s="11" t="s">
        <v>5576</v>
      </c>
      <c r="G2346" s="12"/>
      <c r="H2346" s="12"/>
      <c r="I2346" s="13">
        <v>365.53</v>
      </c>
      <c r="J2346" s="14">
        <v>3</v>
      </c>
      <c r="K2346" s="15">
        <v>1096.5999999999999</v>
      </c>
    </row>
    <row r="2347" spans="5:11" x14ac:dyDescent="0.25">
      <c r="E2347" s="6" t="s">
        <v>1098</v>
      </c>
      <c r="F2347" s="11" t="s">
        <v>5577</v>
      </c>
      <c r="G2347" s="12"/>
      <c r="H2347" s="12"/>
      <c r="I2347" s="15">
        <v>19000</v>
      </c>
      <c r="J2347" s="14">
        <v>2</v>
      </c>
      <c r="K2347" s="15">
        <v>38000</v>
      </c>
    </row>
    <row r="2348" spans="5:11" x14ac:dyDescent="0.25">
      <c r="E2348" s="6" t="s">
        <v>1099</v>
      </c>
      <c r="F2348" s="11" t="s">
        <v>5578</v>
      </c>
      <c r="G2348" s="12"/>
      <c r="H2348" s="12"/>
      <c r="I2348" s="15">
        <v>11422.62</v>
      </c>
      <c r="J2348" s="14">
        <v>2</v>
      </c>
      <c r="K2348" s="15">
        <v>22845.24</v>
      </c>
    </row>
    <row r="2349" spans="5:11" x14ac:dyDescent="0.25">
      <c r="E2349" s="6" t="s">
        <v>1100</v>
      </c>
      <c r="F2349" s="11" t="s">
        <v>5579</v>
      </c>
      <c r="G2349" s="12"/>
      <c r="H2349" s="12"/>
      <c r="I2349" s="15">
        <v>5133.93</v>
      </c>
      <c r="J2349" s="14">
        <v>2</v>
      </c>
      <c r="K2349" s="15">
        <v>10267.85</v>
      </c>
    </row>
    <row r="2350" spans="5:11" x14ac:dyDescent="0.25">
      <c r="E2350" s="6" t="s">
        <v>1101</v>
      </c>
      <c r="F2350" s="11" t="s">
        <v>5580</v>
      </c>
      <c r="G2350" s="12"/>
      <c r="H2350" s="12"/>
      <c r="I2350" s="15">
        <v>5869.58</v>
      </c>
      <c r="J2350" s="14">
        <v>2</v>
      </c>
      <c r="K2350" s="15">
        <v>11739.16</v>
      </c>
    </row>
    <row r="2351" spans="5:11" x14ac:dyDescent="0.25">
      <c r="E2351" s="6" t="s">
        <v>1102</v>
      </c>
      <c r="F2351" s="11" t="s">
        <v>5581</v>
      </c>
      <c r="G2351" s="12"/>
      <c r="H2351" s="12"/>
      <c r="I2351" s="15">
        <v>6171.88</v>
      </c>
      <c r="J2351" s="14">
        <v>2</v>
      </c>
      <c r="K2351" s="15">
        <v>12343.75</v>
      </c>
    </row>
    <row r="2352" spans="5:11" x14ac:dyDescent="0.25">
      <c r="E2352" s="6" t="s">
        <v>1103</v>
      </c>
      <c r="F2352" s="11" t="s">
        <v>5582</v>
      </c>
      <c r="G2352" s="12"/>
      <c r="H2352" s="12"/>
      <c r="I2352" s="15">
        <v>2424.34</v>
      </c>
      <c r="J2352" s="14">
        <v>4</v>
      </c>
      <c r="K2352" s="15">
        <v>9697.36</v>
      </c>
    </row>
    <row r="2353" spans="5:11" x14ac:dyDescent="0.25">
      <c r="E2353" s="6" t="s">
        <v>1104</v>
      </c>
      <c r="F2353" s="11" t="s">
        <v>5583</v>
      </c>
      <c r="G2353" s="12"/>
      <c r="H2353" s="12"/>
      <c r="I2353" s="15">
        <v>3702.14</v>
      </c>
      <c r="J2353" s="14">
        <v>1</v>
      </c>
      <c r="K2353" s="15">
        <v>3702.14</v>
      </c>
    </row>
    <row r="2354" spans="5:11" x14ac:dyDescent="0.25">
      <c r="E2354" s="6" t="s">
        <v>1105</v>
      </c>
      <c r="F2354" s="11" t="s">
        <v>5584</v>
      </c>
      <c r="G2354" s="12"/>
      <c r="H2354" s="12"/>
      <c r="I2354" s="13">
        <v>35.090000000000003</v>
      </c>
      <c r="J2354" s="14">
        <v>2</v>
      </c>
      <c r="K2354" s="13">
        <v>70.180000000000007</v>
      </c>
    </row>
    <row r="2355" spans="5:11" x14ac:dyDescent="0.25">
      <c r="E2355" s="6" t="s">
        <v>1106</v>
      </c>
      <c r="F2355" s="11" t="s">
        <v>5585</v>
      </c>
      <c r="G2355" s="12"/>
      <c r="H2355" s="12"/>
      <c r="I2355" s="15">
        <v>2678.57</v>
      </c>
      <c r="J2355" s="14">
        <v>1</v>
      </c>
      <c r="K2355" s="15">
        <v>2678.57</v>
      </c>
    </row>
    <row r="2356" spans="5:11" x14ac:dyDescent="0.25">
      <c r="E2356" s="6" t="s">
        <v>1107</v>
      </c>
      <c r="F2356" s="11" t="s">
        <v>5586</v>
      </c>
      <c r="G2356" s="12"/>
      <c r="H2356" s="12"/>
      <c r="I2356" s="15">
        <v>1415.93</v>
      </c>
      <c r="J2356" s="14">
        <v>2</v>
      </c>
      <c r="K2356" s="15">
        <v>2831.86</v>
      </c>
    </row>
    <row r="2357" spans="5:11" x14ac:dyDescent="0.25">
      <c r="E2357" s="6" t="s">
        <v>1108</v>
      </c>
      <c r="F2357" s="11" t="s">
        <v>5587</v>
      </c>
      <c r="G2357" s="12"/>
      <c r="H2357" s="12"/>
      <c r="I2357" s="15">
        <v>1879.46</v>
      </c>
      <c r="J2357" s="14">
        <v>3</v>
      </c>
      <c r="K2357" s="15">
        <v>5638.39</v>
      </c>
    </row>
    <row r="2358" spans="5:11" x14ac:dyDescent="0.25">
      <c r="E2358" s="6" t="s">
        <v>1109</v>
      </c>
      <c r="F2358" s="11" t="s">
        <v>5588</v>
      </c>
      <c r="G2358" s="12"/>
      <c r="H2358" s="12"/>
      <c r="I2358" s="15">
        <v>4696.97</v>
      </c>
      <c r="J2358" s="14">
        <v>2</v>
      </c>
      <c r="K2358" s="15">
        <v>9393.94</v>
      </c>
    </row>
    <row r="2359" spans="5:11" x14ac:dyDescent="0.25">
      <c r="E2359" s="6" t="s">
        <v>5589</v>
      </c>
      <c r="F2359" s="11" t="s">
        <v>5590</v>
      </c>
      <c r="G2359" s="12"/>
      <c r="H2359" s="12"/>
      <c r="I2359" s="15">
        <v>9665.18</v>
      </c>
      <c r="J2359" s="14">
        <v>7</v>
      </c>
      <c r="K2359" s="15">
        <v>67656.25</v>
      </c>
    </row>
    <row r="2360" spans="5:11" x14ac:dyDescent="0.25">
      <c r="E2360" s="6" t="s">
        <v>1110</v>
      </c>
      <c r="F2360" s="11" t="s">
        <v>5591</v>
      </c>
      <c r="G2360" s="14">
        <v>2</v>
      </c>
      <c r="H2360" s="15">
        <v>4598.22</v>
      </c>
      <c r="I2360" s="15">
        <v>2299.11</v>
      </c>
      <c r="J2360" s="14">
        <v>2</v>
      </c>
      <c r="K2360" s="15">
        <v>4598.21</v>
      </c>
    </row>
    <row r="2361" spans="5:11" x14ac:dyDescent="0.25">
      <c r="E2361" s="6" t="s">
        <v>1111</v>
      </c>
      <c r="F2361" s="11" t="s">
        <v>5592</v>
      </c>
      <c r="G2361" s="12"/>
      <c r="H2361" s="12"/>
      <c r="I2361" s="15">
        <v>1052.5899999999999</v>
      </c>
      <c r="J2361" s="14">
        <v>13</v>
      </c>
      <c r="K2361" s="15">
        <v>13683.64</v>
      </c>
    </row>
    <row r="2362" spans="5:11" x14ac:dyDescent="0.25">
      <c r="E2362" s="6" t="s">
        <v>1112</v>
      </c>
      <c r="F2362" s="11" t="s">
        <v>5593</v>
      </c>
      <c r="G2362" s="12"/>
      <c r="H2362" s="12"/>
      <c r="I2362" s="13">
        <v>836.39</v>
      </c>
      <c r="J2362" s="14">
        <v>2</v>
      </c>
      <c r="K2362" s="15">
        <v>1672.77</v>
      </c>
    </row>
    <row r="2363" spans="5:11" x14ac:dyDescent="0.25">
      <c r="E2363" s="6" t="s">
        <v>1113</v>
      </c>
      <c r="F2363" s="11" t="s">
        <v>5594</v>
      </c>
      <c r="G2363" s="12"/>
      <c r="H2363" s="12"/>
      <c r="I2363" s="15">
        <v>1315.79</v>
      </c>
      <c r="J2363" s="14">
        <v>1</v>
      </c>
      <c r="K2363" s="15">
        <v>1315.79</v>
      </c>
    </row>
    <row r="2364" spans="5:11" x14ac:dyDescent="0.25">
      <c r="E2364" s="6" t="s">
        <v>1114</v>
      </c>
      <c r="F2364" s="11" t="s">
        <v>5595</v>
      </c>
      <c r="G2364" s="12"/>
      <c r="H2364" s="12"/>
      <c r="I2364" s="13">
        <v>119.11</v>
      </c>
      <c r="J2364" s="14">
        <v>13</v>
      </c>
      <c r="K2364" s="15">
        <v>1548.37</v>
      </c>
    </row>
    <row r="2365" spans="5:11" x14ac:dyDescent="0.25">
      <c r="E2365" s="6" t="s">
        <v>1115</v>
      </c>
      <c r="F2365" s="11" t="s">
        <v>5596</v>
      </c>
      <c r="G2365" s="12"/>
      <c r="H2365" s="12"/>
      <c r="I2365" s="13">
        <v>225</v>
      </c>
      <c r="J2365" s="14">
        <v>2</v>
      </c>
      <c r="K2365" s="13">
        <v>450</v>
      </c>
    </row>
    <row r="2366" spans="5:11" x14ac:dyDescent="0.25">
      <c r="E2366" s="6" t="s">
        <v>1116</v>
      </c>
      <c r="F2366" s="11" t="s">
        <v>5597</v>
      </c>
      <c r="G2366" s="14">
        <v>1</v>
      </c>
      <c r="H2366" s="15">
        <v>4464.28</v>
      </c>
      <c r="I2366" s="12"/>
      <c r="J2366" s="12"/>
      <c r="K2366" s="12"/>
    </row>
    <row r="2367" spans="5:11" x14ac:dyDescent="0.25">
      <c r="E2367" s="6" t="s">
        <v>1117</v>
      </c>
      <c r="F2367" s="11" t="s">
        <v>5598</v>
      </c>
      <c r="G2367" s="12"/>
      <c r="H2367" s="12"/>
      <c r="I2367" s="15">
        <v>8347.82</v>
      </c>
      <c r="J2367" s="14">
        <v>5</v>
      </c>
      <c r="K2367" s="15">
        <v>41739.1</v>
      </c>
    </row>
    <row r="2368" spans="5:11" x14ac:dyDescent="0.25">
      <c r="E2368" s="6" t="s">
        <v>1118</v>
      </c>
      <c r="F2368" s="11" t="s">
        <v>5599</v>
      </c>
      <c r="G2368" s="12"/>
      <c r="H2368" s="12"/>
      <c r="I2368" s="15">
        <v>8695.65</v>
      </c>
      <c r="J2368" s="14">
        <v>5</v>
      </c>
      <c r="K2368" s="15">
        <v>43478.25</v>
      </c>
    </row>
    <row r="2369" spans="5:11" x14ac:dyDescent="0.25">
      <c r="E2369" s="6" t="s">
        <v>1119</v>
      </c>
      <c r="F2369" s="11" t="s">
        <v>5600</v>
      </c>
      <c r="G2369" s="12"/>
      <c r="H2369" s="12"/>
      <c r="I2369" s="13">
        <v>446.43</v>
      </c>
      <c r="J2369" s="14">
        <v>2</v>
      </c>
      <c r="K2369" s="13">
        <v>892.86</v>
      </c>
    </row>
    <row r="2370" spans="5:11" x14ac:dyDescent="0.25">
      <c r="E2370" s="6" t="s">
        <v>5601</v>
      </c>
      <c r="F2370" s="11" t="s">
        <v>5602</v>
      </c>
      <c r="G2370" s="14">
        <v>1</v>
      </c>
      <c r="H2370" s="15">
        <v>1607.14</v>
      </c>
      <c r="I2370" s="12"/>
      <c r="J2370" s="12"/>
      <c r="K2370" s="12"/>
    </row>
    <row r="2371" spans="5:11" x14ac:dyDescent="0.25">
      <c r="E2371" s="6" t="s">
        <v>5603</v>
      </c>
      <c r="F2371" s="11" t="s">
        <v>5604</v>
      </c>
      <c r="G2371" s="12"/>
      <c r="H2371" s="12"/>
      <c r="I2371" s="15">
        <v>1097.5999999999999</v>
      </c>
      <c r="J2371" s="14">
        <v>9</v>
      </c>
      <c r="K2371" s="15">
        <v>9878.44</v>
      </c>
    </row>
    <row r="2372" spans="5:11" x14ac:dyDescent="0.25">
      <c r="E2372" s="6" t="s">
        <v>1120</v>
      </c>
      <c r="F2372" s="11" t="s">
        <v>5605</v>
      </c>
      <c r="G2372" s="12"/>
      <c r="H2372" s="12"/>
      <c r="I2372" s="13">
        <v>646.98</v>
      </c>
      <c r="J2372" s="14">
        <v>33</v>
      </c>
      <c r="K2372" s="15">
        <v>21350.47</v>
      </c>
    </row>
    <row r="2373" spans="5:11" x14ac:dyDescent="0.25">
      <c r="E2373" s="6" t="s">
        <v>1121</v>
      </c>
      <c r="F2373" s="11" t="s">
        <v>5606</v>
      </c>
      <c r="G2373" s="12"/>
      <c r="H2373" s="12"/>
      <c r="I2373" s="15">
        <v>1024.96</v>
      </c>
      <c r="J2373" s="14">
        <v>7</v>
      </c>
      <c r="K2373" s="15">
        <v>7174.75</v>
      </c>
    </row>
    <row r="2374" spans="5:11" x14ac:dyDescent="0.25">
      <c r="E2374" s="6" t="s">
        <v>1122</v>
      </c>
      <c r="F2374" s="11" t="s">
        <v>5607</v>
      </c>
      <c r="G2374" s="12"/>
      <c r="H2374" s="12"/>
      <c r="I2374" s="13">
        <v>659.14</v>
      </c>
      <c r="J2374" s="14">
        <v>1</v>
      </c>
      <c r="K2374" s="13">
        <v>659.14</v>
      </c>
    </row>
    <row r="2375" spans="5:11" ht="30" x14ac:dyDescent="0.25">
      <c r="E2375" s="6" t="s">
        <v>5608</v>
      </c>
      <c r="F2375" s="11" t="s">
        <v>5609</v>
      </c>
      <c r="G2375" s="14">
        <v>1</v>
      </c>
      <c r="H2375" s="15">
        <v>60725</v>
      </c>
      <c r="I2375" s="12"/>
      <c r="J2375" s="12"/>
      <c r="K2375" s="12"/>
    </row>
    <row r="2376" spans="5:11" x14ac:dyDescent="0.25">
      <c r="E2376" s="6" t="s">
        <v>1123</v>
      </c>
      <c r="F2376" s="11" t="s">
        <v>5610</v>
      </c>
      <c r="G2376" s="12"/>
      <c r="H2376" s="12"/>
      <c r="I2376" s="15">
        <v>2678.57</v>
      </c>
      <c r="J2376" s="14">
        <v>1</v>
      </c>
      <c r="K2376" s="15">
        <v>2678.57</v>
      </c>
    </row>
    <row r="2377" spans="5:11" x14ac:dyDescent="0.25">
      <c r="E2377" s="6" t="s">
        <v>1124</v>
      </c>
      <c r="F2377" s="11" t="s">
        <v>5611</v>
      </c>
      <c r="G2377" s="12"/>
      <c r="H2377" s="12"/>
      <c r="I2377" s="13">
        <v>29.75</v>
      </c>
      <c r="J2377" s="14">
        <v>12</v>
      </c>
      <c r="K2377" s="13">
        <v>357</v>
      </c>
    </row>
    <row r="2378" spans="5:11" x14ac:dyDescent="0.25">
      <c r="E2378" s="6" t="s">
        <v>1125</v>
      </c>
      <c r="F2378" s="11" t="s">
        <v>5612</v>
      </c>
      <c r="G2378" s="12"/>
      <c r="H2378" s="12"/>
      <c r="I2378" s="15">
        <v>9008.93</v>
      </c>
      <c r="J2378" s="14">
        <v>1</v>
      </c>
      <c r="K2378" s="15">
        <v>9008.93</v>
      </c>
    </row>
    <row r="2379" spans="5:11" x14ac:dyDescent="0.25">
      <c r="E2379" s="6" t="s">
        <v>5613</v>
      </c>
      <c r="F2379" s="11" t="s">
        <v>5614</v>
      </c>
      <c r="G2379" s="14">
        <v>1</v>
      </c>
      <c r="H2379" s="13">
        <v>535.71</v>
      </c>
      <c r="I2379" s="12"/>
      <c r="J2379" s="12"/>
      <c r="K2379" s="12"/>
    </row>
    <row r="2380" spans="5:11" x14ac:dyDescent="0.25">
      <c r="E2380" s="6" t="s">
        <v>5615</v>
      </c>
      <c r="F2380" s="11" t="s">
        <v>5616</v>
      </c>
      <c r="G2380" s="14">
        <v>1</v>
      </c>
      <c r="H2380" s="15">
        <v>1696.43</v>
      </c>
      <c r="I2380" s="12"/>
      <c r="J2380" s="12"/>
      <c r="K2380" s="12"/>
    </row>
    <row r="2381" spans="5:11" x14ac:dyDescent="0.25">
      <c r="E2381" s="6" t="s">
        <v>1126</v>
      </c>
      <c r="F2381" s="11" t="s">
        <v>5617</v>
      </c>
      <c r="G2381" s="12"/>
      <c r="H2381" s="12"/>
      <c r="I2381" s="13">
        <v>275.52999999999997</v>
      </c>
      <c r="J2381" s="14">
        <v>1</v>
      </c>
      <c r="K2381" s="13">
        <v>275.52999999999997</v>
      </c>
    </row>
    <row r="2382" spans="5:11" x14ac:dyDescent="0.25">
      <c r="E2382" s="6" t="s">
        <v>1127</v>
      </c>
      <c r="F2382" s="11" t="s">
        <v>5618</v>
      </c>
      <c r="G2382" s="12"/>
      <c r="H2382" s="12"/>
      <c r="I2382" s="13">
        <v>352.66</v>
      </c>
      <c r="J2382" s="14">
        <v>6</v>
      </c>
      <c r="K2382" s="15">
        <v>2115.96</v>
      </c>
    </row>
    <row r="2383" spans="5:11" x14ac:dyDescent="0.25">
      <c r="E2383" s="6" t="s">
        <v>1128</v>
      </c>
      <c r="F2383" s="11" t="s">
        <v>5619</v>
      </c>
      <c r="G2383" s="12"/>
      <c r="H2383" s="12"/>
      <c r="I2383" s="13">
        <v>133.6</v>
      </c>
      <c r="J2383" s="14">
        <v>2</v>
      </c>
      <c r="K2383" s="13">
        <v>267.2</v>
      </c>
    </row>
    <row r="2384" spans="5:11" x14ac:dyDescent="0.25">
      <c r="E2384" s="6" t="s">
        <v>1129</v>
      </c>
      <c r="F2384" s="11" t="s">
        <v>5620</v>
      </c>
      <c r="G2384" s="12"/>
      <c r="H2384" s="12"/>
      <c r="I2384" s="13">
        <v>35.049999999999997</v>
      </c>
      <c r="J2384" s="14">
        <v>23</v>
      </c>
      <c r="K2384" s="13">
        <v>806.2</v>
      </c>
    </row>
    <row r="2385" spans="5:11" x14ac:dyDescent="0.25">
      <c r="E2385" s="6" t="s">
        <v>1130</v>
      </c>
      <c r="F2385" s="11" t="s">
        <v>5621</v>
      </c>
      <c r="G2385" s="12"/>
      <c r="H2385" s="12"/>
      <c r="I2385" s="13">
        <v>179.1</v>
      </c>
      <c r="J2385" s="14">
        <v>19</v>
      </c>
      <c r="K2385" s="15">
        <v>3402.9</v>
      </c>
    </row>
    <row r="2386" spans="5:11" x14ac:dyDescent="0.25">
      <c r="E2386" s="6" t="s">
        <v>1131</v>
      </c>
      <c r="F2386" s="11" t="s">
        <v>5622</v>
      </c>
      <c r="G2386" s="12"/>
      <c r="H2386" s="12"/>
      <c r="I2386" s="13">
        <v>349.34</v>
      </c>
      <c r="J2386" s="14">
        <v>19</v>
      </c>
      <c r="K2386" s="15">
        <v>6637.51</v>
      </c>
    </row>
    <row r="2387" spans="5:11" x14ac:dyDescent="0.25">
      <c r="E2387" s="6" t="s">
        <v>1132</v>
      </c>
      <c r="F2387" s="11" t="s">
        <v>5623</v>
      </c>
      <c r="G2387" s="12"/>
      <c r="H2387" s="12"/>
      <c r="I2387" s="13">
        <v>347.87</v>
      </c>
      <c r="J2387" s="14">
        <v>6</v>
      </c>
      <c r="K2387" s="15">
        <v>2087.2199999999998</v>
      </c>
    </row>
    <row r="2388" spans="5:11" x14ac:dyDescent="0.25">
      <c r="E2388" s="6" t="s">
        <v>1133</v>
      </c>
      <c r="F2388" s="11" t="s">
        <v>5624</v>
      </c>
      <c r="G2388" s="12"/>
      <c r="H2388" s="12"/>
      <c r="I2388" s="15">
        <v>3214.29</v>
      </c>
      <c r="J2388" s="14">
        <v>1</v>
      </c>
      <c r="K2388" s="15">
        <v>3214.29</v>
      </c>
    </row>
    <row r="2389" spans="5:11" x14ac:dyDescent="0.25">
      <c r="E2389" s="6" t="s">
        <v>5625</v>
      </c>
      <c r="F2389" s="11" t="s">
        <v>5626</v>
      </c>
      <c r="G2389" s="14">
        <v>1</v>
      </c>
      <c r="H2389" s="15">
        <v>11183.04</v>
      </c>
      <c r="I2389" s="15">
        <v>11183.03</v>
      </c>
      <c r="J2389" s="14">
        <v>3</v>
      </c>
      <c r="K2389" s="15">
        <v>33549.1</v>
      </c>
    </row>
    <row r="2390" spans="5:11" x14ac:dyDescent="0.25">
      <c r="E2390" s="6" t="s">
        <v>5627</v>
      </c>
      <c r="F2390" s="11" t="s">
        <v>5628</v>
      </c>
      <c r="G2390" s="14">
        <v>2</v>
      </c>
      <c r="H2390" s="15">
        <v>11550</v>
      </c>
      <c r="I2390" s="12"/>
      <c r="J2390" s="12"/>
      <c r="K2390" s="12"/>
    </row>
    <row r="2391" spans="5:11" x14ac:dyDescent="0.25">
      <c r="E2391" s="6" t="s">
        <v>5629</v>
      </c>
      <c r="F2391" s="11" t="s">
        <v>5630</v>
      </c>
      <c r="G2391" s="12"/>
      <c r="H2391" s="12"/>
      <c r="I2391" s="15">
        <v>3774.19</v>
      </c>
      <c r="J2391" s="14">
        <v>2</v>
      </c>
      <c r="K2391" s="15">
        <v>7548.37</v>
      </c>
    </row>
    <row r="2392" spans="5:11" x14ac:dyDescent="0.25">
      <c r="E2392" s="6" t="s">
        <v>1134</v>
      </c>
      <c r="F2392" s="11" t="s">
        <v>5631</v>
      </c>
      <c r="G2392" s="12"/>
      <c r="H2392" s="12"/>
      <c r="I2392" s="15">
        <v>3412.06</v>
      </c>
      <c r="J2392" s="14">
        <v>4</v>
      </c>
      <c r="K2392" s="15">
        <v>13648.22</v>
      </c>
    </row>
    <row r="2393" spans="5:11" x14ac:dyDescent="0.25">
      <c r="E2393" s="6" t="s">
        <v>1135</v>
      </c>
      <c r="F2393" s="11" t="s">
        <v>5632</v>
      </c>
      <c r="G2393" s="12"/>
      <c r="H2393" s="12"/>
      <c r="I2393" s="15">
        <v>15309.73</v>
      </c>
      <c r="J2393" s="14">
        <v>1</v>
      </c>
      <c r="K2393" s="15">
        <v>15309.73</v>
      </c>
    </row>
    <row r="2394" spans="5:11" x14ac:dyDescent="0.25">
      <c r="E2394" s="6" t="s">
        <v>1136</v>
      </c>
      <c r="F2394" s="11" t="s">
        <v>5633</v>
      </c>
      <c r="G2394" s="12"/>
      <c r="H2394" s="12"/>
      <c r="I2394" s="13">
        <v>135.65</v>
      </c>
      <c r="J2394" s="14">
        <v>3</v>
      </c>
      <c r="K2394" s="13">
        <v>406.96</v>
      </c>
    </row>
    <row r="2395" spans="5:11" x14ac:dyDescent="0.25">
      <c r="E2395" s="6" t="s">
        <v>5634</v>
      </c>
      <c r="F2395" s="11" t="s">
        <v>5635</v>
      </c>
      <c r="G2395" s="14">
        <v>1</v>
      </c>
      <c r="H2395" s="15">
        <v>2678.57</v>
      </c>
      <c r="I2395" s="12"/>
      <c r="J2395" s="12"/>
      <c r="K2395" s="12"/>
    </row>
    <row r="2396" spans="5:11" x14ac:dyDescent="0.25">
      <c r="E2396" s="6" t="s">
        <v>1137</v>
      </c>
      <c r="F2396" s="11" t="s">
        <v>5636</v>
      </c>
      <c r="G2396" s="12"/>
      <c r="H2396" s="12"/>
      <c r="I2396" s="15">
        <v>3066.66</v>
      </c>
      <c r="J2396" s="14">
        <v>1</v>
      </c>
      <c r="K2396" s="15">
        <v>3066.66</v>
      </c>
    </row>
    <row r="2397" spans="5:11" x14ac:dyDescent="0.25">
      <c r="E2397" s="6" t="s">
        <v>5637</v>
      </c>
      <c r="F2397" s="11" t="s">
        <v>5638</v>
      </c>
      <c r="G2397" s="12"/>
      <c r="H2397" s="12"/>
      <c r="I2397" s="13">
        <v>848.21</v>
      </c>
      <c r="J2397" s="14">
        <v>8</v>
      </c>
      <c r="K2397" s="15">
        <v>6785.71</v>
      </c>
    </row>
    <row r="2398" spans="5:11" x14ac:dyDescent="0.25">
      <c r="E2398" s="6" t="s">
        <v>1138</v>
      </c>
      <c r="F2398" s="11" t="s">
        <v>5639</v>
      </c>
      <c r="G2398" s="12"/>
      <c r="H2398" s="12"/>
      <c r="I2398" s="13">
        <v>68.209999999999994</v>
      </c>
      <c r="J2398" s="14">
        <v>33</v>
      </c>
      <c r="K2398" s="15">
        <v>2250.91</v>
      </c>
    </row>
    <row r="2399" spans="5:11" x14ac:dyDescent="0.25">
      <c r="E2399" s="6" t="s">
        <v>1139</v>
      </c>
      <c r="F2399" s="11" t="s">
        <v>5640</v>
      </c>
      <c r="G2399" s="12"/>
      <c r="H2399" s="12"/>
      <c r="I2399" s="13">
        <v>236.96</v>
      </c>
      <c r="J2399" s="14">
        <v>12</v>
      </c>
      <c r="K2399" s="15">
        <v>2843.52</v>
      </c>
    </row>
    <row r="2400" spans="5:11" x14ac:dyDescent="0.25">
      <c r="E2400" s="6" t="s">
        <v>1140</v>
      </c>
      <c r="F2400" s="11" t="s">
        <v>5641</v>
      </c>
      <c r="G2400" s="12"/>
      <c r="H2400" s="12"/>
      <c r="I2400" s="13">
        <v>625</v>
      </c>
      <c r="J2400" s="14">
        <v>1</v>
      </c>
      <c r="K2400" s="13">
        <v>625</v>
      </c>
    </row>
    <row r="2401" spans="5:11" x14ac:dyDescent="0.25">
      <c r="E2401" s="6" t="s">
        <v>5642</v>
      </c>
      <c r="F2401" s="11" t="s">
        <v>5643</v>
      </c>
      <c r="G2401" s="14">
        <v>1</v>
      </c>
      <c r="H2401" s="15">
        <v>24285.71</v>
      </c>
      <c r="I2401" s="12"/>
      <c r="J2401" s="12"/>
      <c r="K2401" s="12"/>
    </row>
    <row r="2402" spans="5:11" x14ac:dyDescent="0.25">
      <c r="E2402" s="6" t="s">
        <v>5644</v>
      </c>
      <c r="F2402" s="11" t="s">
        <v>5645</v>
      </c>
      <c r="G2402" s="14">
        <v>2</v>
      </c>
      <c r="H2402" s="13">
        <v>551.33000000000004</v>
      </c>
      <c r="I2402" s="12"/>
      <c r="J2402" s="12"/>
      <c r="K2402" s="12"/>
    </row>
    <row r="2403" spans="5:11" x14ac:dyDescent="0.25">
      <c r="E2403" s="6" t="s">
        <v>1141</v>
      </c>
      <c r="F2403" s="11" t="s">
        <v>5646</v>
      </c>
      <c r="G2403" s="12"/>
      <c r="H2403" s="12"/>
      <c r="I2403" s="13">
        <v>825</v>
      </c>
      <c r="J2403" s="14">
        <v>1</v>
      </c>
      <c r="K2403" s="13">
        <v>825</v>
      </c>
    </row>
    <row r="2404" spans="5:11" x14ac:dyDescent="0.25">
      <c r="E2404" s="6" t="s">
        <v>5647</v>
      </c>
      <c r="F2404" s="11" t="s">
        <v>5648</v>
      </c>
      <c r="G2404" s="14">
        <v>2</v>
      </c>
      <c r="H2404" s="15">
        <v>2187.62</v>
      </c>
      <c r="I2404" s="15">
        <v>1093.81</v>
      </c>
      <c r="J2404" s="14">
        <v>24</v>
      </c>
      <c r="K2404" s="15">
        <v>26251.5</v>
      </c>
    </row>
    <row r="2405" spans="5:11" x14ac:dyDescent="0.25">
      <c r="E2405" s="6" t="s">
        <v>1142</v>
      </c>
      <c r="F2405" s="11" t="s">
        <v>5649</v>
      </c>
      <c r="G2405" s="12"/>
      <c r="H2405" s="12"/>
      <c r="I2405" s="13">
        <v>216.23</v>
      </c>
      <c r="J2405" s="14">
        <v>9</v>
      </c>
      <c r="K2405" s="15">
        <v>1946.08</v>
      </c>
    </row>
    <row r="2406" spans="5:11" x14ac:dyDescent="0.25">
      <c r="E2406" s="6" t="s">
        <v>5650</v>
      </c>
      <c r="F2406" s="11" t="s">
        <v>5651</v>
      </c>
      <c r="G2406" s="14">
        <v>1</v>
      </c>
      <c r="H2406" s="13">
        <v>848.21</v>
      </c>
      <c r="I2406" s="13">
        <v>848.21</v>
      </c>
      <c r="J2406" s="14">
        <v>9</v>
      </c>
      <c r="K2406" s="15">
        <v>7633.93</v>
      </c>
    </row>
    <row r="2407" spans="5:11" x14ac:dyDescent="0.25">
      <c r="E2407" s="6" t="s">
        <v>5652</v>
      </c>
      <c r="F2407" s="11" t="s">
        <v>5653</v>
      </c>
      <c r="G2407" s="12"/>
      <c r="H2407" s="12"/>
      <c r="I2407" s="15">
        <v>2142.86</v>
      </c>
      <c r="J2407" s="14">
        <v>20</v>
      </c>
      <c r="K2407" s="15">
        <v>42857.14</v>
      </c>
    </row>
    <row r="2408" spans="5:11" x14ac:dyDescent="0.25">
      <c r="E2408" s="6" t="s">
        <v>5654</v>
      </c>
      <c r="F2408" s="11" t="s">
        <v>5655</v>
      </c>
      <c r="G2408" s="14">
        <v>3</v>
      </c>
      <c r="H2408" s="15">
        <v>1279.69</v>
      </c>
      <c r="I2408" s="13">
        <v>426.56</v>
      </c>
      <c r="J2408" s="14">
        <v>31</v>
      </c>
      <c r="K2408" s="15">
        <v>13223.45</v>
      </c>
    </row>
    <row r="2409" spans="5:11" x14ac:dyDescent="0.25">
      <c r="E2409" s="6" t="s">
        <v>1143</v>
      </c>
      <c r="F2409" s="11" t="s">
        <v>5656</v>
      </c>
      <c r="G2409" s="14">
        <v>1</v>
      </c>
      <c r="H2409" s="13">
        <v>350.36</v>
      </c>
      <c r="I2409" s="13">
        <v>350.36</v>
      </c>
      <c r="J2409" s="14">
        <v>33</v>
      </c>
      <c r="K2409" s="15">
        <v>11561.78</v>
      </c>
    </row>
    <row r="2410" spans="5:11" ht="30" x14ac:dyDescent="0.25">
      <c r="E2410" s="6" t="s">
        <v>1144</v>
      </c>
      <c r="F2410" s="11" t="s">
        <v>5657</v>
      </c>
      <c r="G2410" s="12"/>
      <c r="H2410" s="12"/>
      <c r="I2410" s="13">
        <v>269.48</v>
      </c>
      <c r="J2410" s="14">
        <v>11</v>
      </c>
      <c r="K2410" s="15">
        <v>2964.29</v>
      </c>
    </row>
    <row r="2411" spans="5:11" x14ac:dyDescent="0.25">
      <c r="E2411" s="6" t="s">
        <v>5658</v>
      </c>
      <c r="F2411" s="11" t="s">
        <v>5659</v>
      </c>
      <c r="G2411" s="12"/>
      <c r="H2411" s="12"/>
      <c r="I2411" s="15">
        <v>9000</v>
      </c>
      <c r="J2411" s="14">
        <v>2</v>
      </c>
      <c r="K2411" s="15">
        <v>18000</v>
      </c>
    </row>
    <row r="2412" spans="5:11" x14ac:dyDescent="0.25">
      <c r="E2412" s="6" t="s">
        <v>5660</v>
      </c>
      <c r="F2412" s="11" t="s">
        <v>5661</v>
      </c>
      <c r="G2412" s="14">
        <v>1</v>
      </c>
      <c r="H2412" s="15">
        <v>1607.14</v>
      </c>
      <c r="I2412" s="12"/>
      <c r="J2412" s="12"/>
      <c r="K2412" s="12"/>
    </row>
    <row r="2413" spans="5:11" x14ac:dyDescent="0.25">
      <c r="E2413" s="6" t="s">
        <v>1145</v>
      </c>
      <c r="F2413" s="11" t="s">
        <v>5662</v>
      </c>
      <c r="G2413" s="12"/>
      <c r="H2413" s="12"/>
      <c r="I2413" s="15">
        <v>7798.82</v>
      </c>
      <c r="J2413" s="14">
        <v>1</v>
      </c>
      <c r="K2413" s="15">
        <v>7798.82</v>
      </c>
    </row>
    <row r="2414" spans="5:11" x14ac:dyDescent="0.25">
      <c r="E2414" s="6" t="s">
        <v>1146</v>
      </c>
      <c r="F2414" s="11" t="s">
        <v>5663</v>
      </c>
      <c r="G2414" s="12"/>
      <c r="H2414" s="12"/>
      <c r="I2414" s="15">
        <v>1113.4000000000001</v>
      </c>
      <c r="J2414" s="14">
        <v>10</v>
      </c>
      <c r="K2414" s="15">
        <v>11134</v>
      </c>
    </row>
    <row r="2415" spans="5:11" x14ac:dyDescent="0.25">
      <c r="E2415" s="6" t="s">
        <v>1147</v>
      </c>
      <c r="F2415" s="11" t="s">
        <v>5664</v>
      </c>
      <c r="G2415" s="12"/>
      <c r="H2415" s="12"/>
      <c r="I2415" s="15">
        <v>19200</v>
      </c>
      <c r="J2415" s="14">
        <v>1</v>
      </c>
      <c r="K2415" s="15">
        <v>19200</v>
      </c>
    </row>
    <row r="2416" spans="5:11" x14ac:dyDescent="0.25">
      <c r="E2416" s="6" t="s">
        <v>1148</v>
      </c>
      <c r="F2416" s="11" t="s">
        <v>5665</v>
      </c>
      <c r="G2416" s="12"/>
      <c r="H2416" s="12"/>
      <c r="I2416" s="15">
        <v>19860</v>
      </c>
      <c r="J2416" s="14">
        <v>5</v>
      </c>
      <c r="K2416" s="15">
        <v>99300</v>
      </c>
    </row>
    <row r="2417" spans="5:11" x14ac:dyDescent="0.25">
      <c r="E2417" s="6" t="s">
        <v>1149</v>
      </c>
      <c r="F2417" s="11" t="s">
        <v>5666</v>
      </c>
      <c r="G2417" s="12"/>
      <c r="H2417" s="12"/>
      <c r="I2417" s="13">
        <v>506.14</v>
      </c>
      <c r="J2417" s="14">
        <v>10</v>
      </c>
      <c r="K2417" s="15">
        <v>5061.3999999999996</v>
      </c>
    </row>
    <row r="2418" spans="5:11" x14ac:dyDescent="0.25">
      <c r="E2418" s="6" t="s">
        <v>1150</v>
      </c>
      <c r="F2418" s="11" t="s">
        <v>5667</v>
      </c>
      <c r="G2418" s="12"/>
      <c r="H2418" s="12"/>
      <c r="I2418" s="15">
        <v>1135.96</v>
      </c>
      <c r="J2418" s="14">
        <v>1</v>
      </c>
      <c r="K2418" s="15">
        <v>1135.96</v>
      </c>
    </row>
    <row r="2419" spans="5:11" x14ac:dyDescent="0.25">
      <c r="E2419" s="6" t="s">
        <v>5668</v>
      </c>
      <c r="F2419" s="11" t="s">
        <v>5669</v>
      </c>
      <c r="G2419" s="12"/>
      <c r="H2419" s="12"/>
      <c r="I2419" s="15">
        <v>51288.74</v>
      </c>
      <c r="J2419" s="14">
        <v>12</v>
      </c>
      <c r="K2419" s="15">
        <v>615464.85</v>
      </c>
    </row>
    <row r="2420" spans="5:11" x14ac:dyDescent="0.25">
      <c r="E2420" s="6" t="s">
        <v>1151</v>
      </c>
      <c r="F2420" s="11" t="s">
        <v>5670</v>
      </c>
      <c r="G2420" s="12"/>
      <c r="H2420" s="12"/>
      <c r="I2420" s="13">
        <v>800</v>
      </c>
      <c r="J2420" s="14">
        <v>2</v>
      </c>
      <c r="K2420" s="15">
        <v>1600</v>
      </c>
    </row>
    <row r="2421" spans="5:11" x14ac:dyDescent="0.25">
      <c r="E2421" s="6" t="s">
        <v>1152</v>
      </c>
      <c r="F2421" s="11" t="s">
        <v>5671</v>
      </c>
      <c r="G2421" s="12"/>
      <c r="H2421" s="12"/>
      <c r="I2421" s="13">
        <v>525</v>
      </c>
      <c r="J2421" s="14">
        <v>5</v>
      </c>
      <c r="K2421" s="15">
        <v>2625</v>
      </c>
    </row>
    <row r="2422" spans="5:11" x14ac:dyDescent="0.25">
      <c r="E2422" s="6" t="s">
        <v>1153</v>
      </c>
      <c r="F2422" s="11" t="s">
        <v>5672</v>
      </c>
      <c r="G2422" s="12"/>
      <c r="H2422" s="12"/>
      <c r="I2422" s="15">
        <v>2981.14</v>
      </c>
      <c r="J2422" s="14">
        <v>7</v>
      </c>
      <c r="K2422" s="15">
        <v>20867.96</v>
      </c>
    </row>
    <row r="2423" spans="5:11" x14ac:dyDescent="0.25">
      <c r="E2423" s="6" t="s">
        <v>1154</v>
      </c>
      <c r="F2423" s="11" t="s">
        <v>5673</v>
      </c>
      <c r="G2423" s="12"/>
      <c r="H2423" s="12"/>
      <c r="I2423" s="13">
        <v>271</v>
      </c>
      <c r="J2423" s="14">
        <v>10</v>
      </c>
      <c r="K2423" s="15">
        <v>2710</v>
      </c>
    </row>
    <row r="2424" spans="5:11" x14ac:dyDescent="0.25">
      <c r="E2424" s="6" t="s">
        <v>1155</v>
      </c>
      <c r="F2424" s="11" t="s">
        <v>5674</v>
      </c>
      <c r="G2424" s="12"/>
      <c r="H2424" s="12"/>
      <c r="I2424" s="13">
        <v>383.79</v>
      </c>
      <c r="J2424" s="14">
        <v>40</v>
      </c>
      <c r="K2424" s="15">
        <v>15351.42</v>
      </c>
    </row>
    <row r="2425" spans="5:11" x14ac:dyDescent="0.25">
      <c r="E2425" s="6" t="s">
        <v>5675</v>
      </c>
      <c r="F2425" s="11" t="s">
        <v>5676</v>
      </c>
      <c r="G2425" s="14">
        <v>1</v>
      </c>
      <c r="H2425" s="15">
        <v>5803.57</v>
      </c>
      <c r="I2425" s="12"/>
      <c r="J2425" s="12"/>
      <c r="K2425" s="12"/>
    </row>
    <row r="2426" spans="5:11" x14ac:dyDescent="0.25">
      <c r="E2426" s="6" t="s">
        <v>1156</v>
      </c>
      <c r="F2426" s="11" t="s">
        <v>5677</v>
      </c>
      <c r="G2426" s="12"/>
      <c r="H2426" s="12"/>
      <c r="I2426" s="15">
        <v>58375</v>
      </c>
      <c r="J2426" s="14">
        <v>1</v>
      </c>
      <c r="K2426" s="15">
        <v>58375</v>
      </c>
    </row>
    <row r="2427" spans="5:11" x14ac:dyDescent="0.25">
      <c r="E2427" s="6" t="s">
        <v>1157</v>
      </c>
      <c r="F2427" s="11" t="s">
        <v>5678</v>
      </c>
      <c r="G2427" s="12"/>
      <c r="H2427" s="12"/>
      <c r="I2427" s="13">
        <v>893</v>
      </c>
      <c r="J2427" s="14">
        <v>4</v>
      </c>
      <c r="K2427" s="15">
        <v>3572</v>
      </c>
    </row>
    <row r="2428" spans="5:11" x14ac:dyDescent="0.25">
      <c r="E2428" s="6" t="s">
        <v>1158</v>
      </c>
      <c r="F2428" s="11" t="s">
        <v>5679</v>
      </c>
      <c r="G2428" s="14">
        <v>1</v>
      </c>
      <c r="H2428" s="15">
        <v>1864.27</v>
      </c>
      <c r="I2428" s="15">
        <v>1864.27</v>
      </c>
      <c r="J2428" s="14">
        <v>2</v>
      </c>
      <c r="K2428" s="15">
        <v>3728.53</v>
      </c>
    </row>
    <row r="2429" spans="5:11" x14ac:dyDescent="0.25">
      <c r="E2429" s="6" t="s">
        <v>1159</v>
      </c>
      <c r="F2429" s="11" t="s">
        <v>5680</v>
      </c>
      <c r="G2429" s="12"/>
      <c r="H2429" s="12"/>
      <c r="I2429" s="15">
        <v>27826.080000000002</v>
      </c>
      <c r="J2429" s="14">
        <v>3</v>
      </c>
      <c r="K2429" s="15">
        <v>83478.240000000005</v>
      </c>
    </row>
    <row r="2430" spans="5:11" x14ac:dyDescent="0.25">
      <c r="E2430" s="6" t="s">
        <v>1160</v>
      </c>
      <c r="F2430" s="11" t="s">
        <v>5681</v>
      </c>
      <c r="G2430" s="12"/>
      <c r="H2430" s="12"/>
      <c r="I2430" s="13">
        <v>350</v>
      </c>
      <c r="J2430" s="14">
        <v>1</v>
      </c>
      <c r="K2430" s="13">
        <v>350</v>
      </c>
    </row>
    <row r="2431" spans="5:11" x14ac:dyDescent="0.25">
      <c r="E2431" s="6" t="s">
        <v>1161</v>
      </c>
      <c r="F2431" s="11" t="s">
        <v>5682</v>
      </c>
      <c r="G2431" s="12"/>
      <c r="H2431" s="12"/>
      <c r="I2431" s="13">
        <v>178.57</v>
      </c>
      <c r="J2431" s="14">
        <v>1</v>
      </c>
      <c r="K2431" s="13">
        <v>178.57</v>
      </c>
    </row>
    <row r="2432" spans="5:11" x14ac:dyDescent="0.25">
      <c r="E2432" s="6" t="s">
        <v>1162</v>
      </c>
      <c r="F2432" s="11" t="s">
        <v>5683</v>
      </c>
      <c r="G2432" s="12"/>
      <c r="H2432" s="12"/>
      <c r="I2432" s="15">
        <v>1100</v>
      </c>
      <c r="J2432" s="14">
        <v>1</v>
      </c>
      <c r="K2432" s="15">
        <v>1100</v>
      </c>
    </row>
    <row r="2433" spans="5:11" x14ac:dyDescent="0.25">
      <c r="E2433" s="6" t="s">
        <v>5684</v>
      </c>
      <c r="F2433" s="11" t="s">
        <v>5685</v>
      </c>
      <c r="G2433" s="12"/>
      <c r="H2433" s="12"/>
      <c r="I2433" s="15">
        <v>1754.39</v>
      </c>
      <c r="J2433" s="14">
        <v>4</v>
      </c>
      <c r="K2433" s="15">
        <v>7017.55</v>
      </c>
    </row>
    <row r="2434" spans="5:11" x14ac:dyDescent="0.25">
      <c r="E2434" s="6" t="s">
        <v>1163</v>
      </c>
      <c r="F2434" s="11" t="s">
        <v>5686</v>
      </c>
      <c r="G2434" s="12"/>
      <c r="H2434" s="12"/>
      <c r="I2434" s="15">
        <v>2738.93</v>
      </c>
      <c r="J2434" s="14">
        <v>3</v>
      </c>
      <c r="K2434" s="15">
        <v>8216.7999999999993</v>
      </c>
    </row>
    <row r="2435" spans="5:11" x14ac:dyDescent="0.25">
      <c r="E2435" s="6" t="s">
        <v>1164</v>
      </c>
      <c r="F2435" s="11" t="s">
        <v>5687</v>
      </c>
      <c r="G2435" s="12"/>
      <c r="H2435" s="12"/>
      <c r="I2435" s="15">
        <v>1666.67</v>
      </c>
      <c r="J2435" s="14">
        <v>6</v>
      </c>
      <c r="K2435" s="15">
        <v>10000</v>
      </c>
    </row>
    <row r="2436" spans="5:11" x14ac:dyDescent="0.25">
      <c r="E2436" s="6" t="s">
        <v>1165</v>
      </c>
      <c r="F2436" s="11" t="s">
        <v>5688</v>
      </c>
      <c r="G2436" s="12"/>
      <c r="H2436" s="12"/>
      <c r="I2436" s="15">
        <v>2080</v>
      </c>
      <c r="J2436" s="14">
        <v>2</v>
      </c>
      <c r="K2436" s="15">
        <v>4160</v>
      </c>
    </row>
    <row r="2437" spans="5:11" x14ac:dyDescent="0.25">
      <c r="E2437" s="6" t="s">
        <v>1166</v>
      </c>
      <c r="F2437" s="11" t="s">
        <v>5689</v>
      </c>
      <c r="G2437" s="12"/>
      <c r="H2437" s="12"/>
      <c r="I2437" s="15">
        <v>1700.56</v>
      </c>
      <c r="J2437" s="14">
        <v>1</v>
      </c>
      <c r="K2437" s="15">
        <v>1700.56</v>
      </c>
    </row>
    <row r="2438" spans="5:11" ht="30" x14ac:dyDescent="0.25">
      <c r="E2438" s="6" t="s">
        <v>1167</v>
      </c>
      <c r="F2438" s="11" t="s">
        <v>5690</v>
      </c>
      <c r="G2438" s="12"/>
      <c r="H2438" s="12"/>
      <c r="I2438" s="15">
        <v>6869.13</v>
      </c>
      <c r="J2438" s="14">
        <v>3</v>
      </c>
      <c r="K2438" s="15">
        <v>20607.400000000001</v>
      </c>
    </row>
    <row r="2439" spans="5:11" x14ac:dyDescent="0.25">
      <c r="E2439" s="6" t="s">
        <v>5691</v>
      </c>
      <c r="F2439" s="11" t="s">
        <v>5692</v>
      </c>
      <c r="G2439" s="12"/>
      <c r="H2439" s="12"/>
      <c r="I2439" s="15">
        <v>17857.150000000001</v>
      </c>
      <c r="J2439" s="14">
        <v>2</v>
      </c>
      <c r="K2439" s="15">
        <v>35714.29</v>
      </c>
    </row>
    <row r="2440" spans="5:11" x14ac:dyDescent="0.25">
      <c r="E2440" s="6" t="s">
        <v>1168</v>
      </c>
      <c r="F2440" s="11" t="s">
        <v>5693</v>
      </c>
      <c r="G2440" s="12"/>
      <c r="H2440" s="12"/>
      <c r="I2440" s="15">
        <v>12232.14</v>
      </c>
      <c r="J2440" s="14">
        <v>4</v>
      </c>
      <c r="K2440" s="15">
        <v>48928.57</v>
      </c>
    </row>
    <row r="2441" spans="5:11" x14ac:dyDescent="0.25">
      <c r="E2441" s="6" t="s">
        <v>1169</v>
      </c>
      <c r="F2441" s="11" t="s">
        <v>5694</v>
      </c>
      <c r="G2441" s="12"/>
      <c r="H2441" s="12"/>
      <c r="I2441" s="15">
        <v>10000</v>
      </c>
      <c r="J2441" s="14">
        <v>2</v>
      </c>
      <c r="K2441" s="15">
        <v>20000</v>
      </c>
    </row>
    <row r="2442" spans="5:11" x14ac:dyDescent="0.25">
      <c r="E2442" s="6" t="s">
        <v>1170</v>
      </c>
      <c r="F2442" s="11" t="s">
        <v>5695</v>
      </c>
      <c r="G2442" s="12"/>
      <c r="H2442" s="12"/>
      <c r="I2442" s="15">
        <v>1176.25</v>
      </c>
      <c r="J2442" s="14">
        <v>4</v>
      </c>
      <c r="K2442" s="15">
        <v>4704.99</v>
      </c>
    </row>
    <row r="2443" spans="5:11" x14ac:dyDescent="0.25">
      <c r="E2443" s="6" t="s">
        <v>5696</v>
      </c>
      <c r="F2443" s="11" t="s">
        <v>5697</v>
      </c>
      <c r="G2443" s="14">
        <v>1</v>
      </c>
      <c r="H2443" s="13">
        <v>805.8</v>
      </c>
      <c r="I2443" s="12"/>
      <c r="J2443" s="12"/>
      <c r="K2443" s="12"/>
    </row>
    <row r="2444" spans="5:11" x14ac:dyDescent="0.25">
      <c r="E2444" s="6" t="s">
        <v>1171</v>
      </c>
      <c r="F2444" s="11" t="s">
        <v>5698</v>
      </c>
      <c r="G2444" s="12"/>
      <c r="H2444" s="12"/>
      <c r="I2444" s="13">
        <v>848.21</v>
      </c>
      <c r="J2444" s="14">
        <v>1</v>
      </c>
      <c r="K2444" s="13">
        <v>848.21</v>
      </c>
    </row>
    <row r="2445" spans="5:11" x14ac:dyDescent="0.25">
      <c r="E2445" s="6" t="s">
        <v>1172</v>
      </c>
      <c r="F2445" s="11" t="s">
        <v>5699</v>
      </c>
      <c r="G2445" s="12"/>
      <c r="H2445" s="12"/>
      <c r="I2445" s="15">
        <v>11487.61</v>
      </c>
      <c r="J2445" s="14">
        <v>2</v>
      </c>
      <c r="K2445" s="15">
        <v>22975.22</v>
      </c>
    </row>
    <row r="2446" spans="5:11" x14ac:dyDescent="0.25">
      <c r="E2446" s="6" t="s">
        <v>1173</v>
      </c>
      <c r="F2446" s="11" t="s">
        <v>5700</v>
      </c>
      <c r="G2446" s="12"/>
      <c r="H2446" s="12"/>
      <c r="I2446" s="15">
        <v>18800</v>
      </c>
      <c r="J2446" s="14">
        <v>3</v>
      </c>
      <c r="K2446" s="15">
        <v>56400</v>
      </c>
    </row>
    <row r="2447" spans="5:11" x14ac:dyDescent="0.25">
      <c r="E2447" s="6" t="s">
        <v>1174</v>
      </c>
      <c r="F2447" s="11" t="s">
        <v>5701</v>
      </c>
      <c r="G2447" s="12"/>
      <c r="H2447" s="12"/>
      <c r="I2447" s="15">
        <v>3482.14</v>
      </c>
      <c r="J2447" s="14">
        <v>3</v>
      </c>
      <c r="K2447" s="15">
        <v>10446.43</v>
      </c>
    </row>
    <row r="2448" spans="5:11" x14ac:dyDescent="0.25">
      <c r="E2448" s="6" t="s">
        <v>1175</v>
      </c>
      <c r="F2448" s="11" t="s">
        <v>5702</v>
      </c>
      <c r="G2448" s="12"/>
      <c r="H2448" s="12"/>
      <c r="I2448" s="15">
        <v>14464.28</v>
      </c>
      <c r="J2448" s="14">
        <v>3</v>
      </c>
      <c r="K2448" s="15">
        <v>43392.85</v>
      </c>
    </row>
    <row r="2449" spans="5:11" x14ac:dyDescent="0.25">
      <c r="E2449" s="6" t="s">
        <v>5703</v>
      </c>
      <c r="F2449" s="11" t="s">
        <v>5704</v>
      </c>
      <c r="G2449" s="12"/>
      <c r="H2449" s="12"/>
      <c r="I2449" s="15">
        <v>7857.14</v>
      </c>
      <c r="J2449" s="14">
        <v>6</v>
      </c>
      <c r="K2449" s="15">
        <v>47142.86</v>
      </c>
    </row>
    <row r="2450" spans="5:11" x14ac:dyDescent="0.25">
      <c r="E2450" s="6" t="s">
        <v>1176</v>
      </c>
      <c r="F2450" s="11" t="s">
        <v>5705</v>
      </c>
      <c r="G2450" s="12"/>
      <c r="H2450" s="12"/>
      <c r="I2450" s="15">
        <v>7633.93</v>
      </c>
      <c r="J2450" s="14">
        <v>2</v>
      </c>
      <c r="K2450" s="15">
        <v>15267.86</v>
      </c>
    </row>
    <row r="2451" spans="5:11" x14ac:dyDescent="0.25">
      <c r="E2451" s="6" t="s">
        <v>1177</v>
      </c>
      <c r="F2451" s="11" t="s">
        <v>5706</v>
      </c>
      <c r="G2451" s="12"/>
      <c r="H2451" s="12"/>
      <c r="I2451" s="15">
        <v>3205.36</v>
      </c>
      <c r="J2451" s="14">
        <v>2</v>
      </c>
      <c r="K2451" s="15">
        <v>6410.71</v>
      </c>
    </row>
    <row r="2452" spans="5:11" x14ac:dyDescent="0.25">
      <c r="E2452" s="6" t="s">
        <v>1178</v>
      </c>
      <c r="F2452" s="11" t="s">
        <v>5707</v>
      </c>
      <c r="G2452" s="12"/>
      <c r="H2452" s="12"/>
      <c r="I2452" s="15">
        <v>6991.07</v>
      </c>
      <c r="J2452" s="14">
        <v>4</v>
      </c>
      <c r="K2452" s="15">
        <v>27964.29</v>
      </c>
    </row>
    <row r="2453" spans="5:11" x14ac:dyDescent="0.25">
      <c r="E2453" s="6" t="s">
        <v>1179</v>
      </c>
      <c r="F2453" s="11" t="s">
        <v>5708</v>
      </c>
      <c r="G2453" s="12"/>
      <c r="H2453" s="12"/>
      <c r="I2453" s="15">
        <v>37500</v>
      </c>
      <c r="J2453" s="14">
        <v>1</v>
      </c>
      <c r="K2453" s="15">
        <v>37500</v>
      </c>
    </row>
    <row r="2454" spans="5:11" x14ac:dyDescent="0.25">
      <c r="E2454" s="6" t="s">
        <v>5709</v>
      </c>
      <c r="F2454" s="11" t="s">
        <v>5710</v>
      </c>
      <c r="G2454" s="14">
        <v>1</v>
      </c>
      <c r="H2454" s="15">
        <v>3850</v>
      </c>
      <c r="I2454" s="12"/>
      <c r="J2454" s="12"/>
      <c r="K2454" s="12"/>
    </row>
    <row r="2455" spans="5:11" x14ac:dyDescent="0.25">
      <c r="E2455" s="6" t="s">
        <v>1180</v>
      </c>
      <c r="F2455" s="11" t="s">
        <v>5711</v>
      </c>
      <c r="G2455" s="12"/>
      <c r="H2455" s="12"/>
      <c r="I2455" s="15">
        <v>1921.03</v>
      </c>
      <c r="J2455" s="14">
        <v>16</v>
      </c>
      <c r="K2455" s="15">
        <v>30736.51</v>
      </c>
    </row>
    <row r="2456" spans="5:11" x14ac:dyDescent="0.25">
      <c r="E2456" s="6" t="s">
        <v>1181</v>
      </c>
      <c r="F2456" s="11" t="s">
        <v>5712</v>
      </c>
      <c r="G2456" s="12"/>
      <c r="H2456" s="12"/>
      <c r="I2456" s="13">
        <v>602.79</v>
      </c>
      <c r="J2456" s="14">
        <v>8</v>
      </c>
      <c r="K2456" s="15">
        <v>4822.29</v>
      </c>
    </row>
    <row r="2457" spans="5:11" x14ac:dyDescent="0.25">
      <c r="E2457" s="6" t="s">
        <v>1182</v>
      </c>
      <c r="F2457" s="11" t="s">
        <v>5713</v>
      </c>
      <c r="G2457" s="12"/>
      <c r="H2457" s="12"/>
      <c r="I2457" s="15">
        <v>18600</v>
      </c>
      <c r="J2457" s="14">
        <v>1</v>
      </c>
      <c r="K2457" s="15">
        <v>18600</v>
      </c>
    </row>
    <row r="2458" spans="5:11" x14ac:dyDescent="0.25">
      <c r="E2458" s="6" t="s">
        <v>1183</v>
      </c>
      <c r="F2458" s="11" t="s">
        <v>5714</v>
      </c>
      <c r="G2458" s="12"/>
      <c r="H2458" s="12"/>
      <c r="I2458" s="15">
        <v>7300</v>
      </c>
      <c r="J2458" s="14">
        <v>3</v>
      </c>
      <c r="K2458" s="15">
        <v>21900</v>
      </c>
    </row>
    <row r="2459" spans="5:11" x14ac:dyDescent="0.25">
      <c r="E2459" s="6" t="s">
        <v>5715</v>
      </c>
      <c r="F2459" s="11" t="s">
        <v>5716</v>
      </c>
      <c r="G2459" s="14">
        <v>1</v>
      </c>
      <c r="H2459" s="15">
        <v>7000</v>
      </c>
      <c r="I2459" s="15">
        <v>7000</v>
      </c>
      <c r="J2459" s="14">
        <v>1</v>
      </c>
      <c r="K2459" s="15">
        <v>7000</v>
      </c>
    </row>
    <row r="2460" spans="5:11" x14ac:dyDescent="0.25">
      <c r="E2460" s="6" t="s">
        <v>1184</v>
      </c>
      <c r="F2460" s="11" t="s">
        <v>5717</v>
      </c>
      <c r="G2460" s="12"/>
      <c r="H2460" s="12"/>
      <c r="I2460" s="15">
        <v>2608.69</v>
      </c>
      <c r="J2460" s="14">
        <v>5</v>
      </c>
      <c r="K2460" s="15">
        <v>13043.46</v>
      </c>
    </row>
    <row r="2461" spans="5:11" x14ac:dyDescent="0.25">
      <c r="E2461" s="6" t="s">
        <v>5718</v>
      </c>
      <c r="F2461" s="11" t="s">
        <v>5719</v>
      </c>
      <c r="G2461" s="14">
        <v>13</v>
      </c>
      <c r="H2461" s="15">
        <v>3986.61</v>
      </c>
      <c r="I2461" s="13">
        <v>254.46</v>
      </c>
      <c r="J2461" s="14">
        <v>5</v>
      </c>
      <c r="K2461" s="15">
        <v>1272.32</v>
      </c>
    </row>
    <row r="2462" spans="5:11" x14ac:dyDescent="0.25">
      <c r="E2462" s="6" t="s">
        <v>5720</v>
      </c>
      <c r="F2462" s="11" t="s">
        <v>5721</v>
      </c>
      <c r="G2462" s="14">
        <v>4</v>
      </c>
      <c r="H2462" s="15">
        <v>1892.86</v>
      </c>
      <c r="I2462" s="12"/>
      <c r="J2462" s="12"/>
      <c r="K2462" s="12"/>
    </row>
    <row r="2463" spans="5:11" x14ac:dyDescent="0.25">
      <c r="E2463" s="6" t="s">
        <v>5722</v>
      </c>
      <c r="F2463" s="11" t="s">
        <v>5723</v>
      </c>
      <c r="G2463" s="14">
        <v>8</v>
      </c>
      <c r="H2463" s="15">
        <v>1785.72</v>
      </c>
      <c r="I2463" s="12"/>
      <c r="J2463" s="12"/>
      <c r="K2463" s="12"/>
    </row>
    <row r="2464" spans="5:11" x14ac:dyDescent="0.25">
      <c r="E2464" s="6" t="s">
        <v>1185</v>
      </c>
      <c r="F2464" s="11" t="s">
        <v>5724</v>
      </c>
      <c r="G2464" s="12"/>
      <c r="H2464" s="12"/>
      <c r="I2464" s="15">
        <v>7733.93</v>
      </c>
      <c r="J2464" s="14">
        <v>1</v>
      </c>
      <c r="K2464" s="15">
        <v>7733.93</v>
      </c>
    </row>
    <row r="2465" spans="5:11" x14ac:dyDescent="0.25">
      <c r="E2465" s="6" t="s">
        <v>1186</v>
      </c>
      <c r="F2465" s="11" t="s">
        <v>5725</v>
      </c>
      <c r="G2465" s="12"/>
      <c r="H2465" s="12"/>
      <c r="I2465" s="15">
        <v>2767.85</v>
      </c>
      <c r="J2465" s="14">
        <v>10</v>
      </c>
      <c r="K2465" s="15">
        <v>27678.5</v>
      </c>
    </row>
    <row r="2466" spans="5:11" x14ac:dyDescent="0.25">
      <c r="E2466" s="6" t="s">
        <v>1187</v>
      </c>
      <c r="F2466" s="11" t="s">
        <v>5726</v>
      </c>
      <c r="G2466" s="12"/>
      <c r="H2466" s="12"/>
      <c r="I2466" s="13">
        <v>250</v>
      </c>
      <c r="J2466" s="14">
        <v>4</v>
      </c>
      <c r="K2466" s="15">
        <v>1000</v>
      </c>
    </row>
    <row r="2467" spans="5:11" x14ac:dyDescent="0.25">
      <c r="E2467" s="6" t="s">
        <v>1188</v>
      </c>
      <c r="F2467" s="11" t="s">
        <v>5727</v>
      </c>
      <c r="G2467" s="12"/>
      <c r="H2467" s="12"/>
      <c r="I2467" s="15">
        <v>3690</v>
      </c>
      <c r="J2467" s="14">
        <v>5</v>
      </c>
      <c r="K2467" s="15">
        <v>18450</v>
      </c>
    </row>
    <row r="2468" spans="5:11" x14ac:dyDescent="0.25">
      <c r="E2468" s="6" t="s">
        <v>1189</v>
      </c>
      <c r="F2468" s="11" t="s">
        <v>5728</v>
      </c>
      <c r="G2468" s="12"/>
      <c r="H2468" s="12"/>
      <c r="I2468" s="15">
        <v>3540</v>
      </c>
      <c r="J2468" s="14">
        <v>5</v>
      </c>
      <c r="K2468" s="15">
        <v>17700</v>
      </c>
    </row>
    <row r="2469" spans="5:11" x14ac:dyDescent="0.25">
      <c r="E2469" s="6" t="s">
        <v>1190</v>
      </c>
      <c r="F2469" s="11" t="s">
        <v>5729</v>
      </c>
      <c r="G2469" s="12"/>
      <c r="H2469" s="12"/>
      <c r="I2469" s="15">
        <v>1382.71</v>
      </c>
      <c r="J2469" s="14">
        <v>15</v>
      </c>
      <c r="K2469" s="15">
        <v>20740.7</v>
      </c>
    </row>
    <row r="2470" spans="5:11" x14ac:dyDescent="0.25">
      <c r="E2470" s="6" t="s">
        <v>5730</v>
      </c>
      <c r="F2470" s="11" t="s">
        <v>5731</v>
      </c>
      <c r="G2470" s="12"/>
      <c r="H2470" s="12"/>
      <c r="I2470" s="15">
        <v>15888.45</v>
      </c>
      <c r="J2470" s="14">
        <v>5</v>
      </c>
      <c r="K2470" s="15">
        <v>79442.23</v>
      </c>
    </row>
    <row r="2471" spans="5:11" ht="30" x14ac:dyDescent="0.25">
      <c r="E2471" s="6" t="s">
        <v>5732</v>
      </c>
      <c r="F2471" s="11" t="s">
        <v>5733</v>
      </c>
      <c r="G2471" s="12"/>
      <c r="H2471" s="12"/>
      <c r="I2471" s="15">
        <v>17100</v>
      </c>
      <c r="J2471" s="14">
        <v>5</v>
      </c>
      <c r="K2471" s="15">
        <v>85500</v>
      </c>
    </row>
    <row r="2472" spans="5:11" x14ac:dyDescent="0.25">
      <c r="E2472" s="6" t="s">
        <v>1191</v>
      </c>
      <c r="F2472" s="11" t="s">
        <v>5734</v>
      </c>
      <c r="G2472" s="12"/>
      <c r="H2472" s="12"/>
      <c r="I2472" s="13">
        <v>197.92</v>
      </c>
      <c r="J2472" s="14">
        <v>15</v>
      </c>
      <c r="K2472" s="15">
        <v>2968.85</v>
      </c>
    </row>
    <row r="2473" spans="5:11" x14ac:dyDescent="0.25">
      <c r="E2473" s="6" t="s">
        <v>5735</v>
      </c>
      <c r="F2473" s="11" t="s">
        <v>5736</v>
      </c>
      <c r="G2473" s="14">
        <v>2</v>
      </c>
      <c r="H2473" s="13">
        <v>535.72</v>
      </c>
      <c r="I2473" s="13">
        <v>267.86</v>
      </c>
      <c r="J2473" s="14">
        <v>18</v>
      </c>
      <c r="K2473" s="15">
        <v>4821.42</v>
      </c>
    </row>
    <row r="2474" spans="5:11" x14ac:dyDescent="0.25">
      <c r="E2474" s="6" t="s">
        <v>1192</v>
      </c>
      <c r="F2474" s="11" t="s">
        <v>5737</v>
      </c>
      <c r="G2474" s="12"/>
      <c r="H2474" s="12"/>
      <c r="I2474" s="15">
        <v>18100</v>
      </c>
      <c r="J2474" s="14">
        <v>5</v>
      </c>
      <c r="K2474" s="15">
        <v>90500</v>
      </c>
    </row>
    <row r="2475" spans="5:11" x14ac:dyDescent="0.25">
      <c r="E2475" s="6" t="s">
        <v>5738</v>
      </c>
      <c r="F2475" s="11" t="s">
        <v>5739</v>
      </c>
      <c r="G2475" s="12"/>
      <c r="H2475" s="12"/>
      <c r="I2475" s="13">
        <v>464.29</v>
      </c>
      <c r="J2475" s="14">
        <v>20</v>
      </c>
      <c r="K2475" s="15">
        <v>9285.7099999999991</v>
      </c>
    </row>
    <row r="2476" spans="5:11" x14ac:dyDescent="0.25">
      <c r="E2476" s="6" t="s">
        <v>1193</v>
      </c>
      <c r="F2476" s="11" t="s">
        <v>5740</v>
      </c>
      <c r="G2476" s="12"/>
      <c r="H2476" s="12"/>
      <c r="I2476" s="15">
        <v>5803.57</v>
      </c>
      <c r="J2476" s="14">
        <v>6</v>
      </c>
      <c r="K2476" s="15">
        <v>34821.43</v>
      </c>
    </row>
    <row r="2477" spans="5:11" ht="30" x14ac:dyDescent="0.25">
      <c r="E2477" s="6" t="s">
        <v>1194</v>
      </c>
      <c r="F2477" s="11" t="s">
        <v>5741</v>
      </c>
      <c r="G2477" s="12"/>
      <c r="H2477" s="12"/>
      <c r="I2477" s="15">
        <v>1028.69</v>
      </c>
      <c r="J2477" s="14">
        <v>1</v>
      </c>
      <c r="K2477" s="15">
        <v>1028.69</v>
      </c>
    </row>
    <row r="2478" spans="5:11" x14ac:dyDescent="0.25">
      <c r="E2478" s="6" t="s">
        <v>1195</v>
      </c>
      <c r="F2478" s="11" t="s">
        <v>5742</v>
      </c>
      <c r="G2478" s="12"/>
      <c r="H2478" s="12"/>
      <c r="I2478" s="13">
        <v>446.43</v>
      </c>
      <c r="J2478" s="14">
        <v>2</v>
      </c>
      <c r="K2478" s="13">
        <v>892.86</v>
      </c>
    </row>
    <row r="2479" spans="5:11" x14ac:dyDescent="0.25">
      <c r="E2479" s="6" t="s">
        <v>1196</v>
      </c>
      <c r="F2479" s="11" t="s">
        <v>5743</v>
      </c>
      <c r="G2479" s="12"/>
      <c r="H2479" s="12"/>
      <c r="I2479" s="13">
        <v>910.92</v>
      </c>
      <c r="J2479" s="14">
        <v>2</v>
      </c>
      <c r="K2479" s="15">
        <v>1821.84</v>
      </c>
    </row>
    <row r="2480" spans="5:11" x14ac:dyDescent="0.25">
      <c r="E2480" s="6" t="s">
        <v>1197</v>
      </c>
      <c r="F2480" s="11" t="s">
        <v>5744</v>
      </c>
      <c r="G2480" s="12"/>
      <c r="H2480" s="12"/>
      <c r="I2480" s="13">
        <v>396.7</v>
      </c>
      <c r="J2480" s="14">
        <v>1</v>
      </c>
      <c r="K2480" s="13">
        <v>396.7</v>
      </c>
    </row>
    <row r="2481" spans="5:11" x14ac:dyDescent="0.25">
      <c r="E2481" s="6" t="s">
        <v>1198</v>
      </c>
      <c r="F2481" s="11" t="s">
        <v>5745</v>
      </c>
      <c r="G2481" s="12"/>
      <c r="H2481" s="12"/>
      <c r="I2481" s="13">
        <v>725.45</v>
      </c>
      <c r="J2481" s="14">
        <v>4</v>
      </c>
      <c r="K2481" s="15">
        <v>2901.78</v>
      </c>
    </row>
    <row r="2482" spans="5:11" x14ac:dyDescent="0.25">
      <c r="E2482" s="6" t="s">
        <v>1199</v>
      </c>
      <c r="F2482" s="11" t="s">
        <v>5746</v>
      </c>
      <c r="G2482" s="12"/>
      <c r="H2482" s="12"/>
      <c r="I2482" s="15">
        <v>27600</v>
      </c>
      <c r="J2482" s="14">
        <v>1</v>
      </c>
      <c r="K2482" s="15">
        <v>27600</v>
      </c>
    </row>
    <row r="2483" spans="5:11" x14ac:dyDescent="0.25">
      <c r="E2483" s="6" t="s">
        <v>5747</v>
      </c>
      <c r="F2483" s="11" t="s">
        <v>5748</v>
      </c>
      <c r="G2483" s="14">
        <v>1</v>
      </c>
      <c r="H2483" s="15">
        <v>105357.14</v>
      </c>
      <c r="I2483" s="12"/>
      <c r="J2483" s="12"/>
      <c r="K2483" s="12"/>
    </row>
    <row r="2484" spans="5:11" x14ac:dyDescent="0.25">
      <c r="E2484" s="6" t="s">
        <v>5749</v>
      </c>
      <c r="F2484" s="11" t="s">
        <v>5750</v>
      </c>
      <c r="G2484" s="14">
        <v>2</v>
      </c>
      <c r="H2484" s="15">
        <v>195955.13</v>
      </c>
      <c r="I2484" s="15">
        <v>97977.56</v>
      </c>
      <c r="J2484" s="14">
        <v>5</v>
      </c>
      <c r="K2484" s="15">
        <v>489887.81</v>
      </c>
    </row>
    <row r="2485" spans="5:11" x14ac:dyDescent="0.25">
      <c r="E2485" s="6" t="s">
        <v>1200</v>
      </c>
      <c r="F2485" s="11" t="s">
        <v>5751</v>
      </c>
      <c r="G2485" s="12"/>
      <c r="H2485" s="12"/>
      <c r="I2485" s="15">
        <v>80919.44</v>
      </c>
      <c r="J2485" s="14">
        <v>1</v>
      </c>
      <c r="K2485" s="15">
        <v>80919.44</v>
      </c>
    </row>
    <row r="2486" spans="5:11" x14ac:dyDescent="0.25">
      <c r="E2486" s="6" t="s">
        <v>1201</v>
      </c>
      <c r="F2486" s="11" t="s">
        <v>5752</v>
      </c>
      <c r="G2486" s="12"/>
      <c r="H2486" s="12"/>
      <c r="I2486" s="15">
        <v>189700</v>
      </c>
      <c r="J2486" s="14">
        <v>1</v>
      </c>
      <c r="K2486" s="15">
        <v>189700</v>
      </c>
    </row>
    <row r="2487" spans="5:11" x14ac:dyDescent="0.25">
      <c r="E2487" s="6" t="s">
        <v>1202</v>
      </c>
      <c r="F2487" s="11" t="s">
        <v>5753</v>
      </c>
      <c r="G2487" s="12"/>
      <c r="H2487" s="12"/>
      <c r="I2487" s="15">
        <v>3539.82</v>
      </c>
      <c r="J2487" s="14">
        <v>1</v>
      </c>
      <c r="K2487" s="15">
        <v>3539.82</v>
      </c>
    </row>
    <row r="2488" spans="5:11" x14ac:dyDescent="0.25">
      <c r="E2488" s="6" t="s">
        <v>1203</v>
      </c>
      <c r="F2488" s="11" t="s">
        <v>5754</v>
      </c>
      <c r="G2488" s="12"/>
      <c r="H2488" s="12"/>
      <c r="I2488" s="15">
        <v>56504.08</v>
      </c>
      <c r="J2488" s="14">
        <v>1</v>
      </c>
      <c r="K2488" s="15">
        <v>56504.08</v>
      </c>
    </row>
    <row r="2489" spans="5:11" ht="30" x14ac:dyDescent="0.25">
      <c r="E2489" s="6" t="s">
        <v>5755</v>
      </c>
      <c r="F2489" s="11" t="s">
        <v>5756</v>
      </c>
      <c r="G2489" s="14">
        <v>1</v>
      </c>
      <c r="H2489" s="15">
        <v>217857.14</v>
      </c>
      <c r="I2489" s="12"/>
      <c r="J2489" s="12"/>
      <c r="K2489" s="12"/>
    </row>
    <row r="2490" spans="5:11" x14ac:dyDescent="0.25">
      <c r="E2490" s="6" t="s">
        <v>5757</v>
      </c>
      <c r="F2490" s="11" t="s">
        <v>5758</v>
      </c>
      <c r="G2490" s="12"/>
      <c r="H2490" s="12"/>
      <c r="I2490" s="15">
        <v>23163.19</v>
      </c>
      <c r="J2490" s="14">
        <v>1</v>
      </c>
      <c r="K2490" s="15">
        <v>23163.19</v>
      </c>
    </row>
    <row r="2491" spans="5:11" x14ac:dyDescent="0.25">
      <c r="E2491" s="6" t="s">
        <v>5759</v>
      </c>
      <c r="F2491" s="11" t="s">
        <v>5760</v>
      </c>
      <c r="G2491" s="14">
        <v>1</v>
      </c>
      <c r="H2491" s="15">
        <v>178000</v>
      </c>
      <c r="I2491" s="15">
        <v>178000</v>
      </c>
      <c r="J2491" s="14">
        <v>1</v>
      </c>
      <c r="K2491" s="15">
        <v>178000</v>
      </c>
    </row>
    <row r="2492" spans="5:11" x14ac:dyDescent="0.25">
      <c r="E2492" s="6" t="s">
        <v>1204</v>
      </c>
      <c r="F2492" s="11" t="s">
        <v>5761</v>
      </c>
      <c r="G2492" s="12"/>
      <c r="H2492" s="12"/>
      <c r="I2492" s="15">
        <v>59160.71</v>
      </c>
      <c r="J2492" s="14">
        <v>1</v>
      </c>
      <c r="K2492" s="15">
        <v>59160.71</v>
      </c>
    </row>
    <row r="2493" spans="5:11" x14ac:dyDescent="0.25">
      <c r="E2493" s="6" t="s">
        <v>1205</v>
      </c>
      <c r="F2493" s="11" t="s">
        <v>5762</v>
      </c>
      <c r="G2493" s="12"/>
      <c r="H2493" s="12"/>
      <c r="I2493" s="15">
        <v>6552</v>
      </c>
      <c r="J2493" s="14">
        <v>1</v>
      </c>
      <c r="K2493" s="15">
        <v>6552</v>
      </c>
    </row>
    <row r="2494" spans="5:11" x14ac:dyDescent="0.25">
      <c r="E2494" s="6" t="s">
        <v>5763</v>
      </c>
      <c r="F2494" s="11" t="s">
        <v>5764</v>
      </c>
      <c r="G2494" s="14">
        <v>1</v>
      </c>
      <c r="H2494" s="15">
        <v>111607.14</v>
      </c>
      <c r="I2494" s="12"/>
      <c r="J2494" s="12"/>
      <c r="K2494" s="12"/>
    </row>
    <row r="2495" spans="5:11" x14ac:dyDescent="0.25">
      <c r="E2495" s="6" t="s">
        <v>1206</v>
      </c>
      <c r="F2495" s="11" t="s">
        <v>5765</v>
      </c>
      <c r="G2495" s="14">
        <v>1</v>
      </c>
      <c r="H2495" s="15">
        <v>152678.57</v>
      </c>
      <c r="I2495" s="12"/>
      <c r="J2495" s="12"/>
      <c r="K2495" s="12"/>
    </row>
    <row r="2496" spans="5:11" x14ac:dyDescent="0.25">
      <c r="E2496" s="6" t="s">
        <v>1207</v>
      </c>
      <c r="F2496" s="11" t="s">
        <v>5766</v>
      </c>
      <c r="G2496" s="14">
        <v>1</v>
      </c>
      <c r="H2496" s="15">
        <v>35502.239999999998</v>
      </c>
      <c r="I2496" s="15">
        <v>35502.230000000003</v>
      </c>
      <c r="J2496" s="14">
        <v>1</v>
      </c>
      <c r="K2496" s="15">
        <v>35502.230000000003</v>
      </c>
    </row>
    <row r="2497" spans="5:11" x14ac:dyDescent="0.25">
      <c r="E2497" s="6" t="s">
        <v>5767</v>
      </c>
      <c r="F2497" s="11" t="s">
        <v>5768</v>
      </c>
      <c r="G2497" s="12"/>
      <c r="H2497" s="12"/>
      <c r="I2497" s="15">
        <v>39800</v>
      </c>
      <c r="J2497" s="14">
        <v>5</v>
      </c>
      <c r="K2497" s="15">
        <v>199000</v>
      </c>
    </row>
    <row r="2498" spans="5:11" x14ac:dyDescent="0.25">
      <c r="E2498" s="6" t="s">
        <v>5769</v>
      </c>
      <c r="F2498" s="11" t="s">
        <v>5770</v>
      </c>
      <c r="G2498" s="14">
        <v>1</v>
      </c>
      <c r="H2498" s="15">
        <v>67464.28</v>
      </c>
      <c r="I2498" s="15">
        <v>43553.57</v>
      </c>
      <c r="J2498" s="14">
        <v>4</v>
      </c>
      <c r="K2498" s="15">
        <v>174214.28</v>
      </c>
    </row>
    <row r="2499" spans="5:11" x14ac:dyDescent="0.25">
      <c r="E2499" s="6" t="s">
        <v>5771</v>
      </c>
      <c r="F2499" s="11" t="s">
        <v>5772</v>
      </c>
      <c r="G2499" s="12"/>
      <c r="H2499" s="12"/>
      <c r="I2499" s="15">
        <v>85000</v>
      </c>
      <c r="J2499" s="14">
        <v>5</v>
      </c>
      <c r="K2499" s="15">
        <v>425000</v>
      </c>
    </row>
    <row r="2500" spans="5:11" x14ac:dyDescent="0.25">
      <c r="E2500" s="6" t="s">
        <v>5773</v>
      </c>
      <c r="F2500" s="11" t="s">
        <v>5774</v>
      </c>
      <c r="G2500" s="14">
        <v>2</v>
      </c>
      <c r="H2500" s="15">
        <v>153414.09</v>
      </c>
      <c r="I2500" s="15">
        <v>77100</v>
      </c>
      <c r="J2500" s="14">
        <v>3</v>
      </c>
      <c r="K2500" s="15">
        <v>231300</v>
      </c>
    </row>
    <row r="2501" spans="5:11" x14ac:dyDescent="0.25">
      <c r="E2501" s="6" t="s">
        <v>1208</v>
      </c>
      <c r="F2501" s="11" t="s">
        <v>5775</v>
      </c>
      <c r="G2501" s="12"/>
      <c r="H2501" s="12"/>
      <c r="I2501" s="15">
        <v>9838.39</v>
      </c>
      <c r="J2501" s="14">
        <v>1</v>
      </c>
      <c r="K2501" s="15">
        <v>9838.39</v>
      </c>
    </row>
    <row r="2502" spans="5:11" x14ac:dyDescent="0.25">
      <c r="E2502" s="6" t="s">
        <v>5776</v>
      </c>
      <c r="F2502" s="11" t="s">
        <v>5777</v>
      </c>
      <c r="G2502" s="12"/>
      <c r="H2502" s="12"/>
      <c r="I2502" s="15">
        <v>14459.71</v>
      </c>
      <c r="J2502" s="14">
        <v>2</v>
      </c>
      <c r="K2502" s="15">
        <v>28919.41</v>
      </c>
    </row>
    <row r="2503" spans="5:11" x14ac:dyDescent="0.25">
      <c r="E2503" s="6" t="s">
        <v>1209</v>
      </c>
      <c r="F2503" s="11" t="s">
        <v>5778</v>
      </c>
      <c r="G2503" s="12"/>
      <c r="H2503" s="12"/>
      <c r="I2503" s="15">
        <v>6525.15</v>
      </c>
      <c r="J2503" s="14">
        <v>2</v>
      </c>
      <c r="K2503" s="15">
        <v>13050.3</v>
      </c>
    </row>
    <row r="2504" spans="5:11" x14ac:dyDescent="0.25">
      <c r="E2504" s="6" t="s">
        <v>1210</v>
      </c>
      <c r="F2504" s="11" t="s">
        <v>5779</v>
      </c>
      <c r="G2504" s="12"/>
      <c r="H2504" s="12"/>
      <c r="I2504" s="15">
        <v>108500</v>
      </c>
      <c r="J2504" s="14">
        <v>2</v>
      </c>
      <c r="K2504" s="15">
        <v>217000</v>
      </c>
    </row>
    <row r="2505" spans="5:11" x14ac:dyDescent="0.25">
      <c r="E2505" s="6" t="s">
        <v>5780</v>
      </c>
      <c r="F2505" s="11" t="s">
        <v>5781</v>
      </c>
      <c r="G2505" s="14">
        <v>6</v>
      </c>
      <c r="H2505" s="15">
        <v>4137.78</v>
      </c>
      <c r="I2505" s="13">
        <v>691.23</v>
      </c>
      <c r="J2505" s="14">
        <v>64</v>
      </c>
      <c r="K2505" s="15">
        <v>44238.41</v>
      </c>
    </row>
    <row r="2506" spans="5:11" x14ac:dyDescent="0.25">
      <c r="E2506" s="6" t="s">
        <v>5782</v>
      </c>
      <c r="F2506" s="11" t="s">
        <v>5783</v>
      </c>
      <c r="G2506" s="14">
        <v>2</v>
      </c>
      <c r="H2506" s="13">
        <v>625</v>
      </c>
      <c r="I2506" s="12"/>
      <c r="J2506" s="12"/>
      <c r="K2506" s="12"/>
    </row>
    <row r="2507" spans="5:11" x14ac:dyDescent="0.25">
      <c r="E2507" s="6" t="s">
        <v>1211</v>
      </c>
      <c r="F2507" s="11" t="s">
        <v>5784</v>
      </c>
      <c r="G2507" s="12"/>
      <c r="H2507" s="12"/>
      <c r="I2507" s="15">
        <v>1301.27</v>
      </c>
      <c r="J2507" s="14">
        <v>27</v>
      </c>
      <c r="K2507" s="15">
        <v>35134.18</v>
      </c>
    </row>
    <row r="2508" spans="5:11" x14ac:dyDescent="0.25">
      <c r="E2508" s="6" t="s">
        <v>1212</v>
      </c>
      <c r="F2508" s="11" t="s">
        <v>5785</v>
      </c>
      <c r="G2508" s="12"/>
      <c r="H2508" s="12"/>
      <c r="I2508" s="13">
        <v>828</v>
      </c>
      <c r="J2508" s="14">
        <v>5</v>
      </c>
      <c r="K2508" s="15">
        <v>4140</v>
      </c>
    </row>
    <row r="2509" spans="5:11" x14ac:dyDescent="0.25">
      <c r="E2509" s="6" t="s">
        <v>1213</v>
      </c>
      <c r="F2509" s="11" t="s">
        <v>5786</v>
      </c>
      <c r="G2509" s="12"/>
      <c r="H2509" s="12"/>
      <c r="I2509" s="15">
        <v>21500</v>
      </c>
      <c r="J2509" s="14">
        <v>1</v>
      </c>
      <c r="K2509" s="15">
        <v>21500</v>
      </c>
    </row>
    <row r="2510" spans="5:11" x14ac:dyDescent="0.25">
      <c r="E2510" s="6" t="s">
        <v>5787</v>
      </c>
      <c r="F2510" s="11" t="s">
        <v>5788</v>
      </c>
      <c r="G2510" s="12"/>
      <c r="H2510" s="12"/>
      <c r="I2510" s="13">
        <v>916.67</v>
      </c>
      <c r="J2510" s="14">
        <v>2</v>
      </c>
      <c r="K2510" s="15">
        <v>1833.34</v>
      </c>
    </row>
    <row r="2511" spans="5:11" x14ac:dyDescent="0.25">
      <c r="E2511" s="6" t="s">
        <v>1214</v>
      </c>
      <c r="F2511" s="11" t="s">
        <v>5789</v>
      </c>
      <c r="G2511" s="12"/>
      <c r="H2511" s="12"/>
      <c r="I2511" s="15">
        <v>2500</v>
      </c>
      <c r="J2511" s="14">
        <v>1</v>
      </c>
      <c r="K2511" s="15">
        <v>2500</v>
      </c>
    </row>
    <row r="2512" spans="5:11" x14ac:dyDescent="0.25">
      <c r="E2512" s="6" t="s">
        <v>5790</v>
      </c>
      <c r="F2512" s="11" t="s">
        <v>5791</v>
      </c>
      <c r="G2512" s="14">
        <v>54</v>
      </c>
      <c r="H2512" s="15">
        <v>2651.79</v>
      </c>
      <c r="I2512" s="12"/>
      <c r="J2512" s="12"/>
      <c r="K2512" s="12"/>
    </row>
    <row r="2513" spans="5:11" ht="30" x14ac:dyDescent="0.25">
      <c r="E2513" s="6" t="s">
        <v>5792</v>
      </c>
      <c r="F2513" s="11" t="s">
        <v>5793</v>
      </c>
      <c r="G2513" s="14">
        <v>1</v>
      </c>
      <c r="H2513" s="13">
        <v>508.93</v>
      </c>
      <c r="I2513" s="12"/>
      <c r="J2513" s="12"/>
      <c r="K2513" s="12"/>
    </row>
    <row r="2514" spans="5:11" x14ac:dyDescent="0.25">
      <c r="E2514" s="6" t="s">
        <v>5794</v>
      </c>
      <c r="F2514" s="11" t="s">
        <v>5795</v>
      </c>
      <c r="G2514" s="12"/>
      <c r="H2514" s="12"/>
      <c r="I2514" s="15">
        <v>4786.83</v>
      </c>
      <c r="J2514" s="14">
        <v>1</v>
      </c>
      <c r="K2514" s="15">
        <v>4786.83</v>
      </c>
    </row>
    <row r="2515" spans="5:11" x14ac:dyDescent="0.25">
      <c r="E2515" s="6" t="s">
        <v>5796</v>
      </c>
      <c r="F2515" s="11" t="s">
        <v>5797</v>
      </c>
      <c r="G2515" s="12"/>
      <c r="H2515" s="12"/>
      <c r="I2515" s="15">
        <v>5089.29</v>
      </c>
      <c r="J2515" s="14">
        <v>2</v>
      </c>
      <c r="K2515" s="15">
        <v>10178.57</v>
      </c>
    </row>
    <row r="2516" spans="5:11" x14ac:dyDescent="0.25">
      <c r="E2516" s="6" t="s">
        <v>5798</v>
      </c>
      <c r="F2516" s="11" t="s">
        <v>5799</v>
      </c>
      <c r="G2516" s="14">
        <v>2</v>
      </c>
      <c r="H2516" s="15">
        <v>3035.72</v>
      </c>
      <c r="I2516" s="15">
        <v>1517.86</v>
      </c>
      <c r="J2516" s="14">
        <v>2</v>
      </c>
      <c r="K2516" s="15">
        <v>3035.71</v>
      </c>
    </row>
    <row r="2517" spans="5:11" x14ac:dyDescent="0.25">
      <c r="E2517" s="6" t="s">
        <v>5800</v>
      </c>
      <c r="F2517" s="11" t="s">
        <v>5801</v>
      </c>
      <c r="G2517" s="12"/>
      <c r="H2517" s="12"/>
      <c r="I2517" s="13">
        <v>803.57</v>
      </c>
      <c r="J2517" s="14">
        <v>2</v>
      </c>
      <c r="K2517" s="15">
        <v>1607.14</v>
      </c>
    </row>
    <row r="2518" spans="5:11" x14ac:dyDescent="0.25">
      <c r="E2518" s="6" t="s">
        <v>5802</v>
      </c>
      <c r="F2518" s="11" t="s">
        <v>5803</v>
      </c>
      <c r="G2518" s="14">
        <v>2</v>
      </c>
      <c r="H2518" s="15">
        <v>113056.5</v>
      </c>
      <c r="I2518" s="12"/>
      <c r="J2518" s="12"/>
      <c r="K2518" s="12"/>
    </row>
    <row r="2519" spans="5:11" x14ac:dyDescent="0.25">
      <c r="E2519" s="6" t="s">
        <v>5804</v>
      </c>
      <c r="F2519" s="11" t="s">
        <v>5805</v>
      </c>
      <c r="G2519" s="14">
        <v>1</v>
      </c>
      <c r="H2519" s="15">
        <v>1428.57</v>
      </c>
      <c r="I2519" s="12"/>
      <c r="J2519" s="12"/>
      <c r="K2519" s="12"/>
    </row>
    <row r="2520" spans="5:11" x14ac:dyDescent="0.25">
      <c r="E2520" s="6" t="s">
        <v>5806</v>
      </c>
      <c r="F2520" s="11" t="s">
        <v>5807</v>
      </c>
      <c r="G2520" s="12"/>
      <c r="H2520" s="12"/>
      <c r="I2520" s="15">
        <v>1428.57</v>
      </c>
      <c r="J2520" s="14">
        <v>2</v>
      </c>
      <c r="K2520" s="15">
        <v>2857.14</v>
      </c>
    </row>
    <row r="2521" spans="5:11" x14ac:dyDescent="0.25">
      <c r="E2521" s="6" t="s">
        <v>1215</v>
      </c>
      <c r="F2521" s="11" t="s">
        <v>5808</v>
      </c>
      <c r="G2521" s="12"/>
      <c r="H2521" s="12"/>
      <c r="I2521" s="15">
        <v>5766.26</v>
      </c>
      <c r="J2521" s="14">
        <v>2</v>
      </c>
      <c r="K2521" s="15">
        <v>11532.52</v>
      </c>
    </row>
    <row r="2522" spans="5:11" x14ac:dyDescent="0.25">
      <c r="E2522" s="6" t="s">
        <v>1216</v>
      </c>
      <c r="F2522" s="11" t="s">
        <v>5809</v>
      </c>
      <c r="G2522" s="12"/>
      <c r="H2522" s="12"/>
      <c r="I2522" s="15">
        <v>9928.2000000000007</v>
      </c>
      <c r="J2522" s="14">
        <v>1</v>
      </c>
      <c r="K2522" s="15">
        <v>9928.2000000000007</v>
      </c>
    </row>
    <row r="2523" spans="5:11" x14ac:dyDescent="0.25">
      <c r="E2523" s="6" t="s">
        <v>5810</v>
      </c>
      <c r="F2523" s="11" t="s">
        <v>5811</v>
      </c>
      <c r="G2523" s="14">
        <v>8</v>
      </c>
      <c r="H2523" s="15">
        <v>24150</v>
      </c>
      <c r="I2523" s="12"/>
      <c r="J2523" s="12"/>
      <c r="K2523" s="12"/>
    </row>
    <row r="2524" spans="5:11" x14ac:dyDescent="0.25">
      <c r="E2524" s="6" t="s">
        <v>1217</v>
      </c>
      <c r="F2524" s="11" t="s">
        <v>5812</v>
      </c>
      <c r="G2524" s="12"/>
      <c r="H2524" s="12"/>
      <c r="I2524" s="15">
        <v>5916.07</v>
      </c>
      <c r="J2524" s="14">
        <v>1</v>
      </c>
      <c r="K2524" s="15">
        <v>5916.07</v>
      </c>
    </row>
    <row r="2525" spans="5:11" x14ac:dyDescent="0.25">
      <c r="E2525" s="6" t="s">
        <v>1218</v>
      </c>
      <c r="F2525" s="11" t="s">
        <v>5813</v>
      </c>
      <c r="G2525" s="12"/>
      <c r="H2525" s="12"/>
      <c r="I2525" s="15">
        <v>5701.99</v>
      </c>
      <c r="J2525" s="14">
        <v>3</v>
      </c>
      <c r="K2525" s="15">
        <v>17105.98</v>
      </c>
    </row>
    <row r="2526" spans="5:11" x14ac:dyDescent="0.25">
      <c r="E2526" s="6" t="s">
        <v>1219</v>
      </c>
      <c r="F2526" s="11" t="s">
        <v>5814</v>
      </c>
      <c r="G2526" s="12"/>
      <c r="H2526" s="12"/>
      <c r="I2526" s="15">
        <v>4513.47</v>
      </c>
      <c r="J2526" s="14">
        <v>1</v>
      </c>
      <c r="K2526" s="15">
        <v>4513.47</v>
      </c>
    </row>
    <row r="2527" spans="5:11" x14ac:dyDescent="0.25">
      <c r="E2527" s="6" t="s">
        <v>1220</v>
      </c>
      <c r="F2527" s="11" t="s">
        <v>5815</v>
      </c>
      <c r="G2527" s="12"/>
      <c r="H2527" s="12"/>
      <c r="I2527" s="15">
        <v>2678.57</v>
      </c>
      <c r="J2527" s="14">
        <v>8</v>
      </c>
      <c r="K2527" s="15">
        <v>21428.57</v>
      </c>
    </row>
    <row r="2528" spans="5:11" x14ac:dyDescent="0.25">
      <c r="E2528" s="6" t="s">
        <v>5816</v>
      </c>
      <c r="F2528" s="11" t="s">
        <v>5817</v>
      </c>
      <c r="G2528" s="14">
        <v>2</v>
      </c>
      <c r="H2528" s="15">
        <v>4919.6400000000003</v>
      </c>
      <c r="I2528" s="12"/>
      <c r="J2528" s="12"/>
      <c r="K2528" s="12"/>
    </row>
    <row r="2529" spans="5:11" x14ac:dyDescent="0.25">
      <c r="E2529" s="6" t="s">
        <v>1221</v>
      </c>
      <c r="F2529" s="11" t="s">
        <v>5818</v>
      </c>
      <c r="G2529" s="12"/>
      <c r="H2529" s="12"/>
      <c r="I2529" s="15">
        <v>2500</v>
      </c>
      <c r="J2529" s="14">
        <v>31</v>
      </c>
      <c r="K2529" s="15">
        <v>77500</v>
      </c>
    </row>
    <row r="2530" spans="5:11" x14ac:dyDescent="0.25">
      <c r="E2530" s="6" t="s">
        <v>1222</v>
      </c>
      <c r="F2530" s="11" t="s">
        <v>5819</v>
      </c>
      <c r="G2530" s="12"/>
      <c r="H2530" s="12"/>
      <c r="I2530" s="15">
        <v>3327.69</v>
      </c>
      <c r="J2530" s="14">
        <v>23</v>
      </c>
      <c r="K2530" s="15">
        <v>76536.800000000003</v>
      </c>
    </row>
    <row r="2531" spans="5:11" x14ac:dyDescent="0.25">
      <c r="E2531" s="6" t="s">
        <v>1223</v>
      </c>
      <c r="F2531" s="11" t="s">
        <v>5820</v>
      </c>
      <c r="G2531" s="12"/>
      <c r="H2531" s="12"/>
      <c r="I2531" s="15">
        <v>2977.68</v>
      </c>
      <c r="J2531" s="14">
        <v>8</v>
      </c>
      <c r="K2531" s="15">
        <v>23821.4</v>
      </c>
    </row>
    <row r="2532" spans="5:11" x14ac:dyDescent="0.25">
      <c r="E2532" s="6" t="s">
        <v>1224</v>
      </c>
      <c r="F2532" s="11" t="s">
        <v>5821</v>
      </c>
      <c r="G2532" s="12"/>
      <c r="H2532" s="12"/>
      <c r="I2532" s="15">
        <v>6473.21</v>
      </c>
      <c r="J2532" s="14">
        <v>8</v>
      </c>
      <c r="K2532" s="15">
        <v>51785.67</v>
      </c>
    </row>
    <row r="2533" spans="5:11" x14ac:dyDescent="0.25">
      <c r="E2533" s="6" t="s">
        <v>1225</v>
      </c>
      <c r="F2533" s="11" t="s">
        <v>5822</v>
      </c>
      <c r="G2533" s="12"/>
      <c r="H2533" s="12"/>
      <c r="I2533" s="15">
        <v>2126.4899999999998</v>
      </c>
      <c r="J2533" s="14">
        <v>11</v>
      </c>
      <c r="K2533" s="15">
        <v>23391.39</v>
      </c>
    </row>
    <row r="2534" spans="5:11" x14ac:dyDescent="0.25">
      <c r="E2534" s="6" t="s">
        <v>1226</v>
      </c>
      <c r="F2534" s="11" t="s">
        <v>5823</v>
      </c>
      <c r="G2534" s="12"/>
      <c r="H2534" s="12"/>
      <c r="I2534" s="15">
        <v>7589.28</v>
      </c>
      <c r="J2534" s="14">
        <v>3</v>
      </c>
      <c r="K2534" s="15">
        <v>22767.85</v>
      </c>
    </row>
    <row r="2535" spans="5:11" x14ac:dyDescent="0.25">
      <c r="E2535" s="6" t="s">
        <v>1227</v>
      </c>
      <c r="F2535" s="11" t="s">
        <v>5824</v>
      </c>
      <c r="G2535" s="12"/>
      <c r="H2535" s="12"/>
      <c r="I2535" s="15">
        <v>1680.63</v>
      </c>
      <c r="J2535" s="14">
        <v>6</v>
      </c>
      <c r="K2535" s="15">
        <v>10083.780000000001</v>
      </c>
    </row>
    <row r="2536" spans="5:11" x14ac:dyDescent="0.25">
      <c r="E2536" s="6" t="s">
        <v>5825</v>
      </c>
      <c r="F2536" s="11" t="s">
        <v>5826</v>
      </c>
      <c r="G2536" s="14">
        <v>6</v>
      </c>
      <c r="H2536" s="15">
        <v>53062.91</v>
      </c>
      <c r="I2536" s="15">
        <v>8843.82</v>
      </c>
      <c r="J2536" s="14">
        <v>7</v>
      </c>
      <c r="K2536" s="15">
        <v>61906.73</v>
      </c>
    </row>
    <row r="2537" spans="5:11" x14ac:dyDescent="0.25">
      <c r="E2537" s="6" t="s">
        <v>1228</v>
      </c>
      <c r="F2537" s="11" t="s">
        <v>5827</v>
      </c>
      <c r="G2537" s="12"/>
      <c r="H2537" s="12"/>
      <c r="I2537" s="13">
        <v>833.34</v>
      </c>
      <c r="J2537" s="14">
        <v>9</v>
      </c>
      <c r="K2537" s="15">
        <v>7500.06</v>
      </c>
    </row>
    <row r="2538" spans="5:11" x14ac:dyDescent="0.25">
      <c r="E2538" s="6" t="s">
        <v>5828</v>
      </c>
      <c r="F2538" s="11" t="s">
        <v>5829</v>
      </c>
      <c r="G2538" s="12"/>
      <c r="H2538" s="12"/>
      <c r="I2538" s="15">
        <v>24274.75</v>
      </c>
      <c r="J2538" s="14">
        <v>18</v>
      </c>
      <c r="K2538" s="15">
        <v>436945.47</v>
      </c>
    </row>
    <row r="2539" spans="5:11" x14ac:dyDescent="0.25">
      <c r="E2539" s="6" t="s">
        <v>5830</v>
      </c>
      <c r="F2539" s="11" t="s">
        <v>5831</v>
      </c>
      <c r="G2539" s="14">
        <v>1</v>
      </c>
      <c r="H2539" s="15">
        <v>8928.57</v>
      </c>
      <c r="I2539" s="12"/>
      <c r="J2539" s="12"/>
      <c r="K2539" s="12"/>
    </row>
    <row r="2540" spans="5:11" x14ac:dyDescent="0.25">
      <c r="E2540" s="6" t="s">
        <v>5832</v>
      </c>
      <c r="F2540" s="11" t="s">
        <v>5833</v>
      </c>
      <c r="G2540" s="12"/>
      <c r="H2540" s="12"/>
      <c r="I2540" s="15">
        <v>3109.29</v>
      </c>
      <c r="J2540" s="14">
        <v>15</v>
      </c>
      <c r="K2540" s="15">
        <v>46639.39</v>
      </c>
    </row>
    <row r="2541" spans="5:11" x14ac:dyDescent="0.25">
      <c r="E2541" s="6" t="s">
        <v>1229</v>
      </c>
      <c r="F2541" s="11" t="s">
        <v>5834</v>
      </c>
      <c r="G2541" s="14">
        <v>2</v>
      </c>
      <c r="H2541" s="13">
        <v>948.21</v>
      </c>
      <c r="I2541" s="12"/>
      <c r="J2541" s="12"/>
      <c r="K2541" s="12"/>
    </row>
    <row r="2542" spans="5:11" x14ac:dyDescent="0.25">
      <c r="E2542" s="6" t="s">
        <v>1230</v>
      </c>
      <c r="F2542" s="11" t="s">
        <v>5835</v>
      </c>
      <c r="G2542" s="14">
        <v>1</v>
      </c>
      <c r="H2542" s="15">
        <v>1309.52</v>
      </c>
      <c r="I2542" s="15">
        <v>1309.52</v>
      </c>
      <c r="J2542" s="14">
        <v>5</v>
      </c>
      <c r="K2542" s="15">
        <v>6547.62</v>
      </c>
    </row>
    <row r="2543" spans="5:11" x14ac:dyDescent="0.25">
      <c r="E2543" s="6" t="s">
        <v>1231</v>
      </c>
      <c r="F2543" s="11" t="s">
        <v>5836</v>
      </c>
      <c r="G2543" s="12"/>
      <c r="H2543" s="12"/>
      <c r="I2543" s="13">
        <v>133.93</v>
      </c>
      <c r="J2543" s="14">
        <v>4</v>
      </c>
      <c r="K2543" s="13">
        <v>535.71</v>
      </c>
    </row>
    <row r="2544" spans="5:11" x14ac:dyDescent="0.25">
      <c r="E2544" s="6" t="s">
        <v>5837</v>
      </c>
      <c r="F2544" s="11" t="s">
        <v>5838</v>
      </c>
      <c r="G2544" s="14">
        <v>6</v>
      </c>
      <c r="H2544" s="13">
        <v>420</v>
      </c>
      <c r="I2544" s="12"/>
      <c r="J2544" s="12"/>
      <c r="K2544" s="12"/>
    </row>
    <row r="2545" spans="5:11" x14ac:dyDescent="0.25">
      <c r="E2545" s="6" t="s">
        <v>5839</v>
      </c>
      <c r="F2545" s="11" t="s">
        <v>5840</v>
      </c>
      <c r="G2545" s="14">
        <v>6</v>
      </c>
      <c r="H2545" s="15">
        <v>1020</v>
      </c>
      <c r="I2545" s="12"/>
      <c r="J2545" s="12"/>
      <c r="K2545" s="12"/>
    </row>
    <row r="2546" spans="5:11" x14ac:dyDescent="0.25">
      <c r="E2546" s="6" t="s">
        <v>5841</v>
      </c>
      <c r="F2546" s="11" t="s">
        <v>5842</v>
      </c>
      <c r="G2546" s="14">
        <v>43</v>
      </c>
      <c r="H2546" s="15">
        <v>38653.03</v>
      </c>
      <c r="I2546" s="13">
        <v>898.53</v>
      </c>
      <c r="J2546" s="14">
        <v>36</v>
      </c>
      <c r="K2546" s="15">
        <v>32346.97</v>
      </c>
    </row>
    <row r="2547" spans="5:11" x14ac:dyDescent="0.25">
      <c r="E2547" s="6" t="s">
        <v>5843</v>
      </c>
      <c r="F2547" s="11" t="s">
        <v>5844</v>
      </c>
      <c r="G2547" s="14">
        <v>5</v>
      </c>
      <c r="H2547" s="15">
        <v>2250</v>
      </c>
      <c r="I2547" s="12"/>
      <c r="J2547" s="12"/>
      <c r="K2547" s="12"/>
    </row>
    <row r="2548" spans="5:11" x14ac:dyDescent="0.25">
      <c r="E2548" s="6" t="s">
        <v>5845</v>
      </c>
      <c r="F2548" s="11" t="s">
        <v>5846</v>
      </c>
      <c r="G2548" s="14">
        <v>2</v>
      </c>
      <c r="H2548" s="15">
        <v>6785.71</v>
      </c>
      <c r="I2548" s="15">
        <v>3392.86</v>
      </c>
      <c r="J2548" s="14">
        <v>1</v>
      </c>
      <c r="K2548" s="15">
        <v>3392.86</v>
      </c>
    </row>
    <row r="2549" spans="5:11" ht="30" x14ac:dyDescent="0.25">
      <c r="E2549" s="6" t="s">
        <v>5847</v>
      </c>
      <c r="F2549" s="11" t="s">
        <v>5848</v>
      </c>
      <c r="G2549" s="12"/>
      <c r="H2549" s="12"/>
      <c r="I2549" s="15">
        <v>4285.71</v>
      </c>
      <c r="J2549" s="14">
        <v>1</v>
      </c>
      <c r="K2549" s="15">
        <v>4285.71</v>
      </c>
    </row>
    <row r="2550" spans="5:11" ht="30" x14ac:dyDescent="0.25">
      <c r="E2550" s="6" t="s">
        <v>5849</v>
      </c>
      <c r="F2550" s="11" t="s">
        <v>5850</v>
      </c>
      <c r="G2550" s="14">
        <v>1</v>
      </c>
      <c r="H2550" s="15">
        <v>15625</v>
      </c>
      <c r="I2550" s="12"/>
      <c r="J2550" s="12"/>
      <c r="K2550" s="12"/>
    </row>
    <row r="2551" spans="5:11" ht="30" x14ac:dyDescent="0.25">
      <c r="E2551" s="6" t="s">
        <v>5851</v>
      </c>
      <c r="F2551" s="11" t="s">
        <v>5852</v>
      </c>
      <c r="G2551" s="14">
        <v>2</v>
      </c>
      <c r="H2551" s="15">
        <v>38035.71</v>
      </c>
      <c r="I2551" s="12"/>
      <c r="J2551" s="12"/>
      <c r="K2551" s="12"/>
    </row>
    <row r="2552" spans="5:11" ht="30" x14ac:dyDescent="0.25">
      <c r="E2552" s="6" t="s">
        <v>5853</v>
      </c>
      <c r="F2552" s="11" t="s">
        <v>5854</v>
      </c>
      <c r="G2552" s="12"/>
      <c r="H2552" s="12"/>
      <c r="I2552" s="15">
        <v>21785.71</v>
      </c>
      <c r="J2552" s="14">
        <v>1</v>
      </c>
      <c r="K2552" s="15">
        <v>21785.71</v>
      </c>
    </row>
    <row r="2553" spans="5:11" x14ac:dyDescent="0.25">
      <c r="E2553" s="6" t="s">
        <v>1232</v>
      </c>
      <c r="F2553" s="11" t="s">
        <v>5855</v>
      </c>
      <c r="G2553" s="12"/>
      <c r="H2553" s="12"/>
      <c r="I2553" s="15">
        <v>2282.4499999999998</v>
      </c>
      <c r="J2553" s="14">
        <v>3</v>
      </c>
      <c r="K2553" s="15">
        <v>6847.36</v>
      </c>
    </row>
    <row r="2554" spans="5:11" x14ac:dyDescent="0.25">
      <c r="E2554" s="6" t="s">
        <v>1233</v>
      </c>
      <c r="F2554" s="11" t="s">
        <v>5856</v>
      </c>
      <c r="G2554" s="12"/>
      <c r="H2554" s="12"/>
      <c r="I2554" s="15">
        <v>109900</v>
      </c>
      <c r="J2554" s="14">
        <v>7</v>
      </c>
      <c r="K2554" s="15">
        <v>769300</v>
      </c>
    </row>
    <row r="2555" spans="5:11" x14ac:dyDescent="0.25">
      <c r="E2555" s="6" t="s">
        <v>1234</v>
      </c>
      <c r="F2555" s="11" t="s">
        <v>5857</v>
      </c>
      <c r="G2555" s="14">
        <v>2</v>
      </c>
      <c r="H2555" s="15">
        <v>219800</v>
      </c>
      <c r="I2555" s="12"/>
      <c r="J2555" s="12"/>
      <c r="K2555" s="12"/>
    </row>
    <row r="2556" spans="5:11" x14ac:dyDescent="0.25">
      <c r="E2556" s="6" t="s">
        <v>5858</v>
      </c>
      <c r="F2556" s="11" t="s">
        <v>5859</v>
      </c>
      <c r="G2556" s="12"/>
      <c r="H2556" s="12"/>
      <c r="I2556" s="15">
        <v>49107.14</v>
      </c>
      <c r="J2556" s="14">
        <v>1</v>
      </c>
      <c r="K2556" s="15">
        <v>49107.14</v>
      </c>
    </row>
    <row r="2557" spans="5:11" x14ac:dyDescent="0.25">
      <c r="E2557" s="6" t="s">
        <v>1235</v>
      </c>
      <c r="F2557" s="11" t="s">
        <v>5860</v>
      </c>
      <c r="G2557" s="12"/>
      <c r="H2557" s="12"/>
      <c r="I2557" s="15">
        <v>13887.62</v>
      </c>
      <c r="J2557" s="14">
        <v>4</v>
      </c>
      <c r="K2557" s="15">
        <v>55550.47</v>
      </c>
    </row>
    <row r="2558" spans="5:11" ht="30" x14ac:dyDescent="0.25">
      <c r="E2558" s="6" t="s">
        <v>5861</v>
      </c>
      <c r="F2558" s="11" t="s">
        <v>5862</v>
      </c>
      <c r="G2558" s="12"/>
      <c r="H2558" s="12"/>
      <c r="I2558" s="15">
        <v>94834.6</v>
      </c>
      <c r="J2558" s="14">
        <v>4</v>
      </c>
      <c r="K2558" s="15">
        <v>379338.4</v>
      </c>
    </row>
    <row r="2559" spans="5:11" x14ac:dyDescent="0.25">
      <c r="E2559" s="6" t="s">
        <v>5863</v>
      </c>
      <c r="F2559" s="11" t="s">
        <v>5864</v>
      </c>
      <c r="G2559" s="14">
        <v>1</v>
      </c>
      <c r="H2559" s="15">
        <v>10267.86</v>
      </c>
      <c r="I2559" s="12"/>
      <c r="J2559" s="12"/>
      <c r="K2559" s="12"/>
    </row>
    <row r="2560" spans="5:11" x14ac:dyDescent="0.25">
      <c r="E2560" s="6" t="s">
        <v>5865</v>
      </c>
      <c r="F2560" s="11" t="s">
        <v>5866</v>
      </c>
      <c r="G2560" s="14">
        <v>2</v>
      </c>
      <c r="H2560" s="15">
        <v>67599.320000000007</v>
      </c>
      <c r="I2560" s="15">
        <v>33799.660000000003</v>
      </c>
      <c r="J2560" s="14">
        <v>6</v>
      </c>
      <c r="K2560" s="15">
        <v>202797.97</v>
      </c>
    </row>
    <row r="2561" spans="5:11" x14ac:dyDescent="0.25">
      <c r="E2561" s="6" t="s">
        <v>5867</v>
      </c>
      <c r="F2561" s="11" t="s">
        <v>5868</v>
      </c>
      <c r="G2561" s="14">
        <v>1</v>
      </c>
      <c r="H2561" s="15">
        <v>6964.29</v>
      </c>
      <c r="I2561" s="15">
        <v>6964.28</v>
      </c>
      <c r="J2561" s="14">
        <v>1</v>
      </c>
      <c r="K2561" s="15">
        <v>6964.28</v>
      </c>
    </row>
    <row r="2562" spans="5:11" x14ac:dyDescent="0.25">
      <c r="E2562" s="6" t="s">
        <v>1236</v>
      </c>
      <c r="F2562" s="11" t="s">
        <v>5869</v>
      </c>
      <c r="G2562" s="12"/>
      <c r="H2562" s="12"/>
      <c r="I2562" s="13">
        <v>285</v>
      </c>
      <c r="J2562" s="14">
        <v>1</v>
      </c>
      <c r="K2562" s="13">
        <v>285</v>
      </c>
    </row>
    <row r="2563" spans="5:11" x14ac:dyDescent="0.25">
      <c r="E2563" s="6" t="s">
        <v>5870</v>
      </c>
      <c r="F2563" s="11" t="s">
        <v>5871</v>
      </c>
      <c r="G2563" s="12"/>
      <c r="H2563" s="12"/>
      <c r="I2563" s="15">
        <v>26339.29</v>
      </c>
      <c r="J2563" s="14">
        <v>1</v>
      </c>
      <c r="K2563" s="15">
        <v>26339.29</v>
      </c>
    </row>
    <row r="2564" spans="5:11" x14ac:dyDescent="0.25">
      <c r="E2564" s="6" t="s">
        <v>1237</v>
      </c>
      <c r="F2564" s="11" t="s">
        <v>5872</v>
      </c>
      <c r="G2564" s="12"/>
      <c r="H2564" s="12"/>
      <c r="I2564" s="15">
        <v>320000</v>
      </c>
      <c r="J2564" s="14">
        <v>1</v>
      </c>
      <c r="K2564" s="15">
        <v>320000</v>
      </c>
    </row>
    <row r="2565" spans="5:11" x14ac:dyDescent="0.25">
      <c r="E2565" s="6" t="s">
        <v>1238</v>
      </c>
      <c r="F2565" s="11" t="s">
        <v>5873</v>
      </c>
      <c r="G2565" s="12"/>
      <c r="H2565" s="12"/>
      <c r="I2565" s="15">
        <v>280000</v>
      </c>
      <c r="J2565" s="14">
        <v>1</v>
      </c>
      <c r="K2565" s="15">
        <v>280000</v>
      </c>
    </row>
    <row r="2566" spans="5:11" x14ac:dyDescent="0.25">
      <c r="E2566" s="6" t="s">
        <v>1239</v>
      </c>
      <c r="F2566" s="11" t="s">
        <v>5874</v>
      </c>
      <c r="G2566" s="12"/>
      <c r="H2566" s="12"/>
      <c r="I2566" s="15">
        <v>388500</v>
      </c>
      <c r="J2566" s="14">
        <v>1</v>
      </c>
      <c r="K2566" s="15">
        <v>388500</v>
      </c>
    </row>
    <row r="2567" spans="5:11" x14ac:dyDescent="0.25">
      <c r="E2567" s="6" t="s">
        <v>5875</v>
      </c>
      <c r="F2567" s="11" t="s">
        <v>5876</v>
      </c>
      <c r="G2567" s="14">
        <v>1</v>
      </c>
      <c r="H2567" s="15">
        <v>1982.14</v>
      </c>
      <c r="I2567" s="12"/>
      <c r="J2567" s="12"/>
      <c r="K2567" s="12"/>
    </row>
    <row r="2568" spans="5:11" x14ac:dyDescent="0.25">
      <c r="E2568" s="6" t="s">
        <v>5877</v>
      </c>
      <c r="F2568" s="11" t="s">
        <v>5878</v>
      </c>
      <c r="G2568" s="12"/>
      <c r="H2568" s="12"/>
      <c r="I2568" s="15">
        <v>4017.86</v>
      </c>
      <c r="J2568" s="14">
        <v>1</v>
      </c>
      <c r="K2568" s="15">
        <v>4017.86</v>
      </c>
    </row>
    <row r="2569" spans="5:11" x14ac:dyDescent="0.25">
      <c r="E2569" s="6" t="s">
        <v>1240</v>
      </c>
      <c r="F2569" s="11" t="s">
        <v>5879</v>
      </c>
      <c r="G2569" s="12"/>
      <c r="H2569" s="12"/>
      <c r="I2569" s="15">
        <v>18302.25</v>
      </c>
      <c r="J2569" s="14">
        <v>2</v>
      </c>
      <c r="K2569" s="15">
        <v>36604.5</v>
      </c>
    </row>
    <row r="2570" spans="5:11" ht="30" x14ac:dyDescent="0.25">
      <c r="E2570" s="6" t="s">
        <v>5880</v>
      </c>
      <c r="F2570" s="11" t="s">
        <v>5881</v>
      </c>
      <c r="G2570" s="14">
        <v>5</v>
      </c>
      <c r="H2570" s="15">
        <v>7991.07</v>
      </c>
      <c r="I2570" s="12"/>
      <c r="J2570" s="12"/>
      <c r="K2570" s="12"/>
    </row>
    <row r="2571" spans="5:11" ht="30" x14ac:dyDescent="0.25">
      <c r="E2571" s="6" t="s">
        <v>5882</v>
      </c>
      <c r="F2571" s="11" t="s">
        <v>5883</v>
      </c>
      <c r="G2571" s="14">
        <v>5</v>
      </c>
      <c r="H2571" s="15">
        <v>7857.14</v>
      </c>
      <c r="I2571" s="12"/>
      <c r="J2571" s="12"/>
      <c r="K2571" s="12"/>
    </row>
    <row r="2572" spans="5:11" ht="30" x14ac:dyDescent="0.25">
      <c r="E2572" s="6" t="s">
        <v>5884</v>
      </c>
      <c r="F2572" s="11" t="s">
        <v>5885</v>
      </c>
      <c r="G2572" s="14">
        <v>5</v>
      </c>
      <c r="H2572" s="15">
        <v>14062.5</v>
      </c>
      <c r="I2572" s="12"/>
      <c r="J2572" s="12"/>
      <c r="K2572" s="12"/>
    </row>
    <row r="2573" spans="5:11" ht="30" x14ac:dyDescent="0.25">
      <c r="E2573" s="6" t="s">
        <v>5886</v>
      </c>
      <c r="F2573" s="11" t="s">
        <v>5887</v>
      </c>
      <c r="G2573" s="14">
        <v>5</v>
      </c>
      <c r="H2573" s="15">
        <v>7187.5</v>
      </c>
      <c r="I2573" s="12"/>
      <c r="J2573" s="12"/>
      <c r="K2573" s="12"/>
    </row>
    <row r="2574" spans="5:11" x14ac:dyDescent="0.25">
      <c r="E2574" s="6" t="s">
        <v>1241</v>
      </c>
      <c r="F2574" s="11" t="s">
        <v>5888</v>
      </c>
      <c r="G2574" s="12"/>
      <c r="H2574" s="12"/>
      <c r="I2574" s="13">
        <v>379.41</v>
      </c>
      <c r="J2574" s="14">
        <v>4</v>
      </c>
      <c r="K2574" s="15">
        <v>1517.63</v>
      </c>
    </row>
    <row r="2575" spans="5:11" x14ac:dyDescent="0.25">
      <c r="E2575" s="6" t="s">
        <v>5889</v>
      </c>
      <c r="F2575" s="11" t="s">
        <v>5890</v>
      </c>
      <c r="G2575" s="19">
        <v>6.3</v>
      </c>
      <c r="H2575" s="15">
        <v>8156.25</v>
      </c>
      <c r="I2575" s="12"/>
      <c r="J2575" s="12"/>
      <c r="K2575" s="12"/>
    </row>
    <row r="2576" spans="5:11" x14ac:dyDescent="0.25">
      <c r="E2576" s="6" t="s">
        <v>5891</v>
      </c>
      <c r="F2576" s="11" t="s">
        <v>5892</v>
      </c>
      <c r="G2576" s="19">
        <v>8.1999999999999993</v>
      </c>
      <c r="H2576" s="15">
        <v>10616.07</v>
      </c>
      <c r="I2576" s="12"/>
      <c r="J2576" s="12"/>
      <c r="K2576" s="12"/>
    </row>
    <row r="2577" spans="5:11" x14ac:dyDescent="0.25">
      <c r="E2577" s="6" t="s">
        <v>5893</v>
      </c>
      <c r="F2577" s="11" t="s">
        <v>5894</v>
      </c>
      <c r="G2577" s="19">
        <v>10.4</v>
      </c>
      <c r="H2577" s="15">
        <v>13464.29</v>
      </c>
      <c r="I2577" s="12"/>
      <c r="J2577" s="12"/>
      <c r="K2577" s="12"/>
    </row>
    <row r="2578" spans="5:11" x14ac:dyDescent="0.25">
      <c r="E2578" s="6" t="s">
        <v>5895</v>
      </c>
      <c r="F2578" s="11" t="s">
        <v>5896</v>
      </c>
      <c r="G2578" s="12"/>
      <c r="H2578" s="12"/>
      <c r="I2578" s="13">
        <v>572.54</v>
      </c>
      <c r="J2578" s="14">
        <v>1</v>
      </c>
      <c r="K2578" s="13">
        <v>572.54</v>
      </c>
    </row>
    <row r="2579" spans="5:11" x14ac:dyDescent="0.25">
      <c r="E2579" s="6" t="s">
        <v>5897</v>
      </c>
      <c r="F2579" s="11" t="s">
        <v>5898</v>
      </c>
      <c r="G2579" s="14">
        <v>1</v>
      </c>
      <c r="H2579" s="15">
        <v>1526.79</v>
      </c>
      <c r="I2579" s="12"/>
      <c r="J2579" s="12"/>
      <c r="K2579" s="12"/>
    </row>
    <row r="2580" spans="5:11" x14ac:dyDescent="0.25">
      <c r="E2580" s="6" t="s">
        <v>1242</v>
      </c>
      <c r="F2580" s="11" t="s">
        <v>5899</v>
      </c>
      <c r="G2580" s="12"/>
      <c r="H2580" s="12"/>
      <c r="I2580" s="15">
        <v>3500</v>
      </c>
      <c r="J2580" s="14">
        <v>10</v>
      </c>
      <c r="K2580" s="15">
        <v>35000</v>
      </c>
    </row>
    <row r="2581" spans="5:11" x14ac:dyDescent="0.25">
      <c r="E2581" s="6" t="s">
        <v>1243</v>
      </c>
      <c r="F2581" s="11" t="s">
        <v>5900</v>
      </c>
      <c r="G2581" s="12"/>
      <c r="H2581" s="12"/>
      <c r="I2581" s="15">
        <v>4632.76</v>
      </c>
      <c r="J2581" s="14">
        <v>30</v>
      </c>
      <c r="K2581" s="15">
        <v>138982.76</v>
      </c>
    </row>
    <row r="2582" spans="5:11" x14ac:dyDescent="0.25">
      <c r="E2582" s="6" t="s">
        <v>5901</v>
      </c>
      <c r="F2582" s="11" t="s">
        <v>5902</v>
      </c>
      <c r="G2582" s="19">
        <v>15.4</v>
      </c>
      <c r="H2582" s="15">
        <v>11756.25</v>
      </c>
      <c r="I2582" s="12"/>
      <c r="J2582" s="12"/>
      <c r="K2582" s="12"/>
    </row>
    <row r="2583" spans="5:11" x14ac:dyDescent="0.25">
      <c r="E2583" s="6" t="s">
        <v>5903</v>
      </c>
      <c r="F2583" s="11" t="s">
        <v>5904</v>
      </c>
      <c r="G2583" s="14">
        <v>1</v>
      </c>
      <c r="H2583" s="13">
        <v>714.29</v>
      </c>
      <c r="I2583" s="12"/>
      <c r="J2583" s="12"/>
      <c r="K2583" s="12"/>
    </row>
    <row r="2584" spans="5:11" x14ac:dyDescent="0.25">
      <c r="E2584" s="6" t="s">
        <v>1244</v>
      </c>
      <c r="F2584" s="11" t="s">
        <v>5905</v>
      </c>
      <c r="G2584" s="12"/>
      <c r="H2584" s="12"/>
      <c r="I2584" s="15">
        <v>86800</v>
      </c>
      <c r="J2584" s="14">
        <v>1</v>
      </c>
      <c r="K2584" s="15">
        <v>86800</v>
      </c>
    </row>
    <row r="2585" spans="5:11" x14ac:dyDescent="0.25">
      <c r="E2585" s="6" t="s">
        <v>1245</v>
      </c>
      <c r="F2585" s="11" t="s">
        <v>5906</v>
      </c>
      <c r="G2585" s="12"/>
      <c r="H2585" s="12"/>
      <c r="I2585" s="13">
        <v>401.79</v>
      </c>
      <c r="J2585" s="14">
        <v>1</v>
      </c>
      <c r="K2585" s="13">
        <v>401.79</v>
      </c>
    </row>
    <row r="2586" spans="5:11" x14ac:dyDescent="0.25">
      <c r="E2586" s="6" t="s">
        <v>5907</v>
      </c>
      <c r="F2586" s="11" t="s">
        <v>5908</v>
      </c>
      <c r="G2586" s="14">
        <v>2</v>
      </c>
      <c r="H2586" s="15">
        <v>2486.29</v>
      </c>
      <c r="I2586" s="15">
        <v>1243.1500000000001</v>
      </c>
      <c r="J2586" s="14">
        <v>8</v>
      </c>
      <c r="K2586" s="15">
        <v>9945.16</v>
      </c>
    </row>
    <row r="2587" spans="5:11" x14ac:dyDescent="0.25">
      <c r="E2587" s="6" t="s">
        <v>1246</v>
      </c>
      <c r="F2587" s="11" t="s">
        <v>5909</v>
      </c>
      <c r="G2587" s="12"/>
      <c r="H2587" s="12"/>
      <c r="I2587" s="15">
        <v>1169.67</v>
      </c>
      <c r="J2587" s="14">
        <v>5</v>
      </c>
      <c r="K2587" s="15">
        <v>5848.37</v>
      </c>
    </row>
    <row r="2588" spans="5:11" x14ac:dyDescent="0.25">
      <c r="E2588" s="6" t="s">
        <v>5910</v>
      </c>
      <c r="F2588" s="11" t="s">
        <v>5911</v>
      </c>
      <c r="G2588" s="12"/>
      <c r="H2588" s="12"/>
      <c r="I2588" s="15">
        <v>1517.85</v>
      </c>
      <c r="J2588" s="14">
        <v>1</v>
      </c>
      <c r="K2588" s="15">
        <v>1517.85</v>
      </c>
    </row>
    <row r="2589" spans="5:11" x14ac:dyDescent="0.25">
      <c r="E2589" s="6" t="s">
        <v>1247</v>
      </c>
      <c r="F2589" s="11" t="s">
        <v>5912</v>
      </c>
      <c r="G2589" s="12"/>
      <c r="H2589" s="12"/>
      <c r="I2589" s="15">
        <v>13500</v>
      </c>
      <c r="J2589" s="14">
        <v>3</v>
      </c>
      <c r="K2589" s="15">
        <v>40500</v>
      </c>
    </row>
    <row r="2590" spans="5:11" x14ac:dyDescent="0.25">
      <c r="E2590" s="6" t="s">
        <v>1248</v>
      </c>
      <c r="F2590" s="11" t="s">
        <v>5913</v>
      </c>
      <c r="G2590" s="12"/>
      <c r="H2590" s="12"/>
      <c r="I2590" s="13">
        <v>719.37</v>
      </c>
      <c r="J2590" s="14">
        <v>3</v>
      </c>
      <c r="K2590" s="15">
        <v>2158.1</v>
      </c>
    </row>
    <row r="2591" spans="5:11" x14ac:dyDescent="0.25">
      <c r="E2591" s="6" t="s">
        <v>1249</v>
      </c>
      <c r="F2591" s="11" t="s">
        <v>5914</v>
      </c>
      <c r="G2591" s="12"/>
      <c r="H2591" s="12"/>
      <c r="I2591" s="15">
        <v>17410.71</v>
      </c>
      <c r="J2591" s="14">
        <v>3</v>
      </c>
      <c r="K2591" s="15">
        <v>52232.14</v>
      </c>
    </row>
    <row r="2592" spans="5:11" x14ac:dyDescent="0.25">
      <c r="E2592" s="6" t="s">
        <v>5915</v>
      </c>
      <c r="F2592" s="11" t="s">
        <v>5916</v>
      </c>
      <c r="G2592" s="12"/>
      <c r="H2592" s="12"/>
      <c r="I2592" s="15">
        <v>52000</v>
      </c>
      <c r="J2592" s="14">
        <v>1</v>
      </c>
      <c r="K2592" s="15">
        <v>52000</v>
      </c>
    </row>
    <row r="2593" spans="5:11" x14ac:dyDescent="0.25">
      <c r="E2593" s="6" t="s">
        <v>1250</v>
      </c>
      <c r="F2593" s="11" t="s">
        <v>5917</v>
      </c>
      <c r="G2593" s="12"/>
      <c r="H2593" s="12"/>
      <c r="I2593" s="15">
        <v>5290.18</v>
      </c>
      <c r="J2593" s="14">
        <v>1</v>
      </c>
      <c r="K2593" s="15">
        <v>5290.18</v>
      </c>
    </row>
    <row r="2594" spans="5:11" x14ac:dyDescent="0.25">
      <c r="E2594" s="6" t="s">
        <v>1251</v>
      </c>
      <c r="F2594" s="11" t="s">
        <v>5918</v>
      </c>
      <c r="G2594" s="12"/>
      <c r="H2594" s="12"/>
      <c r="I2594" s="15">
        <v>5300</v>
      </c>
      <c r="J2594" s="14">
        <v>1</v>
      </c>
      <c r="K2594" s="15">
        <v>5300</v>
      </c>
    </row>
    <row r="2595" spans="5:11" x14ac:dyDescent="0.25">
      <c r="E2595" s="6" t="s">
        <v>1252</v>
      </c>
      <c r="F2595" s="11" t="s">
        <v>5919</v>
      </c>
      <c r="G2595" s="12"/>
      <c r="H2595" s="12"/>
      <c r="I2595" s="15">
        <v>6964.28</v>
      </c>
      <c r="J2595" s="14">
        <v>3</v>
      </c>
      <c r="K2595" s="15">
        <v>20892.849999999999</v>
      </c>
    </row>
    <row r="2596" spans="5:11" x14ac:dyDescent="0.25">
      <c r="E2596" s="6" t="s">
        <v>5920</v>
      </c>
      <c r="F2596" s="11" t="s">
        <v>5921</v>
      </c>
      <c r="G2596" s="12"/>
      <c r="H2596" s="12"/>
      <c r="I2596" s="15">
        <v>78482.149999999994</v>
      </c>
      <c r="J2596" s="14">
        <v>2</v>
      </c>
      <c r="K2596" s="15">
        <v>156964.29</v>
      </c>
    </row>
    <row r="2597" spans="5:11" x14ac:dyDescent="0.25">
      <c r="E2597" s="6" t="s">
        <v>1253</v>
      </c>
      <c r="F2597" s="11" t="s">
        <v>5922</v>
      </c>
      <c r="G2597" s="12"/>
      <c r="H2597" s="12"/>
      <c r="I2597" s="15">
        <v>1366.07</v>
      </c>
      <c r="J2597" s="14">
        <v>1</v>
      </c>
      <c r="K2597" s="15">
        <v>1366.07</v>
      </c>
    </row>
    <row r="2598" spans="5:11" x14ac:dyDescent="0.25">
      <c r="E2598" s="6" t="s">
        <v>1254</v>
      </c>
      <c r="F2598" s="11" t="s">
        <v>5923</v>
      </c>
      <c r="G2598" s="12"/>
      <c r="H2598" s="12"/>
      <c r="I2598" s="13">
        <v>803.57</v>
      </c>
      <c r="J2598" s="14">
        <v>1</v>
      </c>
      <c r="K2598" s="13">
        <v>803.57</v>
      </c>
    </row>
    <row r="2599" spans="5:11" x14ac:dyDescent="0.25">
      <c r="E2599" s="6" t="s">
        <v>1255</v>
      </c>
      <c r="F2599" s="11" t="s">
        <v>5924</v>
      </c>
      <c r="G2599" s="12"/>
      <c r="H2599" s="12"/>
      <c r="I2599" s="15">
        <v>2165.1799999999998</v>
      </c>
      <c r="J2599" s="14">
        <v>1</v>
      </c>
      <c r="K2599" s="15">
        <v>2165.1799999999998</v>
      </c>
    </row>
    <row r="2600" spans="5:11" x14ac:dyDescent="0.25">
      <c r="E2600" s="6" t="s">
        <v>1256</v>
      </c>
      <c r="F2600" s="11" t="s">
        <v>5925</v>
      </c>
      <c r="G2600" s="12"/>
      <c r="H2600" s="12"/>
      <c r="I2600" s="13">
        <v>561.96</v>
      </c>
      <c r="J2600" s="14">
        <v>11</v>
      </c>
      <c r="K2600" s="15">
        <v>6181.56</v>
      </c>
    </row>
    <row r="2601" spans="5:11" x14ac:dyDescent="0.25">
      <c r="E2601" s="6" t="s">
        <v>1257</v>
      </c>
      <c r="F2601" s="11" t="s">
        <v>5926</v>
      </c>
      <c r="G2601" s="12"/>
      <c r="H2601" s="12"/>
      <c r="I2601" s="15">
        <v>1174.6600000000001</v>
      </c>
      <c r="J2601" s="14">
        <v>3</v>
      </c>
      <c r="K2601" s="15">
        <v>3523.99</v>
      </c>
    </row>
    <row r="2602" spans="5:11" x14ac:dyDescent="0.25">
      <c r="E2602" s="6" t="s">
        <v>1258</v>
      </c>
      <c r="F2602" s="11" t="s">
        <v>5927</v>
      </c>
      <c r="G2602" s="14">
        <v>3</v>
      </c>
      <c r="H2602" s="15">
        <v>12160.72</v>
      </c>
      <c r="I2602" s="12"/>
      <c r="J2602" s="12"/>
      <c r="K2602" s="12"/>
    </row>
    <row r="2603" spans="5:11" x14ac:dyDescent="0.25">
      <c r="E2603" s="6" t="s">
        <v>1259</v>
      </c>
      <c r="F2603" s="11" t="s">
        <v>5928</v>
      </c>
      <c r="G2603" s="12"/>
      <c r="H2603" s="12"/>
      <c r="I2603" s="15">
        <v>11587.85</v>
      </c>
      <c r="J2603" s="14">
        <v>1</v>
      </c>
      <c r="K2603" s="15">
        <v>11587.85</v>
      </c>
    </row>
    <row r="2604" spans="5:11" x14ac:dyDescent="0.25">
      <c r="E2604" s="6" t="s">
        <v>5929</v>
      </c>
      <c r="F2604" s="11" t="s">
        <v>5930</v>
      </c>
      <c r="G2604" s="12"/>
      <c r="H2604" s="12"/>
      <c r="I2604" s="15">
        <v>8000.99</v>
      </c>
      <c r="J2604" s="14">
        <v>5</v>
      </c>
      <c r="K2604" s="15">
        <v>40004.949999999997</v>
      </c>
    </row>
    <row r="2605" spans="5:11" x14ac:dyDescent="0.25">
      <c r="E2605" s="6" t="s">
        <v>1260</v>
      </c>
      <c r="F2605" s="11" t="s">
        <v>5931</v>
      </c>
      <c r="G2605" s="12"/>
      <c r="H2605" s="12"/>
      <c r="I2605" s="15">
        <v>3133.92</v>
      </c>
      <c r="J2605" s="14">
        <v>1</v>
      </c>
      <c r="K2605" s="15">
        <v>3133.92</v>
      </c>
    </row>
    <row r="2606" spans="5:11" x14ac:dyDescent="0.25">
      <c r="E2606" s="6" t="s">
        <v>1261</v>
      </c>
      <c r="F2606" s="11" t="s">
        <v>5932</v>
      </c>
      <c r="G2606" s="12"/>
      <c r="H2606" s="12"/>
      <c r="I2606" s="15">
        <v>2579.1999999999998</v>
      </c>
      <c r="J2606" s="14">
        <v>4</v>
      </c>
      <c r="K2606" s="15">
        <v>10316.799999999999</v>
      </c>
    </row>
    <row r="2607" spans="5:11" x14ac:dyDescent="0.25">
      <c r="E2607" s="6" t="s">
        <v>5933</v>
      </c>
      <c r="F2607" s="11" t="s">
        <v>5934</v>
      </c>
      <c r="G2607" s="12"/>
      <c r="H2607" s="12"/>
      <c r="I2607" s="15">
        <v>1050.5899999999999</v>
      </c>
      <c r="J2607" s="14">
        <v>1</v>
      </c>
      <c r="K2607" s="15">
        <v>1050.5899999999999</v>
      </c>
    </row>
    <row r="2608" spans="5:11" x14ac:dyDescent="0.25">
      <c r="E2608" s="6" t="s">
        <v>5935</v>
      </c>
      <c r="F2608" s="11" t="s">
        <v>5936</v>
      </c>
      <c r="G2608" s="14">
        <v>1</v>
      </c>
      <c r="H2608" s="15">
        <v>10267.86</v>
      </c>
      <c r="I2608" s="12"/>
      <c r="J2608" s="12"/>
      <c r="K2608" s="12"/>
    </row>
    <row r="2609" spans="5:11" x14ac:dyDescent="0.25">
      <c r="E2609" s="6" t="s">
        <v>1262</v>
      </c>
      <c r="F2609" s="11" t="s">
        <v>5937</v>
      </c>
      <c r="G2609" s="14">
        <v>2</v>
      </c>
      <c r="H2609" s="15">
        <v>9196.43</v>
      </c>
      <c r="I2609" s="12"/>
      <c r="J2609" s="12"/>
      <c r="K2609" s="12"/>
    </row>
    <row r="2610" spans="5:11" x14ac:dyDescent="0.25">
      <c r="E2610" s="6" t="s">
        <v>1262</v>
      </c>
      <c r="F2610" s="11" t="s">
        <v>5938</v>
      </c>
      <c r="G2610" s="14">
        <v>2</v>
      </c>
      <c r="H2610" s="15">
        <v>5767.85</v>
      </c>
      <c r="I2610" s="12"/>
      <c r="J2610" s="12"/>
      <c r="K2610" s="12"/>
    </row>
    <row r="2611" spans="5:11" x14ac:dyDescent="0.25">
      <c r="E2611" s="6" t="s">
        <v>1263</v>
      </c>
      <c r="F2611" s="11" t="s">
        <v>5939</v>
      </c>
      <c r="G2611" s="12"/>
      <c r="H2611" s="12"/>
      <c r="I2611" s="15">
        <v>39650.44</v>
      </c>
      <c r="J2611" s="14">
        <v>3</v>
      </c>
      <c r="K2611" s="15">
        <v>118951.33</v>
      </c>
    </row>
    <row r="2612" spans="5:11" x14ac:dyDescent="0.25">
      <c r="E2612" s="6" t="s">
        <v>5940</v>
      </c>
      <c r="F2612" s="11" t="s">
        <v>5941</v>
      </c>
      <c r="G2612" s="14">
        <v>1</v>
      </c>
      <c r="H2612" s="15">
        <v>5000</v>
      </c>
      <c r="I2612" s="12"/>
      <c r="J2612" s="12"/>
      <c r="K2612" s="12"/>
    </row>
    <row r="2613" spans="5:11" x14ac:dyDescent="0.25">
      <c r="E2613" s="6" t="s">
        <v>5942</v>
      </c>
      <c r="F2613" s="11" t="s">
        <v>5943</v>
      </c>
      <c r="G2613" s="12"/>
      <c r="H2613" s="12"/>
      <c r="I2613" s="15">
        <v>2232.14</v>
      </c>
      <c r="J2613" s="14">
        <v>1</v>
      </c>
      <c r="K2613" s="15">
        <v>2232.14</v>
      </c>
    </row>
    <row r="2614" spans="5:11" ht="30" x14ac:dyDescent="0.25">
      <c r="E2614" s="6" t="s">
        <v>5944</v>
      </c>
      <c r="F2614" s="11" t="s">
        <v>5945</v>
      </c>
      <c r="G2614" s="12"/>
      <c r="H2614" s="12"/>
      <c r="I2614" s="15">
        <v>16871.099999999999</v>
      </c>
      <c r="J2614" s="14">
        <v>2</v>
      </c>
      <c r="K2614" s="15">
        <v>33742.199999999997</v>
      </c>
    </row>
    <row r="2615" spans="5:11" x14ac:dyDescent="0.25">
      <c r="E2615" s="6" t="s">
        <v>1264</v>
      </c>
      <c r="F2615" s="11" t="s">
        <v>5946</v>
      </c>
      <c r="G2615" s="14">
        <v>1</v>
      </c>
      <c r="H2615" s="15">
        <v>6428.57</v>
      </c>
      <c r="I2615" s="12"/>
      <c r="J2615" s="12"/>
      <c r="K2615" s="12"/>
    </row>
    <row r="2616" spans="5:11" x14ac:dyDescent="0.25">
      <c r="E2616" s="6" t="s">
        <v>5947</v>
      </c>
      <c r="F2616" s="11" t="s">
        <v>5948</v>
      </c>
      <c r="G2616" s="12"/>
      <c r="H2616" s="12"/>
      <c r="I2616" s="15">
        <v>3571.43</v>
      </c>
      <c r="J2616" s="14">
        <v>1</v>
      </c>
      <c r="K2616" s="15">
        <v>3571.43</v>
      </c>
    </row>
    <row r="2617" spans="5:11" x14ac:dyDescent="0.25">
      <c r="E2617" s="6" t="s">
        <v>5949</v>
      </c>
      <c r="F2617" s="11" t="s">
        <v>5950</v>
      </c>
      <c r="G2617" s="12"/>
      <c r="H2617" s="12"/>
      <c r="I2617" s="15">
        <v>22678.57</v>
      </c>
      <c r="J2617" s="14">
        <v>2</v>
      </c>
      <c r="K2617" s="15">
        <v>45357.14</v>
      </c>
    </row>
    <row r="2618" spans="5:11" x14ac:dyDescent="0.25">
      <c r="E2618" s="6" t="s">
        <v>1265</v>
      </c>
      <c r="F2618" s="11" t="s">
        <v>5951</v>
      </c>
      <c r="G2618" s="12"/>
      <c r="H2618" s="12"/>
      <c r="I2618" s="15">
        <v>2008.72</v>
      </c>
      <c r="J2618" s="14">
        <v>2</v>
      </c>
      <c r="K2618" s="15">
        <v>4017.43</v>
      </c>
    </row>
    <row r="2619" spans="5:11" x14ac:dyDescent="0.25">
      <c r="E2619" s="6" t="s">
        <v>1266</v>
      </c>
      <c r="F2619" s="11" t="s">
        <v>5952</v>
      </c>
      <c r="G2619" s="12"/>
      <c r="H2619" s="12"/>
      <c r="I2619" s="13">
        <v>635.26</v>
      </c>
      <c r="J2619" s="14">
        <v>1</v>
      </c>
      <c r="K2619" s="13">
        <v>635.26</v>
      </c>
    </row>
    <row r="2620" spans="5:11" x14ac:dyDescent="0.25">
      <c r="E2620" s="6" t="s">
        <v>5953</v>
      </c>
      <c r="F2620" s="11" t="s">
        <v>5954</v>
      </c>
      <c r="G2620" s="12"/>
      <c r="H2620" s="12"/>
      <c r="I2620" s="15">
        <v>1255.81</v>
      </c>
      <c r="J2620" s="14">
        <v>10</v>
      </c>
      <c r="K2620" s="15">
        <v>12558.12</v>
      </c>
    </row>
    <row r="2621" spans="5:11" x14ac:dyDescent="0.25">
      <c r="E2621" s="6" t="s">
        <v>1267</v>
      </c>
      <c r="F2621" s="11" t="s">
        <v>5955</v>
      </c>
      <c r="G2621" s="12"/>
      <c r="H2621" s="12"/>
      <c r="I2621" s="15">
        <v>14000</v>
      </c>
      <c r="J2621" s="14">
        <v>5</v>
      </c>
      <c r="K2621" s="15">
        <v>70000</v>
      </c>
    </row>
    <row r="2622" spans="5:11" x14ac:dyDescent="0.25">
      <c r="E2622" s="6" t="s">
        <v>1268</v>
      </c>
      <c r="F2622" s="11" t="s">
        <v>5956</v>
      </c>
      <c r="G2622" s="12"/>
      <c r="H2622" s="12"/>
      <c r="I2622" s="13">
        <v>678.57</v>
      </c>
      <c r="J2622" s="14">
        <v>1</v>
      </c>
      <c r="K2622" s="13">
        <v>678.57</v>
      </c>
    </row>
    <row r="2623" spans="5:11" x14ac:dyDescent="0.25">
      <c r="E2623" s="6" t="s">
        <v>1269</v>
      </c>
      <c r="F2623" s="11" t="s">
        <v>5957</v>
      </c>
      <c r="G2623" s="12"/>
      <c r="H2623" s="12"/>
      <c r="I2623" s="13">
        <v>701</v>
      </c>
      <c r="J2623" s="14">
        <v>4</v>
      </c>
      <c r="K2623" s="15">
        <v>2804.01</v>
      </c>
    </row>
    <row r="2624" spans="5:11" x14ac:dyDescent="0.25">
      <c r="E2624" s="6" t="s">
        <v>1270</v>
      </c>
      <c r="F2624" s="11" t="s">
        <v>5958</v>
      </c>
      <c r="G2624" s="12"/>
      <c r="H2624" s="12"/>
      <c r="I2624" s="15">
        <v>1166.67</v>
      </c>
      <c r="J2624" s="14">
        <v>2</v>
      </c>
      <c r="K2624" s="15">
        <v>2333.33</v>
      </c>
    </row>
    <row r="2625" spans="5:11" x14ac:dyDescent="0.25">
      <c r="E2625" s="6" t="s">
        <v>1271</v>
      </c>
      <c r="F2625" s="11" t="s">
        <v>5959</v>
      </c>
      <c r="G2625" s="12"/>
      <c r="H2625" s="12"/>
      <c r="I2625" s="15">
        <v>1633.93</v>
      </c>
      <c r="J2625" s="14">
        <v>2</v>
      </c>
      <c r="K2625" s="15">
        <v>3267.86</v>
      </c>
    </row>
    <row r="2626" spans="5:11" x14ac:dyDescent="0.25">
      <c r="E2626" s="6" t="s">
        <v>5960</v>
      </c>
      <c r="F2626" s="11" t="s">
        <v>5961</v>
      </c>
      <c r="G2626" s="12"/>
      <c r="H2626" s="12"/>
      <c r="I2626" s="15">
        <v>5000</v>
      </c>
      <c r="J2626" s="14">
        <v>1</v>
      </c>
      <c r="K2626" s="15">
        <v>5000</v>
      </c>
    </row>
    <row r="2627" spans="5:11" x14ac:dyDescent="0.25">
      <c r="E2627" s="6" t="s">
        <v>5962</v>
      </c>
      <c r="F2627" s="11" t="s">
        <v>5963</v>
      </c>
      <c r="G2627" s="14">
        <v>1</v>
      </c>
      <c r="H2627" s="15">
        <v>1781.25</v>
      </c>
      <c r="I2627" s="12"/>
      <c r="J2627" s="12"/>
      <c r="K2627" s="12"/>
    </row>
    <row r="2628" spans="5:11" x14ac:dyDescent="0.25">
      <c r="E2628" s="6" t="s">
        <v>5964</v>
      </c>
      <c r="F2628" s="11" t="s">
        <v>5965</v>
      </c>
      <c r="G2628" s="14">
        <v>1</v>
      </c>
      <c r="H2628" s="13">
        <v>424.11</v>
      </c>
      <c r="I2628" s="12"/>
      <c r="J2628" s="12"/>
      <c r="K2628" s="12"/>
    </row>
    <row r="2629" spans="5:11" x14ac:dyDescent="0.25">
      <c r="E2629" s="6" t="s">
        <v>5966</v>
      </c>
      <c r="F2629" s="11" t="s">
        <v>5967</v>
      </c>
      <c r="G2629" s="14">
        <v>1</v>
      </c>
      <c r="H2629" s="13">
        <v>424.11</v>
      </c>
      <c r="I2629" s="12"/>
      <c r="J2629" s="12"/>
      <c r="K2629" s="12"/>
    </row>
    <row r="2630" spans="5:11" x14ac:dyDescent="0.25">
      <c r="E2630" s="6" t="s">
        <v>1272</v>
      </c>
      <c r="F2630" s="11" t="s">
        <v>5968</v>
      </c>
      <c r="G2630" s="12"/>
      <c r="H2630" s="12"/>
      <c r="I2630" s="15">
        <v>7836.96</v>
      </c>
      <c r="J2630" s="14">
        <v>5</v>
      </c>
      <c r="K2630" s="15">
        <v>39184.78</v>
      </c>
    </row>
    <row r="2631" spans="5:11" x14ac:dyDescent="0.25">
      <c r="E2631" s="6" t="s">
        <v>1273</v>
      </c>
      <c r="F2631" s="11" t="s">
        <v>5969</v>
      </c>
      <c r="G2631" s="12"/>
      <c r="H2631" s="12"/>
      <c r="I2631" s="15">
        <v>5607.5</v>
      </c>
      <c r="J2631" s="14">
        <v>4</v>
      </c>
      <c r="K2631" s="15">
        <v>22430</v>
      </c>
    </row>
    <row r="2632" spans="5:11" x14ac:dyDescent="0.25">
      <c r="E2632" s="6" t="s">
        <v>5970</v>
      </c>
      <c r="F2632" s="11" t="s">
        <v>5971</v>
      </c>
      <c r="G2632" s="12"/>
      <c r="H2632" s="12"/>
      <c r="I2632" s="15">
        <v>20966.96</v>
      </c>
      <c r="J2632" s="14">
        <v>1</v>
      </c>
      <c r="K2632" s="15">
        <v>20966.96</v>
      </c>
    </row>
    <row r="2633" spans="5:11" x14ac:dyDescent="0.25">
      <c r="E2633" s="6" t="s">
        <v>5972</v>
      </c>
      <c r="F2633" s="11" t="s">
        <v>5973</v>
      </c>
      <c r="G2633" s="12"/>
      <c r="H2633" s="12"/>
      <c r="I2633" s="15">
        <v>6517.85</v>
      </c>
      <c r="J2633" s="14">
        <v>1</v>
      </c>
      <c r="K2633" s="15">
        <v>6517.85</v>
      </c>
    </row>
    <row r="2634" spans="5:11" x14ac:dyDescent="0.25">
      <c r="E2634" s="6" t="s">
        <v>5974</v>
      </c>
      <c r="F2634" s="11" t="s">
        <v>5975</v>
      </c>
      <c r="G2634" s="14">
        <v>1</v>
      </c>
      <c r="H2634" s="13">
        <v>636.16</v>
      </c>
      <c r="I2634" s="12"/>
      <c r="J2634" s="12"/>
      <c r="K2634" s="12"/>
    </row>
    <row r="2635" spans="5:11" x14ac:dyDescent="0.25">
      <c r="E2635" s="6" t="s">
        <v>5976</v>
      </c>
      <c r="F2635" s="11" t="s">
        <v>5977</v>
      </c>
      <c r="G2635" s="12"/>
      <c r="H2635" s="12"/>
      <c r="I2635" s="15">
        <v>6250</v>
      </c>
      <c r="J2635" s="14">
        <v>3</v>
      </c>
      <c r="K2635" s="15">
        <v>18750</v>
      </c>
    </row>
    <row r="2636" spans="5:11" x14ac:dyDescent="0.25">
      <c r="E2636" s="6" t="s">
        <v>1274</v>
      </c>
      <c r="F2636" s="11" t="s">
        <v>5978</v>
      </c>
      <c r="G2636" s="14">
        <v>1</v>
      </c>
      <c r="H2636" s="15">
        <v>9553.57</v>
      </c>
      <c r="I2636" s="15">
        <v>9553.57</v>
      </c>
      <c r="J2636" s="14">
        <v>2</v>
      </c>
      <c r="K2636" s="15">
        <v>19107.14</v>
      </c>
    </row>
    <row r="2637" spans="5:11" x14ac:dyDescent="0.25">
      <c r="E2637" s="6" t="s">
        <v>1275</v>
      </c>
      <c r="F2637" s="11" t="s">
        <v>5979</v>
      </c>
      <c r="G2637" s="12"/>
      <c r="H2637" s="12"/>
      <c r="I2637" s="15">
        <v>2008.93</v>
      </c>
      <c r="J2637" s="14">
        <v>1</v>
      </c>
      <c r="K2637" s="15">
        <v>2008.93</v>
      </c>
    </row>
    <row r="2638" spans="5:11" x14ac:dyDescent="0.25">
      <c r="E2638" s="6" t="s">
        <v>5980</v>
      </c>
      <c r="F2638" s="11" t="s">
        <v>5981</v>
      </c>
      <c r="G2638" s="12"/>
      <c r="H2638" s="12"/>
      <c r="I2638" s="15">
        <v>4017.86</v>
      </c>
      <c r="J2638" s="14">
        <v>2</v>
      </c>
      <c r="K2638" s="15">
        <v>8035.71</v>
      </c>
    </row>
    <row r="2639" spans="5:11" x14ac:dyDescent="0.25">
      <c r="E2639" s="6" t="s">
        <v>5982</v>
      </c>
      <c r="F2639" s="11" t="s">
        <v>5983</v>
      </c>
      <c r="G2639" s="12"/>
      <c r="H2639" s="12"/>
      <c r="I2639" s="15">
        <v>5500</v>
      </c>
      <c r="J2639" s="14">
        <v>6</v>
      </c>
      <c r="K2639" s="15">
        <v>33000</v>
      </c>
    </row>
    <row r="2640" spans="5:11" x14ac:dyDescent="0.25">
      <c r="E2640" s="6" t="s">
        <v>5984</v>
      </c>
      <c r="F2640" s="11" t="s">
        <v>5985</v>
      </c>
      <c r="G2640" s="14">
        <v>1</v>
      </c>
      <c r="H2640" s="15">
        <v>2857.15</v>
      </c>
      <c r="I2640" s="15">
        <v>2857.14</v>
      </c>
      <c r="J2640" s="14">
        <v>1</v>
      </c>
      <c r="K2640" s="15">
        <v>2857.14</v>
      </c>
    </row>
    <row r="2641" spans="5:11" x14ac:dyDescent="0.25">
      <c r="E2641" s="6" t="s">
        <v>5986</v>
      </c>
      <c r="F2641" s="11" t="s">
        <v>5987</v>
      </c>
      <c r="G2641" s="12"/>
      <c r="H2641" s="12"/>
      <c r="I2641" s="13">
        <v>475.35</v>
      </c>
      <c r="J2641" s="14">
        <v>13</v>
      </c>
      <c r="K2641" s="15">
        <v>6179.55</v>
      </c>
    </row>
    <row r="2642" spans="5:11" x14ac:dyDescent="0.25">
      <c r="E2642" s="6" t="s">
        <v>1276</v>
      </c>
      <c r="F2642" s="11" t="s">
        <v>5988</v>
      </c>
      <c r="G2642" s="14">
        <v>1</v>
      </c>
      <c r="H2642" s="13">
        <v>768.4</v>
      </c>
      <c r="I2642" s="13">
        <v>768.4</v>
      </c>
      <c r="J2642" s="14">
        <v>19</v>
      </c>
      <c r="K2642" s="15">
        <v>14599.6</v>
      </c>
    </row>
    <row r="2643" spans="5:11" x14ac:dyDescent="0.25">
      <c r="E2643" s="6" t="s">
        <v>5989</v>
      </c>
      <c r="F2643" s="11" t="s">
        <v>5990</v>
      </c>
      <c r="G2643" s="14">
        <v>1</v>
      </c>
      <c r="H2643" s="15">
        <v>1250</v>
      </c>
      <c r="I2643" s="15">
        <v>1964.29</v>
      </c>
      <c r="J2643" s="14">
        <v>5</v>
      </c>
      <c r="K2643" s="15">
        <v>9821.43</v>
      </c>
    </row>
    <row r="2644" spans="5:11" x14ac:dyDescent="0.25">
      <c r="E2644" s="6" t="s">
        <v>5991</v>
      </c>
      <c r="F2644" s="11" t="s">
        <v>5992</v>
      </c>
      <c r="G2644" s="14">
        <v>4</v>
      </c>
      <c r="H2644" s="15">
        <v>5163.51</v>
      </c>
      <c r="I2644" s="15">
        <v>1290.8800000000001</v>
      </c>
      <c r="J2644" s="14">
        <v>27</v>
      </c>
      <c r="K2644" s="15">
        <v>34853.69</v>
      </c>
    </row>
    <row r="2645" spans="5:11" x14ac:dyDescent="0.25">
      <c r="E2645" s="6" t="s">
        <v>5993</v>
      </c>
      <c r="F2645" s="11" t="s">
        <v>5994</v>
      </c>
      <c r="G2645" s="12"/>
      <c r="H2645" s="12"/>
      <c r="I2645" s="15">
        <v>3901.79</v>
      </c>
      <c r="J2645" s="14">
        <v>2</v>
      </c>
      <c r="K2645" s="15">
        <v>7803.57</v>
      </c>
    </row>
    <row r="2646" spans="5:11" x14ac:dyDescent="0.25">
      <c r="E2646" s="6" t="s">
        <v>5995</v>
      </c>
      <c r="F2646" s="11" t="s">
        <v>5996</v>
      </c>
      <c r="G2646" s="12"/>
      <c r="H2646" s="12"/>
      <c r="I2646" s="15">
        <v>1272.32</v>
      </c>
      <c r="J2646" s="14">
        <v>1</v>
      </c>
      <c r="K2646" s="15">
        <v>1272.32</v>
      </c>
    </row>
    <row r="2647" spans="5:11" x14ac:dyDescent="0.25">
      <c r="E2647" s="6" t="s">
        <v>1277</v>
      </c>
      <c r="F2647" s="11" t="s">
        <v>5997</v>
      </c>
      <c r="G2647" s="12"/>
      <c r="H2647" s="12"/>
      <c r="I2647" s="13">
        <v>714.29</v>
      </c>
      <c r="J2647" s="14">
        <v>3</v>
      </c>
      <c r="K2647" s="15">
        <v>2142.86</v>
      </c>
    </row>
    <row r="2648" spans="5:11" x14ac:dyDescent="0.25">
      <c r="E2648" s="6" t="s">
        <v>5998</v>
      </c>
      <c r="F2648" s="11" t="s">
        <v>5999</v>
      </c>
      <c r="G2648" s="12"/>
      <c r="H2648" s="12"/>
      <c r="I2648" s="15">
        <v>1303.58</v>
      </c>
      <c r="J2648" s="14">
        <v>20</v>
      </c>
      <c r="K2648" s="15">
        <v>26071.66</v>
      </c>
    </row>
    <row r="2649" spans="5:11" x14ac:dyDescent="0.25">
      <c r="E2649" s="6" t="s">
        <v>6000</v>
      </c>
      <c r="F2649" s="11" t="s">
        <v>6001</v>
      </c>
      <c r="G2649" s="14">
        <v>2</v>
      </c>
      <c r="H2649" s="15">
        <v>2464.29</v>
      </c>
      <c r="I2649" s="12"/>
      <c r="J2649" s="12"/>
      <c r="K2649" s="12"/>
    </row>
    <row r="2650" spans="5:11" x14ac:dyDescent="0.25">
      <c r="E2650" s="6" t="s">
        <v>6002</v>
      </c>
      <c r="F2650" s="11" t="s">
        <v>6003</v>
      </c>
      <c r="G2650" s="14">
        <v>4</v>
      </c>
      <c r="H2650" s="15">
        <v>3250.46</v>
      </c>
      <c r="I2650" s="13">
        <v>812.62</v>
      </c>
      <c r="J2650" s="14">
        <v>12</v>
      </c>
      <c r="K2650" s="15">
        <v>9751.39</v>
      </c>
    </row>
    <row r="2651" spans="5:11" x14ac:dyDescent="0.25">
      <c r="E2651" s="6" t="s">
        <v>6004</v>
      </c>
      <c r="F2651" s="11" t="s">
        <v>6005</v>
      </c>
      <c r="G2651" s="12"/>
      <c r="H2651" s="12"/>
      <c r="I2651" s="15">
        <v>1718.4</v>
      </c>
      <c r="J2651" s="14">
        <v>1</v>
      </c>
      <c r="K2651" s="15">
        <v>1718.4</v>
      </c>
    </row>
    <row r="2652" spans="5:11" x14ac:dyDescent="0.25">
      <c r="E2652" s="6" t="s">
        <v>6006</v>
      </c>
      <c r="F2652" s="11" t="s">
        <v>6007</v>
      </c>
      <c r="G2652" s="12"/>
      <c r="H2652" s="12"/>
      <c r="I2652" s="15">
        <v>2857.15</v>
      </c>
      <c r="J2652" s="14">
        <v>2</v>
      </c>
      <c r="K2652" s="15">
        <v>5714.29</v>
      </c>
    </row>
    <row r="2653" spans="5:11" x14ac:dyDescent="0.25">
      <c r="E2653" s="6" t="s">
        <v>1278</v>
      </c>
      <c r="F2653" s="11" t="s">
        <v>6008</v>
      </c>
      <c r="G2653" s="12"/>
      <c r="H2653" s="12"/>
      <c r="I2653" s="13">
        <v>839.28</v>
      </c>
      <c r="J2653" s="14">
        <v>5</v>
      </c>
      <c r="K2653" s="15">
        <v>4196.3900000000003</v>
      </c>
    </row>
    <row r="2654" spans="5:11" x14ac:dyDescent="0.25">
      <c r="E2654" s="6" t="s">
        <v>1279</v>
      </c>
      <c r="F2654" s="11" t="s">
        <v>6009</v>
      </c>
      <c r="G2654" s="14">
        <v>5</v>
      </c>
      <c r="H2654" s="15">
        <v>6634.31</v>
      </c>
      <c r="I2654" s="15">
        <v>1326.86</v>
      </c>
      <c r="J2654" s="14">
        <v>19</v>
      </c>
      <c r="K2654" s="15">
        <v>25210.39</v>
      </c>
    </row>
    <row r="2655" spans="5:11" x14ac:dyDescent="0.25">
      <c r="E2655" s="6" t="s">
        <v>1280</v>
      </c>
      <c r="F2655" s="11" t="s">
        <v>6010</v>
      </c>
      <c r="G2655" s="12"/>
      <c r="H2655" s="12"/>
      <c r="I2655" s="15">
        <v>1491.07</v>
      </c>
      <c r="J2655" s="14">
        <v>5</v>
      </c>
      <c r="K2655" s="15">
        <v>7455.35</v>
      </c>
    </row>
    <row r="2656" spans="5:11" x14ac:dyDescent="0.25">
      <c r="E2656" s="6" t="s">
        <v>6011</v>
      </c>
      <c r="F2656" s="11" t="s">
        <v>6012</v>
      </c>
      <c r="G2656" s="14">
        <v>5</v>
      </c>
      <c r="H2656" s="15">
        <v>12263.4</v>
      </c>
      <c r="I2656" s="15">
        <v>2510.41</v>
      </c>
      <c r="J2656" s="14">
        <v>3</v>
      </c>
      <c r="K2656" s="15">
        <v>7531.24</v>
      </c>
    </row>
    <row r="2657" spans="5:11" x14ac:dyDescent="0.25">
      <c r="E2657" s="6" t="s">
        <v>6013</v>
      </c>
      <c r="F2657" s="11" t="s">
        <v>6014</v>
      </c>
      <c r="G2657" s="12"/>
      <c r="H2657" s="12"/>
      <c r="I2657" s="15">
        <v>1318.17</v>
      </c>
      <c r="J2657" s="14">
        <v>28</v>
      </c>
      <c r="K2657" s="15">
        <v>36908.629999999997</v>
      </c>
    </row>
    <row r="2658" spans="5:11" x14ac:dyDescent="0.25">
      <c r="E2658" s="6" t="s">
        <v>1281</v>
      </c>
      <c r="F2658" s="11" t="s">
        <v>6015</v>
      </c>
      <c r="G2658" s="12"/>
      <c r="H2658" s="12"/>
      <c r="I2658" s="15">
        <v>2321.4299999999998</v>
      </c>
      <c r="J2658" s="14">
        <v>2</v>
      </c>
      <c r="K2658" s="15">
        <v>4642.8599999999997</v>
      </c>
    </row>
    <row r="2659" spans="5:11" x14ac:dyDescent="0.25">
      <c r="E2659" s="6" t="s">
        <v>1282</v>
      </c>
      <c r="F2659" s="11" t="s">
        <v>6016</v>
      </c>
      <c r="G2659" s="12"/>
      <c r="H2659" s="12"/>
      <c r="I2659" s="15">
        <v>1924.22</v>
      </c>
      <c r="J2659" s="14">
        <v>25</v>
      </c>
      <c r="K2659" s="15">
        <v>48105.45</v>
      </c>
    </row>
    <row r="2660" spans="5:11" x14ac:dyDescent="0.25">
      <c r="E2660" s="6" t="s">
        <v>6017</v>
      </c>
      <c r="F2660" s="11" t="s">
        <v>6018</v>
      </c>
      <c r="G2660" s="14">
        <v>3</v>
      </c>
      <c r="H2660" s="15">
        <v>5431.55</v>
      </c>
      <c r="I2660" s="15">
        <v>1810.52</v>
      </c>
      <c r="J2660" s="14">
        <v>6</v>
      </c>
      <c r="K2660" s="15">
        <v>10863.09</v>
      </c>
    </row>
    <row r="2661" spans="5:11" x14ac:dyDescent="0.25">
      <c r="E2661" s="6" t="s">
        <v>6019</v>
      </c>
      <c r="F2661" s="11" t="s">
        <v>6020</v>
      </c>
      <c r="G2661" s="12"/>
      <c r="H2661" s="12"/>
      <c r="I2661" s="15">
        <v>1245.04</v>
      </c>
      <c r="J2661" s="14">
        <v>3</v>
      </c>
      <c r="K2661" s="15">
        <v>3735.12</v>
      </c>
    </row>
    <row r="2662" spans="5:11" x14ac:dyDescent="0.25">
      <c r="E2662" s="6" t="s">
        <v>1283</v>
      </c>
      <c r="F2662" s="11" t="s">
        <v>6021</v>
      </c>
      <c r="G2662" s="14">
        <v>3</v>
      </c>
      <c r="H2662" s="13">
        <v>696.69</v>
      </c>
      <c r="I2662" s="13">
        <v>232.23</v>
      </c>
      <c r="J2662" s="14">
        <v>11</v>
      </c>
      <c r="K2662" s="15">
        <v>2554.5100000000002</v>
      </c>
    </row>
    <row r="2663" spans="5:11" x14ac:dyDescent="0.25">
      <c r="E2663" s="6" t="s">
        <v>1284</v>
      </c>
      <c r="F2663" s="11" t="s">
        <v>6022</v>
      </c>
      <c r="G2663" s="12"/>
      <c r="H2663" s="12"/>
      <c r="I2663" s="13">
        <v>360.05</v>
      </c>
      <c r="J2663" s="14">
        <v>91</v>
      </c>
      <c r="K2663" s="15">
        <v>32764.36</v>
      </c>
    </row>
    <row r="2664" spans="5:11" x14ac:dyDescent="0.25">
      <c r="E2664" s="6" t="s">
        <v>6023</v>
      </c>
      <c r="F2664" s="11" t="s">
        <v>6024</v>
      </c>
      <c r="G2664" s="12"/>
      <c r="H2664" s="12"/>
      <c r="I2664" s="13">
        <v>486.45</v>
      </c>
      <c r="J2664" s="14">
        <v>10</v>
      </c>
      <c r="K2664" s="15">
        <v>4864.45</v>
      </c>
    </row>
    <row r="2665" spans="5:11" x14ac:dyDescent="0.25">
      <c r="E2665" s="6" t="s">
        <v>6025</v>
      </c>
      <c r="F2665" s="11" t="s">
        <v>6026</v>
      </c>
      <c r="G2665" s="12"/>
      <c r="H2665" s="12"/>
      <c r="I2665" s="15">
        <v>6875</v>
      </c>
      <c r="J2665" s="14">
        <v>1</v>
      </c>
      <c r="K2665" s="15">
        <v>6875</v>
      </c>
    </row>
    <row r="2666" spans="5:11" x14ac:dyDescent="0.25">
      <c r="E2666" s="6" t="s">
        <v>1285</v>
      </c>
      <c r="F2666" s="11" t="s">
        <v>6027</v>
      </c>
      <c r="G2666" s="12"/>
      <c r="H2666" s="12"/>
      <c r="I2666" s="13">
        <v>782.61</v>
      </c>
      <c r="J2666" s="14">
        <v>11</v>
      </c>
      <c r="K2666" s="15">
        <v>8608.7000000000007</v>
      </c>
    </row>
    <row r="2667" spans="5:11" x14ac:dyDescent="0.25">
      <c r="E2667" s="6" t="s">
        <v>6028</v>
      </c>
      <c r="F2667" s="11" t="s">
        <v>6029</v>
      </c>
      <c r="G2667" s="14">
        <v>1</v>
      </c>
      <c r="H2667" s="15">
        <v>4888.3900000000003</v>
      </c>
      <c r="I2667" s="12"/>
      <c r="J2667" s="12"/>
      <c r="K2667" s="12"/>
    </row>
    <row r="2668" spans="5:11" x14ac:dyDescent="0.25">
      <c r="E2668" s="6" t="s">
        <v>6030</v>
      </c>
      <c r="F2668" s="11" t="s">
        <v>6031</v>
      </c>
      <c r="G2668" s="12"/>
      <c r="H2668" s="12"/>
      <c r="I2668" s="15">
        <v>2015.3</v>
      </c>
      <c r="J2668" s="14">
        <v>5</v>
      </c>
      <c r="K2668" s="15">
        <v>10076.52</v>
      </c>
    </row>
    <row r="2669" spans="5:11" x14ac:dyDescent="0.25">
      <c r="E2669" s="6" t="s">
        <v>1286</v>
      </c>
      <c r="F2669" s="11" t="s">
        <v>6032</v>
      </c>
      <c r="G2669" s="12"/>
      <c r="H2669" s="12"/>
      <c r="I2669" s="15">
        <v>12053.57</v>
      </c>
      <c r="J2669" s="14">
        <v>5</v>
      </c>
      <c r="K2669" s="15">
        <v>60267.86</v>
      </c>
    </row>
    <row r="2670" spans="5:11" x14ac:dyDescent="0.25">
      <c r="E2670" s="6" t="s">
        <v>1287</v>
      </c>
      <c r="F2670" s="11" t="s">
        <v>6033</v>
      </c>
      <c r="G2670" s="12"/>
      <c r="H2670" s="12"/>
      <c r="I2670" s="13">
        <v>250</v>
      </c>
      <c r="J2670" s="14">
        <v>33</v>
      </c>
      <c r="K2670" s="15">
        <v>8250</v>
      </c>
    </row>
    <row r="2671" spans="5:11" x14ac:dyDescent="0.25">
      <c r="E2671" s="6" t="s">
        <v>1288</v>
      </c>
      <c r="F2671" s="11" t="s">
        <v>6034</v>
      </c>
      <c r="G2671" s="12"/>
      <c r="H2671" s="12"/>
      <c r="I2671" s="15">
        <v>1665.14</v>
      </c>
      <c r="J2671" s="14">
        <v>6</v>
      </c>
      <c r="K2671" s="15">
        <v>9990.86</v>
      </c>
    </row>
    <row r="2672" spans="5:11" x14ac:dyDescent="0.25">
      <c r="E2672" s="6" t="s">
        <v>1289</v>
      </c>
      <c r="F2672" s="11" t="s">
        <v>6035</v>
      </c>
      <c r="G2672" s="12"/>
      <c r="H2672" s="12"/>
      <c r="I2672" s="13">
        <v>456.65</v>
      </c>
      <c r="J2672" s="14">
        <v>46</v>
      </c>
      <c r="K2672" s="15">
        <v>21005.67</v>
      </c>
    </row>
    <row r="2673" spans="5:11" x14ac:dyDescent="0.25">
      <c r="E2673" s="6" t="s">
        <v>6036</v>
      </c>
      <c r="F2673" s="11" t="s">
        <v>6037</v>
      </c>
      <c r="G2673" s="14">
        <v>4</v>
      </c>
      <c r="H2673" s="15">
        <v>5946.14</v>
      </c>
      <c r="I2673" s="12"/>
      <c r="J2673" s="12"/>
      <c r="K2673" s="12"/>
    </row>
    <row r="2674" spans="5:11" x14ac:dyDescent="0.25">
      <c r="E2674" s="6" t="s">
        <v>1290</v>
      </c>
      <c r="F2674" s="11" t="s">
        <v>6038</v>
      </c>
      <c r="G2674" s="12"/>
      <c r="H2674" s="12"/>
      <c r="I2674" s="13">
        <v>497</v>
      </c>
      <c r="J2674" s="14">
        <v>19</v>
      </c>
      <c r="K2674" s="15">
        <v>9442.92</v>
      </c>
    </row>
    <row r="2675" spans="5:11" x14ac:dyDescent="0.25">
      <c r="E2675" s="6" t="s">
        <v>6039</v>
      </c>
      <c r="F2675" s="11" t="s">
        <v>6040</v>
      </c>
      <c r="G2675" s="12"/>
      <c r="H2675" s="12"/>
      <c r="I2675" s="13">
        <v>932.11</v>
      </c>
      <c r="J2675" s="14">
        <v>30</v>
      </c>
      <c r="K2675" s="15">
        <v>27963.3</v>
      </c>
    </row>
    <row r="2676" spans="5:11" x14ac:dyDescent="0.25">
      <c r="E2676" s="6" t="s">
        <v>1291</v>
      </c>
      <c r="F2676" s="11" t="s">
        <v>6041</v>
      </c>
      <c r="G2676" s="12"/>
      <c r="H2676" s="12"/>
      <c r="I2676" s="15">
        <v>3584.18</v>
      </c>
      <c r="J2676" s="14">
        <v>3</v>
      </c>
      <c r="K2676" s="15">
        <v>10752.55</v>
      </c>
    </row>
    <row r="2677" spans="5:11" x14ac:dyDescent="0.25">
      <c r="E2677" s="6" t="s">
        <v>1292</v>
      </c>
      <c r="F2677" s="11" t="s">
        <v>6042</v>
      </c>
      <c r="G2677" s="12"/>
      <c r="H2677" s="12"/>
      <c r="I2677" s="15">
        <v>8500</v>
      </c>
      <c r="J2677" s="14">
        <v>2</v>
      </c>
      <c r="K2677" s="15">
        <v>17000</v>
      </c>
    </row>
    <row r="2678" spans="5:11" x14ac:dyDescent="0.25">
      <c r="E2678" s="6" t="s">
        <v>6043</v>
      </c>
      <c r="F2678" s="11" t="s">
        <v>6044</v>
      </c>
      <c r="G2678" s="14">
        <v>2</v>
      </c>
      <c r="H2678" s="15">
        <v>5513.39</v>
      </c>
      <c r="I2678" s="12"/>
      <c r="J2678" s="12"/>
      <c r="K2678" s="12"/>
    </row>
    <row r="2679" spans="5:11" x14ac:dyDescent="0.25">
      <c r="E2679" s="6" t="s">
        <v>1293</v>
      </c>
      <c r="F2679" s="11" t="s">
        <v>6045</v>
      </c>
      <c r="G2679" s="12"/>
      <c r="H2679" s="12"/>
      <c r="I2679" s="15">
        <v>4000</v>
      </c>
      <c r="J2679" s="14">
        <v>1</v>
      </c>
      <c r="K2679" s="15">
        <v>4000</v>
      </c>
    </row>
    <row r="2680" spans="5:11" x14ac:dyDescent="0.25">
      <c r="E2680" s="6" t="s">
        <v>6046</v>
      </c>
      <c r="F2680" s="11" t="s">
        <v>6047</v>
      </c>
      <c r="G2680" s="12"/>
      <c r="H2680" s="12"/>
      <c r="I2680" s="15">
        <v>2232.15</v>
      </c>
      <c r="J2680" s="14">
        <v>4</v>
      </c>
      <c r="K2680" s="15">
        <v>8928.58</v>
      </c>
    </row>
    <row r="2681" spans="5:11" x14ac:dyDescent="0.25">
      <c r="E2681" s="6" t="s">
        <v>1294</v>
      </c>
      <c r="F2681" s="11" t="s">
        <v>6048</v>
      </c>
      <c r="G2681" s="12"/>
      <c r="H2681" s="12"/>
      <c r="I2681" s="15">
        <v>2232.15</v>
      </c>
      <c r="J2681" s="14">
        <v>4</v>
      </c>
      <c r="K2681" s="15">
        <v>8928.58</v>
      </c>
    </row>
    <row r="2682" spans="5:11" x14ac:dyDescent="0.25">
      <c r="E2682" s="6" t="s">
        <v>1295</v>
      </c>
      <c r="F2682" s="11" t="s">
        <v>6049</v>
      </c>
      <c r="G2682" s="12"/>
      <c r="H2682" s="12"/>
      <c r="I2682" s="15">
        <v>1064.97</v>
      </c>
      <c r="J2682" s="14">
        <v>1</v>
      </c>
      <c r="K2682" s="15">
        <v>1064.97</v>
      </c>
    </row>
    <row r="2683" spans="5:11" x14ac:dyDescent="0.25">
      <c r="E2683" s="6" t="s">
        <v>1296</v>
      </c>
      <c r="F2683" s="11" t="s">
        <v>6050</v>
      </c>
      <c r="G2683" s="12"/>
      <c r="H2683" s="12"/>
      <c r="I2683" s="15">
        <v>13392.86</v>
      </c>
      <c r="J2683" s="14">
        <v>6</v>
      </c>
      <c r="K2683" s="15">
        <v>80357.14</v>
      </c>
    </row>
    <row r="2684" spans="5:11" x14ac:dyDescent="0.25">
      <c r="E2684" s="6" t="s">
        <v>6051</v>
      </c>
      <c r="F2684" s="11" t="s">
        <v>6052</v>
      </c>
      <c r="G2684" s="14">
        <v>2</v>
      </c>
      <c r="H2684" s="15">
        <v>11511.16</v>
      </c>
      <c r="I2684" s="15">
        <v>7735.01</v>
      </c>
      <c r="J2684" s="14">
        <v>7</v>
      </c>
      <c r="K2684" s="15">
        <v>54145.08</v>
      </c>
    </row>
    <row r="2685" spans="5:11" x14ac:dyDescent="0.25">
      <c r="E2685" s="6" t="s">
        <v>6053</v>
      </c>
      <c r="F2685" s="11" t="s">
        <v>6054</v>
      </c>
      <c r="G2685" s="12"/>
      <c r="H2685" s="12"/>
      <c r="I2685" s="13">
        <v>367.12</v>
      </c>
      <c r="J2685" s="14">
        <v>20</v>
      </c>
      <c r="K2685" s="15">
        <v>7342.45</v>
      </c>
    </row>
    <row r="2686" spans="5:11" x14ac:dyDescent="0.25">
      <c r="E2686" s="6" t="s">
        <v>6055</v>
      </c>
      <c r="F2686" s="11" t="s">
        <v>6056</v>
      </c>
      <c r="G2686" s="14">
        <v>2</v>
      </c>
      <c r="H2686" s="15">
        <v>1020.95</v>
      </c>
      <c r="I2686" s="13">
        <v>510.47</v>
      </c>
      <c r="J2686" s="14">
        <v>3</v>
      </c>
      <c r="K2686" s="15">
        <v>1531.42</v>
      </c>
    </row>
    <row r="2687" spans="5:11" x14ac:dyDescent="0.25">
      <c r="E2687" s="6" t="s">
        <v>6057</v>
      </c>
      <c r="F2687" s="11" t="s">
        <v>6058</v>
      </c>
      <c r="G2687" s="12"/>
      <c r="H2687" s="12"/>
      <c r="I2687" s="13">
        <v>803.57</v>
      </c>
      <c r="J2687" s="14">
        <v>9</v>
      </c>
      <c r="K2687" s="15">
        <v>7232.14</v>
      </c>
    </row>
    <row r="2688" spans="5:11" x14ac:dyDescent="0.25">
      <c r="E2688" s="6" t="s">
        <v>6059</v>
      </c>
      <c r="F2688" s="11" t="s">
        <v>6060</v>
      </c>
      <c r="G2688" s="12"/>
      <c r="H2688" s="12"/>
      <c r="I2688" s="13">
        <v>420.68</v>
      </c>
      <c r="J2688" s="14">
        <v>3</v>
      </c>
      <c r="K2688" s="15">
        <v>1262.05</v>
      </c>
    </row>
    <row r="2689" spans="5:11" x14ac:dyDescent="0.25">
      <c r="E2689" s="6" t="s">
        <v>1297</v>
      </c>
      <c r="F2689" s="11" t="s">
        <v>6061</v>
      </c>
      <c r="G2689" s="14">
        <v>1</v>
      </c>
      <c r="H2689" s="15">
        <v>9188.31</v>
      </c>
      <c r="I2689" s="15">
        <v>9188.31</v>
      </c>
      <c r="J2689" s="14">
        <v>7</v>
      </c>
      <c r="K2689" s="15">
        <v>64318.19</v>
      </c>
    </row>
    <row r="2690" spans="5:11" x14ac:dyDescent="0.25">
      <c r="E2690" s="6" t="s">
        <v>6062</v>
      </c>
      <c r="F2690" s="11" t="s">
        <v>6063</v>
      </c>
      <c r="G2690" s="14">
        <v>7</v>
      </c>
      <c r="H2690" s="15">
        <v>3137.96</v>
      </c>
      <c r="I2690" s="13">
        <v>448.28</v>
      </c>
      <c r="J2690" s="14">
        <v>17</v>
      </c>
      <c r="K2690" s="15">
        <v>7620.8</v>
      </c>
    </row>
    <row r="2691" spans="5:11" x14ac:dyDescent="0.25">
      <c r="E2691" s="6" t="s">
        <v>6064</v>
      </c>
      <c r="F2691" s="11" t="s">
        <v>6065</v>
      </c>
      <c r="G2691" s="12"/>
      <c r="H2691" s="12"/>
      <c r="I2691" s="15">
        <v>8114.07</v>
      </c>
      <c r="J2691" s="14">
        <v>7</v>
      </c>
      <c r="K2691" s="15">
        <v>56798.51</v>
      </c>
    </row>
    <row r="2692" spans="5:11" x14ac:dyDescent="0.25">
      <c r="E2692" s="6" t="s">
        <v>6066</v>
      </c>
      <c r="F2692" s="11" t="s">
        <v>6067</v>
      </c>
      <c r="G2692" s="14">
        <v>1</v>
      </c>
      <c r="H2692" s="15">
        <v>6457.28</v>
      </c>
      <c r="I2692" s="15">
        <v>6457.27</v>
      </c>
      <c r="J2692" s="14">
        <v>3</v>
      </c>
      <c r="K2692" s="15">
        <v>19371.82</v>
      </c>
    </row>
    <row r="2693" spans="5:11" x14ac:dyDescent="0.25">
      <c r="E2693" s="6" t="s">
        <v>6068</v>
      </c>
      <c r="F2693" s="11" t="s">
        <v>6069</v>
      </c>
      <c r="G2693" s="14">
        <v>30</v>
      </c>
      <c r="H2693" s="15">
        <v>45196.11</v>
      </c>
      <c r="I2693" s="12"/>
      <c r="J2693" s="12"/>
      <c r="K2693" s="12"/>
    </row>
    <row r="2694" spans="5:11" x14ac:dyDescent="0.25">
      <c r="E2694" s="6" t="s">
        <v>6070</v>
      </c>
      <c r="F2694" s="11" t="s">
        <v>6071</v>
      </c>
      <c r="G2694" s="14">
        <v>12</v>
      </c>
      <c r="H2694" s="15">
        <v>22142.87</v>
      </c>
      <c r="I2694" s="15">
        <v>1845.23</v>
      </c>
      <c r="J2694" s="14">
        <v>3</v>
      </c>
      <c r="K2694" s="15">
        <v>5535.7</v>
      </c>
    </row>
    <row r="2695" spans="5:11" x14ac:dyDescent="0.25">
      <c r="E2695" s="6" t="s">
        <v>6072</v>
      </c>
      <c r="F2695" s="11" t="s">
        <v>6073</v>
      </c>
      <c r="G2695" s="12"/>
      <c r="H2695" s="12"/>
      <c r="I2695" s="15">
        <v>1272.32</v>
      </c>
      <c r="J2695" s="14">
        <v>5</v>
      </c>
      <c r="K2695" s="15">
        <v>6361.61</v>
      </c>
    </row>
    <row r="2696" spans="5:11" x14ac:dyDescent="0.25">
      <c r="E2696" s="6" t="s">
        <v>6074</v>
      </c>
      <c r="F2696" s="11" t="s">
        <v>6075</v>
      </c>
      <c r="G2696" s="12"/>
      <c r="H2696" s="12"/>
      <c r="I2696" s="15">
        <v>7500</v>
      </c>
      <c r="J2696" s="14">
        <v>2</v>
      </c>
      <c r="K2696" s="15">
        <v>15000</v>
      </c>
    </row>
    <row r="2697" spans="5:11" x14ac:dyDescent="0.25">
      <c r="E2697" s="6" t="s">
        <v>6076</v>
      </c>
      <c r="F2697" s="11" t="s">
        <v>6077</v>
      </c>
      <c r="G2697" s="14">
        <v>1</v>
      </c>
      <c r="H2697" s="15">
        <v>5937.5</v>
      </c>
      <c r="I2697" s="12"/>
      <c r="J2697" s="12"/>
      <c r="K2697" s="12"/>
    </row>
    <row r="2698" spans="5:11" x14ac:dyDescent="0.25">
      <c r="E2698" s="6" t="s">
        <v>1298</v>
      </c>
      <c r="F2698" s="11" t="s">
        <v>6078</v>
      </c>
      <c r="G2698" s="12"/>
      <c r="H2698" s="12"/>
      <c r="I2698" s="15">
        <v>1140</v>
      </c>
      <c r="J2698" s="14">
        <v>3</v>
      </c>
      <c r="K2698" s="15">
        <v>3420</v>
      </c>
    </row>
    <row r="2699" spans="5:11" x14ac:dyDescent="0.25">
      <c r="E2699" s="6" t="s">
        <v>1299</v>
      </c>
      <c r="F2699" s="11" t="s">
        <v>6079</v>
      </c>
      <c r="G2699" s="14">
        <v>2</v>
      </c>
      <c r="H2699" s="15">
        <v>21800</v>
      </c>
      <c r="I2699" s="15">
        <v>10900</v>
      </c>
      <c r="J2699" s="14">
        <v>1</v>
      </c>
      <c r="K2699" s="15">
        <v>10900</v>
      </c>
    </row>
    <row r="2700" spans="5:11" x14ac:dyDescent="0.25">
      <c r="E2700" s="6" t="s">
        <v>6080</v>
      </c>
      <c r="F2700" s="11" t="s">
        <v>6081</v>
      </c>
      <c r="G2700" s="14">
        <v>2</v>
      </c>
      <c r="H2700" s="15">
        <v>4044.64</v>
      </c>
      <c r="I2700" s="15">
        <v>2022.33</v>
      </c>
      <c r="J2700" s="14">
        <v>2</v>
      </c>
      <c r="K2700" s="15">
        <v>4044.65</v>
      </c>
    </row>
    <row r="2701" spans="5:11" x14ac:dyDescent="0.25">
      <c r="E2701" s="6" t="s">
        <v>6082</v>
      </c>
      <c r="F2701" s="11" t="s">
        <v>6083</v>
      </c>
      <c r="G2701" s="12"/>
      <c r="H2701" s="12"/>
      <c r="I2701" s="15">
        <v>5838.94</v>
      </c>
      <c r="J2701" s="14">
        <v>3</v>
      </c>
      <c r="K2701" s="15">
        <v>17516.830000000002</v>
      </c>
    </row>
    <row r="2702" spans="5:11" x14ac:dyDescent="0.25">
      <c r="E2702" s="6" t="s">
        <v>6084</v>
      </c>
      <c r="F2702" s="11" t="s">
        <v>6085</v>
      </c>
      <c r="G2702" s="14">
        <v>2</v>
      </c>
      <c r="H2702" s="15">
        <v>4863.4399999999996</v>
      </c>
      <c r="I2702" s="12"/>
      <c r="J2702" s="12"/>
      <c r="K2702" s="12"/>
    </row>
    <row r="2703" spans="5:11" x14ac:dyDescent="0.25">
      <c r="E2703" s="6" t="s">
        <v>6086</v>
      </c>
      <c r="F2703" s="11" t="s">
        <v>6087</v>
      </c>
      <c r="G2703" s="12"/>
      <c r="H2703" s="12"/>
      <c r="I2703" s="15">
        <v>18000</v>
      </c>
      <c r="J2703" s="14">
        <v>1</v>
      </c>
      <c r="K2703" s="15">
        <v>18000</v>
      </c>
    </row>
    <row r="2704" spans="5:11" x14ac:dyDescent="0.25">
      <c r="E2704" s="6" t="s">
        <v>6088</v>
      </c>
      <c r="F2704" s="11" t="s">
        <v>6089</v>
      </c>
      <c r="G2704" s="12"/>
      <c r="H2704" s="12"/>
      <c r="I2704" s="15">
        <v>8378.89</v>
      </c>
      <c r="J2704" s="14">
        <v>5</v>
      </c>
      <c r="K2704" s="15">
        <v>41894.47</v>
      </c>
    </row>
    <row r="2705" spans="5:11" x14ac:dyDescent="0.25">
      <c r="E2705" s="6" t="s">
        <v>1300</v>
      </c>
      <c r="F2705" s="11" t="s">
        <v>6090</v>
      </c>
      <c r="G2705" s="12"/>
      <c r="H2705" s="12"/>
      <c r="I2705" s="15">
        <v>2511.6</v>
      </c>
      <c r="J2705" s="14">
        <v>1</v>
      </c>
      <c r="K2705" s="15">
        <v>2511.6</v>
      </c>
    </row>
    <row r="2706" spans="5:11" x14ac:dyDescent="0.25">
      <c r="E2706" s="6" t="s">
        <v>6091</v>
      </c>
      <c r="F2706" s="11" t="s">
        <v>6092</v>
      </c>
      <c r="G2706" s="12"/>
      <c r="H2706" s="12"/>
      <c r="I2706" s="13">
        <v>803.57</v>
      </c>
      <c r="J2706" s="14">
        <v>1</v>
      </c>
      <c r="K2706" s="13">
        <v>803.57</v>
      </c>
    </row>
    <row r="2707" spans="5:11" x14ac:dyDescent="0.25">
      <c r="E2707" s="6" t="s">
        <v>6093</v>
      </c>
      <c r="F2707" s="11" t="s">
        <v>6094</v>
      </c>
      <c r="G2707" s="12"/>
      <c r="H2707" s="12"/>
      <c r="I2707" s="15">
        <v>14970.41</v>
      </c>
      <c r="J2707" s="14">
        <v>3</v>
      </c>
      <c r="K2707" s="15">
        <v>44911.23</v>
      </c>
    </row>
    <row r="2708" spans="5:11" x14ac:dyDescent="0.25">
      <c r="E2708" s="6" t="s">
        <v>1301</v>
      </c>
      <c r="F2708" s="11" t="s">
        <v>6095</v>
      </c>
      <c r="G2708" s="14">
        <v>1</v>
      </c>
      <c r="H2708" s="15">
        <v>4782.6099999999997</v>
      </c>
      <c r="I2708" s="15">
        <v>4782.6000000000004</v>
      </c>
      <c r="J2708" s="14">
        <v>1</v>
      </c>
      <c r="K2708" s="15">
        <v>4782.6000000000004</v>
      </c>
    </row>
    <row r="2709" spans="5:11" x14ac:dyDescent="0.25">
      <c r="E2709" s="6" t="s">
        <v>1302</v>
      </c>
      <c r="F2709" s="11" t="s">
        <v>6096</v>
      </c>
      <c r="G2709" s="12"/>
      <c r="H2709" s="12"/>
      <c r="I2709" s="15">
        <v>15830.02</v>
      </c>
      <c r="J2709" s="14">
        <v>5</v>
      </c>
      <c r="K2709" s="15">
        <v>79150.080000000002</v>
      </c>
    </row>
    <row r="2710" spans="5:11" x14ac:dyDescent="0.25">
      <c r="E2710" s="6" t="s">
        <v>6097</v>
      </c>
      <c r="F2710" s="11" t="s">
        <v>6098</v>
      </c>
      <c r="G2710" s="14">
        <v>6</v>
      </c>
      <c r="H2710" s="15">
        <v>114542.86</v>
      </c>
      <c r="I2710" s="15">
        <v>9751.43</v>
      </c>
      <c r="J2710" s="14">
        <v>5</v>
      </c>
      <c r="K2710" s="15">
        <v>48757.14</v>
      </c>
    </row>
    <row r="2711" spans="5:11" x14ac:dyDescent="0.25">
      <c r="E2711" s="6" t="s">
        <v>1303</v>
      </c>
      <c r="F2711" s="11" t="s">
        <v>6099</v>
      </c>
      <c r="G2711" s="12"/>
      <c r="H2711" s="12"/>
      <c r="I2711" s="15">
        <v>12130.43</v>
      </c>
      <c r="J2711" s="14">
        <v>17</v>
      </c>
      <c r="K2711" s="15">
        <v>206217.39</v>
      </c>
    </row>
    <row r="2712" spans="5:11" x14ac:dyDescent="0.25">
      <c r="E2712" s="6" t="s">
        <v>1304</v>
      </c>
      <c r="F2712" s="11" t="s">
        <v>6100</v>
      </c>
      <c r="G2712" s="12"/>
      <c r="H2712" s="12"/>
      <c r="I2712" s="15">
        <v>9462.5</v>
      </c>
      <c r="J2712" s="14">
        <v>1</v>
      </c>
      <c r="K2712" s="15">
        <v>9462.5</v>
      </c>
    </row>
    <row r="2713" spans="5:11" x14ac:dyDescent="0.25">
      <c r="E2713" s="6" t="s">
        <v>6101</v>
      </c>
      <c r="F2713" s="11" t="s">
        <v>6102</v>
      </c>
      <c r="G2713" s="12"/>
      <c r="H2713" s="12"/>
      <c r="I2713" s="15">
        <v>18688.689999999999</v>
      </c>
      <c r="J2713" s="14">
        <v>9</v>
      </c>
      <c r="K2713" s="15">
        <v>168198.22</v>
      </c>
    </row>
    <row r="2714" spans="5:11" x14ac:dyDescent="0.25">
      <c r="E2714" s="6" t="s">
        <v>6103</v>
      </c>
      <c r="F2714" s="11" t="s">
        <v>6104</v>
      </c>
      <c r="G2714" s="12"/>
      <c r="H2714" s="12"/>
      <c r="I2714" s="15">
        <v>1835.89</v>
      </c>
      <c r="J2714" s="14">
        <v>8</v>
      </c>
      <c r="K2714" s="15">
        <v>14687.08</v>
      </c>
    </row>
    <row r="2715" spans="5:11" x14ac:dyDescent="0.25">
      <c r="E2715" s="6" t="s">
        <v>6105</v>
      </c>
      <c r="F2715" s="11" t="s">
        <v>6106</v>
      </c>
      <c r="G2715" s="12"/>
      <c r="H2715" s="12"/>
      <c r="I2715" s="15">
        <v>2555.36</v>
      </c>
      <c r="J2715" s="14">
        <v>1</v>
      </c>
      <c r="K2715" s="15">
        <v>2555.36</v>
      </c>
    </row>
    <row r="2716" spans="5:11" x14ac:dyDescent="0.25">
      <c r="E2716" s="6" t="s">
        <v>6107</v>
      </c>
      <c r="F2716" s="11" t="s">
        <v>6108</v>
      </c>
      <c r="G2716" s="14">
        <v>3</v>
      </c>
      <c r="H2716" s="15">
        <v>13702.24</v>
      </c>
      <c r="I2716" s="12"/>
      <c r="J2716" s="12"/>
      <c r="K2716" s="12"/>
    </row>
    <row r="2717" spans="5:11" x14ac:dyDescent="0.25">
      <c r="E2717" s="6" t="s">
        <v>1305</v>
      </c>
      <c r="F2717" s="11" t="s">
        <v>6109</v>
      </c>
      <c r="G2717" s="12"/>
      <c r="H2717" s="12"/>
      <c r="I2717" s="15">
        <v>3096.79</v>
      </c>
      <c r="J2717" s="14">
        <v>4</v>
      </c>
      <c r="K2717" s="15">
        <v>12387.16</v>
      </c>
    </row>
    <row r="2718" spans="5:11" x14ac:dyDescent="0.25">
      <c r="E2718" s="6" t="s">
        <v>1306</v>
      </c>
      <c r="F2718" s="11" t="s">
        <v>6110</v>
      </c>
      <c r="G2718" s="12"/>
      <c r="H2718" s="12"/>
      <c r="I2718" s="15">
        <v>1642.86</v>
      </c>
      <c r="J2718" s="14">
        <v>6</v>
      </c>
      <c r="K2718" s="15">
        <v>9857.16</v>
      </c>
    </row>
    <row r="2719" spans="5:11" x14ac:dyDescent="0.25">
      <c r="E2719" s="6" t="s">
        <v>1307</v>
      </c>
      <c r="F2719" s="11" t="s">
        <v>6111</v>
      </c>
      <c r="G2719" s="12"/>
      <c r="H2719" s="12"/>
      <c r="I2719" s="15">
        <v>1964.29</v>
      </c>
      <c r="J2719" s="14">
        <v>2</v>
      </c>
      <c r="K2719" s="15">
        <v>3928.57</v>
      </c>
    </row>
    <row r="2720" spans="5:11" x14ac:dyDescent="0.25">
      <c r="E2720" s="6" t="s">
        <v>1308</v>
      </c>
      <c r="F2720" s="11" t="s">
        <v>6112</v>
      </c>
      <c r="G2720" s="12"/>
      <c r="H2720" s="12"/>
      <c r="I2720" s="15">
        <v>1276.1099999999999</v>
      </c>
      <c r="J2720" s="14">
        <v>2</v>
      </c>
      <c r="K2720" s="15">
        <v>2552.21</v>
      </c>
    </row>
    <row r="2721" spans="5:11" x14ac:dyDescent="0.25">
      <c r="E2721" s="6" t="s">
        <v>1309</v>
      </c>
      <c r="F2721" s="11" t="s">
        <v>6113</v>
      </c>
      <c r="G2721" s="12"/>
      <c r="H2721" s="12"/>
      <c r="I2721" s="15">
        <v>1560.71</v>
      </c>
      <c r="J2721" s="14">
        <v>5</v>
      </c>
      <c r="K2721" s="15">
        <v>7803.57</v>
      </c>
    </row>
    <row r="2722" spans="5:11" x14ac:dyDescent="0.25">
      <c r="E2722" s="6" t="s">
        <v>1310</v>
      </c>
      <c r="F2722" s="11" t="s">
        <v>6114</v>
      </c>
      <c r="G2722" s="12"/>
      <c r="H2722" s="12"/>
      <c r="I2722" s="15">
        <v>1785.71</v>
      </c>
      <c r="J2722" s="14">
        <v>1</v>
      </c>
      <c r="K2722" s="15">
        <v>1785.71</v>
      </c>
    </row>
    <row r="2723" spans="5:11" x14ac:dyDescent="0.25">
      <c r="E2723" s="6" t="s">
        <v>1311</v>
      </c>
      <c r="F2723" s="11" t="s">
        <v>6115</v>
      </c>
      <c r="G2723" s="12"/>
      <c r="H2723" s="12"/>
      <c r="I2723" s="15">
        <v>1587.88</v>
      </c>
      <c r="J2723" s="14">
        <v>7</v>
      </c>
      <c r="K2723" s="15">
        <v>11115.14</v>
      </c>
    </row>
    <row r="2724" spans="5:11" x14ac:dyDescent="0.25">
      <c r="E2724" s="6" t="s">
        <v>1312</v>
      </c>
      <c r="F2724" s="11" t="s">
        <v>6116</v>
      </c>
      <c r="G2724" s="12"/>
      <c r="H2724" s="12"/>
      <c r="I2724" s="15">
        <v>2849.95</v>
      </c>
      <c r="J2724" s="14">
        <v>8</v>
      </c>
      <c r="K2724" s="15">
        <v>22799.62</v>
      </c>
    </row>
    <row r="2725" spans="5:11" x14ac:dyDescent="0.25">
      <c r="E2725" s="6" t="s">
        <v>1313</v>
      </c>
      <c r="F2725" s="11" t="s">
        <v>6117</v>
      </c>
      <c r="G2725" s="12"/>
      <c r="H2725" s="12"/>
      <c r="I2725" s="15">
        <v>2669.64</v>
      </c>
      <c r="J2725" s="14">
        <v>2</v>
      </c>
      <c r="K2725" s="15">
        <v>5339.28</v>
      </c>
    </row>
    <row r="2726" spans="5:11" x14ac:dyDescent="0.25">
      <c r="E2726" s="6" t="s">
        <v>1314</v>
      </c>
      <c r="F2726" s="11" t="s">
        <v>6118</v>
      </c>
      <c r="G2726" s="12"/>
      <c r="H2726" s="12"/>
      <c r="I2726" s="15">
        <v>2150</v>
      </c>
      <c r="J2726" s="14">
        <v>3</v>
      </c>
      <c r="K2726" s="15">
        <v>6450</v>
      </c>
    </row>
    <row r="2727" spans="5:11" x14ac:dyDescent="0.25">
      <c r="E2727" s="6" t="s">
        <v>1315</v>
      </c>
      <c r="F2727" s="11" t="s">
        <v>6119</v>
      </c>
      <c r="G2727" s="12"/>
      <c r="H2727" s="12"/>
      <c r="I2727" s="15">
        <v>2400</v>
      </c>
      <c r="J2727" s="14">
        <v>4</v>
      </c>
      <c r="K2727" s="15">
        <v>9600</v>
      </c>
    </row>
    <row r="2728" spans="5:11" x14ac:dyDescent="0.25">
      <c r="E2728" s="6" t="s">
        <v>6120</v>
      </c>
      <c r="F2728" s="11" t="s">
        <v>6121</v>
      </c>
      <c r="G2728" s="12"/>
      <c r="H2728" s="12"/>
      <c r="I2728" s="15">
        <v>19583.330000000002</v>
      </c>
      <c r="J2728" s="14">
        <v>1</v>
      </c>
      <c r="K2728" s="15">
        <v>19583.330000000002</v>
      </c>
    </row>
    <row r="2729" spans="5:11" x14ac:dyDescent="0.25">
      <c r="E2729" s="6" t="s">
        <v>1316</v>
      </c>
      <c r="F2729" s="11" t="s">
        <v>6122</v>
      </c>
      <c r="G2729" s="12"/>
      <c r="H2729" s="12"/>
      <c r="I2729" s="15">
        <v>6026.79</v>
      </c>
      <c r="J2729" s="14">
        <v>2</v>
      </c>
      <c r="K2729" s="15">
        <v>12053.58</v>
      </c>
    </row>
    <row r="2730" spans="5:11" x14ac:dyDescent="0.25">
      <c r="E2730" s="6" t="s">
        <v>6123</v>
      </c>
      <c r="F2730" s="11" t="s">
        <v>6124</v>
      </c>
      <c r="G2730" s="12"/>
      <c r="H2730" s="12"/>
      <c r="I2730" s="15">
        <v>20952.669999999998</v>
      </c>
      <c r="J2730" s="14">
        <v>1</v>
      </c>
      <c r="K2730" s="15">
        <v>20952.669999999998</v>
      </c>
    </row>
    <row r="2731" spans="5:11" x14ac:dyDescent="0.25">
      <c r="E2731" s="6" t="s">
        <v>6125</v>
      </c>
      <c r="F2731" s="11" t="s">
        <v>6126</v>
      </c>
      <c r="G2731" s="14">
        <v>1</v>
      </c>
      <c r="H2731" s="15">
        <v>12302.68</v>
      </c>
      <c r="I2731" s="15">
        <v>12302.68</v>
      </c>
      <c r="J2731" s="14">
        <v>2</v>
      </c>
      <c r="K2731" s="15">
        <v>24605.35</v>
      </c>
    </row>
    <row r="2732" spans="5:11" x14ac:dyDescent="0.25">
      <c r="E2732" s="6" t="s">
        <v>6127</v>
      </c>
      <c r="F2732" s="11" t="s">
        <v>6128</v>
      </c>
      <c r="G2732" s="14">
        <v>1</v>
      </c>
      <c r="H2732" s="15">
        <v>12830</v>
      </c>
      <c r="I2732" s="12"/>
      <c r="J2732" s="12"/>
      <c r="K2732" s="12"/>
    </row>
    <row r="2733" spans="5:11" x14ac:dyDescent="0.25">
      <c r="E2733" s="6" t="s">
        <v>1317</v>
      </c>
      <c r="F2733" s="11" t="s">
        <v>6129</v>
      </c>
      <c r="G2733" s="12"/>
      <c r="H2733" s="12"/>
      <c r="I2733" s="15">
        <v>1517.86</v>
      </c>
      <c r="J2733" s="14">
        <v>4</v>
      </c>
      <c r="K2733" s="15">
        <v>6071.43</v>
      </c>
    </row>
    <row r="2734" spans="5:11" x14ac:dyDescent="0.25">
      <c r="E2734" s="6" t="s">
        <v>1318</v>
      </c>
      <c r="F2734" s="11" t="s">
        <v>6130</v>
      </c>
      <c r="G2734" s="12"/>
      <c r="H2734" s="12"/>
      <c r="I2734" s="15">
        <v>4285.72</v>
      </c>
      <c r="J2734" s="14">
        <v>5</v>
      </c>
      <c r="K2734" s="15">
        <v>21428.6</v>
      </c>
    </row>
    <row r="2735" spans="5:11" x14ac:dyDescent="0.25">
      <c r="E2735" s="6" t="s">
        <v>1319</v>
      </c>
      <c r="F2735" s="11" t="s">
        <v>6131</v>
      </c>
      <c r="G2735" s="12"/>
      <c r="H2735" s="12"/>
      <c r="I2735" s="15">
        <v>26544.639999999999</v>
      </c>
      <c r="J2735" s="14">
        <v>1</v>
      </c>
      <c r="K2735" s="15">
        <v>26544.639999999999</v>
      </c>
    </row>
    <row r="2736" spans="5:11" x14ac:dyDescent="0.25">
      <c r="E2736" s="6" t="s">
        <v>6132</v>
      </c>
      <c r="F2736" s="11" t="s">
        <v>6133</v>
      </c>
      <c r="G2736" s="14">
        <v>1</v>
      </c>
      <c r="H2736" s="15">
        <v>24000</v>
      </c>
      <c r="I2736" s="12"/>
      <c r="J2736" s="12"/>
      <c r="K2736" s="12"/>
    </row>
    <row r="2737" spans="5:11" x14ac:dyDescent="0.25">
      <c r="E2737" s="6" t="s">
        <v>6134</v>
      </c>
      <c r="F2737" s="11" t="s">
        <v>6135</v>
      </c>
      <c r="G2737" s="14">
        <v>2</v>
      </c>
      <c r="H2737" s="15">
        <v>2160</v>
      </c>
      <c r="I2737" s="12"/>
      <c r="J2737" s="12"/>
      <c r="K2737" s="12"/>
    </row>
    <row r="2738" spans="5:11" x14ac:dyDescent="0.25">
      <c r="E2738" s="6" t="s">
        <v>6136</v>
      </c>
      <c r="F2738" s="11" t="s">
        <v>6137</v>
      </c>
      <c r="G2738" s="12"/>
      <c r="H2738" s="12"/>
      <c r="I2738" s="15">
        <v>4464.29</v>
      </c>
      <c r="J2738" s="14">
        <v>1</v>
      </c>
      <c r="K2738" s="15">
        <v>4464.29</v>
      </c>
    </row>
    <row r="2739" spans="5:11" x14ac:dyDescent="0.25">
      <c r="E2739" s="6" t="s">
        <v>6138</v>
      </c>
      <c r="F2739" s="11" t="s">
        <v>6139</v>
      </c>
      <c r="G2739" s="14">
        <v>36</v>
      </c>
      <c r="H2739" s="15">
        <v>24788.45</v>
      </c>
      <c r="I2739" s="13">
        <v>300</v>
      </c>
      <c r="J2739" s="14">
        <v>34</v>
      </c>
      <c r="K2739" s="15">
        <v>10200</v>
      </c>
    </row>
    <row r="2740" spans="5:11" x14ac:dyDescent="0.25">
      <c r="E2740" s="6" t="s">
        <v>6140</v>
      </c>
      <c r="F2740" s="11" t="s">
        <v>6141</v>
      </c>
      <c r="G2740" s="12"/>
      <c r="H2740" s="12"/>
      <c r="I2740" s="15">
        <v>136232.14000000001</v>
      </c>
      <c r="J2740" s="14">
        <v>5</v>
      </c>
      <c r="K2740" s="15">
        <v>681160.72</v>
      </c>
    </row>
    <row r="2741" spans="5:11" x14ac:dyDescent="0.25">
      <c r="E2741" s="6" t="s">
        <v>6142</v>
      </c>
      <c r="F2741" s="11" t="s">
        <v>6143</v>
      </c>
      <c r="G2741" s="14">
        <v>2</v>
      </c>
      <c r="H2741" s="15">
        <v>293400.09999999998</v>
      </c>
      <c r="I2741" s="15">
        <v>156832.17000000001</v>
      </c>
      <c r="J2741" s="14">
        <v>5</v>
      </c>
      <c r="K2741" s="15">
        <v>784160.83</v>
      </c>
    </row>
    <row r="2742" spans="5:11" x14ac:dyDescent="0.25">
      <c r="E2742" s="6" t="s">
        <v>1320</v>
      </c>
      <c r="F2742" s="11" t="s">
        <v>6144</v>
      </c>
      <c r="G2742" s="12"/>
      <c r="H2742" s="12"/>
      <c r="I2742" s="15">
        <v>131750</v>
      </c>
      <c r="J2742" s="14">
        <v>2</v>
      </c>
      <c r="K2742" s="15">
        <v>263500</v>
      </c>
    </row>
    <row r="2743" spans="5:11" x14ac:dyDescent="0.25">
      <c r="E2743" s="6" t="s">
        <v>1321</v>
      </c>
      <c r="F2743" s="11" t="s">
        <v>6145</v>
      </c>
      <c r="G2743" s="12"/>
      <c r="H2743" s="12"/>
      <c r="I2743" s="15">
        <v>2973.22</v>
      </c>
      <c r="J2743" s="14">
        <v>2</v>
      </c>
      <c r="K2743" s="15">
        <v>5946.43</v>
      </c>
    </row>
    <row r="2744" spans="5:11" x14ac:dyDescent="0.25">
      <c r="E2744" s="6" t="s">
        <v>1322</v>
      </c>
      <c r="F2744" s="11" t="s">
        <v>6146</v>
      </c>
      <c r="G2744" s="12"/>
      <c r="H2744" s="12"/>
      <c r="I2744" s="15">
        <v>17000</v>
      </c>
      <c r="J2744" s="14">
        <v>1</v>
      </c>
      <c r="K2744" s="15">
        <v>17000</v>
      </c>
    </row>
    <row r="2745" spans="5:11" x14ac:dyDescent="0.25">
      <c r="E2745" s="6" t="s">
        <v>1323</v>
      </c>
      <c r="F2745" s="11" t="s">
        <v>6147</v>
      </c>
      <c r="G2745" s="12"/>
      <c r="H2745" s="12"/>
      <c r="I2745" s="15">
        <v>66194.7</v>
      </c>
      <c r="J2745" s="14">
        <v>1</v>
      </c>
      <c r="K2745" s="15">
        <v>66194.7</v>
      </c>
    </row>
    <row r="2746" spans="5:11" x14ac:dyDescent="0.25">
      <c r="E2746" s="6" t="s">
        <v>1324</v>
      </c>
      <c r="F2746" s="11" t="s">
        <v>6148</v>
      </c>
      <c r="G2746" s="12"/>
      <c r="H2746" s="12"/>
      <c r="I2746" s="15">
        <v>3291.55</v>
      </c>
      <c r="J2746" s="14">
        <v>2</v>
      </c>
      <c r="K2746" s="15">
        <v>6583.09</v>
      </c>
    </row>
    <row r="2747" spans="5:11" x14ac:dyDescent="0.25">
      <c r="E2747" s="6" t="s">
        <v>6149</v>
      </c>
      <c r="F2747" s="11" t="s">
        <v>6150</v>
      </c>
      <c r="G2747" s="14">
        <v>1</v>
      </c>
      <c r="H2747" s="13">
        <v>593.75</v>
      </c>
      <c r="I2747" s="12"/>
      <c r="J2747" s="12"/>
      <c r="K2747" s="12"/>
    </row>
    <row r="2748" spans="5:11" x14ac:dyDescent="0.25">
      <c r="E2748" s="6" t="s">
        <v>6151</v>
      </c>
      <c r="F2748" s="11" t="s">
        <v>6152</v>
      </c>
      <c r="G2748" s="14">
        <v>1</v>
      </c>
      <c r="H2748" s="13">
        <v>696.43</v>
      </c>
      <c r="I2748" s="12"/>
      <c r="J2748" s="12"/>
      <c r="K2748" s="12"/>
    </row>
    <row r="2749" spans="5:11" x14ac:dyDescent="0.25">
      <c r="E2749" s="6" t="s">
        <v>6153</v>
      </c>
      <c r="F2749" s="11" t="s">
        <v>6154</v>
      </c>
      <c r="G2749" s="12"/>
      <c r="H2749" s="12"/>
      <c r="I2749" s="15">
        <v>106250</v>
      </c>
      <c r="J2749" s="14">
        <v>1</v>
      </c>
      <c r="K2749" s="15">
        <v>106250</v>
      </c>
    </row>
    <row r="2750" spans="5:11" x14ac:dyDescent="0.25">
      <c r="E2750" s="6" t="s">
        <v>1325</v>
      </c>
      <c r="F2750" s="11" t="s">
        <v>6155</v>
      </c>
      <c r="G2750" s="12"/>
      <c r="H2750" s="12"/>
      <c r="I2750" s="15">
        <v>37000</v>
      </c>
      <c r="J2750" s="14">
        <v>1</v>
      </c>
      <c r="K2750" s="15">
        <v>37000</v>
      </c>
    </row>
    <row r="2751" spans="5:11" x14ac:dyDescent="0.25">
      <c r="E2751" s="6" t="s">
        <v>6156</v>
      </c>
      <c r="F2751" s="11" t="s">
        <v>6157</v>
      </c>
      <c r="G2751" s="12"/>
      <c r="H2751" s="12"/>
      <c r="I2751" s="15">
        <v>9642.86</v>
      </c>
      <c r="J2751" s="14">
        <v>1</v>
      </c>
      <c r="K2751" s="15">
        <v>9642.86</v>
      </c>
    </row>
    <row r="2752" spans="5:11" x14ac:dyDescent="0.25">
      <c r="E2752" s="6" t="s">
        <v>6158</v>
      </c>
      <c r="F2752" s="11" t="s">
        <v>6159</v>
      </c>
      <c r="G2752" s="12"/>
      <c r="H2752" s="12"/>
      <c r="I2752" s="15">
        <v>9642.86</v>
      </c>
      <c r="J2752" s="14">
        <v>1</v>
      </c>
      <c r="K2752" s="15">
        <v>9642.86</v>
      </c>
    </row>
    <row r="2753" spans="5:11" x14ac:dyDescent="0.25">
      <c r="E2753" s="6" t="s">
        <v>1326</v>
      </c>
      <c r="F2753" s="11" t="s">
        <v>6160</v>
      </c>
      <c r="G2753" s="12"/>
      <c r="H2753" s="12"/>
      <c r="I2753" s="15">
        <v>17950</v>
      </c>
      <c r="J2753" s="14">
        <v>1</v>
      </c>
      <c r="K2753" s="15">
        <v>17950</v>
      </c>
    </row>
    <row r="2754" spans="5:11" x14ac:dyDescent="0.25">
      <c r="E2754" s="6" t="s">
        <v>1327</v>
      </c>
      <c r="F2754" s="11" t="s">
        <v>6161</v>
      </c>
      <c r="G2754" s="12"/>
      <c r="H2754" s="12"/>
      <c r="I2754" s="15">
        <v>13392.85</v>
      </c>
      <c r="J2754" s="14">
        <v>1</v>
      </c>
      <c r="K2754" s="15">
        <v>13392.85</v>
      </c>
    </row>
    <row r="2755" spans="5:11" x14ac:dyDescent="0.25">
      <c r="E2755" s="6" t="s">
        <v>6162</v>
      </c>
      <c r="F2755" s="11" t="s">
        <v>6163</v>
      </c>
      <c r="G2755" s="12"/>
      <c r="H2755" s="12"/>
      <c r="I2755" s="15">
        <v>83517.119999999995</v>
      </c>
      <c r="J2755" s="14">
        <v>1</v>
      </c>
      <c r="K2755" s="15">
        <v>83517.119999999995</v>
      </c>
    </row>
    <row r="2756" spans="5:11" x14ac:dyDescent="0.25">
      <c r="E2756" s="6" t="s">
        <v>6164</v>
      </c>
      <c r="F2756" s="11" t="s">
        <v>6165</v>
      </c>
      <c r="G2756" s="12"/>
      <c r="H2756" s="12"/>
      <c r="I2756" s="15">
        <v>88548</v>
      </c>
      <c r="J2756" s="14">
        <v>1</v>
      </c>
      <c r="K2756" s="15">
        <v>88548</v>
      </c>
    </row>
    <row r="2757" spans="5:11" x14ac:dyDescent="0.25">
      <c r="E2757" s="6" t="s">
        <v>6166</v>
      </c>
      <c r="F2757" s="11" t="s">
        <v>6167</v>
      </c>
      <c r="G2757" s="12"/>
      <c r="H2757" s="12"/>
      <c r="I2757" s="15">
        <v>14212.8</v>
      </c>
      <c r="J2757" s="14">
        <v>1</v>
      </c>
      <c r="K2757" s="15">
        <v>14212.8</v>
      </c>
    </row>
    <row r="2758" spans="5:11" x14ac:dyDescent="0.25">
      <c r="E2758" s="6" t="s">
        <v>6168</v>
      </c>
      <c r="F2758" s="11" t="s">
        <v>6169</v>
      </c>
      <c r="G2758" s="14">
        <v>2</v>
      </c>
      <c r="H2758" s="15">
        <v>1071.43</v>
      </c>
      <c r="I2758" s="12"/>
      <c r="J2758" s="12"/>
      <c r="K2758" s="12"/>
    </row>
    <row r="2759" spans="5:11" x14ac:dyDescent="0.25">
      <c r="E2759" s="6" t="s">
        <v>6170</v>
      </c>
      <c r="F2759" s="11" t="s">
        <v>6171</v>
      </c>
      <c r="G2759" s="14">
        <v>2</v>
      </c>
      <c r="H2759" s="15">
        <v>2339.29</v>
      </c>
      <c r="I2759" s="12"/>
      <c r="J2759" s="12"/>
      <c r="K2759" s="12"/>
    </row>
    <row r="2760" spans="5:11" x14ac:dyDescent="0.25">
      <c r="E2760" s="6" t="s">
        <v>6172</v>
      </c>
      <c r="F2760" s="11" t="s">
        <v>6173</v>
      </c>
      <c r="G2760" s="14">
        <v>45</v>
      </c>
      <c r="H2760" s="15">
        <v>26940.17</v>
      </c>
      <c r="I2760" s="13">
        <v>204.46</v>
      </c>
      <c r="J2760" s="14">
        <v>1</v>
      </c>
      <c r="K2760" s="13">
        <v>204.46</v>
      </c>
    </row>
    <row r="2761" spans="5:11" x14ac:dyDescent="0.25">
      <c r="E2761" s="6" t="s">
        <v>6174</v>
      </c>
      <c r="F2761" s="11" t="s">
        <v>6175</v>
      </c>
      <c r="G2761" s="14">
        <v>1</v>
      </c>
      <c r="H2761" s="15">
        <v>12946.43</v>
      </c>
      <c r="I2761" s="15">
        <v>12946.43</v>
      </c>
      <c r="J2761" s="14">
        <v>2</v>
      </c>
      <c r="K2761" s="15">
        <v>25892.86</v>
      </c>
    </row>
    <row r="2762" spans="5:11" x14ac:dyDescent="0.25">
      <c r="E2762" s="6" t="s">
        <v>6176</v>
      </c>
      <c r="F2762" s="11" t="s">
        <v>6177</v>
      </c>
      <c r="G2762" s="14">
        <v>5</v>
      </c>
      <c r="H2762" s="15">
        <v>81347.55</v>
      </c>
      <c r="I2762" s="15">
        <v>16500</v>
      </c>
      <c r="J2762" s="14">
        <v>4</v>
      </c>
      <c r="K2762" s="15">
        <v>66000</v>
      </c>
    </row>
    <row r="2763" spans="5:11" x14ac:dyDescent="0.25">
      <c r="E2763" s="6" t="s">
        <v>6178</v>
      </c>
      <c r="F2763" s="11" t="s">
        <v>6179</v>
      </c>
      <c r="G2763" s="12"/>
      <c r="H2763" s="12"/>
      <c r="I2763" s="15">
        <v>26109.09</v>
      </c>
      <c r="J2763" s="14">
        <v>5</v>
      </c>
      <c r="K2763" s="15">
        <v>130545.46</v>
      </c>
    </row>
    <row r="2764" spans="5:11" x14ac:dyDescent="0.25">
      <c r="E2764" s="6" t="s">
        <v>6180</v>
      </c>
      <c r="F2764" s="11" t="s">
        <v>6181</v>
      </c>
      <c r="G2764" s="12"/>
      <c r="H2764" s="12"/>
      <c r="I2764" s="15">
        <v>7841.26</v>
      </c>
      <c r="J2764" s="14">
        <v>19</v>
      </c>
      <c r="K2764" s="15">
        <v>148984.03</v>
      </c>
    </row>
    <row r="2765" spans="5:11" x14ac:dyDescent="0.25">
      <c r="E2765" s="6" t="s">
        <v>6182</v>
      </c>
      <c r="F2765" s="11" t="s">
        <v>6183</v>
      </c>
      <c r="G2765" s="12"/>
      <c r="H2765" s="12"/>
      <c r="I2765" s="15">
        <v>13125</v>
      </c>
      <c r="J2765" s="14">
        <v>3</v>
      </c>
      <c r="K2765" s="15">
        <v>39375</v>
      </c>
    </row>
    <row r="2766" spans="5:11" x14ac:dyDescent="0.25">
      <c r="E2766" s="6" t="s">
        <v>6184</v>
      </c>
      <c r="F2766" s="11" t="s">
        <v>6185</v>
      </c>
      <c r="G2766" s="14">
        <v>1</v>
      </c>
      <c r="H2766" s="15">
        <v>14070.83</v>
      </c>
      <c r="I2766" s="15">
        <v>14070.83</v>
      </c>
      <c r="J2766" s="14">
        <v>5</v>
      </c>
      <c r="K2766" s="15">
        <v>70354.17</v>
      </c>
    </row>
    <row r="2767" spans="5:11" x14ac:dyDescent="0.25">
      <c r="E2767" s="6" t="s">
        <v>6186</v>
      </c>
      <c r="F2767" s="11" t="s">
        <v>6187</v>
      </c>
      <c r="G2767" s="14">
        <v>1</v>
      </c>
      <c r="H2767" s="15">
        <v>13543.02</v>
      </c>
      <c r="I2767" s="15">
        <v>13543.02</v>
      </c>
      <c r="J2767" s="14">
        <v>10</v>
      </c>
      <c r="K2767" s="15">
        <v>135430.18</v>
      </c>
    </row>
    <row r="2768" spans="5:11" x14ac:dyDescent="0.25">
      <c r="E2768" s="6" t="s">
        <v>1328</v>
      </c>
      <c r="F2768" s="11" t="s">
        <v>6188</v>
      </c>
      <c r="G2768" s="12"/>
      <c r="H2768" s="12"/>
      <c r="I2768" s="15">
        <v>21428.57</v>
      </c>
      <c r="J2768" s="14">
        <v>1</v>
      </c>
      <c r="K2768" s="15">
        <v>21428.57</v>
      </c>
    </row>
    <row r="2769" spans="5:11" x14ac:dyDescent="0.25">
      <c r="E2769" s="6" t="s">
        <v>1329</v>
      </c>
      <c r="F2769" s="11" t="s">
        <v>6189</v>
      </c>
      <c r="G2769" s="12"/>
      <c r="H2769" s="12"/>
      <c r="I2769" s="15">
        <v>15300</v>
      </c>
      <c r="J2769" s="14">
        <v>1</v>
      </c>
      <c r="K2769" s="15">
        <v>15300</v>
      </c>
    </row>
    <row r="2770" spans="5:11" x14ac:dyDescent="0.25">
      <c r="E2770" s="6" t="s">
        <v>6190</v>
      </c>
      <c r="F2770" s="11" t="s">
        <v>6191</v>
      </c>
      <c r="G2770" s="14">
        <v>1</v>
      </c>
      <c r="H2770" s="15">
        <v>28179.42</v>
      </c>
      <c r="I2770" s="15">
        <v>28179.42</v>
      </c>
      <c r="J2770" s="14">
        <v>5</v>
      </c>
      <c r="K2770" s="15">
        <v>140897.07999999999</v>
      </c>
    </row>
    <row r="2771" spans="5:11" x14ac:dyDescent="0.25">
      <c r="E2771" s="6" t="s">
        <v>6192</v>
      </c>
      <c r="F2771" s="11" t="s">
        <v>6193</v>
      </c>
      <c r="G2771" s="14">
        <v>1</v>
      </c>
      <c r="H2771" s="15">
        <v>1272.32</v>
      </c>
      <c r="I2771" s="12"/>
      <c r="J2771" s="12"/>
      <c r="K2771" s="12"/>
    </row>
    <row r="2772" spans="5:11" x14ac:dyDescent="0.25">
      <c r="E2772" s="6" t="s">
        <v>1330</v>
      </c>
      <c r="F2772" s="11" t="s">
        <v>6194</v>
      </c>
      <c r="G2772" s="12"/>
      <c r="H2772" s="12"/>
      <c r="I2772" s="15">
        <v>57100</v>
      </c>
      <c r="J2772" s="14">
        <v>1</v>
      </c>
      <c r="K2772" s="15">
        <v>57100</v>
      </c>
    </row>
    <row r="2773" spans="5:11" x14ac:dyDescent="0.25">
      <c r="E2773" s="6" t="s">
        <v>6195</v>
      </c>
      <c r="F2773" s="11" t="s">
        <v>6196</v>
      </c>
      <c r="G2773" s="12"/>
      <c r="H2773" s="12"/>
      <c r="I2773" s="15">
        <v>14000</v>
      </c>
      <c r="J2773" s="14">
        <v>4</v>
      </c>
      <c r="K2773" s="15">
        <v>56000</v>
      </c>
    </row>
    <row r="2774" spans="5:11" x14ac:dyDescent="0.25">
      <c r="E2774" s="6" t="s">
        <v>6197</v>
      </c>
      <c r="F2774" s="11" t="s">
        <v>6198</v>
      </c>
      <c r="G2774" s="12"/>
      <c r="H2774" s="12"/>
      <c r="I2774" s="15">
        <v>14600</v>
      </c>
      <c r="J2774" s="14">
        <v>5</v>
      </c>
      <c r="K2774" s="15">
        <v>73000</v>
      </c>
    </row>
    <row r="2775" spans="5:11" x14ac:dyDescent="0.25">
      <c r="E2775" s="6" t="s">
        <v>1331</v>
      </c>
      <c r="F2775" s="11" t="s">
        <v>6199</v>
      </c>
      <c r="G2775" s="12"/>
      <c r="H2775" s="12"/>
      <c r="I2775" s="15">
        <v>41900</v>
      </c>
      <c r="J2775" s="14">
        <v>1</v>
      </c>
      <c r="K2775" s="15">
        <v>41900</v>
      </c>
    </row>
    <row r="2776" spans="5:11" x14ac:dyDescent="0.25">
      <c r="E2776" s="6" t="s">
        <v>1332</v>
      </c>
      <c r="F2776" s="11" t="s">
        <v>6200</v>
      </c>
      <c r="G2776" s="12"/>
      <c r="H2776" s="12"/>
      <c r="I2776" s="13">
        <v>312.64</v>
      </c>
      <c r="J2776" s="14">
        <v>1</v>
      </c>
      <c r="K2776" s="13">
        <v>312.64</v>
      </c>
    </row>
    <row r="2777" spans="5:11" x14ac:dyDescent="0.25">
      <c r="E2777" s="6" t="s">
        <v>1333</v>
      </c>
      <c r="F2777" s="11" t="s">
        <v>6201</v>
      </c>
      <c r="G2777" s="12"/>
      <c r="H2777" s="12"/>
      <c r="I2777" s="13">
        <v>566.96</v>
      </c>
      <c r="J2777" s="14">
        <v>1</v>
      </c>
      <c r="K2777" s="13">
        <v>566.96</v>
      </c>
    </row>
    <row r="2778" spans="5:11" x14ac:dyDescent="0.25">
      <c r="E2778" s="6" t="s">
        <v>1334</v>
      </c>
      <c r="F2778" s="11" t="s">
        <v>6202</v>
      </c>
      <c r="G2778" s="12"/>
      <c r="H2778" s="12"/>
      <c r="I2778" s="15">
        <v>26156.28</v>
      </c>
      <c r="J2778" s="14">
        <v>3</v>
      </c>
      <c r="K2778" s="15">
        <v>78468.850000000006</v>
      </c>
    </row>
    <row r="2779" spans="5:11" x14ac:dyDescent="0.25">
      <c r="E2779" s="6" t="s">
        <v>6203</v>
      </c>
      <c r="F2779" s="11" t="s">
        <v>6204</v>
      </c>
      <c r="G2779" s="12"/>
      <c r="H2779" s="12"/>
      <c r="I2779" s="13">
        <v>876.8</v>
      </c>
      <c r="J2779" s="14">
        <v>14</v>
      </c>
      <c r="K2779" s="15">
        <v>12275.2</v>
      </c>
    </row>
    <row r="2780" spans="5:11" x14ac:dyDescent="0.25">
      <c r="E2780" s="6" t="s">
        <v>1335</v>
      </c>
      <c r="F2780" s="11" t="s">
        <v>6205</v>
      </c>
      <c r="G2780" s="12"/>
      <c r="H2780" s="12"/>
      <c r="I2780" s="13">
        <v>282.48</v>
      </c>
      <c r="J2780" s="14">
        <v>29</v>
      </c>
      <c r="K2780" s="15">
        <v>8191.84</v>
      </c>
    </row>
    <row r="2781" spans="5:11" x14ac:dyDescent="0.25">
      <c r="E2781" s="6" t="s">
        <v>6206</v>
      </c>
      <c r="F2781" s="11" t="s">
        <v>6207</v>
      </c>
      <c r="G2781" s="12"/>
      <c r="H2781" s="12"/>
      <c r="I2781" s="13">
        <v>482.61</v>
      </c>
      <c r="J2781" s="14">
        <v>3</v>
      </c>
      <c r="K2781" s="15">
        <v>1447.83</v>
      </c>
    </row>
    <row r="2782" spans="5:11" x14ac:dyDescent="0.25">
      <c r="E2782" s="6" t="s">
        <v>6208</v>
      </c>
      <c r="F2782" s="11" t="s">
        <v>6209</v>
      </c>
      <c r="G2782" s="12"/>
      <c r="H2782" s="12"/>
      <c r="I2782" s="15">
        <v>6428.57</v>
      </c>
      <c r="J2782" s="14">
        <v>4</v>
      </c>
      <c r="K2782" s="15">
        <v>25714.28</v>
      </c>
    </row>
    <row r="2783" spans="5:11" x14ac:dyDescent="0.25">
      <c r="E2783" s="6" t="s">
        <v>6210</v>
      </c>
      <c r="F2783" s="11" t="s">
        <v>6211</v>
      </c>
      <c r="G2783" s="12"/>
      <c r="H2783" s="12"/>
      <c r="I2783" s="15">
        <v>5089.29</v>
      </c>
      <c r="J2783" s="14">
        <v>2</v>
      </c>
      <c r="K2783" s="15">
        <v>10178.57</v>
      </c>
    </row>
    <row r="2784" spans="5:11" x14ac:dyDescent="0.25">
      <c r="E2784" s="6" t="s">
        <v>1336</v>
      </c>
      <c r="F2784" s="11" t="s">
        <v>6212</v>
      </c>
      <c r="G2784" s="12"/>
      <c r="H2784" s="12"/>
      <c r="I2784" s="15">
        <v>42946.43</v>
      </c>
      <c r="J2784" s="14">
        <v>1</v>
      </c>
      <c r="K2784" s="15">
        <v>42946.43</v>
      </c>
    </row>
    <row r="2785" spans="5:11" x14ac:dyDescent="0.25">
      <c r="E2785" s="6" t="s">
        <v>6213</v>
      </c>
      <c r="F2785" s="11" t="s">
        <v>6214</v>
      </c>
      <c r="G2785" s="12"/>
      <c r="H2785" s="12"/>
      <c r="I2785" s="15">
        <v>5348.21</v>
      </c>
      <c r="J2785" s="14">
        <v>48</v>
      </c>
      <c r="K2785" s="15">
        <v>256714.29</v>
      </c>
    </row>
    <row r="2786" spans="5:11" ht="30" x14ac:dyDescent="0.25">
      <c r="E2786" s="6" t="s">
        <v>1337</v>
      </c>
      <c r="F2786" s="11" t="s">
        <v>6215</v>
      </c>
      <c r="G2786" s="12"/>
      <c r="H2786" s="12"/>
      <c r="I2786" s="15">
        <v>4178.57</v>
      </c>
      <c r="J2786" s="14">
        <v>1</v>
      </c>
      <c r="K2786" s="15">
        <v>4178.57</v>
      </c>
    </row>
    <row r="2787" spans="5:11" x14ac:dyDescent="0.25">
      <c r="E2787" s="6" t="s">
        <v>6216</v>
      </c>
      <c r="F2787" s="11" t="s">
        <v>6217</v>
      </c>
      <c r="G2787" s="14">
        <v>1</v>
      </c>
      <c r="H2787" s="15">
        <v>10714.29</v>
      </c>
      <c r="I2787" s="12"/>
      <c r="J2787" s="12"/>
      <c r="K2787" s="12"/>
    </row>
    <row r="2788" spans="5:11" x14ac:dyDescent="0.25">
      <c r="E2788" s="6" t="s">
        <v>6218</v>
      </c>
      <c r="F2788" s="11" t="s">
        <v>6219</v>
      </c>
      <c r="G2788" s="14">
        <v>4</v>
      </c>
      <c r="H2788" s="15">
        <v>12678.57</v>
      </c>
      <c r="I2788" s="12"/>
      <c r="J2788" s="12"/>
      <c r="K2788" s="12"/>
    </row>
    <row r="2789" spans="5:11" x14ac:dyDescent="0.25">
      <c r="E2789" s="6" t="s">
        <v>6220</v>
      </c>
      <c r="F2789" s="11" t="s">
        <v>6221</v>
      </c>
      <c r="G2789" s="14">
        <v>1</v>
      </c>
      <c r="H2789" s="15">
        <v>4464.29</v>
      </c>
      <c r="I2789" s="12"/>
      <c r="J2789" s="12"/>
      <c r="K2789" s="12"/>
    </row>
    <row r="2790" spans="5:11" x14ac:dyDescent="0.25">
      <c r="E2790" s="6" t="s">
        <v>6222</v>
      </c>
      <c r="F2790" s="11" t="s">
        <v>6223</v>
      </c>
      <c r="G2790" s="14">
        <v>3</v>
      </c>
      <c r="H2790" s="15">
        <v>2142.86</v>
      </c>
      <c r="I2790" s="12"/>
      <c r="J2790" s="12"/>
      <c r="K2790" s="12"/>
    </row>
    <row r="2791" spans="5:11" x14ac:dyDescent="0.25">
      <c r="E2791" s="6" t="s">
        <v>6224</v>
      </c>
      <c r="F2791" s="11" t="s">
        <v>6225</v>
      </c>
      <c r="G2791" s="14">
        <v>5</v>
      </c>
      <c r="H2791" s="15">
        <v>5477.34</v>
      </c>
      <c r="I2791" s="15">
        <v>1047.3900000000001</v>
      </c>
      <c r="J2791" s="14">
        <v>5</v>
      </c>
      <c r="K2791" s="15">
        <v>5236.95</v>
      </c>
    </row>
    <row r="2792" spans="5:11" x14ac:dyDescent="0.25">
      <c r="E2792" s="6" t="s">
        <v>6226</v>
      </c>
      <c r="F2792" s="11" t="s">
        <v>6227</v>
      </c>
      <c r="G2792" s="12"/>
      <c r="H2792" s="12"/>
      <c r="I2792" s="15">
        <v>7142.86</v>
      </c>
      <c r="J2792" s="14">
        <v>8</v>
      </c>
      <c r="K2792" s="15">
        <v>57142.86</v>
      </c>
    </row>
    <row r="2793" spans="5:11" x14ac:dyDescent="0.25">
      <c r="E2793" s="6" t="s">
        <v>6228</v>
      </c>
      <c r="F2793" s="11" t="s">
        <v>6229</v>
      </c>
      <c r="G2793" s="14">
        <v>9</v>
      </c>
      <c r="H2793" s="15">
        <v>10410.709999999999</v>
      </c>
      <c r="I2793" s="15">
        <v>1026.79</v>
      </c>
      <c r="J2793" s="14">
        <v>1</v>
      </c>
      <c r="K2793" s="15">
        <v>1026.79</v>
      </c>
    </row>
    <row r="2794" spans="5:11" x14ac:dyDescent="0.25">
      <c r="E2794" s="6" t="s">
        <v>6230</v>
      </c>
      <c r="F2794" s="11" t="s">
        <v>6231</v>
      </c>
      <c r="G2794" s="14">
        <v>10</v>
      </c>
      <c r="H2794" s="15">
        <v>20535.72</v>
      </c>
      <c r="I2794" s="12"/>
      <c r="J2794" s="12"/>
      <c r="K2794" s="12"/>
    </row>
    <row r="2795" spans="5:11" x14ac:dyDescent="0.25">
      <c r="E2795" s="6" t="s">
        <v>6232</v>
      </c>
      <c r="F2795" s="11" t="s">
        <v>6233</v>
      </c>
      <c r="G2795" s="14">
        <v>17</v>
      </c>
      <c r="H2795" s="15">
        <v>32627.49</v>
      </c>
      <c r="I2795" s="12"/>
      <c r="J2795" s="12"/>
      <c r="K2795" s="12"/>
    </row>
    <row r="2796" spans="5:11" x14ac:dyDescent="0.25">
      <c r="E2796" s="6" t="s">
        <v>6234</v>
      </c>
      <c r="F2796" s="11" t="s">
        <v>6235</v>
      </c>
      <c r="G2796" s="19">
        <v>7.1</v>
      </c>
      <c r="H2796" s="15">
        <v>13770.18</v>
      </c>
      <c r="I2796" s="12"/>
      <c r="J2796" s="12"/>
      <c r="K2796" s="12"/>
    </row>
    <row r="2797" spans="5:11" x14ac:dyDescent="0.25">
      <c r="E2797" s="6" t="s">
        <v>6236</v>
      </c>
      <c r="F2797" s="11" t="s">
        <v>6237</v>
      </c>
      <c r="G2797" s="14">
        <v>2</v>
      </c>
      <c r="H2797" s="15">
        <v>4910.72</v>
      </c>
      <c r="I2797" s="15">
        <v>2455.36</v>
      </c>
      <c r="J2797" s="14">
        <v>3</v>
      </c>
      <c r="K2797" s="15">
        <v>7366.07</v>
      </c>
    </row>
    <row r="2798" spans="5:11" x14ac:dyDescent="0.25">
      <c r="E2798" s="6" t="s">
        <v>6238</v>
      </c>
      <c r="F2798" s="11" t="s">
        <v>6239</v>
      </c>
      <c r="G2798" s="19">
        <v>6.4</v>
      </c>
      <c r="H2798" s="15">
        <v>13812.21</v>
      </c>
      <c r="I2798" s="15">
        <v>2582.7800000000002</v>
      </c>
      <c r="J2798" s="19">
        <v>1.6</v>
      </c>
      <c r="K2798" s="15">
        <v>4132.45</v>
      </c>
    </row>
    <row r="2799" spans="5:11" x14ac:dyDescent="0.25">
      <c r="E2799" s="6" t="s">
        <v>6240</v>
      </c>
      <c r="F2799" s="11" t="s">
        <v>6241</v>
      </c>
      <c r="G2799" s="12"/>
      <c r="H2799" s="12"/>
      <c r="I2799" s="15">
        <v>4494.05</v>
      </c>
      <c r="J2799" s="14">
        <v>4</v>
      </c>
      <c r="K2799" s="15">
        <v>17976.189999999999</v>
      </c>
    </row>
    <row r="2800" spans="5:11" x14ac:dyDescent="0.25">
      <c r="E2800" s="6" t="s">
        <v>1338</v>
      </c>
      <c r="F2800" s="11" t="s">
        <v>6242</v>
      </c>
      <c r="G2800" s="12"/>
      <c r="H2800" s="12"/>
      <c r="I2800" s="15">
        <v>3437.01</v>
      </c>
      <c r="J2800" s="14">
        <v>5</v>
      </c>
      <c r="K2800" s="15">
        <v>17185.04</v>
      </c>
    </row>
    <row r="2801" spans="5:11" x14ac:dyDescent="0.25">
      <c r="E2801" s="6" t="s">
        <v>6243</v>
      </c>
      <c r="F2801" s="11" t="s">
        <v>6244</v>
      </c>
      <c r="G2801" s="14">
        <v>10</v>
      </c>
      <c r="H2801" s="15">
        <v>35625</v>
      </c>
      <c r="I2801" s="15">
        <v>3562.5</v>
      </c>
      <c r="J2801" s="14">
        <v>30</v>
      </c>
      <c r="K2801" s="15">
        <v>106875</v>
      </c>
    </row>
    <row r="2802" spans="5:11" x14ac:dyDescent="0.25">
      <c r="E2802" s="6" t="s">
        <v>6245</v>
      </c>
      <c r="F2802" s="11" t="s">
        <v>6246</v>
      </c>
      <c r="G2802" s="12"/>
      <c r="H2802" s="12"/>
      <c r="I2802" s="15">
        <v>5090.51</v>
      </c>
      <c r="J2802" s="14">
        <v>37</v>
      </c>
      <c r="K2802" s="15">
        <v>188348.87</v>
      </c>
    </row>
    <row r="2803" spans="5:11" x14ac:dyDescent="0.25">
      <c r="E2803" s="6" t="s">
        <v>6247</v>
      </c>
      <c r="F2803" s="11" t="s">
        <v>6248</v>
      </c>
      <c r="G2803" s="12"/>
      <c r="H2803" s="12"/>
      <c r="I2803" s="15">
        <v>3562.5</v>
      </c>
      <c r="J2803" s="14">
        <v>50</v>
      </c>
      <c r="K2803" s="15">
        <v>178125</v>
      </c>
    </row>
    <row r="2804" spans="5:11" x14ac:dyDescent="0.25">
      <c r="E2804" s="6" t="s">
        <v>1339</v>
      </c>
      <c r="F2804" s="11" t="s">
        <v>6249</v>
      </c>
      <c r="G2804" s="12"/>
      <c r="H2804" s="12"/>
      <c r="I2804" s="15">
        <v>2942.47</v>
      </c>
      <c r="J2804" s="19">
        <v>7.5</v>
      </c>
      <c r="K2804" s="15">
        <v>22068.53</v>
      </c>
    </row>
    <row r="2805" spans="5:11" x14ac:dyDescent="0.25">
      <c r="E2805" s="6" t="s">
        <v>6250</v>
      </c>
      <c r="F2805" s="11" t="s">
        <v>6251</v>
      </c>
      <c r="G2805" s="12"/>
      <c r="H2805" s="12"/>
      <c r="I2805" s="15">
        <v>9196.43</v>
      </c>
      <c r="J2805" s="14">
        <v>3</v>
      </c>
      <c r="K2805" s="15">
        <v>27589.29</v>
      </c>
    </row>
    <row r="2806" spans="5:11" x14ac:dyDescent="0.25">
      <c r="E2806" s="6" t="s">
        <v>6252</v>
      </c>
      <c r="F2806" s="11" t="s">
        <v>6253</v>
      </c>
      <c r="G2806" s="14">
        <v>1</v>
      </c>
      <c r="H2806" s="15">
        <v>8482.14</v>
      </c>
      <c r="I2806" s="12"/>
      <c r="J2806" s="12"/>
      <c r="K2806" s="12"/>
    </row>
    <row r="2807" spans="5:11" ht="30" x14ac:dyDescent="0.25">
      <c r="E2807" s="6" t="s">
        <v>6254</v>
      </c>
      <c r="F2807" s="11" t="s">
        <v>6255</v>
      </c>
      <c r="G2807" s="14">
        <v>7</v>
      </c>
      <c r="H2807" s="15">
        <v>34375</v>
      </c>
      <c r="I2807" s="12"/>
      <c r="J2807" s="12"/>
      <c r="K2807" s="12"/>
    </row>
    <row r="2808" spans="5:11" x14ac:dyDescent="0.25">
      <c r="E2808" s="6" t="s">
        <v>6256</v>
      </c>
      <c r="F2808" s="11" t="s">
        <v>6257</v>
      </c>
      <c r="G2808" s="12"/>
      <c r="H2808" s="12"/>
      <c r="I2808" s="13">
        <v>892.86</v>
      </c>
      <c r="J2808" s="14">
        <v>1</v>
      </c>
      <c r="K2808" s="13">
        <v>892.86</v>
      </c>
    </row>
    <row r="2809" spans="5:11" x14ac:dyDescent="0.25">
      <c r="E2809" s="6" t="s">
        <v>1340</v>
      </c>
      <c r="F2809" s="11" t="s">
        <v>6258</v>
      </c>
      <c r="G2809" s="12"/>
      <c r="H2809" s="12"/>
      <c r="I2809" s="15">
        <v>1587.72</v>
      </c>
      <c r="J2809" s="14">
        <v>2</v>
      </c>
      <c r="K2809" s="15">
        <v>3175.44</v>
      </c>
    </row>
    <row r="2810" spans="5:11" x14ac:dyDescent="0.25">
      <c r="E2810" s="6" t="s">
        <v>6259</v>
      </c>
      <c r="F2810" s="11" t="s">
        <v>6260</v>
      </c>
      <c r="G2810" s="12"/>
      <c r="H2810" s="12"/>
      <c r="I2810" s="15">
        <v>144642.85999999999</v>
      </c>
      <c r="J2810" s="14">
        <v>2</v>
      </c>
      <c r="K2810" s="15">
        <v>289285.71000000002</v>
      </c>
    </row>
    <row r="2811" spans="5:11" x14ac:dyDescent="0.25">
      <c r="E2811" s="6" t="s">
        <v>1341</v>
      </c>
      <c r="F2811" s="11" t="s">
        <v>6261</v>
      </c>
      <c r="G2811" s="12"/>
      <c r="H2811" s="12"/>
      <c r="I2811" s="15">
        <v>37156</v>
      </c>
      <c r="J2811" s="14">
        <v>1</v>
      </c>
      <c r="K2811" s="15">
        <v>37156</v>
      </c>
    </row>
    <row r="2812" spans="5:11" x14ac:dyDescent="0.25">
      <c r="E2812" s="6" t="s">
        <v>1342</v>
      </c>
      <c r="F2812" s="11" t="s">
        <v>6262</v>
      </c>
      <c r="G2812" s="12"/>
      <c r="H2812" s="12"/>
      <c r="I2812" s="15">
        <v>3125</v>
      </c>
      <c r="J2812" s="14">
        <v>2</v>
      </c>
      <c r="K2812" s="15">
        <v>6250</v>
      </c>
    </row>
    <row r="2813" spans="5:11" x14ac:dyDescent="0.25">
      <c r="E2813" s="6" t="s">
        <v>1343</v>
      </c>
      <c r="F2813" s="11" t="s">
        <v>6263</v>
      </c>
      <c r="G2813" s="12"/>
      <c r="H2813" s="12"/>
      <c r="I2813" s="15">
        <v>88200</v>
      </c>
      <c r="J2813" s="14">
        <v>1</v>
      </c>
      <c r="K2813" s="15">
        <v>88200</v>
      </c>
    </row>
    <row r="2814" spans="5:11" x14ac:dyDescent="0.25">
      <c r="E2814" s="6" t="s">
        <v>1344</v>
      </c>
      <c r="F2814" s="11" t="s">
        <v>6264</v>
      </c>
      <c r="G2814" s="12"/>
      <c r="H2814" s="12"/>
      <c r="I2814" s="15">
        <v>88200</v>
      </c>
      <c r="J2814" s="14">
        <v>1</v>
      </c>
      <c r="K2814" s="15">
        <v>88200</v>
      </c>
    </row>
    <row r="2815" spans="5:11" x14ac:dyDescent="0.25">
      <c r="E2815" s="6" t="s">
        <v>1345</v>
      </c>
      <c r="F2815" s="11" t="s">
        <v>6265</v>
      </c>
      <c r="G2815" s="12"/>
      <c r="H2815" s="12"/>
      <c r="I2815" s="15">
        <v>3303.57</v>
      </c>
      <c r="J2815" s="14">
        <v>5</v>
      </c>
      <c r="K2815" s="15">
        <v>16517.849999999999</v>
      </c>
    </row>
    <row r="2816" spans="5:11" x14ac:dyDescent="0.25">
      <c r="E2816" s="6" t="s">
        <v>1346</v>
      </c>
      <c r="F2816" s="11" t="s">
        <v>6266</v>
      </c>
      <c r="G2816" s="12"/>
      <c r="H2816" s="12"/>
      <c r="I2816" s="15">
        <v>6607.14</v>
      </c>
      <c r="J2816" s="14">
        <v>2</v>
      </c>
      <c r="K2816" s="15">
        <v>13214.28</v>
      </c>
    </row>
    <row r="2817" spans="5:11" x14ac:dyDescent="0.25">
      <c r="E2817" s="6" t="s">
        <v>1347</v>
      </c>
      <c r="F2817" s="11" t="s">
        <v>6267</v>
      </c>
      <c r="G2817" s="12"/>
      <c r="H2817" s="12"/>
      <c r="I2817" s="15">
        <v>22500</v>
      </c>
      <c r="J2817" s="14">
        <v>8</v>
      </c>
      <c r="K2817" s="15">
        <v>180000</v>
      </c>
    </row>
    <row r="2818" spans="5:11" x14ac:dyDescent="0.25">
      <c r="E2818" s="6" t="s">
        <v>1348</v>
      </c>
      <c r="F2818" s="11" t="s">
        <v>6268</v>
      </c>
      <c r="G2818" s="12"/>
      <c r="H2818" s="12"/>
      <c r="I2818" s="15">
        <v>40000</v>
      </c>
      <c r="J2818" s="14">
        <v>1</v>
      </c>
      <c r="K2818" s="15">
        <v>40000</v>
      </c>
    </row>
    <row r="2819" spans="5:11" x14ac:dyDescent="0.25">
      <c r="E2819" s="6" t="s">
        <v>6269</v>
      </c>
      <c r="F2819" s="11" t="s">
        <v>6270</v>
      </c>
      <c r="G2819" s="12"/>
      <c r="H2819" s="12"/>
      <c r="I2819" s="13">
        <v>759.31</v>
      </c>
      <c r="J2819" s="14">
        <v>3</v>
      </c>
      <c r="K2819" s="15">
        <v>2277.92</v>
      </c>
    </row>
    <row r="2820" spans="5:11" x14ac:dyDescent="0.25">
      <c r="E2820" s="6" t="s">
        <v>1349</v>
      </c>
      <c r="F2820" s="11" t="s">
        <v>6271</v>
      </c>
      <c r="G2820" s="12"/>
      <c r="H2820" s="12"/>
      <c r="I2820" s="13">
        <v>964.29</v>
      </c>
      <c r="J2820" s="14">
        <v>2</v>
      </c>
      <c r="K2820" s="15">
        <v>1928.58</v>
      </c>
    </row>
    <row r="2821" spans="5:11" x14ac:dyDescent="0.25">
      <c r="E2821" s="6" t="s">
        <v>1350</v>
      </c>
      <c r="F2821" s="11" t="s">
        <v>6272</v>
      </c>
      <c r="G2821" s="12"/>
      <c r="H2821" s="12"/>
      <c r="I2821" s="15">
        <v>3285.71</v>
      </c>
      <c r="J2821" s="14">
        <v>1</v>
      </c>
      <c r="K2821" s="15">
        <v>3285.71</v>
      </c>
    </row>
    <row r="2822" spans="5:11" x14ac:dyDescent="0.25">
      <c r="E2822" s="6" t="s">
        <v>6273</v>
      </c>
      <c r="F2822" s="11" t="s">
        <v>6274</v>
      </c>
      <c r="G2822" s="14">
        <v>8</v>
      </c>
      <c r="H2822" s="15">
        <v>18214.28</v>
      </c>
      <c r="I2822" s="12"/>
      <c r="J2822" s="12"/>
      <c r="K2822" s="12"/>
    </row>
    <row r="2823" spans="5:11" x14ac:dyDescent="0.25">
      <c r="E2823" s="6" t="s">
        <v>6275</v>
      </c>
      <c r="F2823" s="11" t="s">
        <v>6276</v>
      </c>
      <c r="G2823" s="14">
        <v>17</v>
      </c>
      <c r="H2823" s="15">
        <v>64553.57</v>
      </c>
      <c r="I2823" s="12"/>
      <c r="J2823" s="12"/>
      <c r="K2823" s="12"/>
    </row>
    <row r="2824" spans="5:11" ht="30" x14ac:dyDescent="0.25">
      <c r="E2824" s="6" t="s">
        <v>1351</v>
      </c>
      <c r="F2824" s="11" t="s">
        <v>6277</v>
      </c>
      <c r="G2824" s="12"/>
      <c r="H2824" s="12"/>
      <c r="I2824" s="15">
        <v>17500</v>
      </c>
      <c r="J2824" s="14">
        <v>4</v>
      </c>
      <c r="K2824" s="15">
        <v>70000</v>
      </c>
    </row>
    <row r="2825" spans="5:11" x14ac:dyDescent="0.25">
      <c r="E2825" s="6" t="s">
        <v>1352</v>
      </c>
      <c r="F2825" s="11" t="s">
        <v>6278</v>
      </c>
      <c r="G2825" s="12"/>
      <c r="H2825" s="12"/>
      <c r="I2825" s="15">
        <v>75200</v>
      </c>
      <c r="J2825" s="14">
        <v>1</v>
      </c>
      <c r="K2825" s="15">
        <v>75200</v>
      </c>
    </row>
    <row r="2826" spans="5:11" x14ac:dyDescent="0.25">
      <c r="E2826" s="6" t="s">
        <v>6279</v>
      </c>
      <c r="F2826" s="11" t="s">
        <v>6280</v>
      </c>
      <c r="G2826" s="12"/>
      <c r="H2826" s="12"/>
      <c r="I2826" s="15">
        <v>1415</v>
      </c>
      <c r="J2826" s="14">
        <v>4</v>
      </c>
      <c r="K2826" s="15">
        <v>5660</v>
      </c>
    </row>
    <row r="2827" spans="5:11" x14ac:dyDescent="0.25">
      <c r="E2827" s="6" t="s">
        <v>1353</v>
      </c>
      <c r="F2827" s="11" t="s">
        <v>6281</v>
      </c>
      <c r="G2827" s="14">
        <v>1</v>
      </c>
      <c r="H2827" s="15">
        <v>6570.53</v>
      </c>
      <c r="I2827" s="12"/>
      <c r="J2827" s="12"/>
      <c r="K2827" s="12"/>
    </row>
    <row r="2828" spans="5:11" x14ac:dyDescent="0.25">
      <c r="E2828" s="6" t="s">
        <v>6282</v>
      </c>
      <c r="F2828" s="11" t="s">
        <v>6283</v>
      </c>
      <c r="G2828" s="14">
        <v>1</v>
      </c>
      <c r="H2828" s="15">
        <v>197000</v>
      </c>
      <c r="I2828" s="15">
        <v>197000</v>
      </c>
      <c r="J2828" s="14">
        <v>1</v>
      </c>
      <c r="K2828" s="15">
        <v>197000</v>
      </c>
    </row>
    <row r="2829" spans="5:11" x14ac:dyDescent="0.25">
      <c r="E2829" s="6" t="s">
        <v>6284</v>
      </c>
      <c r="F2829" s="11" t="s">
        <v>6285</v>
      </c>
      <c r="G2829" s="14">
        <v>1</v>
      </c>
      <c r="H2829" s="15">
        <v>155750.5</v>
      </c>
      <c r="I2829" s="15">
        <v>155750.5</v>
      </c>
      <c r="J2829" s="14">
        <v>2</v>
      </c>
      <c r="K2829" s="15">
        <v>311501</v>
      </c>
    </row>
    <row r="2830" spans="5:11" x14ac:dyDescent="0.25">
      <c r="E2830" s="6" t="s">
        <v>6286</v>
      </c>
      <c r="F2830" s="11" t="s">
        <v>6287</v>
      </c>
      <c r="G2830" s="14">
        <v>2</v>
      </c>
      <c r="H2830" s="15">
        <v>109600</v>
      </c>
      <c r="I2830" s="15">
        <v>54800</v>
      </c>
      <c r="J2830" s="14">
        <v>2</v>
      </c>
      <c r="K2830" s="15">
        <v>109600</v>
      </c>
    </row>
    <row r="2831" spans="5:11" x14ac:dyDescent="0.25">
      <c r="E2831" s="6" t="s">
        <v>6288</v>
      </c>
      <c r="F2831" s="11" t="s">
        <v>6289</v>
      </c>
      <c r="G2831" s="14">
        <v>2</v>
      </c>
      <c r="H2831" s="15">
        <v>109600</v>
      </c>
      <c r="I2831" s="15">
        <v>54800</v>
      </c>
      <c r="J2831" s="14">
        <v>2</v>
      </c>
      <c r="K2831" s="15">
        <v>109600</v>
      </c>
    </row>
    <row r="2832" spans="5:11" x14ac:dyDescent="0.25">
      <c r="E2832" s="6" t="s">
        <v>1354</v>
      </c>
      <c r="F2832" s="11" t="s">
        <v>6290</v>
      </c>
      <c r="G2832" s="12"/>
      <c r="H2832" s="12"/>
      <c r="I2832" s="15">
        <v>3300</v>
      </c>
      <c r="J2832" s="14">
        <v>1</v>
      </c>
      <c r="K2832" s="15">
        <v>3300</v>
      </c>
    </row>
    <row r="2833" spans="5:11" x14ac:dyDescent="0.25">
      <c r="E2833" s="6" t="s">
        <v>6291</v>
      </c>
      <c r="F2833" s="11" t="s">
        <v>6292</v>
      </c>
      <c r="G2833" s="14">
        <v>1</v>
      </c>
      <c r="H2833" s="15">
        <v>42767.85</v>
      </c>
      <c r="I2833" s="15">
        <v>42767.85</v>
      </c>
      <c r="J2833" s="14">
        <v>1</v>
      </c>
      <c r="K2833" s="15">
        <v>42767.85</v>
      </c>
    </row>
    <row r="2834" spans="5:11" x14ac:dyDescent="0.25">
      <c r="E2834" s="6" t="s">
        <v>1355</v>
      </c>
      <c r="F2834" s="11" t="s">
        <v>6293</v>
      </c>
      <c r="G2834" s="12"/>
      <c r="H2834" s="12"/>
      <c r="I2834" s="15">
        <v>12142.86</v>
      </c>
      <c r="J2834" s="14">
        <v>2</v>
      </c>
      <c r="K2834" s="15">
        <v>24285.71</v>
      </c>
    </row>
    <row r="2835" spans="5:11" x14ac:dyDescent="0.25">
      <c r="E2835" s="6" t="s">
        <v>1356</v>
      </c>
      <c r="F2835" s="11" t="s">
        <v>6294</v>
      </c>
      <c r="G2835" s="12"/>
      <c r="H2835" s="12"/>
      <c r="I2835" s="15">
        <v>30900</v>
      </c>
      <c r="J2835" s="14">
        <v>2</v>
      </c>
      <c r="K2835" s="15">
        <v>61800</v>
      </c>
    </row>
    <row r="2836" spans="5:11" x14ac:dyDescent="0.25">
      <c r="E2836" s="6" t="s">
        <v>1357</v>
      </c>
      <c r="F2836" s="11" t="s">
        <v>6295</v>
      </c>
      <c r="G2836" s="12"/>
      <c r="H2836" s="12"/>
      <c r="I2836" s="15">
        <v>2671.16</v>
      </c>
      <c r="J2836" s="14">
        <v>7</v>
      </c>
      <c r="K2836" s="15">
        <v>18698.12</v>
      </c>
    </row>
    <row r="2837" spans="5:11" x14ac:dyDescent="0.25">
      <c r="E2837" s="6" t="s">
        <v>6296</v>
      </c>
      <c r="F2837" s="11" t="s">
        <v>6297</v>
      </c>
      <c r="G2837" s="12"/>
      <c r="H2837" s="12"/>
      <c r="I2837" s="15">
        <v>49500</v>
      </c>
      <c r="J2837" s="14">
        <v>2</v>
      </c>
      <c r="K2837" s="15">
        <v>99000</v>
      </c>
    </row>
    <row r="2838" spans="5:11" x14ac:dyDescent="0.25">
      <c r="E2838" s="6" t="s">
        <v>6298</v>
      </c>
      <c r="F2838" s="11" t="s">
        <v>6299</v>
      </c>
      <c r="G2838" s="12"/>
      <c r="H2838" s="12"/>
      <c r="I2838" s="15">
        <v>49500</v>
      </c>
      <c r="J2838" s="14">
        <v>1</v>
      </c>
      <c r="K2838" s="15">
        <v>49500</v>
      </c>
    </row>
    <row r="2839" spans="5:11" x14ac:dyDescent="0.25">
      <c r="E2839" s="6" t="s">
        <v>1358</v>
      </c>
      <c r="F2839" s="11" t="s">
        <v>6300</v>
      </c>
      <c r="G2839" s="12"/>
      <c r="H2839" s="12"/>
      <c r="I2839" s="15">
        <v>73674.100000000006</v>
      </c>
      <c r="J2839" s="14">
        <v>1</v>
      </c>
      <c r="K2839" s="15">
        <v>73674.100000000006</v>
      </c>
    </row>
    <row r="2840" spans="5:11" x14ac:dyDescent="0.25">
      <c r="E2840" s="6" t="s">
        <v>1359</v>
      </c>
      <c r="F2840" s="11" t="s">
        <v>6301</v>
      </c>
      <c r="G2840" s="12"/>
      <c r="H2840" s="12"/>
      <c r="I2840" s="13">
        <v>671.31</v>
      </c>
      <c r="J2840" s="14">
        <v>2</v>
      </c>
      <c r="K2840" s="15">
        <v>1342.61</v>
      </c>
    </row>
    <row r="2841" spans="5:11" x14ac:dyDescent="0.25">
      <c r="E2841" s="6" t="s">
        <v>6302</v>
      </c>
      <c r="F2841" s="11" t="s">
        <v>6303</v>
      </c>
      <c r="G2841" s="14">
        <v>1</v>
      </c>
      <c r="H2841" s="15">
        <v>5357.14</v>
      </c>
      <c r="I2841" s="12"/>
      <c r="J2841" s="12"/>
      <c r="K2841" s="12"/>
    </row>
    <row r="2842" spans="5:11" x14ac:dyDescent="0.25">
      <c r="E2842" s="6" t="s">
        <v>1360</v>
      </c>
      <c r="F2842" s="11" t="s">
        <v>6304</v>
      </c>
      <c r="G2842" s="12"/>
      <c r="H2842" s="12"/>
      <c r="I2842" s="15">
        <v>17000</v>
      </c>
      <c r="J2842" s="14">
        <v>1</v>
      </c>
      <c r="K2842" s="15">
        <v>17000</v>
      </c>
    </row>
    <row r="2843" spans="5:11" ht="30" x14ac:dyDescent="0.25">
      <c r="E2843" s="6" t="s">
        <v>1361</v>
      </c>
      <c r="F2843" s="11" t="s">
        <v>6305</v>
      </c>
      <c r="G2843" s="12"/>
      <c r="H2843" s="12"/>
      <c r="I2843" s="15">
        <v>145513.92000000001</v>
      </c>
      <c r="J2843" s="14">
        <v>1</v>
      </c>
      <c r="K2843" s="15">
        <v>145513.92000000001</v>
      </c>
    </row>
    <row r="2844" spans="5:11" x14ac:dyDescent="0.25">
      <c r="E2844" s="6" t="s">
        <v>6306</v>
      </c>
      <c r="F2844" s="11" t="s">
        <v>6307</v>
      </c>
      <c r="G2844" s="14">
        <v>2</v>
      </c>
      <c r="H2844" s="15">
        <v>104541.75999999999</v>
      </c>
      <c r="I2844" s="15">
        <v>52270.879999999997</v>
      </c>
      <c r="J2844" s="14">
        <v>2</v>
      </c>
      <c r="K2844" s="15">
        <v>104541.75999999999</v>
      </c>
    </row>
    <row r="2845" spans="5:11" x14ac:dyDescent="0.25">
      <c r="E2845" s="6" t="s">
        <v>1362</v>
      </c>
      <c r="F2845" s="11" t="s">
        <v>6308</v>
      </c>
      <c r="G2845" s="12"/>
      <c r="H2845" s="12"/>
      <c r="I2845" s="15">
        <v>24500</v>
      </c>
      <c r="J2845" s="14">
        <v>3</v>
      </c>
      <c r="K2845" s="15">
        <v>73500</v>
      </c>
    </row>
    <row r="2846" spans="5:11" x14ac:dyDescent="0.25">
      <c r="E2846" s="6" t="s">
        <v>6309</v>
      </c>
      <c r="F2846" s="11" t="s">
        <v>6310</v>
      </c>
      <c r="G2846" s="14">
        <v>1</v>
      </c>
      <c r="H2846" s="15">
        <v>57740</v>
      </c>
      <c r="I2846" s="15">
        <v>57740</v>
      </c>
      <c r="J2846" s="14">
        <v>4</v>
      </c>
      <c r="K2846" s="15">
        <v>230960</v>
      </c>
    </row>
    <row r="2847" spans="5:11" x14ac:dyDescent="0.25">
      <c r="E2847" s="6" t="s">
        <v>1363</v>
      </c>
      <c r="F2847" s="11" t="s">
        <v>6311</v>
      </c>
      <c r="G2847" s="12"/>
      <c r="H2847" s="12"/>
      <c r="I2847" s="15">
        <v>30900</v>
      </c>
      <c r="J2847" s="14">
        <v>2</v>
      </c>
      <c r="K2847" s="15">
        <v>61800</v>
      </c>
    </row>
    <row r="2848" spans="5:11" x14ac:dyDescent="0.25">
      <c r="E2848" s="6" t="s">
        <v>1364</v>
      </c>
      <c r="F2848" s="11" t="s">
        <v>6312</v>
      </c>
      <c r="G2848" s="12"/>
      <c r="H2848" s="12"/>
      <c r="I2848" s="15">
        <v>5000</v>
      </c>
      <c r="J2848" s="14">
        <v>3</v>
      </c>
      <c r="K2848" s="15">
        <v>15000</v>
      </c>
    </row>
    <row r="2849" spans="5:11" x14ac:dyDescent="0.25">
      <c r="E2849" s="6" t="s">
        <v>1365</v>
      </c>
      <c r="F2849" s="11" t="s">
        <v>6313</v>
      </c>
      <c r="G2849" s="12"/>
      <c r="H2849" s="12"/>
      <c r="I2849" s="13">
        <v>87.5</v>
      </c>
      <c r="J2849" s="14">
        <v>23</v>
      </c>
      <c r="K2849" s="15">
        <v>2012.5</v>
      </c>
    </row>
    <row r="2850" spans="5:11" ht="30" x14ac:dyDescent="0.25">
      <c r="E2850" s="6" t="s">
        <v>1366</v>
      </c>
      <c r="F2850" s="11" t="s">
        <v>6314</v>
      </c>
      <c r="G2850" s="12"/>
      <c r="H2850" s="12"/>
      <c r="I2850" s="15">
        <v>4313.57</v>
      </c>
      <c r="J2850" s="14">
        <v>13</v>
      </c>
      <c r="K2850" s="15">
        <v>56076.47</v>
      </c>
    </row>
    <row r="2851" spans="5:11" x14ac:dyDescent="0.25">
      <c r="E2851" s="6" t="s">
        <v>1367</v>
      </c>
      <c r="F2851" s="11" t="s">
        <v>6315</v>
      </c>
      <c r="G2851" s="12"/>
      <c r="H2851" s="12"/>
      <c r="I2851" s="15">
        <v>1700</v>
      </c>
      <c r="J2851" s="14">
        <v>1</v>
      </c>
      <c r="K2851" s="15">
        <v>1700</v>
      </c>
    </row>
    <row r="2852" spans="5:11" x14ac:dyDescent="0.25">
      <c r="E2852" s="6" t="s">
        <v>1368</v>
      </c>
      <c r="F2852" s="11" t="s">
        <v>6316</v>
      </c>
      <c r="G2852" s="12"/>
      <c r="H2852" s="12"/>
      <c r="I2852" s="15">
        <v>8646.9599999999991</v>
      </c>
      <c r="J2852" s="14">
        <v>3</v>
      </c>
      <c r="K2852" s="15">
        <v>25940.87</v>
      </c>
    </row>
    <row r="2853" spans="5:11" x14ac:dyDescent="0.25">
      <c r="E2853" s="6" t="s">
        <v>1369</v>
      </c>
      <c r="F2853" s="11" t="s">
        <v>6317</v>
      </c>
      <c r="G2853" s="12"/>
      <c r="H2853" s="12"/>
      <c r="I2853" s="15">
        <v>1716.07</v>
      </c>
      <c r="J2853" s="14">
        <v>2</v>
      </c>
      <c r="K2853" s="15">
        <v>3432.14</v>
      </c>
    </row>
    <row r="2854" spans="5:11" x14ac:dyDescent="0.25">
      <c r="E2854" s="6" t="s">
        <v>1370</v>
      </c>
      <c r="F2854" s="11" t="s">
        <v>6318</v>
      </c>
      <c r="G2854" s="12"/>
      <c r="H2854" s="12"/>
      <c r="I2854" s="15">
        <v>2687.5</v>
      </c>
      <c r="J2854" s="14">
        <v>1</v>
      </c>
      <c r="K2854" s="15">
        <v>2687.5</v>
      </c>
    </row>
    <row r="2855" spans="5:11" x14ac:dyDescent="0.25">
      <c r="E2855" s="6" t="s">
        <v>1371</v>
      </c>
      <c r="F2855" s="11" t="s">
        <v>6319</v>
      </c>
      <c r="G2855" s="12"/>
      <c r="H2855" s="12"/>
      <c r="I2855" s="15">
        <v>3616.07</v>
      </c>
      <c r="J2855" s="14">
        <v>1</v>
      </c>
      <c r="K2855" s="15">
        <v>3616.07</v>
      </c>
    </row>
    <row r="2856" spans="5:11" x14ac:dyDescent="0.25">
      <c r="E2856" s="6" t="s">
        <v>1372</v>
      </c>
      <c r="F2856" s="11" t="s">
        <v>6320</v>
      </c>
      <c r="G2856" s="12"/>
      <c r="H2856" s="12"/>
      <c r="I2856" s="15">
        <v>3616.07</v>
      </c>
      <c r="J2856" s="14">
        <v>1</v>
      </c>
      <c r="K2856" s="15">
        <v>3616.07</v>
      </c>
    </row>
    <row r="2857" spans="5:11" x14ac:dyDescent="0.25">
      <c r="E2857" s="6" t="s">
        <v>1373</v>
      </c>
      <c r="F2857" s="11" t="s">
        <v>6321</v>
      </c>
      <c r="G2857" s="12"/>
      <c r="H2857" s="12"/>
      <c r="I2857" s="15">
        <v>3616.07</v>
      </c>
      <c r="J2857" s="14">
        <v>1</v>
      </c>
      <c r="K2857" s="15">
        <v>3616.07</v>
      </c>
    </row>
    <row r="2858" spans="5:11" x14ac:dyDescent="0.25">
      <c r="E2858" s="6" t="s">
        <v>1374</v>
      </c>
      <c r="F2858" s="11" t="s">
        <v>6322</v>
      </c>
      <c r="G2858" s="12"/>
      <c r="H2858" s="12"/>
      <c r="I2858" s="15">
        <v>3616.07</v>
      </c>
      <c r="J2858" s="14">
        <v>1</v>
      </c>
      <c r="K2858" s="15">
        <v>3616.07</v>
      </c>
    </row>
    <row r="2859" spans="5:11" x14ac:dyDescent="0.25">
      <c r="E2859" s="6" t="s">
        <v>1375</v>
      </c>
      <c r="F2859" s="11" t="s">
        <v>6323</v>
      </c>
      <c r="G2859" s="12"/>
      <c r="H2859" s="12"/>
      <c r="I2859" s="15">
        <v>13237.28</v>
      </c>
      <c r="J2859" s="14">
        <v>6</v>
      </c>
      <c r="K2859" s="15">
        <v>79423.66</v>
      </c>
    </row>
    <row r="2860" spans="5:11" x14ac:dyDescent="0.25">
      <c r="E2860" s="6" t="s">
        <v>1376</v>
      </c>
      <c r="F2860" s="11" t="s">
        <v>6324</v>
      </c>
      <c r="G2860" s="12"/>
      <c r="H2860" s="12"/>
      <c r="I2860" s="15">
        <v>2800</v>
      </c>
      <c r="J2860" s="14">
        <v>3</v>
      </c>
      <c r="K2860" s="15">
        <v>8400</v>
      </c>
    </row>
    <row r="2861" spans="5:11" x14ac:dyDescent="0.25">
      <c r="E2861" s="6" t="s">
        <v>1377</v>
      </c>
      <c r="F2861" s="11" t="s">
        <v>6325</v>
      </c>
      <c r="G2861" s="12"/>
      <c r="H2861" s="12"/>
      <c r="I2861" s="15">
        <v>2456.7199999999998</v>
      </c>
      <c r="J2861" s="14">
        <v>33</v>
      </c>
      <c r="K2861" s="15">
        <v>81071.759999999995</v>
      </c>
    </row>
    <row r="2862" spans="5:11" x14ac:dyDescent="0.25">
      <c r="E2862" s="6" t="s">
        <v>1378</v>
      </c>
      <c r="F2862" s="11" t="s">
        <v>6326</v>
      </c>
      <c r="G2862" s="12"/>
      <c r="H2862" s="12"/>
      <c r="I2862" s="15">
        <v>4782.6000000000004</v>
      </c>
      <c r="J2862" s="14">
        <v>7</v>
      </c>
      <c r="K2862" s="15">
        <v>33478.230000000003</v>
      </c>
    </row>
    <row r="2863" spans="5:11" x14ac:dyDescent="0.25">
      <c r="E2863" s="6" t="s">
        <v>6327</v>
      </c>
      <c r="F2863" s="11" t="s">
        <v>6328</v>
      </c>
      <c r="G2863" s="12"/>
      <c r="H2863" s="12"/>
      <c r="I2863" s="15">
        <v>5422.66</v>
      </c>
      <c r="J2863" s="14">
        <v>13</v>
      </c>
      <c r="K2863" s="15">
        <v>70494.570000000007</v>
      </c>
    </row>
    <row r="2864" spans="5:11" x14ac:dyDescent="0.25">
      <c r="E2864" s="6" t="s">
        <v>6329</v>
      </c>
      <c r="F2864" s="11" t="s">
        <v>6330</v>
      </c>
      <c r="G2864" s="12"/>
      <c r="H2864" s="12"/>
      <c r="I2864" s="15">
        <v>3100</v>
      </c>
      <c r="J2864" s="14">
        <v>4</v>
      </c>
      <c r="K2864" s="15">
        <v>12400</v>
      </c>
    </row>
    <row r="2865" spans="5:11" x14ac:dyDescent="0.25">
      <c r="E2865" s="6" t="s">
        <v>6331</v>
      </c>
      <c r="F2865" s="11" t="s">
        <v>6332</v>
      </c>
      <c r="G2865" s="12"/>
      <c r="H2865" s="12"/>
      <c r="I2865" s="15">
        <v>4350</v>
      </c>
      <c r="J2865" s="14">
        <v>1</v>
      </c>
      <c r="K2865" s="15">
        <v>4350</v>
      </c>
    </row>
    <row r="2866" spans="5:11" x14ac:dyDescent="0.25">
      <c r="E2866" s="6" t="s">
        <v>6333</v>
      </c>
      <c r="F2866" s="11" t="s">
        <v>6334</v>
      </c>
      <c r="G2866" s="12"/>
      <c r="H2866" s="12"/>
      <c r="I2866" s="15">
        <v>3100</v>
      </c>
      <c r="J2866" s="14">
        <v>4</v>
      </c>
      <c r="K2866" s="15">
        <v>12400</v>
      </c>
    </row>
    <row r="2867" spans="5:11" x14ac:dyDescent="0.25">
      <c r="E2867" s="6" t="s">
        <v>6335</v>
      </c>
      <c r="F2867" s="11" t="s">
        <v>6336</v>
      </c>
      <c r="G2867" s="14">
        <v>14</v>
      </c>
      <c r="H2867" s="15">
        <v>83258.83</v>
      </c>
      <c r="I2867" s="15">
        <v>5947.06</v>
      </c>
      <c r="J2867" s="14">
        <v>20</v>
      </c>
      <c r="K2867" s="15">
        <v>118941.17</v>
      </c>
    </row>
    <row r="2868" spans="5:11" x14ac:dyDescent="0.25">
      <c r="E2868" s="6" t="s">
        <v>6337</v>
      </c>
      <c r="F2868" s="11" t="s">
        <v>6338</v>
      </c>
      <c r="G2868" s="12"/>
      <c r="H2868" s="12"/>
      <c r="I2868" s="13">
        <v>300</v>
      </c>
      <c r="J2868" s="14">
        <v>2</v>
      </c>
      <c r="K2868" s="13">
        <v>600</v>
      </c>
    </row>
    <row r="2869" spans="5:11" x14ac:dyDescent="0.25">
      <c r="E2869" s="6" t="s">
        <v>1379</v>
      </c>
      <c r="F2869" s="11" t="s">
        <v>6339</v>
      </c>
      <c r="G2869" s="12"/>
      <c r="H2869" s="12"/>
      <c r="I2869" s="15">
        <v>2916.25</v>
      </c>
      <c r="J2869" s="14">
        <v>101</v>
      </c>
      <c r="K2869" s="15">
        <v>294541.59999999998</v>
      </c>
    </row>
    <row r="2870" spans="5:11" x14ac:dyDescent="0.25">
      <c r="E2870" s="6" t="s">
        <v>1380</v>
      </c>
      <c r="F2870" s="11" t="s">
        <v>6340</v>
      </c>
      <c r="G2870" s="12"/>
      <c r="H2870" s="12"/>
      <c r="I2870" s="15">
        <v>3053.75</v>
      </c>
      <c r="J2870" s="14">
        <v>91</v>
      </c>
      <c r="K2870" s="15">
        <v>277891.48</v>
      </c>
    </row>
    <row r="2871" spans="5:11" ht="30" x14ac:dyDescent="0.25">
      <c r="E2871" s="6" t="s">
        <v>1381</v>
      </c>
      <c r="F2871" s="11" t="s">
        <v>6341</v>
      </c>
      <c r="G2871" s="12"/>
      <c r="H2871" s="12"/>
      <c r="I2871" s="15">
        <v>2716.06</v>
      </c>
      <c r="J2871" s="14">
        <v>28</v>
      </c>
      <c r="K2871" s="15">
        <v>76049.63</v>
      </c>
    </row>
    <row r="2872" spans="5:11" ht="30" x14ac:dyDescent="0.25">
      <c r="E2872" s="6" t="s">
        <v>1382</v>
      </c>
      <c r="F2872" s="11" t="s">
        <v>6342</v>
      </c>
      <c r="G2872" s="12"/>
      <c r="H2872" s="12"/>
      <c r="I2872" s="15">
        <v>4594.2</v>
      </c>
      <c r="J2872" s="14">
        <v>7</v>
      </c>
      <c r="K2872" s="15">
        <v>32159.37</v>
      </c>
    </row>
    <row r="2873" spans="5:11" x14ac:dyDescent="0.25">
      <c r="E2873" s="6" t="s">
        <v>6343</v>
      </c>
      <c r="F2873" s="11" t="s">
        <v>6344</v>
      </c>
      <c r="G2873" s="12"/>
      <c r="H2873" s="12"/>
      <c r="I2873" s="13">
        <v>42.83</v>
      </c>
      <c r="J2873" s="14">
        <v>8</v>
      </c>
      <c r="K2873" s="13">
        <v>342.61</v>
      </c>
    </row>
    <row r="2874" spans="5:11" x14ac:dyDescent="0.25">
      <c r="E2874" s="6" t="s">
        <v>1383</v>
      </c>
      <c r="F2874" s="11" t="s">
        <v>6345</v>
      </c>
      <c r="G2874" s="12"/>
      <c r="H2874" s="12"/>
      <c r="I2874" s="15">
        <v>3108.7</v>
      </c>
      <c r="J2874" s="14">
        <v>4</v>
      </c>
      <c r="K2874" s="15">
        <v>12434.8</v>
      </c>
    </row>
    <row r="2875" spans="5:11" x14ac:dyDescent="0.25">
      <c r="E2875" s="6" t="s">
        <v>1384</v>
      </c>
      <c r="F2875" s="11" t="s">
        <v>6346</v>
      </c>
      <c r="G2875" s="12"/>
      <c r="H2875" s="12"/>
      <c r="I2875" s="15">
        <v>2700</v>
      </c>
      <c r="J2875" s="14">
        <v>4</v>
      </c>
      <c r="K2875" s="15">
        <v>10800</v>
      </c>
    </row>
    <row r="2876" spans="5:11" x14ac:dyDescent="0.25">
      <c r="E2876" s="6" t="s">
        <v>1385</v>
      </c>
      <c r="F2876" s="11" t="s">
        <v>6347</v>
      </c>
      <c r="G2876" s="12"/>
      <c r="H2876" s="12"/>
      <c r="I2876" s="15">
        <v>4275</v>
      </c>
      <c r="J2876" s="14">
        <v>20</v>
      </c>
      <c r="K2876" s="15">
        <v>85500</v>
      </c>
    </row>
    <row r="2877" spans="5:11" x14ac:dyDescent="0.25">
      <c r="E2877" s="6" t="s">
        <v>1386</v>
      </c>
      <c r="F2877" s="11" t="s">
        <v>6348</v>
      </c>
      <c r="G2877" s="12"/>
      <c r="H2877" s="12"/>
      <c r="I2877" s="15">
        <v>2500</v>
      </c>
      <c r="J2877" s="14">
        <v>2</v>
      </c>
      <c r="K2877" s="15">
        <v>5000</v>
      </c>
    </row>
    <row r="2878" spans="5:11" x14ac:dyDescent="0.25">
      <c r="E2878" s="6" t="s">
        <v>1387</v>
      </c>
      <c r="F2878" s="11" t="s">
        <v>6349</v>
      </c>
      <c r="G2878" s="12"/>
      <c r="H2878" s="12"/>
      <c r="I2878" s="15">
        <v>3303.57</v>
      </c>
      <c r="J2878" s="14">
        <v>4</v>
      </c>
      <c r="K2878" s="15">
        <v>13214.29</v>
      </c>
    </row>
    <row r="2879" spans="5:11" ht="30" x14ac:dyDescent="0.25">
      <c r="E2879" s="6" t="s">
        <v>6350</v>
      </c>
      <c r="F2879" s="11" t="s">
        <v>6351</v>
      </c>
      <c r="G2879" s="12"/>
      <c r="H2879" s="12"/>
      <c r="I2879" s="15">
        <v>2395.83</v>
      </c>
      <c r="J2879" s="14">
        <v>20</v>
      </c>
      <c r="K2879" s="15">
        <v>47916.67</v>
      </c>
    </row>
    <row r="2880" spans="5:11" ht="30" x14ac:dyDescent="0.25">
      <c r="E2880" s="6" t="s">
        <v>1388</v>
      </c>
      <c r="F2880" s="11" t="s">
        <v>6352</v>
      </c>
      <c r="G2880" s="12"/>
      <c r="H2880" s="12"/>
      <c r="I2880" s="15">
        <v>4632.76</v>
      </c>
      <c r="J2880" s="14">
        <v>14</v>
      </c>
      <c r="K2880" s="15">
        <v>64858.62</v>
      </c>
    </row>
    <row r="2881" spans="5:11" x14ac:dyDescent="0.25">
      <c r="E2881" s="6" t="s">
        <v>6353</v>
      </c>
      <c r="F2881" s="11" t="s">
        <v>6354</v>
      </c>
      <c r="G2881" s="12"/>
      <c r="H2881" s="12"/>
      <c r="I2881" s="15">
        <v>4632.76</v>
      </c>
      <c r="J2881" s="14">
        <v>6</v>
      </c>
      <c r="K2881" s="15">
        <v>27796.55</v>
      </c>
    </row>
    <row r="2882" spans="5:11" x14ac:dyDescent="0.25">
      <c r="E2882" s="6" t="s">
        <v>1389</v>
      </c>
      <c r="F2882" s="11" t="s">
        <v>6355</v>
      </c>
      <c r="G2882" s="12"/>
      <c r="H2882" s="12"/>
      <c r="I2882" s="15">
        <v>1765.36</v>
      </c>
      <c r="J2882" s="14">
        <v>3</v>
      </c>
      <c r="K2882" s="15">
        <v>5296.08</v>
      </c>
    </row>
    <row r="2883" spans="5:11" x14ac:dyDescent="0.25">
      <c r="E2883" s="6" t="s">
        <v>1390</v>
      </c>
      <c r="F2883" s="11" t="s">
        <v>6356</v>
      </c>
      <c r="G2883" s="12"/>
      <c r="H2883" s="12"/>
      <c r="I2883" s="15">
        <v>4717.8100000000004</v>
      </c>
      <c r="J2883" s="14">
        <v>14</v>
      </c>
      <c r="K2883" s="15">
        <v>66049.289999999994</v>
      </c>
    </row>
    <row r="2884" spans="5:11" x14ac:dyDescent="0.25">
      <c r="E2884" s="6" t="s">
        <v>1391</v>
      </c>
      <c r="F2884" s="11" t="s">
        <v>6357</v>
      </c>
      <c r="G2884" s="12"/>
      <c r="H2884" s="12"/>
      <c r="I2884" s="15">
        <v>17534</v>
      </c>
      <c r="J2884" s="14">
        <v>1</v>
      </c>
      <c r="K2884" s="15">
        <v>17534</v>
      </c>
    </row>
    <row r="2885" spans="5:11" x14ac:dyDescent="0.25">
      <c r="E2885" s="6" t="s">
        <v>1392</v>
      </c>
      <c r="F2885" s="11" t="s">
        <v>6358</v>
      </c>
      <c r="G2885" s="12"/>
      <c r="H2885" s="12"/>
      <c r="I2885" s="15">
        <v>17534</v>
      </c>
      <c r="J2885" s="14">
        <v>1</v>
      </c>
      <c r="K2885" s="15">
        <v>17534</v>
      </c>
    </row>
    <row r="2886" spans="5:11" x14ac:dyDescent="0.25">
      <c r="E2886" s="6" t="s">
        <v>1393</v>
      </c>
      <c r="F2886" s="11" t="s">
        <v>6359</v>
      </c>
      <c r="G2886" s="12"/>
      <c r="H2886" s="12"/>
      <c r="I2886" s="15">
        <v>7000</v>
      </c>
      <c r="J2886" s="14">
        <v>2</v>
      </c>
      <c r="K2886" s="15">
        <v>14000</v>
      </c>
    </row>
    <row r="2887" spans="5:11" x14ac:dyDescent="0.25">
      <c r="E2887" s="6" t="s">
        <v>1394</v>
      </c>
      <c r="F2887" s="11" t="s">
        <v>6360</v>
      </c>
      <c r="G2887" s="14">
        <v>1</v>
      </c>
      <c r="H2887" s="13">
        <v>950.89</v>
      </c>
      <c r="I2887" s="12"/>
      <c r="J2887" s="12"/>
      <c r="K2887" s="12"/>
    </row>
    <row r="2888" spans="5:11" x14ac:dyDescent="0.25">
      <c r="E2888" s="6" t="s">
        <v>6361</v>
      </c>
      <c r="F2888" s="11" t="s">
        <v>6362</v>
      </c>
      <c r="G2888" s="14">
        <v>4</v>
      </c>
      <c r="H2888" s="15">
        <v>7803.57</v>
      </c>
      <c r="I2888" s="15">
        <v>1950.89</v>
      </c>
      <c r="J2888" s="14">
        <v>1</v>
      </c>
      <c r="K2888" s="15">
        <v>1950.89</v>
      </c>
    </row>
    <row r="2889" spans="5:11" x14ac:dyDescent="0.25">
      <c r="E2889" s="6" t="s">
        <v>6363</v>
      </c>
      <c r="F2889" s="11" t="s">
        <v>6364</v>
      </c>
      <c r="G2889" s="14">
        <v>9</v>
      </c>
      <c r="H2889" s="15">
        <v>2365.39</v>
      </c>
      <c r="I2889" s="13">
        <v>300</v>
      </c>
      <c r="J2889" s="14">
        <v>30</v>
      </c>
      <c r="K2889" s="15">
        <v>9000</v>
      </c>
    </row>
    <row r="2890" spans="5:11" x14ac:dyDescent="0.25">
      <c r="E2890" s="6" t="s">
        <v>6365</v>
      </c>
      <c r="F2890" s="11" t="s">
        <v>6366</v>
      </c>
      <c r="G2890" s="12"/>
      <c r="H2890" s="12"/>
      <c r="I2890" s="13">
        <v>169.64</v>
      </c>
      <c r="J2890" s="14">
        <v>15</v>
      </c>
      <c r="K2890" s="15">
        <v>2544.64</v>
      </c>
    </row>
    <row r="2891" spans="5:11" x14ac:dyDescent="0.25">
      <c r="E2891" s="6" t="s">
        <v>6367</v>
      </c>
      <c r="F2891" s="11" t="s">
        <v>6368</v>
      </c>
      <c r="G2891" s="14">
        <v>6</v>
      </c>
      <c r="H2891" s="13">
        <v>750</v>
      </c>
      <c r="I2891" s="12"/>
      <c r="J2891" s="12"/>
      <c r="K2891" s="12"/>
    </row>
    <row r="2892" spans="5:11" x14ac:dyDescent="0.25">
      <c r="E2892" s="6" t="s">
        <v>6369</v>
      </c>
      <c r="F2892" s="11" t="s">
        <v>6370</v>
      </c>
      <c r="G2892" s="14">
        <v>30</v>
      </c>
      <c r="H2892" s="15">
        <v>3300</v>
      </c>
      <c r="I2892" s="12"/>
      <c r="J2892" s="12"/>
      <c r="K2892" s="12"/>
    </row>
    <row r="2893" spans="5:11" x14ac:dyDescent="0.25">
      <c r="E2893" s="6" t="s">
        <v>1395</v>
      </c>
      <c r="F2893" s="11" t="s">
        <v>6371</v>
      </c>
      <c r="G2893" s="12"/>
      <c r="H2893" s="12"/>
      <c r="I2893" s="13">
        <v>200.89</v>
      </c>
      <c r="J2893" s="14">
        <v>1</v>
      </c>
      <c r="K2893" s="13">
        <v>200.89</v>
      </c>
    </row>
    <row r="2894" spans="5:11" x14ac:dyDescent="0.25">
      <c r="E2894" s="6" t="s">
        <v>1396</v>
      </c>
      <c r="F2894" s="11" t="s">
        <v>6372</v>
      </c>
      <c r="G2894" s="12"/>
      <c r="H2894" s="12"/>
      <c r="I2894" s="15">
        <v>6589.29</v>
      </c>
      <c r="J2894" s="14">
        <v>8</v>
      </c>
      <c r="K2894" s="15">
        <v>52714.29</v>
      </c>
    </row>
    <row r="2895" spans="5:11" x14ac:dyDescent="0.25">
      <c r="E2895" s="6" t="s">
        <v>1397</v>
      </c>
      <c r="F2895" s="11" t="s">
        <v>6373</v>
      </c>
      <c r="G2895" s="12"/>
      <c r="H2895" s="12"/>
      <c r="I2895" s="13">
        <v>535.72</v>
      </c>
      <c r="J2895" s="14">
        <v>2</v>
      </c>
      <c r="K2895" s="15">
        <v>1071.43</v>
      </c>
    </row>
    <row r="2896" spans="5:11" x14ac:dyDescent="0.25">
      <c r="E2896" s="6" t="s">
        <v>1398</v>
      </c>
      <c r="F2896" s="11" t="s">
        <v>6374</v>
      </c>
      <c r="G2896" s="12"/>
      <c r="H2896" s="12"/>
      <c r="I2896" s="15">
        <v>18841.46</v>
      </c>
      <c r="J2896" s="14">
        <v>3</v>
      </c>
      <c r="K2896" s="15">
        <v>56524.39</v>
      </c>
    </row>
    <row r="2897" spans="5:11" x14ac:dyDescent="0.25">
      <c r="E2897" s="6" t="s">
        <v>1399</v>
      </c>
      <c r="F2897" s="11" t="s">
        <v>6375</v>
      </c>
      <c r="G2897" s="12"/>
      <c r="H2897" s="12"/>
      <c r="I2897" s="13">
        <v>781.25</v>
      </c>
      <c r="J2897" s="14">
        <v>2</v>
      </c>
      <c r="K2897" s="15">
        <v>1562.5</v>
      </c>
    </row>
    <row r="2898" spans="5:11" x14ac:dyDescent="0.25">
      <c r="E2898" s="6" t="s">
        <v>1400</v>
      </c>
      <c r="F2898" s="11" t="s">
        <v>6376</v>
      </c>
      <c r="G2898" s="12"/>
      <c r="H2898" s="12"/>
      <c r="I2898" s="15">
        <v>4375</v>
      </c>
      <c r="J2898" s="14">
        <v>4</v>
      </c>
      <c r="K2898" s="15">
        <v>17500</v>
      </c>
    </row>
    <row r="2899" spans="5:11" x14ac:dyDescent="0.25">
      <c r="E2899" s="6" t="s">
        <v>1401</v>
      </c>
      <c r="F2899" s="11" t="s">
        <v>6377</v>
      </c>
      <c r="G2899" s="12"/>
      <c r="H2899" s="12"/>
      <c r="I2899" s="13">
        <v>267.86</v>
      </c>
      <c r="J2899" s="14">
        <v>4</v>
      </c>
      <c r="K2899" s="15">
        <v>1071.43</v>
      </c>
    </row>
    <row r="2900" spans="5:11" x14ac:dyDescent="0.25">
      <c r="E2900" s="6" t="s">
        <v>6378</v>
      </c>
      <c r="F2900" s="11" t="s">
        <v>6379</v>
      </c>
      <c r="G2900" s="12"/>
      <c r="H2900" s="12"/>
      <c r="I2900" s="13">
        <v>592.57000000000005</v>
      </c>
      <c r="J2900" s="14">
        <v>17</v>
      </c>
      <c r="K2900" s="15">
        <v>10073.719999999999</v>
      </c>
    </row>
    <row r="2901" spans="5:11" x14ac:dyDescent="0.25">
      <c r="E2901" s="6" t="s">
        <v>6380</v>
      </c>
      <c r="F2901" s="11" t="s">
        <v>6381</v>
      </c>
      <c r="G2901" s="12"/>
      <c r="H2901" s="12"/>
      <c r="I2901" s="15">
        <v>1626</v>
      </c>
      <c r="J2901" s="14">
        <v>6</v>
      </c>
      <c r="K2901" s="15">
        <v>9755.99</v>
      </c>
    </row>
    <row r="2902" spans="5:11" x14ac:dyDescent="0.25">
      <c r="E2902" s="6" t="s">
        <v>1402</v>
      </c>
      <c r="F2902" s="11" t="s">
        <v>6382</v>
      </c>
      <c r="G2902" s="12"/>
      <c r="H2902" s="12"/>
      <c r="I2902" s="15">
        <v>3107.84</v>
      </c>
      <c r="J2902" s="14">
        <v>3</v>
      </c>
      <c r="K2902" s="15">
        <v>9323.5300000000007</v>
      </c>
    </row>
    <row r="2903" spans="5:11" x14ac:dyDescent="0.25">
      <c r="E2903" s="6" t="s">
        <v>1403</v>
      </c>
      <c r="F2903" s="11" t="s">
        <v>6383</v>
      </c>
      <c r="G2903" s="12"/>
      <c r="H2903" s="12"/>
      <c r="I2903" s="13">
        <v>467.27</v>
      </c>
      <c r="J2903" s="14">
        <v>2</v>
      </c>
      <c r="K2903" s="13">
        <v>934.54</v>
      </c>
    </row>
    <row r="2904" spans="5:11" x14ac:dyDescent="0.25">
      <c r="E2904" s="6" t="s">
        <v>1404</v>
      </c>
      <c r="F2904" s="11" t="s">
        <v>6384</v>
      </c>
      <c r="G2904" s="12"/>
      <c r="H2904" s="12"/>
      <c r="I2904" s="15">
        <v>1964.29</v>
      </c>
      <c r="J2904" s="14">
        <v>1</v>
      </c>
      <c r="K2904" s="15">
        <v>1964.29</v>
      </c>
    </row>
    <row r="2905" spans="5:11" x14ac:dyDescent="0.25">
      <c r="E2905" s="6" t="s">
        <v>6385</v>
      </c>
      <c r="F2905" s="11" t="s">
        <v>6386</v>
      </c>
      <c r="G2905" s="14">
        <v>1</v>
      </c>
      <c r="H2905" s="15">
        <v>1793.75</v>
      </c>
      <c r="I2905" s="12"/>
      <c r="J2905" s="12"/>
      <c r="K2905" s="12"/>
    </row>
    <row r="2906" spans="5:11" x14ac:dyDescent="0.25">
      <c r="E2906" s="6" t="s">
        <v>1405</v>
      </c>
      <c r="F2906" s="11" t="s">
        <v>6387</v>
      </c>
      <c r="G2906" s="12"/>
      <c r="H2906" s="12"/>
      <c r="I2906" s="15">
        <v>1071.43</v>
      </c>
      <c r="J2906" s="14">
        <v>5</v>
      </c>
      <c r="K2906" s="15">
        <v>5357.15</v>
      </c>
    </row>
    <row r="2907" spans="5:11" x14ac:dyDescent="0.25">
      <c r="E2907" s="6" t="s">
        <v>1406</v>
      </c>
      <c r="F2907" s="11" t="s">
        <v>6388</v>
      </c>
      <c r="G2907" s="12"/>
      <c r="H2907" s="12"/>
      <c r="I2907" s="15">
        <v>1217.3900000000001</v>
      </c>
      <c r="J2907" s="14">
        <v>6</v>
      </c>
      <c r="K2907" s="15">
        <v>7304.34</v>
      </c>
    </row>
    <row r="2908" spans="5:11" x14ac:dyDescent="0.25">
      <c r="E2908" s="6" t="s">
        <v>6389</v>
      </c>
      <c r="F2908" s="11" t="s">
        <v>6390</v>
      </c>
      <c r="G2908" s="12"/>
      <c r="H2908" s="12"/>
      <c r="I2908" s="15">
        <v>2569.81</v>
      </c>
      <c r="J2908" s="14">
        <v>1</v>
      </c>
      <c r="K2908" s="15">
        <v>2569.81</v>
      </c>
    </row>
    <row r="2909" spans="5:11" x14ac:dyDescent="0.25">
      <c r="E2909" s="6" t="s">
        <v>6391</v>
      </c>
      <c r="F2909" s="11" t="s">
        <v>6392</v>
      </c>
      <c r="G2909" s="14">
        <v>1</v>
      </c>
      <c r="H2909" s="15">
        <v>2008.93</v>
      </c>
      <c r="I2909" s="12"/>
      <c r="J2909" s="12"/>
      <c r="K2909" s="12"/>
    </row>
    <row r="2910" spans="5:11" x14ac:dyDescent="0.25">
      <c r="E2910" s="6" t="s">
        <v>1407</v>
      </c>
      <c r="F2910" s="11" t="s">
        <v>6393</v>
      </c>
      <c r="G2910" s="12"/>
      <c r="H2910" s="12"/>
      <c r="I2910" s="13">
        <v>323.47000000000003</v>
      </c>
      <c r="J2910" s="14">
        <v>2</v>
      </c>
      <c r="K2910" s="13">
        <v>646.94000000000005</v>
      </c>
    </row>
    <row r="2911" spans="5:11" x14ac:dyDescent="0.25">
      <c r="E2911" s="6" t="s">
        <v>1408</v>
      </c>
      <c r="F2911" s="11" t="s">
        <v>6394</v>
      </c>
      <c r="G2911" s="12"/>
      <c r="H2911" s="12"/>
      <c r="I2911" s="15">
        <v>1339.29</v>
      </c>
      <c r="J2911" s="14">
        <v>4</v>
      </c>
      <c r="K2911" s="15">
        <v>5357.14</v>
      </c>
    </row>
    <row r="2912" spans="5:11" x14ac:dyDescent="0.25">
      <c r="E2912" s="6" t="s">
        <v>6395</v>
      </c>
      <c r="F2912" s="11" t="s">
        <v>6396</v>
      </c>
      <c r="G2912" s="12"/>
      <c r="H2912" s="12"/>
      <c r="I2912" s="15">
        <v>1138.3900000000001</v>
      </c>
      <c r="J2912" s="14">
        <v>4</v>
      </c>
      <c r="K2912" s="15">
        <v>4553.57</v>
      </c>
    </row>
    <row r="2913" spans="5:11" x14ac:dyDescent="0.25">
      <c r="E2913" s="6" t="s">
        <v>6397</v>
      </c>
      <c r="F2913" s="11" t="s">
        <v>6398</v>
      </c>
      <c r="G2913" s="12"/>
      <c r="H2913" s="12"/>
      <c r="I2913" s="13">
        <v>350</v>
      </c>
      <c r="J2913" s="14">
        <v>1</v>
      </c>
      <c r="K2913" s="13">
        <v>350</v>
      </c>
    </row>
    <row r="2914" spans="5:11" x14ac:dyDescent="0.25">
      <c r="E2914" s="6" t="s">
        <v>1409</v>
      </c>
      <c r="F2914" s="11" t="s">
        <v>6399</v>
      </c>
      <c r="G2914" s="12"/>
      <c r="H2914" s="12"/>
      <c r="I2914" s="13">
        <v>580.36</v>
      </c>
      <c r="J2914" s="14">
        <v>1</v>
      </c>
      <c r="K2914" s="13">
        <v>580.36</v>
      </c>
    </row>
    <row r="2915" spans="5:11" x14ac:dyDescent="0.25">
      <c r="E2915" s="6" t="s">
        <v>1410</v>
      </c>
      <c r="F2915" s="11" t="s">
        <v>6400</v>
      </c>
      <c r="G2915" s="12"/>
      <c r="H2915" s="12"/>
      <c r="I2915" s="13">
        <v>126.33</v>
      </c>
      <c r="J2915" s="14">
        <v>1</v>
      </c>
      <c r="K2915" s="13">
        <v>126.33</v>
      </c>
    </row>
    <row r="2916" spans="5:11" x14ac:dyDescent="0.25">
      <c r="E2916" s="6" t="s">
        <v>6401</v>
      </c>
      <c r="F2916" s="11" t="s">
        <v>6402</v>
      </c>
      <c r="G2916" s="12"/>
      <c r="H2916" s="12"/>
      <c r="I2916" s="13">
        <v>243.3</v>
      </c>
      <c r="J2916" s="14">
        <v>10</v>
      </c>
      <c r="K2916" s="15">
        <v>2433.04</v>
      </c>
    </row>
    <row r="2917" spans="5:11" x14ac:dyDescent="0.25">
      <c r="E2917" s="6" t="s">
        <v>6403</v>
      </c>
      <c r="F2917" s="11" t="s">
        <v>6404</v>
      </c>
      <c r="G2917" s="12"/>
      <c r="H2917" s="12"/>
      <c r="I2917" s="13">
        <v>300</v>
      </c>
      <c r="J2917" s="14">
        <v>3</v>
      </c>
      <c r="K2917" s="13">
        <v>900</v>
      </c>
    </row>
    <row r="2918" spans="5:11" x14ac:dyDescent="0.25">
      <c r="E2918" s="6" t="s">
        <v>6405</v>
      </c>
      <c r="F2918" s="11" t="s">
        <v>6406</v>
      </c>
      <c r="G2918" s="12"/>
      <c r="H2918" s="12"/>
      <c r="I2918" s="13">
        <v>179.62</v>
      </c>
      <c r="J2918" s="14">
        <v>12</v>
      </c>
      <c r="K2918" s="15">
        <v>2155.46</v>
      </c>
    </row>
    <row r="2919" spans="5:11" x14ac:dyDescent="0.25">
      <c r="E2919" s="6" t="s">
        <v>6407</v>
      </c>
      <c r="F2919" s="11" t="s">
        <v>6408</v>
      </c>
      <c r="G2919" s="12"/>
      <c r="H2919" s="12"/>
      <c r="I2919" s="13">
        <v>169.64</v>
      </c>
      <c r="J2919" s="14">
        <v>1</v>
      </c>
      <c r="K2919" s="13">
        <v>169.64</v>
      </c>
    </row>
    <row r="2920" spans="5:11" x14ac:dyDescent="0.25">
      <c r="E2920" s="6" t="s">
        <v>1411</v>
      </c>
      <c r="F2920" s="11" t="s">
        <v>6409</v>
      </c>
      <c r="G2920" s="12"/>
      <c r="H2920" s="12"/>
      <c r="I2920" s="15">
        <v>1468.75</v>
      </c>
      <c r="J2920" s="14">
        <v>1</v>
      </c>
      <c r="K2920" s="15">
        <v>1468.75</v>
      </c>
    </row>
    <row r="2921" spans="5:11" x14ac:dyDescent="0.25">
      <c r="E2921" s="6" t="s">
        <v>6410</v>
      </c>
      <c r="F2921" s="11" t="s">
        <v>6411</v>
      </c>
      <c r="G2921" s="14">
        <v>1</v>
      </c>
      <c r="H2921" s="13">
        <v>267.86</v>
      </c>
      <c r="I2921" s="12"/>
      <c r="J2921" s="12"/>
      <c r="K2921" s="12"/>
    </row>
    <row r="2922" spans="5:11" x14ac:dyDescent="0.25">
      <c r="E2922" s="6" t="s">
        <v>6412</v>
      </c>
      <c r="F2922" s="11" t="s">
        <v>6413</v>
      </c>
      <c r="G2922" s="14">
        <v>2</v>
      </c>
      <c r="H2922" s="15">
        <v>1517.86</v>
      </c>
      <c r="I2922" s="13">
        <v>758.93</v>
      </c>
      <c r="J2922" s="14">
        <v>2</v>
      </c>
      <c r="K2922" s="15">
        <v>1517.85</v>
      </c>
    </row>
    <row r="2923" spans="5:11" x14ac:dyDescent="0.25">
      <c r="E2923" s="6" t="s">
        <v>1412</v>
      </c>
      <c r="F2923" s="11" t="s">
        <v>6414</v>
      </c>
      <c r="G2923" s="12"/>
      <c r="H2923" s="12"/>
      <c r="I2923" s="13">
        <v>445.54</v>
      </c>
      <c r="J2923" s="14">
        <v>8</v>
      </c>
      <c r="K2923" s="15">
        <v>3564.32</v>
      </c>
    </row>
    <row r="2924" spans="5:11" x14ac:dyDescent="0.25">
      <c r="E2924" s="6" t="s">
        <v>6415</v>
      </c>
      <c r="F2924" s="11" t="s">
        <v>6416</v>
      </c>
      <c r="G2924" s="14">
        <v>1</v>
      </c>
      <c r="H2924" s="13">
        <v>248.71</v>
      </c>
      <c r="I2924" s="13">
        <v>248.7</v>
      </c>
      <c r="J2924" s="14">
        <v>3</v>
      </c>
      <c r="K2924" s="13">
        <v>746.11</v>
      </c>
    </row>
    <row r="2925" spans="5:11" ht="30" x14ac:dyDescent="0.25">
      <c r="E2925" s="6" t="s">
        <v>1413</v>
      </c>
      <c r="F2925" s="11" t="s">
        <v>6417</v>
      </c>
      <c r="G2925" s="12"/>
      <c r="H2925" s="12"/>
      <c r="I2925" s="15">
        <v>1687.5</v>
      </c>
      <c r="J2925" s="14">
        <v>1</v>
      </c>
      <c r="K2925" s="15">
        <v>1687.5</v>
      </c>
    </row>
    <row r="2926" spans="5:11" x14ac:dyDescent="0.25">
      <c r="E2926" s="6" t="s">
        <v>1414</v>
      </c>
      <c r="F2926" s="11" t="s">
        <v>6418</v>
      </c>
      <c r="G2926" s="12"/>
      <c r="H2926" s="12"/>
      <c r="I2926" s="15">
        <v>1071.43</v>
      </c>
      <c r="J2926" s="14">
        <v>1</v>
      </c>
      <c r="K2926" s="15">
        <v>1071.43</v>
      </c>
    </row>
    <row r="2927" spans="5:11" x14ac:dyDescent="0.25">
      <c r="E2927" s="6" t="s">
        <v>6419</v>
      </c>
      <c r="F2927" s="11" t="s">
        <v>6420</v>
      </c>
      <c r="G2927" s="14">
        <v>3</v>
      </c>
      <c r="H2927" s="13">
        <v>790.18</v>
      </c>
      <c r="I2927" s="13">
        <v>267.86</v>
      </c>
      <c r="J2927" s="14">
        <v>2</v>
      </c>
      <c r="K2927" s="13">
        <v>535.71</v>
      </c>
    </row>
    <row r="2928" spans="5:11" x14ac:dyDescent="0.25">
      <c r="E2928" s="6" t="s">
        <v>1415</v>
      </c>
      <c r="F2928" s="11" t="s">
        <v>6421</v>
      </c>
      <c r="G2928" s="12"/>
      <c r="H2928" s="12"/>
      <c r="I2928" s="15">
        <v>2173.92</v>
      </c>
      <c r="J2928" s="14">
        <v>6</v>
      </c>
      <c r="K2928" s="15">
        <v>13043.52</v>
      </c>
    </row>
    <row r="2929" spans="5:11" x14ac:dyDescent="0.25">
      <c r="E2929" s="6" t="s">
        <v>6422</v>
      </c>
      <c r="F2929" s="11" t="s">
        <v>6423</v>
      </c>
      <c r="G2929" s="12"/>
      <c r="H2929" s="12"/>
      <c r="I2929" s="15">
        <v>1358.84</v>
      </c>
      <c r="J2929" s="14">
        <v>14</v>
      </c>
      <c r="K2929" s="15">
        <v>19023.810000000001</v>
      </c>
    </row>
    <row r="2930" spans="5:11" x14ac:dyDescent="0.25">
      <c r="E2930" s="6" t="s">
        <v>1416</v>
      </c>
      <c r="F2930" s="11" t="s">
        <v>6424</v>
      </c>
      <c r="G2930" s="12"/>
      <c r="H2930" s="12"/>
      <c r="I2930" s="13">
        <v>300</v>
      </c>
      <c r="J2930" s="14">
        <v>1</v>
      </c>
      <c r="K2930" s="13">
        <v>300</v>
      </c>
    </row>
    <row r="2931" spans="5:11" x14ac:dyDescent="0.25">
      <c r="E2931" s="6" t="s">
        <v>1417</v>
      </c>
      <c r="F2931" s="11" t="s">
        <v>6425</v>
      </c>
      <c r="G2931" s="12"/>
      <c r="H2931" s="12"/>
      <c r="I2931" s="13">
        <v>625</v>
      </c>
      <c r="J2931" s="14">
        <v>1</v>
      </c>
      <c r="K2931" s="13">
        <v>625</v>
      </c>
    </row>
    <row r="2932" spans="5:11" x14ac:dyDescent="0.25">
      <c r="E2932" s="6" t="s">
        <v>6426</v>
      </c>
      <c r="F2932" s="11" t="s">
        <v>6427</v>
      </c>
      <c r="G2932" s="14">
        <v>1</v>
      </c>
      <c r="H2932" s="13">
        <v>267.86</v>
      </c>
      <c r="I2932" s="12"/>
      <c r="J2932" s="12"/>
      <c r="K2932" s="12"/>
    </row>
    <row r="2933" spans="5:11" x14ac:dyDescent="0.25">
      <c r="E2933" s="6" t="s">
        <v>1418</v>
      </c>
      <c r="F2933" s="11" t="s">
        <v>6428</v>
      </c>
      <c r="G2933" s="12"/>
      <c r="H2933" s="12"/>
      <c r="I2933" s="13">
        <v>250</v>
      </c>
      <c r="J2933" s="14">
        <v>4</v>
      </c>
      <c r="K2933" s="15">
        <v>1000</v>
      </c>
    </row>
    <row r="2934" spans="5:11" x14ac:dyDescent="0.25">
      <c r="E2934" s="6" t="s">
        <v>1419</v>
      </c>
      <c r="F2934" s="11" t="s">
        <v>6429</v>
      </c>
      <c r="G2934" s="12"/>
      <c r="H2934" s="12"/>
      <c r="I2934" s="13">
        <v>193.2</v>
      </c>
      <c r="J2934" s="14">
        <v>15</v>
      </c>
      <c r="K2934" s="15">
        <v>2897.93</v>
      </c>
    </row>
    <row r="2935" spans="5:11" x14ac:dyDescent="0.25">
      <c r="E2935" s="6" t="s">
        <v>1420</v>
      </c>
      <c r="F2935" s="11" t="s">
        <v>6430</v>
      </c>
      <c r="G2935" s="12"/>
      <c r="H2935" s="12"/>
      <c r="I2935" s="13">
        <v>164.13</v>
      </c>
      <c r="J2935" s="14">
        <v>5</v>
      </c>
      <c r="K2935" s="13">
        <v>820.67</v>
      </c>
    </row>
    <row r="2936" spans="5:11" x14ac:dyDescent="0.25">
      <c r="E2936" s="6" t="s">
        <v>1421</v>
      </c>
      <c r="F2936" s="11" t="s">
        <v>6431</v>
      </c>
      <c r="G2936" s="12"/>
      <c r="H2936" s="12"/>
      <c r="I2936" s="13">
        <v>430.1</v>
      </c>
      <c r="J2936" s="14">
        <v>5</v>
      </c>
      <c r="K2936" s="15">
        <v>2150.4899999999998</v>
      </c>
    </row>
    <row r="2937" spans="5:11" x14ac:dyDescent="0.25">
      <c r="E2937" s="6" t="s">
        <v>1422</v>
      </c>
      <c r="F2937" s="11" t="s">
        <v>6432</v>
      </c>
      <c r="G2937" s="12"/>
      <c r="H2937" s="12"/>
      <c r="I2937" s="13">
        <v>312.5</v>
      </c>
      <c r="J2937" s="14">
        <v>3</v>
      </c>
      <c r="K2937" s="13">
        <v>937.5</v>
      </c>
    </row>
    <row r="2938" spans="5:11" x14ac:dyDescent="0.25">
      <c r="E2938" s="6" t="s">
        <v>1423</v>
      </c>
      <c r="F2938" s="11" t="s">
        <v>6433</v>
      </c>
      <c r="G2938" s="12"/>
      <c r="H2938" s="12"/>
      <c r="I2938" s="13">
        <v>280.63</v>
      </c>
      <c r="J2938" s="14">
        <v>15</v>
      </c>
      <c r="K2938" s="15">
        <v>4209.45</v>
      </c>
    </row>
    <row r="2939" spans="5:11" x14ac:dyDescent="0.25">
      <c r="E2939" s="6" t="s">
        <v>1424</v>
      </c>
      <c r="F2939" s="11" t="s">
        <v>6434</v>
      </c>
      <c r="G2939" s="12"/>
      <c r="H2939" s="12"/>
      <c r="I2939" s="13">
        <v>89.29</v>
      </c>
      <c r="J2939" s="14">
        <v>1</v>
      </c>
      <c r="K2939" s="13">
        <v>89.29</v>
      </c>
    </row>
    <row r="2940" spans="5:11" x14ac:dyDescent="0.25">
      <c r="E2940" s="6" t="s">
        <v>6435</v>
      </c>
      <c r="F2940" s="11" t="s">
        <v>6436</v>
      </c>
      <c r="G2940" s="14">
        <v>3</v>
      </c>
      <c r="H2940" s="13">
        <v>908.2</v>
      </c>
      <c r="I2940" s="13">
        <v>302.73</v>
      </c>
      <c r="J2940" s="14">
        <v>9</v>
      </c>
      <c r="K2940" s="15">
        <v>2724.6</v>
      </c>
    </row>
    <row r="2941" spans="5:11" x14ac:dyDescent="0.25">
      <c r="E2941" s="6" t="s">
        <v>1425</v>
      </c>
      <c r="F2941" s="11" t="s">
        <v>6437</v>
      </c>
      <c r="G2941" s="12"/>
      <c r="H2941" s="12"/>
      <c r="I2941" s="15">
        <v>1526.79</v>
      </c>
      <c r="J2941" s="14">
        <v>2</v>
      </c>
      <c r="K2941" s="15">
        <v>3053.57</v>
      </c>
    </row>
    <row r="2942" spans="5:11" x14ac:dyDescent="0.25">
      <c r="E2942" s="6" t="s">
        <v>6438</v>
      </c>
      <c r="F2942" s="11" t="s">
        <v>6439</v>
      </c>
      <c r="G2942" s="12"/>
      <c r="H2942" s="12"/>
      <c r="I2942" s="13">
        <v>392.86</v>
      </c>
      <c r="J2942" s="14">
        <v>1</v>
      </c>
      <c r="K2942" s="13">
        <v>392.86</v>
      </c>
    </row>
    <row r="2943" spans="5:11" x14ac:dyDescent="0.25">
      <c r="E2943" s="6" t="s">
        <v>6440</v>
      </c>
      <c r="F2943" s="11" t="s">
        <v>6441</v>
      </c>
      <c r="G2943" s="14">
        <v>1</v>
      </c>
      <c r="H2943" s="13">
        <v>381.7</v>
      </c>
      <c r="I2943" s="12"/>
      <c r="J2943" s="12"/>
      <c r="K2943" s="12"/>
    </row>
    <row r="2944" spans="5:11" x14ac:dyDescent="0.25">
      <c r="E2944" s="6" t="s">
        <v>1426</v>
      </c>
      <c r="F2944" s="11" t="s">
        <v>6442</v>
      </c>
      <c r="G2944" s="14">
        <v>1</v>
      </c>
      <c r="H2944" s="13">
        <v>421.13</v>
      </c>
      <c r="I2944" s="13">
        <v>421.13</v>
      </c>
      <c r="J2944" s="14">
        <v>3</v>
      </c>
      <c r="K2944" s="15">
        <v>1263.4000000000001</v>
      </c>
    </row>
    <row r="2945" spans="5:11" x14ac:dyDescent="0.25">
      <c r="E2945" s="6" t="s">
        <v>1427</v>
      </c>
      <c r="F2945" s="11" t="s">
        <v>6443</v>
      </c>
      <c r="G2945" s="12"/>
      <c r="H2945" s="12"/>
      <c r="I2945" s="13">
        <v>131.02000000000001</v>
      </c>
      <c r="J2945" s="14">
        <v>25</v>
      </c>
      <c r="K2945" s="15">
        <v>3275.5</v>
      </c>
    </row>
    <row r="2946" spans="5:11" x14ac:dyDescent="0.25">
      <c r="E2946" s="6" t="s">
        <v>1428</v>
      </c>
      <c r="F2946" s="11" t="s">
        <v>6444</v>
      </c>
      <c r="G2946" s="12"/>
      <c r="H2946" s="12"/>
      <c r="I2946" s="13">
        <v>400</v>
      </c>
      <c r="J2946" s="14">
        <v>1</v>
      </c>
      <c r="K2946" s="13">
        <v>400</v>
      </c>
    </row>
    <row r="2947" spans="5:11" x14ac:dyDescent="0.25">
      <c r="E2947" s="6" t="s">
        <v>1429</v>
      </c>
      <c r="F2947" s="11" t="s">
        <v>6445</v>
      </c>
      <c r="G2947" s="12"/>
      <c r="H2947" s="12"/>
      <c r="I2947" s="13">
        <v>312.5</v>
      </c>
      <c r="J2947" s="14">
        <v>2</v>
      </c>
      <c r="K2947" s="13">
        <v>625</v>
      </c>
    </row>
    <row r="2948" spans="5:11" x14ac:dyDescent="0.25">
      <c r="E2948" s="6" t="s">
        <v>1430</v>
      </c>
      <c r="F2948" s="11" t="s">
        <v>6446</v>
      </c>
      <c r="G2948" s="12"/>
      <c r="H2948" s="12"/>
      <c r="I2948" s="15">
        <v>5357.14</v>
      </c>
      <c r="J2948" s="14">
        <v>2</v>
      </c>
      <c r="K2948" s="15">
        <v>10714.28</v>
      </c>
    </row>
    <row r="2949" spans="5:11" x14ac:dyDescent="0.25">
      <c r="E2949" s="6" t="s">
        <v>1431</v>
      </c>
      <c r="F2949" s="11" t="s">
        <v>6447</v>
      </c>
      <c r="G2949" s="12"/>
      <c r="H2949" s="12"/>
      <c r="I2949" s="13">
        <v>383.26</v>
      </c>
      <c r="J2949" s="14">
        <v>1</v>
      </c>
      <c r="K2949" s="13">
        <v>383.26</v>
      </c>
    </row>
    <row r="2950" spans="5:11" x14ac:dyDescent="0.25">
      <c r="E2950" s="6" t="s">
        <v>6448</v>
      </c>
      <c r="F2950" s="11" t="s">
        <v>6449</v>
      </c>
      <c r="G2950" s="14">
        <v>1</v>
      </c>
      <c r="H2950" s="13">
        <v>357.14</v>
      </c>
      <c r="I2950" s="13">
        <v>357.14</v>
      </c>
      <c r="J2950" s="14">
        <v>1</v>
      </c>
      <c r="K2950" s="13">
        <v>357.14</v>
      </c>
    </row>
    <row r="2951" spans="5:11" x14ac:dyDescent="0.25">
      <c r="E2951" s="6" t="s">
        <v>6450</v>
      </c>
      <c r="F2951" s="11" t="s">
        <v>6451</v>
      </c>
      <c r="G2951" s="12"/>
      <c r="H2951" s="12"/>
      <c r="I2951" s="13">
        <v>423.37</v>
      </c>
      <c r="J2951" s="14">
        <v>2</v>
      </c>
      <c r="K2951" s="13">
        <v>846.73</v>
      </c>
    </row>
    <row r="2952" spans="5:11" x14ac:dyDescent="0.25">
      <c r="E2952" s="6" t="s">
        <v>1432</v>
      </c>
      <c r="F2952" s="11" t="s">
        <v>6452</v>
      </c>
      <c r="G2952" s="12"/>
      <c r="H2952" s="12"/>
      <c r="I2952" s="13">
        <v>285.52999999999997</v>
      </c>
      <c r="J2952" s="14">
        <v>8</v>
      </c>
      <c r="K2952" s="15">
        <v>2284.2399999999998</v>
      </c>
    </row>
    <row r="2953" spans="5:11" x14ac:dyDescent="0.25">
      <c r="E2953" s="6" t="s">
        <v>1433</v>
      </c>
      <c r="F2953" s="11" t="s">
        <v>6453</v>
      </c>
      <c r="G2953" s="12"/>
      <c r="H2953" s="12"/>
      <c r="I2953" s="13">
        <v>540.71</v>
      </c>
      <c r="J2953" s="14">
        <v>1</v>
      </c>
      <c r="K2953" s="13">
        <v>540.71</v>
      </c>
    </row>
    <row r="2954" spans="5:11" x14ac:dyDescent="0.25">
      <c r="E2954" s="6" t="s">
        <v>6454</v>
      </c>
      <c r="F2954" s="11" t="s">
        <v>6455</v>
      </c>
      <c r="G2954" s="14">
        <v>2</v>
      </c>
      <c r="H2954" s="13">
        <v>638.17999999999995</v>
      </c>
      <c r="I2954" s="13">
        <v>319.08999999999997</v>
      </c>
      <c r="J2954" s="14">
        <v>39</v>
      </c>
      <c r="K2954" s="15">
        <v>12444.58</v>
      </c>
    </row>
    <row r="2955" spans="5:11" x14ac:dyDescent="0.25">
      <c r="E2955" s="6" t="s">
        <v>6456</v>
      </c>
      <c r="F2955" s="11" t="s">
        <v>6457</v>
      </c>
      <c r="G2955" s="14">
        <v>3</v>
      </c>
      <c r="H2955" s="15">
        <v>1339.29</v>
      </c>
      <c r="I2955" s="12"/>
      <c r="J2955" s="12"/>
      <c r="K2955" s="12"/>
    </row>
    <row r="2956" spans="5:11" x14ac:dyDescent="0.25">
      <c r="E2956" s="6" t="s">
        <v>6458</v>
      </c>
      <c r="F2956" s="11" t="s">
        <v>6459</v>
      </c>
      <c r="G2956" s="14">
        <v>1</v>
      </c>
      <c r="H2956" s="13">
        <v>339.29</v>
      </c>
      <c r="I2956" s="12"/>
      <c r="J2956" s="12"/>
      <c r="K2956" s="12"/>
    </row>
    <row r="2957" spans="5:11" x14ac:dyDescent="0.25">
      <c r="E2957" s="6" t="s">
        <v>6460</v>
      </c>
      <c r="F2957" s="11" t="s">
        <v>6461</v>
      </c>
      <c r="G2957" s="14">
        <v>1</v>
      </c>
      <c r="H2957" s="13">
        <v>700</v>
      </c>
      <c r="I2957" s="12"/>
      <c r="J2957" s="12"/>
      <c r="K2957" s="12"/>
    </row>
    <row r="2958" spans="5:11" x14ac:dyDescent="0.25">
      <c r="E2958" s="6" t="s">
        <v>6462</v>
      </c>
      <c r="F2958" s="11" t="s">
        <v>6463</v>
      </c>
      <c r="G2958" s="12"/>
      <c r="H2958" s="12"/>
      <c r="I2958" s="15">
        <v>6437.71</v>
      </c>
      <c r="J2958" s="14">
        <v>5</v>
      </c>
      <c r="K2958" s="15">
        <v>32188.55</v>
      </c>
    </row>
    <row r="2959" spans="5:11" x14ac:dyDescent="0.25">
      <c r="E2959" s="6" t="s">
        <v>1434</v>
      </c>
      <c r="F2959" s="11" t="s">
        <v>6464</v>
      </c>
      <c r="G2959" s="12"/>
      <c r="H2959" s="12"/>
      <c r="I2959" s="15">
        <v>1552.33</v>
      </c>
      <c r="J2959" s="14">
        <v>2</v>
      </c>
      <c r="K2959" s="15">
        <v>3104.65</v>
      </c>
    </row>
    <row r="2960" spans="5:11" x14ac:dyDescent="0.25">
      <c r="E2960" s="6" t="s">
        <v>6465</v>
      </c>
      <c r="F2960" s="11" t="s">
        <v>6466</v>
      </c>
      <c r="G2960" s="14">
        <v>2</v>
      </c>
      <c r="H2960" s="15">
        <v>2757.86</v>
      </c>
      <c r="I2960" s="15">
        <v>1378.92</v>
      </c>
      <c r="J2960" s="14">
        <v>9</v>
      </c>
      <c r="K2960" s="15">
        <v>12410.32</v>
      </c>
    </row>
    <row r="2961" spans="5:11" x14ac:dyDescent="0.25">
      <c r="E2961" s="6" t="s">
        <v>1435</v>
      </c>
      <c r="F2961" s="11" t="s">
        <v>6467</v>
      </c>
      <c r="G2961" s="12"/>
      <c r="H2961" s="12"/>
      <c r="I2961" s="15">
        <v>2639.15</v>
      </c>
      <c r="J2961" s="14">
        <v>3</v>
      </c>
      <c r="K2961" s="15">
        <v>7917.46</v>
      </c>
    </row>
    <row r="2962" spans="5:11" x14ac:dyDescent="0.25">
      <c r="E2962" s="6" t="s">
        <v>1436</v>
      </c>
      <c r="F2962" s="11" t="s">
        <v>6468</v>
      </c>
      <c r="G2962" s="12"/>
      <c r="H2962" s="12"/>
      <c r="I2962" s="15">
        <v>3000</v>
      </c>
      <c r="J2962" s="14">
        <v>6</v>
      </c>
      <c r="K2962" s="15">
        <v>18000</v>
      </c>
    </row>
    <row r="2963" spans="5:11" x14ac:dyDescent="0.25">
      <c r="E2963" s="6" t="s">
        <v>1437</v>
      </c>
      <c r="F2963" s="11" t="s">
        <v>6469</v>
      </c>
      <c r="G2963" s="12"/>
      <c r="H2963" s="12"/>
      <c r="I2963" s="13">
        <v>875</v>
      </c>
      <c r="J2963" s="14">
        <v>10</v>
      </c>
      <c r="K2963" s="15">
        <v>8750</v>
      </c>
    </row>
    <row r="2964" spans="5:11" x14ac:dyDescent="0.25">
      <c r="E2964" s="6" t="s">
        <v>1438</v>
      </c>
      <c r="F2964" s="11" t="s">
        <v>6470</v>
      </c>
      <c r="G2964" s="12"/>
      <c r="H2964" s="12"/>
      <c r="I2964" s="15">
        <v>1875</v>
      </c>
      <c r="J2964" s="14">
        <v>2</v>
      </c>
      <c r="K2964" s="15">
        <v>3750</v>
      </c>
    </row>
    <row r="2965" spans="5:11" x14ac:dyDescent="0.25">
      <c r="E2965" s="6" t="s">
        <v>1439</v>
      </c>
      <c r="F2965" s="11" t="s">
        <v>6471</v>
      </c>
      <c r="G2965" s="12"/>
      <c r="H2965" s="12"/>
      <c r="I2965" s="15">
        <v>1917.01</v>
      </c>
      <c r="J2965" s="14">
        <v>5</v>
      </c>
      <c r="K2965" s="15">
        <v>9585.06</v>
      </c>
    </row>
    <row r="2966" spans="5:11" x14ac:dyDescent="0.25">
      <c r="E2966" s="6" t="s">
        <v>1440</v>
      </c>
      <c r="F2966" s="11" t="s">
        <v>6472</v>
      </c>
      <c r="G2966" s="12"/>
      <c r="H2966" s="12"/>
      <c r="I2966" s="15">
        <v>10675</v>
      </c>
      <c r="J2966" s="14">
        <v>3</v>
      </c>
      <c r="K2966" s="15">
        <v>32025</v>
      </c>
    </row>
    <row r="2967" spans="5:11" x14ac:dyDescent="0.25">
      <c r="E2967" s="6" t="s">
        <v>6473</v>
      </c>
      <c r="F2967" s="11" t="s">
        <v>6474</v>
      </c>
      <c r="G2967" s="12"/>
      <c r="H2967" s="12"/>
      <c r="I2967" s="13">
        <v>581.35</v>
      </c>
      <c r="J2967" s="14">
        <v>6</v>
      </c>
      <c r="K2967" s="15">
        <v>3488.09</v>
      </c>
    </row>
    <row r="2968" spans="5:11" x14ac:dyDescent="0.25">
      <c r="E2968" s="6" t="s">
        <v>1441</v>
      </c>
      <c r="F2968" s="11" t="s">
        <v>6475</v>
      </c>
      <c r="G2968" s="12"/>
      <c r="H2968" s="12"/>
      <c r="I2968" s="15">
        <v>1160.71</v>
      </c>
      <c r="J2968" s="14">
        <v>3</v>
      </c>
      <c r="K2968" s="15">
        <v>3482.14</v>
      </c>
    </row>
    <row r="2969" spans="5:11" x14ac:dyDescent="0.25">
      <c r="E2969" s="6" t="s">
        <v>1442</v>
      </c>
      <c r="F2969" s="11" t="s">
        <v>6476</v>
      </c>
      <c r="G2969" s="12"/>
      <c r="H2969" s="12"/>
      <c r="I2969" s="15">
        <v>2500</v>
      </c>
      <c r="J2969" s="14">
        <v>1</v>
      </c>
      <c r="K2969" s="15">
        <v>2500</v>
      </c>
    </row>
    <row r="2970" spans="5:11" x14ac:dyDescent="0.25">
      <c r="E2970" s="6" t="s">
        <v>1443</v>
      </c>
      <c r="F2970" s="11" t="s">
        <v>6477</v>
      </c>
      <c r="G2970" s="12"/>
      <c r="H2970" s="12"/>
      <c r="I2970" s="15">
        <v>2666.78</v>
      </c>
      <c r="J2970" s="14">
        <v>1</v>
      </c>
      <c r="K2970" s="15">
        <v>2666.78</v>
      </c>
    </row>
    <row r="2971" spans="5:11" x14ac:dyDescent="0.25">
      <c r="E2971" s="6" t="s">
        <v>1444</v>
      </c>
      <c r="F2971" s="11" t="s">
        <v>6478</v>
      </c>
      <c r="G2971" s="12"/>
      <c r="H2971" s="12"/>
      <c r="I2971" s="15">
        <v>1339.29</v>
      </c>
      <c r="J2971" s="14">
        <v>2</v>
      </c>
      <c r="K2971" s="15">
        <v>2678.57</v>
      </c>
    </row>
    <row r="2972" spans="5:11" x14ac:dyDescent="0.25">
      <c r="E2972" s="6" t="s">
        <v>1445</v>
      </c>
      <c r="F2972" s="11" t="s">
        <v>6479</v>
      </c>
      <c r="G2972" s="12"/>
      <c r="H2972" s="12"/>
      <c r="I2972" s="15">
        <v>1206.6199999999999</v>
      </c>
      <c r="J2972" s="14">
        <v>10</v>
      </c>
      <c r="K2972" s="15">
        <v>12066.24</v>
      </c>
    </row>
    <row r="2973" spans="5:11" x14ac:dyDescent="0.25">
      <c r="E2973" s="6" t="s">
        <v>1446</v>
      </c>
      <c r="F2973" s="11" t="s">
        <v>6480</v>
      </c>
      <c r="G2973" s="12"/>
      <c r="H2973" s="12"/>
      <c r="I2973" s="13">
        <v>638.95000000000005</v>
      </c>
      <c r="J2973" s="14">
        <v>2</v>
      </c>
      <c r="K2973" s="15">
        <v>1277.8900000000001</v>
      </c>
    </row>
    <row r="2974" spans="5:11" x14ac:dyDescent="0.25">
      <c r="E2974" s="6" t="s">
        <v>6481</v>
      </c>
      <c r="F2974" s="11" t="s">
        <v>6482</v>
      </c>
      <c r="G2974" s="12"/>
      <c r="H2974" s="12"/>
      <c r="I2974" s="15">
        <v>2000</v>
      </c>
      <c r="J2974" s="14">
        <v>1</v>
      </c>
      <c r="K2974" s="15">
        <v>2000</v>
      </c>
    </row>
    <row r="2975" spans="5:11" x14ac:dyDescent="0.25">
      <c r="E2975" s="6" t="s">
        <v>6483</v>
      </c>
      <c r="F2975" s="11" t="s">
        <v>6484</v>
      </c>
      <c r="G2975" s="12"/>
      <c r="H2975" s="12"/>
      <c r="I2975" s="15">
        <v>3066.84</v>
      </c>
      <c r="J2975" s="14">
        <v>5</v>
      </c>
      <c r="K2975" s="15">
        <v>15334.18</v>
      </c>
    </row>
    <row r="2976" spans="5:11" x14ac:dyDescent="0.25">
      <c r="E2976" s="6" t="s">
        <v>6485</v>
      </c>
      <c r="F2976" s="11" t="s">
        <v>6486</v>
      </c>
      <c r="G2976" s="12"/>
      <c r="H2976" s="12"/>
      <c r="I2976" s="15">
        <v>5650</v>
      </c>
      <c r="J2976" s="14">
        <v>5</v>
      </c>
      <c r="K2976" s="15">
        <v>28250</v>
      </c>
    </row>
    <row r="2977" spans="5:11" x14ac:dyDescent="0.25">
      <c r="E2977" s="6" t="s">
        <v>1447</v>
      </c>
      <c r="F2977" s="11" t="s">
        <v>6487</v>
      </c>
      <c r="G2977" s="12"/>
      <c r="H2977" s="12"/>
      <c r="I2977" s="15">
        <v>2600</v>
      </c>
      <c r="J2977" s="14">
        <v>10</v>
      </c>
      <c r="K2977" s="15">
        <v>26000</v>
      </c>
    </row>
    <row r="2978" spans="5:11" x14ac:dyDescent="0.25">
      <c r="E2978" s="6" t="s">
        <v>1448</v>
      </c>
      <c r="F2978" s="11" t="s">
        <v>6488</v>
      </c>
      <c r="G2978" s="12"/>
      <c r="H2978" s="12"/>
      <c r="I2978" s="15">
        <v>1050</v>
      </c>
      <c r="J2978" s="14">
        <v>11</v>
      </c>
      <c r="K2978" s="15">
        <v>11550</v>
      </c>
    </row>
    <row r="2979" spans="5:11" x14ac:dyDescent="0.25">
      <c r="E2979" s="6" t="s">
        <v>1449</v>
      </c>
      <c r="F2979" s="11" t="s">
        <v>6489</v>
      </c>
      <c r="G2979" s="12"/>
      <c r="H2979" s="12"/>
      <c r="I2979" s="15">
        <v>3531.25</v>
      </c>
      <c r="J2979" s="14">
        <v>5</v>
      </c>
      <c r="K2979" s="15">
        <v>17656.25</v>
      </c>
    </row>
    <row r="2980" spans="5:11" x14ac:dyDescent="0.25">
      <c r="E2980" s="6" t="s">
        <v>1450</v>
      </c>
      <c r="F2980" s="11" t="s">
        <v>6490</v>
      </c>
      <c r="G2980" s="12"/>
      <c r="H2980" s="12"/>
      <c r="I2980" s="15">
        <v>2593.81</v>
      </c>
      <c r="J2980" s="14">
        <v>30</v>
      </c>
      <c r="K2980" s="15">
        <v>77814.3</v>
      </c>
    </row>
    <row r="2981" spans="5:11" x14ac:dyDescent="0.25">
      <c r="E2981" s="6" t="s">
        <v>6491</v>
      </c>
      <c r="F2981" s="11" t="s">
        <v>6492</v>
      </c>
      <c r="G2981" s="12"/>
      <c r="H2981" s="12"/>
      <c r="I2981" s="15">
        <v>3293.46</v>
      </c>
      <c r="J2981" s="14">
        <v>1</v>
      </c>
      <c r="K2981" s="15">
        <v>3293.46</v>
      </c>
    </row>
    <row r="2982" spans="5:11" x14ac:dyDescent="0.25">
      <c r="E2982" s="6" t="s">
        <v>1451</v>
      </c>
      <c r="F2982" s="11" t="s">
        <v>6493</v>
      </c>
      <c r="G2982" s="12"/>
      <c r="H2982" s="12"/>
      <c r="I2982" s="15">
        <v>2079.64</v>
      </c>
      <c r="J2982" s="14">
        <v>5</v>
      </c>
      <c r="K2982" s="15">
        <v>10398.200000000001</v>
      </c>
    </row>
    <row r="2983" spans="5:11" x14ac:dyDescent="0.25">
      <c r="E2983" s="6" t="s">
        <v>1452</v>
      </c>
      <c r="F2983" s="11" t="s">
        <v>6494</v>
      </c>
      <c r="G2983" s="12"/>
      <c r="H2983" s="12"/>
      <c r="I2983" s="15">
        <v>3178.57</v>
      </c>
      <c r="J2983" s="14">
        <v>1</v>
      </c>
      <c r="K2983" s="15">
        <v>3178.57</v>
      </c>
    </row>
    <row r="2984" spans="5:11" x14ac:dyDescent="0.25">
      <c r="E2984" s="6" t="s">
        <v>6495</v>
      </c>
      <c r="F2984" s="11" t="s">
        <v>6496</v>
      </c>
      <c r="G2984" s="12"/>
      <c r="H2984" s="12"/>
      <c r="I2984" s="15">
        <v>2797</v>
      </c>
      <c r="J2984" s="14">
        <v>5</v>
      </c>
      <c r="K2984" s="15">
        <v>13985.01</v>
      </c>
    </row>
    <row r="2985" spans="5:11" x14ac:dyDescent="0.25">
      <c r="E2985" s="6" t="s">
        <v>1453</v>
      </c>
      <c r="F2985" s="11" t="s">
        <v>6497</v>
      </c>
      <c r="G2985" s="12"/>
      <c r="H2985" s="12"/>
      <c r="I2985" s="15">
        <v>3339.28</v>
      </c>
      <c r="J2985" s="14">
        <v>2</v>
      </c>
      <c r="K2985" s="15">
        <v>6678.56</v>
      </c>
    </row>
    <row r="2986" spans="5:11" x14ac:dyDescent="0.25">
      <c r="E2986" s="6" t="s">
        <v>1454</v>
      </c>
      <c r="F2986" s="11" t="s">
        <v>6498</v>
      </c>
      <c r="G2986" s="12"/>
      <c r="H2986" s="12"/>
      <c r="I2986" s="15">
        <v>5544.65</v>
      </c>
      <c r="J2986" s="14">
        <v>2</v>
      </c>
      <c r="K2986" s="15">
        <v>11089.29</v>
      </c>
    </row>
    <row r="2987" spans="5:11" x14ac:dyDescent="0.25">
      <c r="E2987" s="6" t="s">
        <v>1455</v>
      </c>
      <c r="F2987" s="11" t="s">
        <v>6499</v>
      </c>
      <c r="G2987" s="12"/>
      <c r="H2987" s="12"/>
      <c r="I2987" s="15">
        <v>1856</v>
      </c>
      <c r="J2987" s="14">
        <v>12</v>
      </c>
      <c r="K2987" s="15">
        <v>22272</v>
      </c>
    </row>
    <row r="2988" spans="5:11" x14ac:dyDescent="0.25">
      <c r="E2988" s="6" t="s">
        <v>1456</v>
      </c>
      <c r="F2988" s="11" t="s">
        <v>6500</v>
      </c>
      <c r="G2988" s="12"/>
      <c r="H2988" s="12"/>
      <c r="I2988" s="15">
        <v>4601.53</v>
      </c>
      <c r="J2988" s="14">
        <v>14</v>
      </c>
      <c r="K2988" s="15">
        <v>64421.42</v>
      </c>
    </row>
    <row r="2989" spans="5:11" x14ac:dyDescent="0.25">
      <c r="E2989" s="6" t="s">
        <v>1457</v>
      </c>
      <c r="F2989" s="11" t="s">
        <v>6501</v>
      </c>
      <c r="G2989" s="12"/>
      <c r="H2989" s="12"/>
      <c r="I2989" s="15">
        <v>8500</v>
      </c>
      <c r="J2989" s="14">
        <v>3</v>
      </c>
      <c r="K2989" s="15">
        <v>25499.99</v>
      </c>
    </row>
    <row r="2990" spans="5:11" x14ac:dyDescent="0.25">
      <c r="E2990" s="6" t="s">
        <v>1458</v>
      </c>
      <c r="F2990" s="11" t="s">
        <v>6502</v>
      </c>
      <c r="G2990" s="12"/>
      <c r="H2990" s="12"/>
      <c r="I2990" s="15">
        <v>3876.89</v>
      </c>
      <c r="J2990" s="14">
        <v>13</v>
      </c>
      <c r="K2990" s="15">
        <v>50399.57</v>
      </c>
    </row>
    <row r="2991" spans="5:11" x14ac:dyDescent="0.25">
      <c r="E2991" s="6" t="s">
        <v>1459</v>
      </c>
      <c r="F2991" s="11" t="s">
        <v>6503</v>
      </c>
      <c r="G2991" s="12"/>
      <c r="H2991" s="12"/>
      <c r="I2991" s="15">
        <v>5625</v>
      </c>
      <c r="J2991" s="14">
        <v>1</v>
      </c>
      <c r="K2991" s="15">
        <v>5625</v>
      </c>
    </row>
    <row r="2992" spans="5:11" x14ac:dyDescent="0.25">
      <c r="E2992" s="6" t="s">
        <v>1460</v>
      </c>
      <c r="F2992" s="11" t="s">
        <v>6504</v>
      </c>
      <c r="G2992" s="12"/>
      <c r="H2992" s="12"/>
      <c r="I2992" s="15">
        <v>1855</v>
      </c>
      <c r="J2992" s="14">
        <v>24</v>
      </c>
      <c r="K2992" s="15">
        <v>44520</v>
      </c>
    </row>
    <row r="2993" spans="5:11" x14ac:dyDescent="0.25">
      <c r="E2993" s="6" t="s">
        <v>1461</v>
      </c>
      <c r="F2993" s="11" t="s">
        <v>6505</v>
      </c>
      <c r="G2993" s="12"/>
      <c r="H2993" s="12"/>
      <c r="I2993" s="15">
        <v>3742.48</v>
      </c>
      <c r="J2993" s="14">
        <v>14</v>
      </c>
      <c r="K2993" s="15">
        <v>52394.720000000001</v>
      </c>
    </row>
    <row r="2994" spans="5:11" x14ac:dyDescent="0.25">
      <c r="E2994" s="6" t="s">
        <v>6506</v>
      </c>
      <c r="F2994" s="11" t="s">
        <v>6507</v>
      </c>
      <c r="G2994" s="12"/>
      <c r="H2994" s="12"/>
      <c r="I2994" s="15">
        <v>1606.55</v>
      </c>
      <c r="J2994" s="14">
        <v>3</v>
      </c>
      <c r="K2994" s="15">
        <v>4819.6400000000003</v>
      </c>
    </row>
    <row r="2995" spans="5:11" x14ac:dyDescent="0.25">
      <c r="E2995" s="6" t="s">
        <v>1462</v>
      </c>
      <c r="F2995" s="11" t="s">
        <v>6508</v>
      </c>
      <c r="G2995" s="12"/>
      <c r="H2995" s="12"/>
      <c r="I2995" s="13">
        <v>625</v>
      </c>
      <c r="J2995" s="14">
        <v>4</v>
      </c>
      <c r="K2995" s="15">
        <v>2500</v>
      </c>
    </row>
    <row r="2996" spans="5:11" x14ac:dyDescent="0.25">
      <c r="E2996" s="6" t="s">
        <v>1463</v>
      </c>
      <c r="F2996" s="11" t="s">
        <v>6509</v>
      </c>
      <c r="G2996" s="12"/>
      <c r="H2996" s="12"/>
      <c r="I2996" s="15">
        <v>1302.3800000000001</v>
      </c>
      <c r="J2996" s="14">
        <v>8</v>
      </c>
      <c r="K2996" s="15">
        <v>10419.030000000001</v>
      </c>
    </row>
    <row r="2997" spans="5:11" x14ac:dyDescent="0.25">
      <c r="E2997" s="6" t="s">
        <v>1464</v>
      </c>
      <c r="F2997" s="11" t="s">
        <v>6510</v>
      </c>
      <c r="G2997" s="12"/>
      <c r="H2997" s="12"/>
      <c r="I2997" s="15">
        <v>1538.7</v>
      </c>
      <c r="J2997" s="14">
        <v>8</v>
      </c>
      <c r="K2997" s="15">
        <v>12309.62</v>
      </c>
    </row>
    <row r="2998" spans="5:11" x14ac:dyDescent="0.25">
      <c r="E2998" s="6" t="s">
        <v>6511</v>
      </c>
      <c r="F2998" s="11" t="s">
        <v>6512</v>
      </c>
      <c r="G2998" s="12"/>
      <c r="H2998" s="12"/>
      <c r="I2998" s="15">
        <v>6696.43</v>
      </c>
      <c r="J2998" s="14">
        <v>2</v>
      </c>
      <c r="K2998" s="15">
        <v>13392.86</v>
      </c>
    </row>
    <row r="2999" spans="5:11" x14ac:dyDescent="0.25">
      <c r="E2999" s="6" t="s">
        <v>1465</v>
      </c>
      <c r="F2999" s="11" t="s">
        <v>6513</v>
      </c>
      <c r="G2999" s="12"/>
      <c r="H2999" s="12"/>
      <c r="I2999" s="15">
        <v>1785.71</v>
      </c>
      <c r="J2999" s="14">
        <v>1</v>
      </c>
      <c r="K2999" s="15">
        <v>1785.71</v>
      </c>
    </row>
    <row r="3000" spans="5:11" x14ac:dyDescent="0.25">
      <c r="E3000" s="6" t="s">
        <v>1466</v>
      </c>
      <c r="F3000" s="11" t="s">
        <v>6514</v>
      </c>
      <c r="G3000" s="12"/>
      <c r="H3000" s="12"/>
      <c r="I3000" s="15">
        <v>3146.43</v>
      </c>
      <c r="J3000" s="14">
        <v>1</v>
      </c>
      <c r="K3000" s="15">
        <v>3146.43</v>
      </c>
    </row>
    <row r="3001" spans="5:11" x14ac:dyDescent="0.25">
      <c r="E3001" s="6" t="s">
        <v>6515</v>
      </c>
      <c r="F3001" s="11" t="s">
        <v>6516</v>
      </c>
      <c r="G3001" s="14">
        <v>1</v>
      </c>
      <c r="H3001" s="13">
        <v>669.64</v>
      </c>
      <c r="I3001" s="12"/>
      <c r="J3001" s="12"/>
      <c r="K3001" s="12"/>
    </row>
    <row r="3002" spans="5:11" x14ac:dyDescent="0.25">
      <c r="E3002" s="6" t="s">
        <v>1467</v>
      </c>
      <c r="F3002" s="11" t="s">
        <v>6517</v>
      </c>
      <c r="G3002" s="12"/>
      <c r="H3002" s="12"/>
      <c r="I3002" s="15">
        <v>6696.43</v>
      </c>
      <c r="J3002" s="14">
        <v>6</v>
      </c>
      <c r="K3002" s="15">
        <v>40178.57</v>
      </c>
    </row>
    <row r="3003" spans="5:11" x14ac:dyDescent="0.25">
      <c r="E3003" s="6" t="s">
        <v>1468</v>
      </c>
      <c r="F3003" s="11" t="s">
        <v>6518</v>
      </c>
      <c r="G3003" s="12"/>
      <c r="H3003" s="12"/>
      <c r="I3003" s="15">
        <v>5892.85</v>
      </c>
      <c r="J3003" s="14">
        <v>1</v>
      </c>
      <c r="K3003" s="15">
        <v>5892.85</v>
      </c>
    </row>
    <row r="3004" spans="5:11" x14ac:dyDescent="0.25">
      <c r="E3004" s="6" t="s">
        <v>6519</v>
      </c>
      <c r="F3004" s="11" t="s">
        <v>6520</v>
      </c>
      <c r="G3004" s="14">
        <v>2</v>
      </c>
      <c r="H3004" s="15">
        <v>2714.29</v>
      </c>
      <c r="I3004" s="12"/>
      <c r="J3004" s="12"/>
      <c r="K3004" s="12"/>
    </row>
    <row r="3005" spans="5:11" x14ac:dyDescent="0.25">
      <c r="E3005" s="6" t="s">
        <v>1469</v>
      </c>
      <c r="F3005" s="11" t="s">
        <v>6521</v>
      </c>
      <c r="G3005" s="12"/>
      <c r="H3005" s="12"/>
      <c r="I3005" s="13">
        <v>127.51</v>
      </c>
      <c r="J3005" s="14">
        <v>39</v>
      </c>
      <c r="K3005" s="15">
        <v>4972.92</v>
      </c>
    </row>
    <row r="3006" spans="5:11" x14ac:dyDescent="0.25">
      <c r="E3006" s="6" t="s">
        <v>1470</v>
      </c>
      <c r="F3006" s="11" t="s">
        <v>6522</v>
      </c>
      <c r="G3006" s="12"/>
      <c r="H3006" s="12"/>
      <c r="I3006" s="13">
        <v>586.63</v>
      </c>
      <c r="J3006" s="14">
        <v>22</v>
      </c>
      <c r="K3006" s="15">
        <v>12905.89</v>
      </c>
    </row>
    <row r="3007" spans="5:11" x14ac:dyDescent="0.25">
      <c r="E3007" s="6" t="s">
        <v>1471</v>
      </c>
      <c r="F3007" s="11" t="s">
        <v>6523</v>
      </c>
      <c r="G3007" s="12"/>
      <c r="H3007" s="12"/>
      <c r="I3007" s="13">
        <v>625.29</v>
      </c>
      <c r="J3007" s="14">
        <v>1</v>
      </c>
      <c r="K3007" s="13">
        <v>625.29</v>
      </c>
    </row>
    <row r="3008" spans="5:11" x14ac:dyDescent="0.25">
      <c r="E3008" s="6" t="s">
        <v>1472</v>
      </c>
      <c r="F3008" s="11" t="s">
        <v>6524</v>
      </c>
      <c r="G3008" s="12"/>
      <c r="H3008" s="12"/>
      <c r="I3008" s="15">
        <v>1253.57</v>
      </c>
      <c r="J3008" s="14">
        <v>24</v>
      </c>
      <c r="K3008" s="15">
        <v>30085.71</v>
      </c>
    </row>
    <row r="3009" spans="5:11" x14ac:dyDescent="0.25">
      <c r="E3009" s="6" t="s">
        <v>6525</v>
      </c>
      <c r="F3009" s="11" t="s">
        <v>6526</v>
      </c>
      <c r="G3009" s="14">
        <v>1</v>
      </c>
      <c r="H3009" s="15">
        <v>1875</v>
      </c>
      <c r="I3009" s="12"/>
      <c r="J3009" s="12"/>
      <c r="K3009" s="12"/>
    </row>
    <row r="3010" spans="5:11" x14ac:dyDescent="0.25">
      <c r="E3010" s="6" t="s">
        <v>1473</v>
      </c>
      <c r="F3010" s="11" t="s">
        <v>6527</v>
      </c>
      <c r="G3010" s="12"/>
      <c r="H3010" s="12"/>
      <c r="I3010" s="15">
        <v>5296.88</v>
      </c>
      <c r="J3010" s="14">
        <v>4</v>
      </c>
      <c r="K3010" s="15">
        <v>21187.5</v>
      </c>
    </row>
    <row r="3011" spans="5:11" x14ac:dyDescent="0.25">
      <c r="E3011" s="6" t="s">
        <v>6528</v>
      </c>
      <c r="F3011" s="11" t="s">
        <v>6529</v>
      </c>
      <c r="G3011" s="14">
        <v>5</v>
      </c>
      <c r="H3011" s="15">
        <v>2678.57</v>
      </c>
      <c r="I3011" s="12"/>
      <c r="J3011" s="12"/>
      <c r="K3011" s="12"/>
    </row>
    <row r="3012" spans="5:11" x14ac:dyDescent="0.25">
      <c r="E3012" s="6" t="s">
        <v>1474</v>
      </c>
      <c r="F3012" s="11" t="s">
        <v>6530</v>
      </c>
      <c r="G3012" s="12"/>
      <c r="H3012" s="12"/>
      <c r="I3012" s="15">
        <v>1100</v>
      </c>
      <c r="J3012" s="14">
        <v>8</v>
      </c>
      <c r="K3012" s="15">
        <v>8800</v>
      </c>
    </row>
    <row r="3013" spans="5:11" x14ac:dyDescent="0.25">
      <c r="E3013" s="6" t="s">
        <v>1475</v>
      </c>
      <c r="F3013" s="11" t="s">
        <v>6531</v>
      </c>
      <c r="G3013" s="12"/>
      <c r="H3013" s="12"/>
      <c r="I3013" s="13">
        <v>700</v>
      </c>
      <c r="J3013" s="14">
        <v>18</v>
      </c>
      <c r="K3013" s="15">
        <v>12600</v>
      </c>
    </row>
    <row r="3014" spans="5:11" x14ac:dyDescent="0.25">
      <c r="E3014" s="6" t="s">
        <v>1476</v>
      </c>
      <c r="F3014" s="11" t="s">
        <v>6532</v>
      </c>
      <c r="G3014" s="12"/>
      <c r="H3014" s="12"/>
      <c r="I3014" s="13">
        <v>535.71</v>
      </c>
      <c r="J3014" s="14">
        <v>1</v>
      </c>
      <c r="K3014" s="13">
        <v>535.71</v>
      </c>
    </row>
    <row r="3015" spans="5:11" x14ac:dyDescent="0.25">
      <c r="E3015" s="6" t="s">
        <v>1477</v>
      </c>
      <c r="F3015" s="11" t="s">
        <v>6533</v>
      </c>
      <c r="G3015" s="12"/>
      <c r="H3015" s="12"/>
      <c r="I3015" s="15">
        <v>1061.95</v>
      </c>
      <c r="J3015" s="14">
        <v>1</v>
      </c>
      <c r="K3015" s="15">
        <v>1061.95</v>
      </c>
    </row>
    <row r="3016" spans="5:11" x14ac:dyDescent="0.25">
      <c r="E3016" s="6" t="s">
        <v>1478</v>
      </c>
      <c r="F3016" s="11" t="s">
        <v>6534</v>
      </c>
      <c r="G3016" s="12"/>
      <c r="H3016" s="12"/>
      <c r="I3016" s="15">
        <v>1875</v>
      </c>
      <c r="J3016" s="14">
        <v>1</v>
      </c>
      <c r="K3016" s="15">
        <v>1875</v>
      </c>
    </row>
    <row r="3017" spans="5:11" x14ac:dyDescent="0.25">
      <c r="E3017" s="6" t="s">
        <v>1479</v>
      </c>
      <c r="F3017" s="11" t="s">
        <v>6535</v>
      </c>
      <c r="G3017" s="12"/>
      <c r="H3017" s="12"/>
      <c r="I3017" s="15">
        <v>2260.87</v>
      </c>
      <c r="J3017" s="14">
        <v>8</v>
      </c>
      <c r="K3017" s="15">
        <v>18086.96</v>
      </c>
    </row>
    <row r="3018" spans="5:11" x14ac:dyDescent="0.25">
      <c r="E3018" s="6" t="s">
        <v>1480</v>
      </c>
      <c r="F3018" s="11" t="s">
        <v>6536</v>
      </c>
      <c r="G3018" s="12"/>
      <c r="H3018" s="12"/>
      <c r="I3018" s="15">
        <v>1303.23</v>
      </c>
      <c r="J3018" s="14">
        <v>1</v>
      </c>
      <c r="K3018" s="15">
        <v>1303.23</v>
      </c>
    </row>
    <row r="3019" spans="5:11" x14ac:dyDescent="0.25">
      <c r="E3019" s="6" t="s">
        <v>1481</v>
      </c>
      <c r="F3019" s="11" t="s">
        <v>6537</v>
      </c>
      <c r="G3019" s="12"/>
      <c r="H3019" s="12"/>
      <c r="I3019" s="13">
        <v>606.01</v>
      </c>
      <c r="J3019" s="14">
        <v>2</v>
      </c>
      <c r="K3019" s="15">
        <v>1212.01</v>
      </c>
    </row>
    <row r="3020" spans="5:11" x14ac:dyDescent="0.25">
      <c r="E3020" s="6" t="s">
        <v>1482</v>
      </c>
      <c r="F3020" s="11" t="s">
        <v>6538</v>
      </c>
      <c r="G3020" s="12"/>
      <c r="H3020" s="12"/>
      <c r="I3020" s="13">
        <v>305.63</v>
      </c>
      <c r="J3020" s="14">
        <v>6</v>
      </c>
      <c r="K3020" s="15">
        <v>1833.78</v>
      </c>
    </row>
    <row r="3021" spans="5:11" x14ac:dyDescent="0.25">
      <c r="E3021" s="6" t="s">
        <v>6539</v>
      </c>
      <c r="F3021" s="11" t="s">
        <v>6540</v>
      </c>
      <c r="G3021" s="12"/>
      <c r="H3021" s="12"/>
      <c r="I3021" s="15">
        <v>1500</v>
      </c>
      <c r="J3021" s="14">
        <v>3</v>
      </c>
      <c r="K3021" s="15">
        <v>4500</v>
      </c>
    </row>
    <row r="3022" spans="5:11" ht="30" x14ac:dyDescent="0.25">
      <c r="E3022" s="6" t="s">
        <v>6541</v>
      </c>
      <c r="F3022" s="11" t="s">
        <v>6542</v>
      </c>
      <c r="G3022" s="14">
        <v>1</v>
      </c>
      <c r="H3022" s="13">
        <v>508.93</v>
      </c>
      <c r="I3022" s="12"/>
      <c r="J3022" s="12"/>
      <c r="K3022" s="12"/>
    </row>
    <row r="3023" spans="5:11" x14ac:dyDescent="0.25">
      <c r="E3023" s="6" t="s">
        <v>1483</v>
      </c>
      <c r="F3023" s="11" t="s">
        <v>6543</v>
      </c>
      <c r="G3023" s="12"/>
      <c r="H3023" s="12"/>
      <c r="I3023" s="13">
        <v>517.85</v>
      </c>
      <c r="J3023" s="14">
        <v>1</v>
      </c>
      <c r="K3023" s="13">
        <v>517.85</v>
      </c>
    </row>
    <row r="3024" spans="5:11" x14ac:dyDescent="0.25">
      <c r="E3024" s="6" t="s">
        <v>1484</v>
      </c>
      <c r="F3024" s="11" t="s">
        <v>6544</v>
      </c>
      <c r="G3024" s="12"/>
      <c r="H3024" s="12"/>
      <c r="I3024" s="15">
        <v>2000</v>
      </c>
      <c r="J3024" s="14">
        <v>3</v>
      </c>
      <c r="K3024" s="15">
        <v>6000</v>
      </c>
    </row>
    <row r="3025" spans="5:11" x14ac:dyDescent="0.25">
      <c r="E3025" s="6" t="s">
        <v>1485</v>
      </c>
      <c r="F3025" s="11" t="s">
        <v>6545</v>
      </c>
      <c r="G3025" s="12"/>
      <c r="H3025" s="12"/>
      <c r="I3025" s="15">
        <v>6669.64</v>
      </c>
      <c r="J3025" s="14">
        <v>1</v>
      </c>
      <c r="K3025" s="15">
        <v>6669.64</v>
      </c>
    </row>
    <row r="3026" spans="5:11" x14ac:dyDescent="0.25">
      <c r="E3026" s="6" t="s">
        <v>6546</v>
      </c>
      <c r="F3026" s="11" t="s">
        <v>6547</v>
      </c>
      <c r="G3026" s="14">
        <v>2</v>
      </c>
      <c r="H3026" s="15">
        <v>6740</v>
      </c>
      <c r="I3026" s="15">
        <v>3370</v>
      </c>
      <c r="J3026" s="14">
        <v>2</v>
      </c>
      <c r="K3026" s="15">
        <v>6740</v>
      </c>
    </row>
    <row r="3027" spans="5:11" x14ac:dyDescent="0.25">
      <c r="E3027" s="6" t="s">
        <v>1486</v>
      </c>
      <c r="F3027" s="11" t="s">
        <v>6548</v>
      </c>
      <c r="G3027" s="12"/>
      <c r="H3027" s="12"/>
      <c r="I3027" s="13">
        <v>600</v>
      </c>
      <c r="J3027" s="14">
        <v>5</v>
      </c>
      <c r="K3027" s="15">
        <v>3000</v>
      </c>
    </row>
    <row r="3028" spans="5:11" x14ac:dyDescent="0.25">
      <c r="E3028" s="6" t="s">
        <v>6549</v>
      </c>
      <c r="F3028" s="11" t="s">
        <v>6550</v>
      </c>
      <c r="G3028" s="14">
        <v>2</v>
      </c>
      <c r="H3028" s="13">
        <v>508.93</v>
      </c>
      <c r="I3028" s="12"/>
      <c r="J3028" s="12"/>
      <c r="K3028" s="12"/>
    </row>
    <row r="3029" spans="5:11" x14ac:dyDescent="0.25">
      <c r="E3029" s="6" t="s">
        <v>1487</v>
      </c>
      <c r="F3029" s="11" t="s">
        <v>6551</v>
      </c>
      <c r="G3029" s="12"/>
      <c r="H3029" s="12"/>
      <c r="I3029" s="15">
        <v>6660.71</v>
      </c>
      <c r="J3029" s="14">
        <v>1</v>
      </c>
      <c r="K3029" s="15">
        <v>6660.71</v>
      </c>
    </row>
    <row r="3030" spans="5:11" ht="30" x14ac:dyDescent="0.25">
      <c r="E3030" s="6" t="s">
        <v>1488</v>
      </c>
      <c r="F3030" s="11" t="s">
        <v>6552</v>
      </c>
      <c r="G3030" s="12"/>
      <c r="H3030" s="12"/>
      <c r="I3030" s="15">
        <v>3750</v>
      </c>
      <c r="J3030" s="14">
        <v>1</v>
      </c>
      <c r="K3030" s="15">
        <v>3750</v>
      </c>
    </row>
    <row r="3031" spans="5:11" x14ac:dyDescent="0.25">
      <c r="E3031" s="6" t="s">
        <v>6553</v>
      </c>
      <c r="F3031" s="11" t="s">
        <v>6554</v>
      </c>
      <c r="G3031" s="14">
        <v>2</v>
      </c>
      <c r="H3031" s="13">
        <v>821.42</v>
      </c>
      <c r="I3031" s="12"/>
      <c r="J3031" s="12"/>
      <c r="K3031" s="12"/>
    </row>
    <row r="3032" spans="5:11" x14ac:dyDescent="0.25">
      <c r="E3032" s="6" t="s">
        <v>6555</v>
      </c>
      <c r="F3032" s="11" t="s">
        <v>6556</v>
      </c>
      <c r="G3032" s="14">
        <v>320</v>
      </c>
      <c r="H3032" s="13">
        <v>857.14</v>
      </c>
      <c r="I3032" s="12"/>
      <c r="J3032" s="12"/>
      <c r="K3032" s="12"/>
    </row>
    <row r="3033" spans="5:11" x14ac:dyDescent="0.25">
      <c r="E3033" s="6" t="s">
        <v>6557</v>
      </c>
      <c r="F3033" s="11" t="s">
        <v>6558</v>
      </c>
      <c r="G3033" s="14">
        <v>380</v>
      </c>
      <c r="H3033" s="15">
        <v>1363.57</v>
      </c>
      <c r="I3033" s="12"/>
      <c r="J3033" s="12"/>
      <c r="K3033" s="12"/>
    </row>
    <row r="3034" spans="5:11" x14ac:dyDescent="0.25">
      <c r="E3034" s="6" t="s">
        <v>6559</v>
      </c>
      <c r="F3034" s="11" t="s">
        <v>6560</v>
      </c>
      <c r="G3034" s="14">
        <v>200</v>
      </c>
      <c r="H3034" s="13">
        <v>892.86</v>
      </c>
      <c r="I3034" s="12"/>
      <c r="J3034" s="12"/>
      <c r="K3034" s="12"/>
    </row>
    <row r="3035" spans="5:11" x14ac:dyDescent="0.25">
      <c r="E3035" s="6" t="s">
        <v>6561</v>
      </c>
      <c r="F3035" s="11" t="s">
        <v>6562</v>
      </c>
      <c r="G3035" s="14">
        <v>200</v>
      </c>
      <c r="H3035" s="15">
        <v>1071.43</v>
      </c>
      <c r="I3035" s="12"/>
      <c r="J3035" s="12"/>
      <c r="K3035" s="12"/>
    </row>
    <row r="3036" spans="5:11" x14ac:dyDescent="0.25">
      <c r="E3036" s="6" t="s">
        <v>6563</v>
      </c>
      <c r="F3036" s="11" t="s">
        <v>6564</v>
      </c>
      <c r="G3036" s="14">
        <v>400</v>
      </c>
      <c r="H3036" s="15">
        <v>1400</v>
      </c>
      <c r="I3036" s="12"/>
      <c r="J3036" s="12"/>
      <c r="K3036" s="12"/>
    </row>
    <row r="3037" spans="5:11" x14ac:dyDescent="0.25">
      <c r="E3037" s="6" t="s">
        <v>6565</v>
      </c>
      <c r="F3037" s="11" t="s">
        <v>6566</v>
      </c>
      <c r="G3037" s="14">
        <v>230</v>
      </c>
      <c r="H3037" s="15">
        <v>1191.07</v>
      </c>
      <c r="I3037" s="12"/>
      <c r="J3037" s="12"/>
      <c r="K3037" s="12"/>
    </row>
    <row r="3038" spans="5:11" x14ac:dyDescent="0.25">
      <c r="E3038" s="6" t="s">
        <v>6567</v>
      </c>
      <c r="F3038" s="11" t="s">
        <v>6568</v>
      </c>
      <c r="G3038" s="14">
        <v>30</v>
      </c>
      <c r="H3038" s="13">
        <v>224.77</v>
      </c>
      <c r="I3038" s="12"/>
      <c r="J3038" s="12"/>
      <c r="K3038" s="12"/>
    </row>
    <row r="3039" spans="5:11" x14ac:dyDescent="0.25">
      <c r="E3039" s="6" t="s">
        <v>1489</v>
      </c>
      <c r="F3039" s="11" t="s">
        <v>6569</v>
      </c>
      <c r="G3039" s="12"/>
      <c r="H3039" s="12"/>
      <c r="I3039" s="12"/>
      <c r="J3039" s="12"/>
      <c r="K3039" s="13">
        <v>223.22</v>
      </c>
    </row>
    <row r="3040" spans="5:11" x14ac:dyDescent="0.25">
      <c r="E3040" s="6" t="s">
        <v>1490</v>
      </c>
      <c r="F3040" s="11" t="s">
        <v>6570</v>
      </c>
      <c r="G3040" s="12"/>
      <c r="H3040" s="12"/>
      <c r="I3040" s="15">
        <v>4386.09</v>
      </c>
      <c r="J3040" s="14">
        <v>1</v>
      </c>
      <c r="K3040" s="15">
        <v>4386.09</v>
      </c>
    </row>
    <row r="3041" spans="5:11" x14ac:dyDescent="0.25">
      <c r="E3041" s="6" t="s">
        <v>6571</v>
      </c>
      <c r="F3041" s="11" t="s">
        <v>6572</v>
      </c>
      <c r="G3041" s="14">
        <v>5</v>
      </c>
      <c r="H3041" s="15">
        <v>1049.1099999999999</v>
      </c>
      <c r="I3041" s="12"/>
      <c r="J3041" s="12"/>
      <c r="K3041" s="12"/>
    </row>
    <row r="3042" spans="5:11" x14ac:dyDescent="0.25">
      <c r="E3042" s="6" t="s">
        <v>6573</v>
      </c>
      <c r="F3042" s="11" t="s">
        <v>6574</v>
      </c>
      <c r="G3042" s="14">
        <v>1</v>
      </c>
      <c r="H3042" s="15">
        <v>1741.07</v>
      </c>
      <c r="I3042" s="12"/>
      <c r="J3042" s="12"/>
      <c r="K3042" s="12"/>
    </row>
    <row r="3043" spans="5:11" x14ac:dyDescent="0.25">
      <c r="E3043" s="6" t="s">
        <v>6575</v>
      </c>
      <c r="F3043" s="11" t="s">
        <v>6576</v>
      </c>
      <c r="G3043" s="14">
        <v>2</v>
      </c>
      <c r="H3043" s="15">
        <v>3428.57</v>
      </c>
      <c r="I3043" s="12"/>
      <c r="J3043" s="12"/>
      <c r="K3043" s="12"/>
    </row>
    <row r="3044" spans="5:11" x14ac:dyDescent="0.25">
      <c r="E3044" s="6" t="s">
        <v>6577</v>
      </c>
      <c r="F3044" s="11" t="s">
        <v>6578</v>
      </c>
      <c r="G3044" s="14">
        <v>1</v>
      </c>
      <c r="H3044" s="15">
        <v>1785.71</v>
      </c>
      <c r="I3044" s="12"/>
      <c r="J3044" s="12"/>
      <c r="K3044" s="12"/>
    </row>
    <row r="3045" spans="5:11" x14ac:dyDescent="0.25">
      <c r="E3045" s="6" t="s">
        <v>6579</v>
      </c>
      <c r="F3045" s="11" t="s">
        <v>6580</v>
      </c>
      <c r="G3045" s="14">
        <v>11</v>
      </c>
      <c r="H3045" s="15">
        <v>3209.82</v>
      </c>
      <c r="I3045" s="12"/>
      <c r="J3045" s="12"/>
      <c r="K3045" s="12"/>
    </row>
    <row r="3046" spans="5:11" x14ac:dyDescent="0.25">
      <c r="E3046" s="6" t="s">
        <v>6581</v>
      </c>
      <c r="F3046" s="11" t="s">
        <v>6582</v>
      </c>
      <c r="G3046" s="14">
        <v>10</v>
      </c>
      <c r="H3046" s="15">
        <v>30803.57</v>
      </c>
      <c r="I3046" s="12"/>
      <c r="J3046" s="12"/>
      <c r="K3046" s="12"/>
    </row>
    <row r="3047" spans="5:11" x14ac:dyDescent="0.25">
      <c r="E3047" s="6" t="s">
        <v>6583</v>
      </c>
      <c r="F3047" s="11" t="s">
        <v>6584</v>
      </c>
      <c r="G3047" s="14">
        <v>18</v>
      </c>
      <c r="H3047" s="15">
        <v>50535.72</v>
      </c>
      <c r="I3047" s="12"/>
      <c r="J3047" s="12"/>
      <c r="K3047" s="12"/>
    </row>
    <row r="3048" spans="5:11" x14ac:dyDescent="0.25">
      <c r="E3048" s="6" t="s">
        <v>1491</v>
      </c>
      <c r="F3048" s="11" t="s">
        <v>6585</v>
      </c>
      <c r="G3048" s="14">
        <v>10</v>
      </c>
      <c r="H3048" s="15">
        <v>34285.71</v>
      </c>
      <c r="I3048" s="12"/>
      <c r="J3048" s="12"/>
      <c r="K3048" s="12"/>
    </row>
    <row r="3049" spans="5:11" x14ac:dyDescent="0.25">
      <c r="E3049" s="6" t="s">
        <v>6586</v>
      </c>
      <c r="F3049" s="11" t="s">
        <v>6587</v>
      </c>
      <c r="G3049" s="14">
        <v>6</v>
      </c>
      <c r="H3049" s="15">
        <v>9160.73</v>
      </c>
      <c r="I3049" s="12"/>
      <c r="J3049" s="12"/>
      <c r="K3049" s="12"/>
    </row>
    <row r="3050" spans="5:11" x14ac:dyDescent="0.25">
      <c r="E3050" s="6" t="s">
        <v>6588</v>
      </c>
      <c r="F3050" s="11" t="s">
        <v>6589</v>
      </c>
      <c r="G3050" s="14">
        <v>44</v>
      </c>
      <c r="H3050" s="15">
        <v>333928.58</v>
      </c>
      <c r="I3050" s="12"/>
      <c r="J3050" s="12"/>
      <c r="K3050" s="12"/>
    </row>
    <row r="3051" spans="5:11" x14ac:dyDescent="0.25">
      <c r="E3051" s="6" t="s">
        <v>6590</v>
      </c>
      <c r="F3051" s="11" t="s">
        <v>6591</v>
      </c>
      <c r="G3051" s="14">
        <v>4</v>
      </c>
      <c r="H3051" s="15">
        <v>15000</v>
      </c>
      <c r="I3051" s="15">
        <v>3750</v>
      </c>
      <c r="J3051" s="14">
        <v>4</v>
      </c>
      <c r="K3051" s="15">
        <v>15000</v>
      </c>
    </row>
    <row r="3052" spans="5:11" x14ac:dyDescent="0.25">
      <c r="E3052" s="6" t="s">
        <v>6592</v>
      </c>
      <c r="F3052" s="11" t="s">
        <v>6593</v>
      </c>
      <c r="G3052" s="14">
        <v>8</v>
      </c>
      <c r="H3052" s="15">
        <v>62857.14</v>
      </c>
      <c r="I3052" s="12"/>
      <c r="J3052" s="12"/>
      <c r="K3052" s="12"/>
    </row>
    <row r="3053" spans="5:11" x14ac:dyDescent="0.25">
      <c r="E3053" s="6" t="s">
        <v>6594</v>
      </c>
      <c r="F3053" s="11" t="s">
        <v>6595</v>
      </c>
      <c r="G3053" s="12"/>
      <c r="H3053" s="12"/>
      <c r="I3053" s="15">
        <v>1280.06</v>
      </c>
      <c r="J3053" s="14">
        <v>2</v>
      </c>
      <c r="K3053" s="15">
        <v>2560.11</v>
      </c>
    </row>
    <row r="3054" spans="5:11" x14ac:dyDescent="0.25">
      <c r="E3054" s="6" t="s">
        <v>1492</v>
      </c>
      <c r="F3054" s="11" t="s">
        <v>6596</v>
      </c>
      <c r="G3054" s="12"/>
      <c r="H3054" s="12"/>
      <c r="I3054" s="13">
        <v>779.47</v>
      </c>
      <c r="J3054" s="14">
        <v>2</v>
      </c>
      <c r="K3054" s="15">
        <v>1558.93</v>
      </c>
    </row>
    <row r="3055" spans="5:11" x14ac:dyDescent="0.25">
      <c r="E3055" s="6" t="s">
        <v>1493</v>
      </c>
      <c r="F3055" s="11" t="s">
        <v>6597</v>
      </c>
      <c r="G3055" s="14">
        <v>7</v>
      </c>
      <c r="H3055" s="15">
        <v>6171.1</v>
      </c>
      <c r="I3055" s="12"/>
      <c r="J3055" s="12"/>
      <c r="K3055" s="12"/>
    </row>
    <row r="3056" spans="5:11" x14ac:dyDescent="0.25">
      <c r="E3056" s="6" t="s">
        <v>6598</v>
      </c>
      <c r="F3056" s="11" t="s">
        <v>6599</v>
      </c>
      <c r="G3056" s="14">
        <v>1</v>
      </c>
      <c r="H3056" s="13">
        <v>982.14</v>
      </c>
      <c r="I3056" s="13">
        <v>982.14</v>
      </c>
      <c r="J3056" s="14">
        <v>3</v>
      </c>
      <c r="K3056" s="15">
        <v>2946.43</v>
      </c>
    </row>
    <row r="3057" spans="5:11" x14ac:dyDescent="0.25">
      <c r="E3057" s="6" t="s">
        <v>1494</v>
      </c>
      <c r="F3057" s="11" t="s">
        <v>6600</v>
      </c>
      <c r="G3057" s="12"/>
      <c r="H3057" s="12"/>
      <c r="I3057" s="15">
        <v>8839.2900000000009</v>
      </c>
      <c r="J3057" s="14">
        <v>2</v>
      </c>
      <c r="K3057" s="15">
        <v>17678.57</v>
      </c>
    </row>
    <row r="3058" spans="5:11" x14ac:dyDescent="0.25">
      <c r="E3058" s="6" t="s">
        <v>6601</v>
      </c>
      <c r="F3058" s="11" t="s">
        <v>6602</v>
      </c>
      <c r="G3058" s="14">
        <v>2</v>
      </c>
      <c r="H3058" s="15">
        <v>31000</v>
      </c>
      <c r="I3058" s="12"/>
      <c r="J3058" s="12"/>
      <c r="K3058" s="12"/>
    </row>
    <row r="3059" spans="5:11" x14ac:dyDescent="0.25">
      <c r="E3059" s="6" t="s">
        <v>6603</v>
      </c>
      <c r="F3059" s="11" t="s">
        <v>6604</v>
      </c>
      <c r="G3059" s="12"/>
      <c r="H3059" s="12"/>
      <c r="I3059" s="15">
        <v>6796.96</v>
      </c>
      <c r="J3059" s="14">
        <v>20</v>
      </c>
      <c r="K3059" s="15">
        <v>135939.15</v>
      </c>
    </row>
    <row r="3060" spans="5:11" x14ac:dyDescent="0.25">
      <c r="E3060" s="6" t="s">
        <v>1495</v>
      </c>
      <c r="F3060" s="11" t="s">
        <v>6605</v>
      </c>
      <c r="G3060" s="12"/>
      <c r="H3060" s="12"/>
      <c r="I3060" s="15">
        <v>3633.12</v>
      </c>
      <c r="J3060" s="14">
        <v>15</v>
      </c>
      <c r="K3060" s="15">
        <v>54496.82</v>
      </c>
    </row>
    <row r="3061" spans="5:11" x14ac:dyDescent="0.25">
      <c r="E3061" s="6" t="s">
        <v>1496</v>
      </c>
      <c r="F3061" s="11" t="s">
        <v>6606</v>
      </c>
      <c r="G3061" s="12"/>
      <c r="H3061" s="12"/>
      <c r="I3061" s="15">
        <v>1689.16</v>
      </c>
      <c r="J3061" s="14">
        <v>32</v>
      </c>
      <c r="K3061" s="15">
        <v>54053.18</v>
      </c>
    </row>
    <row r="3062" spans="5:11" x14ac:dyDescent="0.25">
      <c r="E3062" s="6" t="s">
        <v>6607</v>
      </c>
      <c r="F3062" s="11" t="s">
        <v>6608</v>
      </c>
      <c r="G3062" s="14">
        <v>1</v>
      </c>
      <c r="H3062" s="15">
        <v>4241.07</v>
      </c>
      <c r="I3062" s="12"/>
      <c r="J3062" s="12"/>
      <c r="K3062" s="12"/>
    </row>
    <row r="3063" spans="5:11" x14ac:dyDescent="0.25">
      <c r="E3063" s="6" t="s">
        <v>1497</v>
      </c>
      <c r="F3063" s="11" t="s">
        <v>6609</v>
      </c>
      <c r="G3063" s="12"/>
      <c r="H3063" s="12"/>
      <c r="I3063" s="15">
        <v>1800</v>
      </c>
      <c r="J3063" s="14">
        <v>2</v>
      </c>
      <c r="K3063" s="15">
        <v>3600</v>
      </c>
    </row>
    <row r="3064" spans="5:11" x14ac:dyDescent="0.25">
      <c r="E3064" s="6" t="s">
        <v>1498</v>
      </c>
      <c r="F3064" s="11" t="s">
        <v>6610</v>
      </c>
      <c r="G3064" s="12"/>
      <c r="H3064" s="12"/>
      <c r="I3064" s="15">
        <v>2479.46</v>
      </c>
      <c r="J3064" s="14">
        <v>8</v>
      </c>
      <c r="K3064" s="15">
        <v>19835.71</v>
      </c>
    </row>
    <row r="3065" spans="5:11" x14ac:dyDescent="0.25">
      <c r="E3065" s="6" t="s">
        <v>1499</v>
      </c>
      <c r="F3065" s="11" t="s">
        <v>6611</v>
      </c>
      <c r="G3065" s="12"/>
      <c r="H3065" s="12"/>
      <c r="I3065" s="15">
        <v>2541.5</v>
      </c>
      <c r="J3065" s="14">
        <v>6</v>
      </c>
      <c r="K3065" s="15">
        <v>15249</v>
      </c>
    </row>
    <row r="3066" spans="5:11" x14ac:dyDescent="0.25">
      <c r="E3066" s="6" t="s">
        <v>6612</v>
      </c>
      <c r="F3066" s="11" t="s">
        <v>6613</v>
      </c>
      <c r="G3066" s="12"/>
      <c r="H3066" s="12"/>
      <c r="I3066" s="15">
        <v>2675.89</v>
      </c>
      <c r="J3066" s="14">
        <v>4</v>
      </c>
      <c r="K3066" s="15">
        <v>10703.57</v>
      </c>
    </row>
    <row r="3067" spans="5:11" x14ac:dyDescent="0.25">
      <c r="E3067" s="6" t="s">
        <v>1500</v>
      </c>
      <c r="F3067" s="11" t="s">
        <v>6614</v>
      </c>
      <c r="G3067" s="12"/>
      <c r="H3067" s="12"/>
      <c r="I3067" s="15">
        <v>3074.7</v>
      </c>
      <c r="J3067" s="14">
        <v>15</v>
      </c>
      <c r="K3067" s="15">
        <v>46120.47</v>
      </c>
    </row>
    <row r="3068" spans="5:11" x14ac:dyDescent="0.25">
      <c r="E3068" s="6" t="s">
        <v>1502</v>
      </c>
      <c r="F3068" s="11" t="s">
        <v>6615</v>
      </c>
      <c r="G3068" s="12"/>
      <c r="H3068" s="12"/>
      <c r="I3068" s="13">
        <v>714.29</v>
      </c>
      <c r="J3068" s="14">
        <v>29</v>
      </c>
      <c r="K3068" s="15">
        <v>20714.29</v>
      </c>
    </row>
    <row r="3069" spans="5:11" x14ac:dyDescent="0.25">
      <c r="E3069" s="6" t="s">
        <v>1503</v>
      </c>
      <c r="F3069" s="11" t="s">
        <v>6616</v>
      </c>
      <c r="G3069" s="12"/>
      <c r="H3069" s="12"/>
      <c r="I3069" s="15">
        <v>158928.57</v>
      </c>
      <c r="J3069" s="14">
        <v>1</v>
      </c>
      <c r="K3069" s="15">
        <v>158928.57</v>
      </c>
    </row>
    <row r="3070" spans="5:11" x14ac:dyDescent="0.25">
      <c r="E3070" s="6" t="s">
        <v>1504</v>
      </c>
      <c r="F3070" s="11" t="s">
        <v>6617</v>
      </c>
      <c r="G3070" s="12"/>
      <c r="H3070" s="12"/>
      <c r="I3070" s="15">
        <v>68750</v>
      </c>
      <c r="J3070" s="14">
        <v>1</v>
      </c>
      <c r="K3070" s="15">
        <v>68750</v>
      </c>
    </row>
    <row r="3071" spans="5:11" x14ac:dyDescent="0.25">
      <c r="E3071" s="6" t="s">
        <v>6618</v>
      </c>
      <c r="F3071" s="11" t="s">
        <v>6619</v>
      </c>
      <c r="G3071" s="14">
        <v>3</v>
      </c>
      <c r="H3071" s="15">
        <v>3080.36</v>
      </c>
      <c r="I3071" s="12"/>
      <c r="J3071" s="12"/>
      <c r="K3071" s="12"/>
    </row>
    <row r="3072" spans="5:11" x14ac:dyDescent="0.25">
      <c r="E3072" s="6" t="s">
        <v>6620</v>
      </c>
      <c r="F3072" s="11" t="s">
        <v>6621</v>
      </c>
      <c r="G3072" s="14">
        <v>1</v>
      </c>
      <c r="H3072" s="13">
        <v>187.5</v>
      </c>
      <c r="I3072" s="12"/>
      <c r="J3072" s="12"/>
      <c r="K3072" s="12"/>
    </row>
    <row r="3073" spans="5:11" x14ac:dyDescent="0.25">
      <c r="E3073" s="6" t="s">
        <v>6622</v>
      </c>
      <c r="F3073" s="11" t="s">
        <v>6623</v>
      </c>
      <c r="G3073" s="14">
        <v>5</v>
      </c>
      <c r="H3073" s="15">
        <v>6808.04</v>
      </c>
      <c r="I3073" s="12"/>
      <c r="J3073" s="12"/>
      <c r="K3073" s="12"/>
    </row>
    <row r="3074" spans="5:11" x14ac:dyDescent="0.25">
      <c r="E3074" s="6" t="s">
        <v>1505</v>
      </c>
      <c r="F3074" s="11" t="s">
        <v>6624</v>
      </c>
      <c r="G3074" s="12"/>
      <c r="H3074" s="12"/>
      <c r="I3074" s="15">
        <v>8750</v>
      </c>
      <c r="J3074" s="14">
        <v>1</v>
      </c>
      <c r="K3074" s="15">
        <v>8750</v>
      </c>
    </row>
    <row r="3075" spans="5:11" x14ac:dyDescent="0.25">
      <c r="E3075" s="6" t="s">
        <v>6625</v>
      </c>
      <c r="F3075" s="11" t="s">
        <v>6626</v>
      </c>
      <c r="G3075" s="14">
        <v>30</v>
      </c>
      <c r="H3075" s="15">
        <v>6696.43</v>
      </c>
      <c r="I3075" s="12"/>
      <c r="J3075" s="12"/>
      <c r="K3075" s="12"/>
    </row>
    <row r="3076" spans="5:11" x14ac:dyDescent="0.25">
      <c r="E3076" s="6" t="s">
        <v>1506</v>
      </c>
      <c r="F3076" s="11" t="s">
        <v>6627</v>
      </c>
      <c r="G3076" s="12"/>
      <c r="H3076" s="12"/>
      <c r="I3076" s="15">
        <v>2580</v>
      </c>
      <c r="J3076" s="14">
        <v>12</v>
      </c>
      <c r="K3076" s="15">
        <v>30960</v>
      </c>
    </row>
    <row r="3077" spans="5:11" x14ac:dyDescent="0.25">
      <c r="E3077" s="6" t="s">
        <v>6628</v>
      </c>
      <c r="F3077" s="11" t="s">
        <v>6629</v>
      </c>
      <c r="G3077" s="14">
        <v>3</v>
      </c>
      <c r="H3077" s="15">
        <v>18750</v>
      </c>
      <c r="I3077" s="12"/>
      <c r="J3077" s="12"/>
      <c r="K3077" s="12"/>
    </row>
    <row r="3078" spans="5:11" x14ac:dyDescent="0.25">
      <c r="E3078" s="6" t="s">
        <v>6630</v>
      </c>
      <c r="F3078" s="11" t="s">
        <v>6631</v>
      </c>
      <c r="G3078" s="14">
        <v>1</v>
      </c>
      <c r="H3078" s="15">
        <v>4241.08</v>
      </c>
      <c r="I3078" s="15">
        <v>4241.07</v>
      </c>
      <c r="J3078" s="14">
        <v>1</v>
      </c>
      <c r="K3078" s="15">
        <v>4241.07</v>
      </c>
    </row>
    <row r="3079" spans="5:11" x14ac:dyDescent="0.25">
      <c r="E3079" s="6" t="s">
        <v>6632</v>
      </c>
      <c r="F3079" s="11" t="s">
        <v>6633</v>
      </c>
      <c r="G3079" s="14">
        <v>2</v>
      </c>
      <c r="H3079" s="15">
        <v>3562.5</v>
      </c>
      <c r="I3079" s="12"/>
      <c r="J3079" s="12"/>
      <c r="K3079" s="12"/>
    </row>
    <row r="3080" spans="5:11" x14ac:dyDescent="0.25">
      <c r="E3080" s="6" t="s">
        <v>6634</v>
      </c>
      <c r="F3080" s="11" t="s">
        <v>6635</v>
      </c>
      <c r="G3080" s="14">
        <v>7</v>
      </c>
      <c r="H3080" s="15">
        <v>43750</v>
      </c>
      <c r="I3080" s="15">
        <v>6250</v>
      </c>
      <c r="J3080" s="14">
        <v>3</v>
      </c>
      <c r="K3080" s="15">
        <v>18750</v>
      </c>
    </row>
    <row r="3081" spans="5:11" x14ac:dyDescent="0.25">
      <c r="E3081" s="6" t="s">
        <v>1507</v>
      </c>
      <c r="F3081" s="11" t="s">
        <v>6636</v>
      </c>
      <c r="G3081" s="12"/>
      <c r="H3081" s="12"/>
      <c r="I3081" s="15">
        <v>6607.14</v>
      </c>
      <c r="J3081" s="14">
        <v>1</v>
      </c>
      <c r="K3081" s="15">
        <v>6607.14</v>
      </c>
    </row>
    <row r="3082" spans="5:11" x14ac:dyDescent="0.25">
      <c r="E3082" s="6" t="s">
        <v>6637</v>
      </c>
      <c r="F3082" s="11" t="s">
        <v>6638</v>
      </c>
      <c r="G3082" s="14">
        <v>2</v>
      </c>
      <c r="H3082" s="15">
        <v>15691.97</v>
      </c>
      <c r="I3082" s="12"/>
      <c r="J3082" s="12"/>
      <c r="K3082" s="12"/>
    </row>
    <row r="3083" spans="5:11" ht="30" x14ac:dyDescent="0.25">
      <c r="E3083" s="6" t="s">
        <v>6639</v>
      </c>
      <c r="F3083" s="11" t="s">
        <v>6640</v>
      </c>
      <c r="G3083" s="14">
        <v>1</v>
      </c>
      <c r="H3083" s="15">
        <v>28149</v>
      </c>
      <c r="I3083" s="12"/>
      <c r="J3083" s="12"/>
      <c r="K3083" s="12"/>
    </row>
    <row r="3084" spans="5:11" x14ac:dyDescent="0.25">
      <c r="E3084" s="6" t="s">
        <v>6641</v>
      </c>
      <c r="F3084" s="11" t="s">
        <v>6642</v>
      </c>
      <c r="G3084" s="14">
        <v>2</v>
      </c>
      <c r="H3084" s="15">
        <v>3522.32</v>
      </c>
      <c r="I3084" s="12"/>
      <c r="J3084" s="12"/>
      <c r="K3084" s="12"/>
    </row>
    <row r="3085" spans="5:11" x14ac:dyDescent="0.25">
      <c r="E3085" s="6" t="s">
        <v>6643</v>
      </c>
      <c r="F3085" s="11" t="s">
        <v>6644</v>
      </c>
      <c r="G3085" s="12"/>
      <c r="H3085" s="12"/>
      <c r="I3085" s="15">
        <v>10176.9</v>
      </c>
      <c r="J3085" s="14">
        <v>2</v>
      </c>
      <c r="K3085" s="15">
        <v>20353.79</v>
      </c>
    </row>
    <row r="3086" spans="5:11" x14ac:dyDescent="0.25">
      <c r="E3086" s="6" t="s">
        <v>1508</v>
      </c>
      <c r="F3086" s="11" t="s">
        <v>6645</v>
      </c>
      <c r="G3086" s="12"/>
      <c r="H3086" s="12"/>
      <c r="I3086" s="15">
        <v>13006.8</v>
      </c>
      <c r="J3086" s="14">
        <v>2</v>
      </c>
      <c r="K3086" s="15">
        <v>26013.599999999999</v>
      </c>
    </row>
    <row r="3087" spans="5:11" x14ac:dyDescent="0.25">
      <c r="E3087" s="6" t="s">
        <v>1509</v>
      </c>
      <c r="F3087" s="11" t="s">
        <v>6646</v>
      </c>
      <c r="G3087" s="12"/>
      <c r="H3087" s="12"/>
      <c r="I3087" s="15">
        <v>19477.18</v>
      </c>
      <c r="J3087" s="14">
        <v>1</v>
      </c>
      <c r="K3087" s="15">
        <v>19477.18</v>
      </c>
    </row>
    <row r="3088" spans="5:11" x14ac:dyDescent="0.25">
      <c r="E3088" s="6" t="s">
        <v>1510</v>
      </c>
      <c r="F3088" s="11" t="s">
        <v>6647</v>
      </c>
      <c r="G3088" s="12"/>
      <c r="H3088" s="12"/>
      <c r="I3088" s="15">
        <v>6223.21</v>
      </c>
      <c r="J3088" s="14">
        <v>1</v>
      </c>
      <c r="K3088" s="15">
        <v>6223.21</v>
      </c>
    </row>
    <row r="3089" spans="5:11" x14ac:dyDescent="0.25">
      <c r="E3089" s="6" t="s">
        <v>1511</v>
      </c>
      <c r="F3089" s="11" t="s">
        <v>6648</v>
      </c>
      <c r="G3089" s="14">
        <v>2</v>
      </c>
      <c r="H3089" s="15">
        <v>1979.22</v>
      </c>
      <c r="I3089" s="12"/>
      <c r="J3089" s="12"/>
      <c r="K3089" s="12"/>
    </row>
    <row r="3090" spans="5:11" x14ac:dyDescent="0.25">
      <c r="E3090" s="6" t="s">
        <v>6649</v>
      </c>
      <c r="F3090" s="11" t="s">
        <v>6650</v>
      </c>
      <c r="G3090" s="14">
        <v>1</v>
      </c>
      <c r="H3090" s="15">
        <v>12214.29</v>
      </c>
      <c r="I3090" s="12"/>
      <c r="J3090" s="12"/>
      <c r="K3090" s="12"/>
    </row>
    <row r="3091" spans="5:11" x14ac:dyDescent="0.25">
      <c r="E3091" s="6" t="s">
        <v>1512</v>
      </c>
      <c r="F3091" s="11" t="s">
        <v>6651</v>
      </c>
      <c r="G3091" s="12"/>
      <c r="H3091" s="12"/>
      <c r="I3091" s="15">
        <v>1160.71</v>
      </c>
      <c r="J3091" s="14">
        <v>1</v>
      </c>
      <c r="K3091" s="15">
        <v>1160.71</v>
      </c>
    </row>
    <row r="3092" spans="5:11" x14ac:dyDescent="0.25">
      <c r="E3092" s="6" t="s">
        <v>6652</v>
      </c>
      <c r="F3092" s="11" t="s">
        <v>6653</v>
      </c>
      <c r="G3092" s="14">
        <v>3</v>
      </c>
      <c r="H3092" s="15">
        <v>4135.41</v>
      </c>
      <c r="I3092" s="12"/>
      <c r="J3092" s="12"/>
      <c r="K3092" s="12"/>
    </row>
    <row r="3093" spans="5:11" x14ac:dyDescent="0.25">
      <c r="E3093" s="6" t="s">
        <v>6654</v>
      </c>
      <c r="F3093" s="11" t="s">
        <v>6655</v>
      </c>
      <c r="G3093" s="14">
        <v>2</v>
      </c>
      <c r="H3093" s="15">
        <v>3133.93</v>
      </c>
      <c r="I3093" s="12"/>
      <c r="J3093" s="12"/>
      <c r="K3093" s="12"/>
    </row>
    <row r="3094" spans="5:11" x14ac:dyDescent="0.25">
      <c r="E3094" s="6" t="s">
        <v>1513</v>
      </c>
      <c r="F3094" s="11" t="s">
        <v>6656</v>
      </c>
      <c r="G3094" s="12"/>
      <c r="H3094" s="12"/>
      <c r="I3094" s="15">
        <v>1113.2</v>
      </c>
      <c r="J3094" s="14">
        <v>12</v>
      </c>
      <c r="K3094" s="15">
        <v>13358.4</v>
      </c>
    </row>
    <row r="3095" spans="5:11" x14ac:dyDescent="0.25">
      <c r="E3095" s="6" t="s">
        <v>6657</v>
      </c>
      <c r="F3095" s="11" t="s">
        <v>6658</v>
      </c>
      <c r="G3095" s="14">
        <v>2</v>
      </c>
      <c r="H3095" s="13">
        <v>910.71</v>
      </c>
      <c r="I3095" s="12"/>
      <c r="J3095" s="12"/>
      <c r="K3095" s="12"/>
    </row>
    <row r="3096" spans="5:11" x14ac:dyDescent="0.25">
      <c r="E3096" s="6" t="s">
        <v>6659</v>
      </c>
      <c r="F3096" s="11" t="s">
        <v>6660</v>
      </c>
      <c r="G3096" s="14">
        <v>10</v>
      </c>
      <c r="H3096" s="15">
        <v>47142.86</v>
      </c>
      <c r="I3096" s="12"/>
      <c r="J3096" s="12"/>
      <c r="K3096" s="12"/>
    </row>
    <row r="3097" spans="5:11" x14ac:dyDescent="0.25">
      <c r="E3097" s="6" t="s">
        <v>6661</v>
      </c>
      <c r="F3097" s="11" t="s">
        <v>6662</v>
      </c>
      <c r="G3097" s="14">
        <v>1</v>
      </c>
      <c r="H3097" s="13">
        <v>339.29</v>
      </c>
      <c r="I3097" s="12"/>
      <c r="J3097" s="12"/>
      <c r="K3097" s="12"/>
    </row>
    <row r="3098" spans="5:11" x14ac:dyDescent="0.25">
      <c r="E3098" s="6" t="s">
        <v>6663</v>
      </c>
      <c r="F3098" s="11" t="s">
        <v>6664</v>
      </c>
      <c r="G3098" s="14">
        <v>15</v>
      </c>
      <c r="H3098" s="15">
        <v>4285.71</v>
      </c>
      <c r="I3098" s="12"/>
      <c r="J3098" s="12"/>
      <c r="K3098" s="12"/>
    </row>
    <row r="3099" spans="5:11" x14ac:dyDescent="0.25">
      <c r="E3099" s="6" t="s">
        <v>6665</v>
      </c>
      <c r="F3099" s="11" t="s">
        <v>6666</v>
      </c>
      <c r="G3099" s="14">
        <v>2</v>
      </c>
      <c r="H3099" s="15">
        <v>1964.29</v>
      </c>
      <c r="I3099" s="12"/>
      <c r="J3099" s="12"/>
      <c r="K3099" s="12"/>
    </row>
    <row r="3100" spans="5:11" x14ac:dyDescent="0.25">
      <c r="E3100" s="6" t="s">
        <v>6667</v>
      </c>
      <c r="F3100" s="11" t="s">
        <v>6668</v>
      </c>
      <c r="G3100" s="14">
        <v>34</v>
      </c>
      <c r="H3100" s="15">
        <v>30600</v>
      </c>
      <c r="I3100" s="13">
        <v>900</v>
      </c>
      <c r="J3100" s="14">
        <v>41</v>
      </c>
      <c r="K3100" s="15">
        <v>36900</v>
      </c>
    </row>
    <row r="3101" spans="5:11" x14ac:dyDescent="0.25">
      <c r="E3101" s="6" t="s">
        <v>6669</v>
      </c>
      <c r="F3101" s="11" t="s">
        <v>6670</v>
      </c>
      <c r="G3101" s="14">
        <v>2</v>
      </c>
      <c r="H3101" s="15">
        <v>1696.43</v>
      </c>
      <c r="I3101" s="12"/>
      <c r="J3101" s="12"/>
      <c r="K3101" s="12"/>
    </row>
    <row r="3102" spans="5:11" x14ac:dyDescent="0.25">
      <c r="E3102" s="6" t="s">
        <v>6671</v>
      </c>
      <c r="F3102" s="11" t="s">
        <v>6672</v>
      </c>
      <c r="G3102" s="14">
        <v>1</v>
      </c>
      <c r="H3102" s="13">
        <v>477.68</v>
      </c>
      <c r="I3102" s="12"/>
      <c r="J3102" s="12"/>
      <c r="K3102" s="12"/>
    </row>
    <row r="3103" spans="5:11" x14ac:dyDescent="0.25">
      <c r="E3103" s="6" t="s">
        <v>6673</v>
      </c>
      <c r="F3103" s="11" t="s">
        <v>6674</v>
      </c>
      <c r="G3103" s="14">
        <v>20</v>
      </c>
      <c r="H3103" s="15">
        <v>1607.14</v>
      </c>
      <c r="I3103" s="12"/>
      <c r="J3103" s="12"/>
      <c r="K3103" s="12"/>
    </row>
    <row r="3104" spans="5:11" x14ac:dyDescent="0.25">
      <c r="E3104" s="6" t="s">
        <v>6675</v>
      </c>
      <c r="F3104" s="11" t="s">
        <v>6676</v>
      </c>
      <c r="G3104" s="14">
        <v>200</v>
      </c>
      <c r="H3104" s="15">
        <v>128767.86</v>
      </c>
      <c r="I3104" s="12"/>
      <c r="J3104" s="12"/>
      <c r="K3104" s="12"/>
    </row>
    <row r="3105" spans="5:11" x14ac:dyDescent="0.25">
      <c r="E3105" s="6" t="s">
        <v>6677</v>
      </c>
      <c r="F3105" s="11" t="s">
        <v>6678</v>
      </c>
      <c r="G3105" s="14">
        <v>25</v>
      </c>
      <c r="H3105" s="15">
        <v>29685.73</v>
      </c>
      <c r="I3105" s="12"/>
      <c r="J3105" s="12"/>
      <c r="K3105" s="12"/>
    </row>
    <row r="3106" spans="5:11" x14ac:dyDescent="0.25">
      <c r="E3106" s="6" t="s">
        <v>1514</v>
      </c>
      <c r="F3106" s="11" t="s">
        <v>6679</v>
      </c>
      <c r="G3106" s="12"/>
      <c r="H3106" s="12"/>
      <c r="I3106" s="15">
        <v>15421.12</v>
      </c>
      <c r="J3106" s="14">
        <v>7</v>
      </c>
      <c r="K3106" s="15">
        <v>107947.84</v>
      </c>
    </row>
    <row r="3107" spans="5:11" x14ac:dyDescent="0.25">
      <c r="E3107" s="6" t="s">
        <v>6680</v>
      </c>
      <c r="F3107" s="11" t="s">
        <v>6681</v>
      </c>
      <c r="G3107" s="14">
        <v>1</v>
      </c>
      <c r="H3107" s="15">
        <v>9017.86</v>
      </c>
      <c r="I3107" s="12"/>
      <c r="J3107" s="12"/>
      <c r="K3107" s="12"/>
    </row>
    <row r="3108" spans="5:11" x14ac:dyDescent="0.25">
      <c r="E3108" s="6" t="s">
        <v>6682</v>
      </c>
      <c r="F3108" s="11" t="s">
        <v>6683</v>
      </c>
      <c r="G3108" s="14">
        <v>11</v>
      </c>
      <c r="H3108" s="15">
        <v>114887.11</v>
      </c>
      <c r="I3108" s="15">
        <v>3784.82</v>
      </c>
      <c r="J3108" s="14">
        <v>2</v>
      </c>
      <c r="K3108" s="15">
        <v>7569.64</v>
      </c>
    </row>
    <row r="3109" spans="5:11" x14ac:dyDescent="0.25">
      <c r="E3109" s="6" t="s">
        <v>6684</v>
      </c>
      <c r="F3109" s="11" t="s">
        <v>6685</v>
      </c>
      <c r="G3109" s="14">
        <v>1</v>
      </c>
      <c r="H3109" s="13">
        <v>732.14</v>
      </c>
      <c r="I3109" s="12"/>
      <c r="J3109" s="12"/>
      <c r="K3109" s="12"/>
    </row>
    <row r="3110" spans="5:11" ht="30" x14ac:dyDescent="0.25">
      <c r="E3110" s="6" t="s">
        <v>6686</v>
      </c>
      <c r="F3110" s="11" t="s">
        <v>6687</v>
      </c>
      <c r="G3110" s="14">
        <v>1</v>
      </c>
      <c r="H3110" s="15">
        <v>68415.8</v>
      </c>
      <c r="I3110" s="12"/>
      <c r="J3110" s="12"/>
      <c r="K3110" s="12"/>
    </row>
    <row r="3111" spans="5:11" x14ac:dyDescent="0.25">
      <c r="E3111" s="6" t="s">
        <v>6688</v>
      </c>
      <c r="F3111" s="11" t="s">
        <v>6689</v>
      </c>
      <c r="G3111" s="14">
        <v>2</v>
      </c>
      <c r="H3111" s="13">
        <v>892.86</v>
      </c>
      <c r="I3111" s="12"/>
      <c r="J3111" s="12"/>
      <c r="K3111" s="12"/>
    </row>
    <row r="3112" spans="5:11" x14ac:dyDescent="0.25">
      <c r="E3112" s="6" t="s">
        <v>1515</v>
      </c>
      <c r="F3112" s="11" t="s">
        <v>6690</v>
      </c>
      <c r="G3112" s="14">
        <v>7</v>
      </c>
      <c r="H3112" s="15">
        <v>4234.8599999999997</v>
      </c>
      <c r="I3112" s="13">
        <v>604.98</v>
      </c>
      <c r="J3112" s="14">
        <v>14</v>
      </c>
      <c r="K3112" s="15">
        <v>8469.7099999999991</v>
      </c>
    </row>
    <row r="3113" spans="5:11" x14ac:dyDescent="0.25">
      <c r="E3113" s="6" t="s">
        <v>1516</v>
      </c>
      <c r="F3113" s="11" t="s">
        <v>6691</v>
      </c>
      <c r="G3113" s="14">
        <v>8</v>
      </c>
      <c r="H3113" s="15">
        <v>2169.08</v>
      </c>
      <c r="I3113" s="13">
        <v>271.14</v>
      </c>
      <c r="J3113" s="14">
        <v>11</v>
      </c>
      <c r="K3113" s="15">
        <v>2982.49</v>
      </c>
    </row>
    <row r="3114" spans="5:11" x14ac:dyDescent="0.25">
      <c r="E3114" s="6" t="s">
        <v>1517</v>
      </c>
      <c r="F3114" s="11" t="s">
        <v>6692</v>
      </c>
      <c r="G3114" s="14">
        <v>8</v>
      </c>
      <c r="H3114" s="15">
        <v>4194.96</v>
      </c>
      <c r="I3114" s="13">
        <v>524.37</v>
      </c>
      <c r="J3114" s="14">
        <v>8</v>
      </c>
      <c r="K3114" s="15">
        <v>4194.95</v>
      </c>
    </row>
    <row r="3115" spans="5:11" x14ac:dyDescent="0.25">
      <c r="E3115" s="6" t="s">
        <v>6693</v>
      </c>
      <c r="F3115" s="11" t="s">
        <v>6694</v>
      </c>
      <c r="G3115" s="14">
        <v>11</v>
      </c>
      <c r="H3115" s="15">
        <v>2820.52</v>
      </c>
      <c r="I3115" s="12"/>
      <c r="J3115" s="12"/>
      <c r="K3115" s="12"/>
    </row>
    <row r="3116" spans="5:11" x14ac:dyDescent="0.25">
      <c r="E3116" s="6" t="s">
        <v>1518</v>
      </c>
      <c r="F3116" s="11" t="s">
        <v>6695</v>
      </c>
      <c r="G3116" s="14">
        <v>12</v>
      </c>
      <c r="H3116" s="15">
        <v>2285.83</v>
      </c>
      <c r="I3116" s="13">
        <v>190.49</v>
      </c>
      <c r="J3116" s="14">
        <v>10</v>
      </c>
      <c r="K3116" s="15">
        <v>1904.86</v>
      </c>
    </row>
    <row r="3117" spans="5:11" x14ac:dyDescent="0.25">
      <c r="E3117" s="6" t="s">
        <v>1519</v>
      </c>
      <c r="F3117" s="11" t="s">
        <v>6696</v>
      </c>
      <c r="G3117" s="14">
        <v>1</v>
      </c>
      <c r="H3117" s="13">
        <v>80.36</v>
      </c>
      <c r="I3117" s="12"/>
      <c r="J3117" s="12"/>
      <c r="K3117" s="12"/>
    </row>
    <row r="3118" spans="5:11" x14ac:dyDescent="0.25">
      <c r="E3118" s="6" t="s">
        <v>1520</v>
      </c>
      <c r="F3118" s="11" t="s">
        <v>6697</v>
      </c>
      <c r="G3118" s="14">
        <v>15</v>
      </c>
      <c r="H3118" s="15">
        <v>3063.44</v>
      </c>
      <c r="I3118" s="12"/>
      <c r="J3118" s="12"/>
      <c r="K3118" s="12"/>
    </row>
    <row r="3119" spans="5:11" x14ac:dyDescent="0.25">
      <c r="E3119" s="6" t="s">
        <v>6698</v>
      </c>
      <c r="F3119" s="11" t="s">
        <v>6699</v>
      </c>
      <c r="G3119" s="14">
        <v>2</v>
      </c>
      <c r="H3119" s="13">
        <v>803.57</v>
      </c>
      <c r="I3119" s="12"/>
      <c r="J3119" s="12"/>
      <c r="K3119" s="12"/>
    </row>
    <row r="3120" spans="5:11" x14ac:dyDescent="0.25">
      <c r="E3120" s="6" t="s">
        <v>6700</v>
      </c>
      <c r="F3120" s="11" t="s">
        <v>6701</v>
      </c>
      <c r="G3120" s="14">
        <v>1</v>
      </c>
      <c r="H3120" s="13">
        <v>401.79</v>
      </c>
      <c r="I3120" s="12"/>
      <c r="J3120" s="12"/>
      <c r="K3120" s="12"/>
    </row>
    <row r="3121" spans="5:11" x14ac:dyDescent="0.25">
      <c r="E3121" s="6" t="s">
        <v>6702</v>
      </c>
      <c r="F3121" s="11" t="s">
        <v>6703</v>
      </c>
      <c r="G3121" s="14">
        <v>5</v>
      </c>
      <c r="H3121" s="15">
        <v>1312.48</v>
      </c>
      <c r="I3121" s="12"/>
      <c r="J3121" s="12"/>
      <c r="K3121" s="12"/>
    </row>
    <row r="3122" spans="5:11" x14ac:dyDescent="0.25">
      <c r="E3122" s="6" t="s">
        <v>6704</v>
      </c>
      <c r="F3122" s="11" t="s">
        <v>6705</v>
      </c>
      <c r="G3122" s="14">
        <v>6</v>
      </c>
      <c r="H3122" s="15">
        <v>1500</v>
      </c>
      <c r="I3122" s="12"/>
      <c r="J3122" s="12"/>
      <c r="K3122" s="12"/>
    </row>
    <row r="3123" spans="5:11" x14ac:dyDescent="0.25">
      <c r="E3123" s="6" t="s">
        <v>6706</v>
      </c>
      <c r="F3123" s="11" t="s">
        <v>6707</v>
      </c>
      <c r="G3123" s="14">
        <v>200</v>
      </c>
      <c r="H3123" s="15">
        <v>1785714.3</v>
      </c>
      <c r="I3123" s="12"/>
      <c r="J3123" s="12"/>
      <c r="K3123" s="12"/>
    </row>
    <row r="3124" spans="5:11" x14ac:dyDescent="0.25">
      <c r="E3124" s="6" t="s">
        <v>1521</v>
      </c>
      <c r="F3124" s="11" t="s">
        <v>6708</v>
      </c>
      <c r="G3124" s="12"/>
      <c r="H3124" s="12"/>
      <c r="I3124" s="13">
        <v>529.65</v>
      </c>
      <c r="J3124" s="14">
        <v>4</v>
      </c>
      <c r="K3124" s="15">
        <v>2118.6</v>
      </c>
    </row>
    <row r="3125" spans="5:11" x14ac:dyDescent="0.25">
      <c r="E3125" s="6" t="s">
        <v>1522</v>
      </c>
      <c r="F3125" s="11" t="s">
        <v>6709</v>
      </c>
      <c r="G3125" s="12"/>
      <c r="H3125" s="12"/>
      <c r="I3125" s="15">
        <v>7404.13</v>
      </c>
      <c r="J3125" s="14">
        <v>2</v>
      </c>
      <c r="K3125" s="15">
        <v>14808.26</v>
      </c>
    </row>
    <row r="3126" spans="5:11" x14ac:dyDescent="0.25">
      <c r="E3126" s="6" t="s">
        <v>1523</v>
      </c>
      <c r="F3126" s="11" t="s">
        <v>6710</v>
      </c>
      <c r="G3126" s="14">
        <v>1</v>
      </c>
      <c r="H3126" s="15">
        <v>16741.07</v>
      </c>
      <c r="I3126" s="15">
        <v>16741.07</v>
      </c>
      <c r="J3126" s="14">
        <v>3</v>
      </c>
      <c r="K3126" s="15">
        <v>50223.22</v>
      </c>
    </row>
    <row r="3127" spans="5:11" ht="30" x14ac:dyDescent="0.25">
      <c r="E3127" s="6" t="s">
        <v>6711</v>
      </c>
      <c r="F3127" s="11" t="s">
        <v>6712</v>
      </c>
      <c r="G3127" s="14">
        <v>1</v>
      </c>
      <c r="H3127" s="15">
        <v>48196</v>
      </c>
      <c r="I3127" s="15">
        <v>48196.01</v>
      </c>
      <c r="J3127" s="14">
        <v>2</v>
      </c>
      <c r="K3127" s="15">
        <v>96392.01</v>
      </c>
    </row>
    <row r="3128" spans="5:11" x14ac:dyDescent="0.25">
      <c r="E3128" s="6" t="s">
        <v>1524</v>
      </c>
      <c r="F3128" s="11" t="s">
        <v>6713</v>
      </c>
      <c r="G3128" s="12"/>
      <c r="H3128" s="12"/>
      <c r="I3128" s="15">
        <v>1000</v>
      </c>
      <c r="J3128" s="14">
        <v>1</v>
      </c>
      <c r="K3128" s="15">
        <v>1000</v>
      </c>
    </row>
    <row r="3129" spans="5:11" x14ac:dyDescent="0.25">
      <c r="E3129" s="6" t="s">
        <v>6714</v>
      </c>
      <c r="F3129" s="11" t="s">
        <v>6715</v>
      </c>
      <c r="G3129" s="14">
        <v>1</v>
      </c>
      <c r="H3129" s="15">
        <v>19553.57</v>
      </c>
      <c r="I3129" s="12"/>
      <c r="J3129" s="12"/>
      <c r="K3129" s="12"/>
    </row>
    <row r="3130" spans="5:11" x14ac:dyDescent="0.25">
      <c r="E3130" s="6" t="s">
        <v>1525</v>
      </c>
      <c r="F3130" s="11" t="s">
        <v>6716</v>
      </c>
      <c r="G3130" s="12"/>
      <c r="H3130" s="12"/>
      <c r="I3130" s="15">
        <v>107000</v>
      </c>
      <c r="J3130" s="14">
        <v>1</v>
      </c>
      <c r="K3130" s="15">
        <v>107000</v>
      </c>
    </row>
    <row r="3131" spans="5:11" x14ac:dyDescent="0.25">
      <c r="E3131" s="6" t="s">
        <v>1526</v>
      </c>
      <c r="F3131" s="11" t="s">
        <v>6717</v>
      </c>
      <c r="G3131" s="12"/>
      <c r="H3131" s="12"/>
      <c r="I3131" s="15">
        <v>2781.06</v>
      </c>
      <c r="J3131" s="14">
        <v>1</v>
      </c>
      <c r="K3131" s="15">
        <v>2781.06</v>
      </c>
    </row>
    <row r="3132" spans="5:11" x14ac:dyDescent="0.25">
      <c r="E3132" s="6" t="s">
        <v>1527</v>
      </c>
      <c r="F3132" s="11" t="s">
        <v>6718</v>
      </c>
      <c r="G3132" s="12"/>
      <c r="H3132" s="12"/>
      <c r="I3132" s="15">
        <v>35194.21</v>
      </c>
      <c r="J3132" s="14">
        <v>2</v>
      </c>
      <c r="K3132" s="15">
        <v>70388.42</v>
      </c>
    </row>
    <row r="3133" spans="5:11" x14ac:dyDescent="0.25">
      <c r="E3133" s="6" t="s">
        <v>1528</v>
      </c>
      <c r="F3133" s="11" t="s">
        <v>6719</v>
      </c>
      <c r="G3133" s="12"/>
      <c r="H3133" s="12"/>
      <c r="I3133" s="15">
        <v>79380.53</v>
      </c>
      <c r="J3133" s="14">
        <v>1</v>
      </c>
      <c r="K3133" s="15">
        <v>79380.53</v>
      </c>
    </row>
    <row r="3134" spans="5:11" x14ac:dyDescent="0.25">
      <c r="E3134" s="6" t="s">
        <v>1529</v>
      </c>
      <c r="F3134" s="11" t="s">
        <v>6720</v>
      </c>
      <c r="G3134" s="12"/>
      <c r="H3134" s="12"/>
      <c r="I3134" s="15">
        <v>19866.07</v>
      </c>
      <c r="J3134" s="14">
        <v>1</v>
      </c>
      <c r="K3134" s="15">
        <v>19866.07</v>
      </c>
    </row>
    <row r="3135" spans="5:11" x14ac:dyDescent="0.25">
      <c r="E3135" s="6" t="s">
        <v>1530</v>
      </c>
      <c r="F3135" s="11" t="s">
        <v>6721</v>
      </c>
      <c r="G3135" s="14">
        <v>2</v>
      </c>
      <c r="H3135" s="15">
        <v>8636.8799999999992</v>
      </c>
      <c r="I3135" s="15">
        <v>4318.4399999999996</v>
      </c>
      <c r="J3135" s="14">
        <v>11</v>
      </c>
      <c r="K3135" s="15">
        <v>47502.87</v>
      </c>
    </row>
    <row r="3136" spans="5:11" x14ac:dyDescent="0.25">
      <c r="E3136" s="6" t="s">
        <v>6722</v>
      </c>
      <c r="F3136" s="11" t="s">
        <v>6723</v>
      </c>
      <c r="G3136" s="14">
        <v>5</v>
      </c>
      <c r="H3136" s="15">
        <v>7276.43</v>
      </c>
      <c r="I3136" s="15">
        <v>1596.43</v>
      </c>
      <c r="J3136" s="14">
        <v>9</v>
      </c>
      <c r="K3136" s="15">
        <v>14367.86</v>
      </c>
    </row>
    <row r="3137" spans="5:11" x14ac:dyDescent="0.25">
      <c r="E3137" s="6" t="s">
        <v>1531</v>
      </c>
      <c r="F3137" s="11" t="s">
        <v>6724</v>
      </c>
      <c r="G3137" s="12"/>
      <c r="H3137" s="12"/>
      <c r="I3137" s="13">
        <v>110.28</v>
      </c>
      <c r="J3137" s="14">
        <v>4</v>
      </c>
      <c r="K3137" s="13">
        <v>441.11</v>
      </c>
    </row>
    <row r="3138" spans="5:11" x14ac:dyDescent="0.25">
      <c r="E3138" s="6" t="s">
        <v>6725</v>
      </c>
      <c r="F3138" s="11" t="s">
        <v>6726</v>
      </c>
      <c r="G3138" s="14">
        <v>30</v>
      </c>
      <c r="H3138" s="15">
        <v>4500</v>
      </c>
      <c r="I3138" s="12"/>
      <c r="J3138" s="12"/>
      <c r="K3138" s="12"/>
    </row>
    <row r="3139" spans="5:11" x14ac:dyDescent="0.25">
      <c r="E3139" s="6" t="s">
        <v>6727</v>
      </c>
      <c r="F3139" s="11" t="s">
        <v>6728</v>
      </c>
      <c r="G3139" s="14">
        <v>1</v>
      </c>
      <c r="H3139" s="15">
        <v>1950.89</v>
      </c>
      <c r="I3139" s="12"/>
      <c r="J3139" s="12"/>
      <c r="K3139" s="12"/>
    </row>
    <row r="3140" spans="5:11" x14ac:dyDescent="0.25">
      <c r="E3140" s="6" t="s">
        <v>6729</v>
      </c>
      <c r="F3140" s="11" t="s">
        <v>6730</v>
      </c>
      <c r="G3140" s="14">
        <v>12</v>
      </c>
      <c r="H3140" s="15">
        <v>3233.57</v>
      </c>
      <c r="I3140" s="12"/>
      <c r="J3140" s="12"/>
      <c r="K3140" s="12"/>
    </row>
    <row r="3141" spans="5:11" x14ac:dyDescent="0.25">
      <c r="E3141" s="6" t="s">
        <v>6731</v>
      </c>
      <c r="F3141" s="11" t="s">
        <v>6732</v>
      </c>
      <c r="G3141" s="14">
        <v>20</v>
      </c>
      <c r="H3141" s="15">
        <v>45547.01</v>
      </c>
      <c r="I3141" s="15">
        <v>2277.35</v>
      </c>
      <c r="J3141" s="14">
        <v>173</v>
      </c>
      <c r="K3141" s="15">
        <v>393981.72</v>
      </c>
    </row>
    <row r="3142" spans="5:11" x14ac:dyDescent="0.25">
      <c r="E3142" s="6" t="s">
        <v>6733</v>
      </c>
      <c r="F3142" s="11" t="s">
        <v>6734</v>
      </c>
      <c r="G3142" s="14">
        <v>4</v>
      </c>
      <c r="H3142" s="13">
        <v>990</v>
      </c>
      <c r="I3142" s="12"/>
      <c r="J3142" s="12"/>
      <c r="K3142" s="12"/>
    </row>
    <row r="3143" spans="5:11" x14ac:dyDescent="0.25">
      <c r="E3143" s="6" t="s">
        <v>6735</v>
      </c>
      <c r="F3143" s="11" t="s">
        <v>6736</v>
      </c>
      <c r="G3143" s="14">
        <v>22</v>
      </c>
      <c r="H3143" s="15">
        <v>5892.85</v>
      </c>
      <c r="I3143" s="13">
        <v>267.86</v>
      </c>
      <c r="J3143" s="14">
        <v>9</v>
      </c>
      <c r="K3143" s="15">
        <v>2410.7199999999998</v>
      </c>
    </row>
    <row r="3144" spans="5:11" x14ac:dyDescent="0.25">
      <c r="E3144" s="6" t="s">
        <v>6737</v>
      </c>
      <c r="F3144" s="11" t="s">
        <v>6738</v>
      </c>
      <c r="G3144" s="14">
        <v>1</v>
      </c>
      <c r="H3144" s="15">
        <v>1400</v>
      </c>
      <c r="I3144" s="12"/>
      <c r="J3144" s="12"/>
      <c r="K3144" s="12"/>
    </row>
    <row r="3145" spans="5:11" x14ac:dyDescent="0.25">
      <c r="E3145" s="6" t="s">
        <v>6739</v>
      </c>
      <c r="F3145" s="11" t="s">
        <v>6740</v>
      </c>
      <c r="G3145" s="14">
        <v>1</v>
      </c>
      <c r="H3145" s="15">
        <v>37410.71</v>
      </c>
      <c r="I3145" s="12"/>
      <c r="J3145" s="12"/>
      <c r="K3145" s="12"/>
    </row>
    <row r="3146" spans="5:11" x14ac:dyDescent="0.25">
      <c r="E3146" s="6" t="s">
        <v>1532</v>
      </c>
      <c r="F3146" s="11" t="s">
        <v>6741</v>
      </c>
      <c r="G3146" s="12"/>
      <c r="H3146" s="12"/>
      <c r="I3146" s="15">
        <v>2736.95</v>
      </c>
      <c r="J3146" s="14">
        <v>1</v>
      </c>
      <c r="K3146" s="15">
        <v>2736.95</v>
      </c>
    </row>
    <row r="3147" spans="5:11" x14ac:dyDescent="0.25">
      <c r="E3147" s="6" t="s">
        <v>6742</v>
      </c>
      <c r="F3147" s="11" t="s">
        <v>6743</v>
      </c>
      <c r="G3147" s="12"/>
      <c r="H3147" s="12"/>
      <c r="I3147" s="15">
        <v>60565.47</v>
      </c>
      <c r="J3147" s="14">
        <v>1</v>
      </c>
      <c r="K3147" s="15">
        <v>60565.47</v>
      </c>
    </row>
    <row r="3148" spans="5:11" x14ac:dyDescent="0.25">
      <c r="E3148" s="6" t="s">
        <v>6744</v>
      </c>
      <c r="F3148" s="11" t="s">
        <v>6745</v>
      </c>
      <c r="G3148" s="14">
        <v>1</v>
      </c>
      <c r="H3148" s="15">
        <v>113839.29</v>
      </c>
      <c r="I3148" s="12"/>
      <c r="J3148" s="12"/>
      <c r="K3148" s="12"/>
    </row>
    <row r="3149" spans="5:11" x14ac:dyDescent="0.25">
      <c r="E3149" s="6" t="s">
        <v>6746</v>
      </c>
      <c r="F3149" s="11" t="s">
        <v>6747</v>
      </c>
      <c r="G3149" s="12"/>
      <c r="H3149" s="12"/>
      <c r="I3149" s="15">
        <v>134800</v>
      </c>
      <c r="J3149" s="14">
        <v>4</v>
      </c>
      <c r="K3149" s="15">
        <v>539200</v>
      </c>
    </row>
    <row r="3150" spans="5:11" x14ac:dyDescent="0.25">
      <c r="E3150" s="6" t="s">
        <v>1533</v>
      </c>
      <c r="F3150" s="11" t="s">
        <v>6748</v>
      </c>
      <c r="G3150" s="12"/>
      <c r="H3150" s="12"/>
      <c r="I3150" s="15">
        <v>194200</v>
      </c>
      <c r="J3150" s="14">
        <v>1</v>
      </c>
      <c r="K3150" s="15">
        <v>194200</v>
      </c>
    </row>
    <row r="3151" spans="5:11" x14ac:dyDescent="0.25">
      <c r="E3151" s="6" t="s">
        <v>1534</v>
      </c>
      <c r="F3151" s="11" t="s">
        <v>6749</v>
      </c>
      <c r="G3151" s="12"/>
      <c r="H3151" s="12"/>
      <c r="I3151" s="15">
        <v>20987.68</v>
      </c>
      <c r="J3151" s="14">
        <v>1</v>
      </c>
      <c r="K3151" s="15">
        <v>20987.68</v>
      </c>
    </row>
    <row r="3152" spans="5:11" x14ac:dyDescent="0.25">
      <c r="E3152" s="6" t="s">
        <v>1535</v>
      </c>
      <c r="F3152" s="11" t="s">
        <v>6750</v>
      </c>
      <c r="G3152" s="12"/>
      <c r="H3152" s="12"/>
      <c r="I3152" s="15">
        <v>34178.57</v>
      </c>
      <c r="J3152" s="14">
        <v>1</v>
      </c>
      <c r="K3152" s="15">
        <v>34178.57</v>
      </c>
    </row>
    <row r="3153" spans="5:11" x14ac:dyDescent="0.25">
      <c r="E3153" s="6" t="s">
        <v>1536</v>
      </c>
      <c r="F3153" s="11" t="s">
        <v>6751</v>
      </c>
      <c r="G3153" s="12"/>
      <c r="H3153" s="12"/>
      <c r="I3153" s="15">
        <v>60433.03</v>
      </c>
      <c r="J3153" s="14">
        <v>1</v>
      </c>
      <c r="K3153" s="15">
        <v>60433.03</v>
      </c>
    </row>
    <row r="3154" spans="5:11" x14ac:dyDescent="0.25">
      <c r="E3154" s="6" t="s">
        <v>6752</v>
      </c>
      <c r="F3154" s="11" t="s">
        <v>6753</v>
      </c>
      <c r="G3154" s="14">
        <v>1</v>
      </c>
      <c r="H3154" s="15">
        <v>36558.04</v>
      </c>
      <c r="I3154" s="12"/>
      <c r="J3154" s="12"/>
      <c r="K3154" s="12"/>
    </row>
    <row r="3155" spans="5:11" x14ac:dyDescent="0.25">
      <c r="E3155" s="6" t="s">
        <v>1537</v>
      </c>
      <c r="F3155" s="11" t="s">
        <v>6754</v>
      </c>
      <c r="G3155" s="12"/>
      <c r="H3155" s="12"/>
      <c r="I3155" s="15">
        <v>100927.43</v>
      </c>
      <c r="J3155" s="14">
        <v>1</v>
      </c>
      <c r="K3155" s="15">
        <v>100927.43</v>
      </c>
    </row>
    <row r="3156" spans="5:11" x14ac:dyDescent="0.25">
      <c r="E3156" s="6" t="s">
        <v>6755</v>
      </c>
      <c r="F3156" s="11" t="s">
        <v>6756</v>
      </c>
      <c r="G3156" s="14">
        <v>2</v>
      </c>
      <c r="H3156" s="15">
        <v>223677.45</v>
      </c>
      <c r="I3156" s="12"/>
      <c r="J3156" s="12"/>
      <c r="K3156" s="12"/>
    </row>
    <row r="3157" spans="5:11" x14ac:dyDescent="0.25">
      <c r="E3157" s="6" t="s">
        <v>6757</v>
      </c>
      <c r="F3157" s="11" t="s">
        <v>6758</v>
      </c>
      <c r="G3157" s="14">
        <v>1</v>
      </c>
      <c r="H3157" s="15">
        <v>69830.36</v>
      </c>
      <c r="I3157" s="15">
        <v>69830.36</v>
      </c>
      <c r="J3157" s="14">
        <v>2</v>
      </c>
      <c r="K3157" s="15">
        <v>139660.71</v>
      </c>
    </row>
    <row r="3158" spans="5:11" x14ac:dyDescent="0.25">
      <c r="E3158" s="6" t="s">
        <v>6759</v>
      </c>
      <c r="F3158" s="11" t="s">
        <v>6760</v>
      </c>
      <c r="G3158" s="14">
        <v>1</v>
      </c>
      <c r="H3158" s="15">
        <v>7142.86</v>
      </c>
      <c r="I3158" s="12"/>
      <c r="J3158" s="12"/>
      <c r="K3158" s="12"/>
    </row>
    <row r="3159" spans="5:11" x14ac:dyDescent="0.25">
      <c r="E3159" s="6" t="s">
        <v>6761</v>
      </c>
      <c r="F3159" s="11" t="s">
        <v>6762</v>
      </c>
      <c r="G3159" s="12"/>
      <c r="H3159" s="12"/>
      <c r="I3159" s="15">
        <v>15178.57</v>
      </c>
      <c r="J3159" s="14">
        <v>1</v>
      </c>
      <c r="K3159" s="15">
        <v>15178.57</v>
      </c>
    </row>
    <row r="3160" spans="5:11" x14ac:dyDescent="0.25">
      <c r="E3160" s="6" t="s">
        <v>1538</v>
      </c>
      <c r="F3160" s="11" t="s">
        <v>6763</v>
      </c>
      <c r="G3160" s="12"/>
      <c r="H3160" s="12"/>
      <c r="I3160" s="15">
        <v>13392.85</v>
      </c>
      <c r="J3160" s="14">
        <v>1</v>
      </c>
      <c r="K3160" s="15">
        <v>13392.85</v>
      </c>
    </row>
    <row r="3161" spans="5:11" x14ac:dyDescent="0.25">
      <c r="E3161" s="6" t="s">
        <v>1539</v>
      </c>
      <c r="F3161" s="11" t="s">
        <v>6764</v>
      </c>
      <c r="G3161" s="12"/>
      <c r="H3161" s="12"/>
      <c r="I3161" s="15">
        <v>16283.19</v>
      </c>
      <c r="J3161" s="14">
        <v>2</v>
      </c>
      <c r="K3161" s="15">
        <v>32566.37</v>
      </c>
    </row>
    <row r="3162" spans="5:11" x14ac:dyDescent="0.25">
      <c r="E3162" s="6" t="s">
        <v>6765</v>
      </c>
      <c r="F3162" s="11" t="s">
        <v>6766</v>
      </c>
      <c r="G3162" s="14">
        <v>1</v>
      </c>
      <c r="H3162" s="15">
        <v>18750</v>
      </c>
      <c r="I3162" s="12"/>
      <c r="J3162" s="12"/>
      <c r="K3162" s="12"/>
    </row>
    <row r="3163" spans="5:11" x14ac:dyDescent="0.25">
      <c r="E3163" s="6" t="s">
        <v>1540</v>
      </c>
      <c r="F3163" s="11" t="s">
        <v>6767</v>
      </c>
      <c r="G3163" s="12"/>
      <c r="H3163" s="12"/>
      <c r="I3163" s="15">
        <v>3500</v>
      </c>
      <c r="J3163" s="14">
        <v>2</v>
      </c>
      <c r="K3163" s="15">
        <v>7000</v>
      </c>
    </row>
    <row r="3164" spans="5:11" x14ac:dyDescent="0.25">
      <c r="E3164" s="6" t="s">
        <v>6768</v>
      </c>
      <c r="F3164" s="11" t="s">
        <v>6769</v>
      </c>
      <c r="G3164" s="12"/>
      <c r="H3164" s="12"/>
      <c r="I3164" s="15">
        <v>86083.33</v>
      </c>
      <c r="J3164" s="14">
        <v>5</v>
      </c>
      <c r="K3164" s="15">
        <v>430416.67</v>
      </c>
    </row>
    <row r="3165" spans="5:11" x14ac:dyDescent="0.25">
      <c r="E3165" s="6" t="s">
        <v>6770</v>
      </c>
      <c r="F3165" s="11" t="s">
        <v>6771</v>
      </c>
      <c r="G3165" s="14">
        <v>1</v>
      </c>
      <c r="H3165" s="15">
        <v>844470</v>
      </c>
      <c r="I3165" s="15">
        <v>844470</v>
      </c>
      <c r="J3165" s="14">
        <v>1</v>
      </c>
      <c r="K3165" s="15">
        <v>844470</v>
      </c>
    </row>
    <row r="3166" spans="5:11" x14ac:dyDescent="0.25">
      <c r="E3166" s="6" t="s">
        <v>6772</v>
      </c>
      <c r="F3166" s="11" t="s">
        <v>6773</v>
      </c>
      <c r="G3166" s="12"/>
      <c r="H3166" s="12"/>
      <c r="I3166" s="15">
        <v>58000</v>
      </c>
      <c r="J3166" s="14">
        <v>1</v>
      </c>
      <c r="K3166" s="15">
        <v>58000</v>
      </c>
    </row>
    <row r="3167" spans="5:11" x14ac:dyDescent="0.25">
      <c r="E3167" s="6" t="s">
        <v>1541</v>
      </c>
      <c r="F3167" s="11" t="s">
        <v>6774</v>
      </c>
      <c r="G3167" s="12"/>
      <c r="H3167" s="12"/>
      <c r="I3167" s="15">
        <v>348214.29</v>
      </c>
      <c r="J3167" s="14">
        <v>2</v>
      </c>
      <c r="K3167" s="15">
        <v>696428.57</v>
      </c>
    </row>
    <row r="3168" spans="5:11" x14ac:dyDescent="0.25">
      <c r="E3168" s="6" t="s">
        <v>1542</v>
      </c>
      <c r="F3168" s="11" t="s">
        <v>6775</v>
      </c>
      <c r="G3168" s="12"/>
      <c r="H3168" s="12"/>
      <c r="I3168" s="15">
        <v>312416.14</v>
      </c>
      <c r="J3168" s="14">
        <v>4</v>
      </c>
      <c r="K3168" s="15">
        <v>1249664.55</v>
      </c>
    </row>
    <row r="3169" spans="5:11" x14ac:dyDescent="0.25">
      <c r="E3169" s="6" t="s">
        <v>1543</v>
      </c>
      <c r="F3169" s="11" t="s">
        <v>6776</v>
      </c>
      <c r="G3169" s="12"/>
      <c r="H3169" s="12"/>
      <c r="I3169" s="15">
        <v>348214.29</v>
      </c>
      <c r="J3169" s="14">
        <v>2</v>
      </c>
      <c r="K3169" s="15">
        <v>696428.57</v>
      </c>
    </row>
    <row r="3170" spans="5:11" x14ac:dyDescent="0.25">
      <c r="E3170" s="6" t="s">
        <v>6777</v>
      </c>
      <c r="F3170" s="11" t="s">
        <v>6778</v>
      </c>
      <c r="G3170" s="14">
        <v>2</v>
      </c>
      <c r="H3170" s="15">
        <v>77465.279999999999</v>
      </c>
      <c r="I3170" s="15">
        <v>37366.32</v>
      </c>
      <c r="J3170" s="14">
        <v>5</v>
      </c>
      <c r="K3170" s="15">
        <v>186831.59</v>
      </c>
    </row>
    <row r="3171" spans="5:11" x14ac:dyDescent="0.25">
      <c r="E3171" s="6" t="s">
        <v>6779</v>
      </c>
      <c r="F3171" s="11" t="s">
        <v>6780</v>
      </c>
      <c r="G3171" s="14">
        <v>1</v>
      </c>
      <c r="H3171" s="15">
        <v>20000</v>
      </c>
      <c r="I3171" s="15">
        <v>24800</v>
      </c>
      <c r="J3171" s="14">
        <v>5</v>
      </c>
      <c r="K3171" s="15">
        <v>124000</v>
      </c>
    </row>
    <row r="3172" spans="5:11" x14ac:dyDescent="0.25">
      <c r="E3172" s="6" t="s">
        <v>1544</v>
      </c>
      <c r="F3172" s="11" t="s">
        <v>6781</v>
      </c>
      <c r="G3172" s="12"/>
      <c r="H3172" s="12"/>
      <c r="I3172" s="15">
        <v>7500</v>
      </c>
      <c r="J3172" s="14">
        <v>7</v>
      </c>
      <c r="K3172" s="15">
        <v>52500</v>
      </c>
    </row>
    <row r="3173" spans="5:11" x14ac:dyDescent="0.25">
      <c r="E3173" s="6" t="s">
        <v>1545</v>
      </c>
      <c r="F3173" s="11" t="s">
        <v>6782</v>
      </c>
      <c r="G3173" s="12"/>
      <c r="H3173" s="12"/>
      <c r="I3173" s="15">
        <v>1517857.14</v>
      </c>
      <c r="J3173" s="14">
        <v>1</v>
      </c>
      <c r="K3173" s="15">
        <v>1517857.14</v>
      </c>
    </row>
    <row r="3174" spans="5:11" x14ac:dyDescent="0.25">
      <c r="E3174" s="6" t="s">
        <v>1546</v>
      </c>
      <c r="F3174" s="11" t="s">
        <v>6783</v>
      </c>
      <c r="G3174" s="12"/>
      <c r="H3174" s="12"/>
      <c r="I3174" s="13">
        <v>578.54999999999995</v>
      </c>
      <c r="J3174" s="14">
        <v>1</v>
      </c>
      <c r="K3174" s="13">
        <v>578.54999999999995</v>
      </c>
    </row>
    <row r="3175" spans="5:11" x14ac:dyDescent="0.25">
      <c r="E3175" s="6" t="s">
        <v>6784</v>
      </c>
      <c r="F3175" s="11" t="s">
        <v>6785</v>
      </c>
      <c r="G3175" s="14">
        <v>2</v>
      </c>
      <c r="H3175" s="13">
        <v>840</v>
      </c>
      <c r="I3175" s="12"/>
      <c r="J3175" s="12"/>
      <c r="K3175" s="12"/>
    </row>
    <row r="3176" spans="5:11" x14ac:dyDescent="0.25">
      <c r="E3176" s="6" t="s">
        <v>6786</v>
      </c>
      <c r="F3176" s="11" t="s">
        <v>6787</v>
      </c>
      <c r="G3176" s="14">
        <v>1</v>
      </c>
      <c r="H3176" s="13">
        <v>967.26</v>
      </c>
      <c r="I3176" s="12"/>
      <c r="J3176" s="12"/>
      <c r="K3176" s="12"/>
    </row>
    <row r="3177" spans="5:11" x14ac:dyDescent="0.25">
      <c r="E3177" s="6" t="s">
        <v>6788</v>
      </c>
      <c r="F3177" s="11" t="s">
        <v>6789</v>
      </c>
      <c r="G3177" s="14">
        <v>1</v>
      </c>
      <c r="H3177" s="15">
        <v>15892.86</v>
      </c>
      <c r="I3177" s="12"/>
      <c r="J3177" s="12"/>
      <c r="K3177" s="12"/>
    </row>
    <row r="3178" spans="5:11" x14ac:dyDescent="0.25">
      <c r="E3178" s="6" t="s">
        <v>6790</v>
      </c>
      <c r="F3178" s="11" t="s">
        <v>6791</v>
      </c>
      <c r="G3178" s="14">
        <v>22</v>
      </c>
      <c r="H3178" s="15">
        <v>17473.21</v>
      </c>
      <c r="I3178" s="12"/>
      <c r="J3178" s="12"/>
      <c r="K3178" s="12"/>
    </row>
    <row r="3179" spans="5:11" x14ac:dyDescent="0.25">
      <c r="E3179" s="6" t="s">
        <v>6792</v>
      </c>
      <c r="F3179" s="11" t="s">
        <v>6793</v>
      </c>
      <c r="G3179" s="14">
        <v>1</v>
      </c>
      <c r="H3179" s="13">
        <v>843.48</v>
      </c>
      <c r="I3179" s="12"/>
      <c r="J3179" s="12"/>
      <c r="K3179" s="12"/>
    </row>
    <row r="3180" spans="5:11" x14ac:dyDescent="0.25">
      <c r="E3180" s="6" t="s">
        <v>6794</v>
      </c>
      <c r="F3180" s="11" t="s">
        <v>6795</v>
      </c>
      <c r="G3180" s="14">
        <v>60</v>
      </c>
      <c r="H3180" s="15">
        <v>55982.14</v>
      </c>
      <c r="I3180" s="12"/>
      <c r="J3180" s="12"/>
      <c r="K3180" s="12"/>
    </row>
    <row r="3181" spans="5:11" x14ac:dyDescent="0.25">
      <c r="E3181" s="6" t="s">
        <v>6796</v>
      </c>
      <c r="F3181" s="11" t="s">
        <v>6797</v>
      </c>
      <c r="G3181" s="12"/>
      <c r="H3181" s="12"/>
      <c r="I3181" s="15">
        <v>35714.29</v>
      </c>
      <c r="J3181" s="14">
        <v>1</v>
      </c>
      <c r="K3181" s="15">
        <v>35714.29</v>
      </c>
    </row>
    <row r="3182" spans="5:11" x14ac:dyDescent="0.25">
      <c r="E3182" s="6" t="s">
        <v>1547</v>
      </c>
      <c r="F3182" s="11" t="s">
        <v>6798</v>
      </c>
      <c r="G3182" s="12"/>
      <c r="H3182" s="12"/>
      <c r="I3182" s="15">
        <v>22684.52</v>
      </c>
      <c r="J3182" s="14">
        <v>1</v>
      </c>
      <c r="K3182" s="15">
        <v>22684.52</v>
      </c>
    </row>
    <row r="3183" spans="5:11" x14ac:dyDescent="0.25">
      <c r="E3183" s="6" t="s">
        <v>6799</v>
      </c>
      <c r="F3183" s="11" t="s">
        <v>6800</v>
      </c>
      <c r="G3183" s="14">
        <v>1</v>
      </c>
      <c r="H3183" s="15">
        <v>2459.8200000000002</v>
      </c>
      <c r="I3183" s="12"/>
      <c r="J3183" s="12"/>
      <c r="K3183" s="12"/>
    </row>
    <row r="3184" spans="5:11" x14ac:dyDescent="0.25">
      <c r="E3184" s="6" t="s">
        <v>1548</v>
      </c>
      <c r="F3184" s="11" t="s">
        <v>6801</v>
      </c>
      <c r="G3184" s="12"/>
      <c r="H3184" s="12"/>
      <c r="I3184" s="15">
        <v>2321.4299999999998</v>
      </c>
      <c r="J3184" s="14">
        <v>1</v>
      </c>
      <c r="K3184" s="15">
        <v>2321.4299999999998</v>
      </c>
    </row>
    <row r="3185" spans="5:11" x14ac:dyDescent="0.25">
      <c r="E3185" s="6" t="s">
        <v>6802</v>
      </c>
      <c r="F3185" s="11" t="s">
        <v>6803</v>
      </c>
      <c r="G3185" s="14">
        <v>1</v>
      </c>
      <c r="H3185" s="13">
        <v>607.14</v>
      </c>
      <c r="I3185" s="12"/>
      <c r="J3185" s="12"/>
      <c r="K3185" s="12"/>
    </row>
    <row r="3186" spans="5:11" x14ac:dyDescent="0.25">
      <c r="E3186" s="6" t="s">
        <v>1549</v>
      </c>
      <c r="F3186" s="11" t="s">
        <v>6804</v>
      </c>
      <c r="G3186" s="12"/>
      <c r="H3186" s="12"/>
      <c r="I3186" s="13">
        <v>150</v>
      </c>
      <c r="J3186" s="14">
        <v>38</v>
      </c>
      <c r="K3186" s="15">
        <v>5700</v>
      </c>
    </row>
    <row r="3187" spans="5:11" x14ac:dyDescent="0.25">
      <c r="E3187" s="6" t="s">
        <v>6805</v>
      </c>
      <c r="F3187" s="11" t="s">
        <v>6806</v>
      </c>
      <c r="G3187" s="14">
        <v>20</v>
      </c>
      <c r="H3187" s="15">
        <v>4196.43</v>
      </c>
      <c r="I3187" s="12"/>
      <c r="J3187" s="12"/>
      <c r="K3187" s="12"/>
    </row>
    <row r="3188" spans="5:11" x14ac:dyDescent="0.25">
      <c r="E3188" s="6" t="s">
        <v>6807</v>
      </c>
      <c r="F3188" s="11" t="s">
        <v>6808</v>
      </c>
      <c r="G3188" s="14">
        <v>2</v>
      </c>
      <c r="H3188" s="15">
        <v>3607.14</v>
      </c>
      <c r="I3188" s="12"/>
      <c r="J3188" s="12"/>
      <c r="K3188" s="12"/>
    </row>
    <row r="3189" spans="5:11" x14ac:dyDescent="0.25">
      <c r="E3189" s="6" t="s">
        <v>6809</v>
      </c>
      <c r="F3189" s="11" t="s">
        <v>6810</v>
      </c>
      <c r="G3189" s="14">
        <v>2</v>
      </c>
      <c r="H3189" s="15">
        <v>2571.4299999999998</v>
      </c>
      <c r="I3189" s="12"/>
      <c r="J3189" s="12"/>
      <c r="K3189" s="12"/>
    </row>
    <row r="3190" spans="5:11" x14ac:dyDescent="0.25">
      <c r="E3190" s="6" t="s">
        <v>6811</v>
      </c>
      <c r="F3190" s="11" t="s">
        <v>6812</v>
      </c>
      <c r="G3190" s="14">
        <v>5</v>
      </c>
      <c r="H3190" s="15">
        <v>3558.04</v>
      </c>
      <c r="I3190" s="12"/>
      <c r="J3190" s="12"/>
      <c r="K3190" s="12"/>
    </row>
    <row r="3191" spans="5:11" ht="30" x14ac:dyDescent="0.25">
      <c r="E3191" s="6" t="s">
        <v>6813</v>
      </c>
      <c r="F3191" s="11" t="s">
        <v>6814</v>
      </c>
      <c r="G3191" s="14">
        <v>10</v>
      </c>
      <c r="H3191" s="15">
        <v>1071.43</v>
      </c>
      <c r="I3191" s="12"/>
      <c r="J3191" s="12"/>
      <c r="K3191" s="12"/>
    </row>
    <row r="3192" spans="5:11" x14ac:dyDescent="0.25">
      <c r="E3192" s="6" t="s">
        <v>6815</v>
      </c>
      <c r="F3192" s="11" t="s">
        <v>6816</v>
      </c>
      <c r="G3192" s="14">
        <v>16</v>
      </c>
      <c r="H3192" s="15">
        <v>30320.54</v>
      </c>
      <c r="I3192" s="12"/>
      <c r="J3192" s="12"/>
      <c r="K3192" s="12"/>
    </row>
    <row r="3193" spans="5:11" x14ac:dyDescent="0.25">
      <c r="E3193" s="6" t="s">
        <v>6817</v>
      </c>
      <c r="F3193" s="11" t="s">
        <v>6818</v>
      </c>
      <c r="G3193" s="14">
        <v>2</v>
      </c>
      <c r="H3193" s="15">
        <v>3125</v>
      </c>
      <c r="I3193" s="12"/>
      <c r="J3193" s="12"/>
      <c r="K3193" s="12"/>
    </row>
    <row r="3194" spans="5:11" x14ac:dyDescent="0.25">
      <c r="E3194" s="6" t="s">
        <v>6819</v>
      </c>
      <c r="F3194" s="11" t="s">
        <v>6820</v>
      </c>
      <c r="G3194" s="12"/>
      <c r="H3194" s="12"/>
      <c r="I3194" s="13">
        <v>223.22</v>
      </c>
      <c r="J3194" s="14">
        <v>6</v>
      </c>
      <c r="K3194" s="15">
        <v>1339.29</v>
      </c>
    </row>
    <row r="3195" spans="5:11" x14ac:dyDescent="0.25">
      <c r="E3195" s="6" t="s">
        <v>1550</v>
      </c>
      <c r="F3195" s="11" t="s">
        <v>6821</v>
      </c>
      <c r="G3195" s="12"/>
      <c r="H3195" s="12"/>
      <c r="I3195" s="15">
        <v>20177.7</v>
      </c>
      <c r="J3195" s="14">
        <v>2</v>
      </c>
      <c r="K3195" s="15">
        <v>40355.4</v>
      </c>
    </row>
    <row r="3196" spans="5:11" x14ac:dyDescent="0.25">
      <c r="E3196" s="6" t="s">
        <v>1551</v>
      </c>
      <c r="F3196" s="11" t="s">
        <v>6822</v>
      </c>
      <c r="G3196" s="12"/>
      <c r="H3196" s="12"/>
      <c r="I3196" s="15">
        <v>33482.14</v>
      </c>
      <c r="J3196" s="14">
        <v>1</v>
      </c>
      <c r="K3196" s="15">
        <v>33482.14</v>
      </c>
    </row>
    <row r="3197" spans="5:11" x14ac:dyDescent="0.25">
      <c r="E3197" s="6" t="s">
        <v>1552</v>
      </c>
      <c r="F3197" s="11" t="s">
        <v>6823</v>
      </c>
      <c r="G3197" s="12"/>
      <c r="H3197" s="12"/>
      <c r="I3197" s="15">
        <v>1200</v>
      </c>
      <c r="J3197" s="14">
        <v>2</v>
      </c>
      <c r="K3197" s="15">
        <v>2400</v>
      </c>
    </row>
    <row r="3198" spans="5:11" x14ac:dyDescent="0.25">
      <c r="E3198" s="6" t="s">
        <v>1553</v>
      </c>
      <c r="F3198" s="11" t="s">
        <v>6824</v>
      </c>
      <c r="G3198" s="12"/>
      <c r="H3198" s="12"/>
      <c r="I3198" s="15">
        <v>22500</v>
      </c>
      <c r="J3198" s="14">
        <v>2</v>
      </c>
      <c r="K3198" s="15">
        <v>45000</v>
      </c>
    </row>
    <row r="3199" spans="5:11" x14ac:dyDescent="0.25">
      <c r="E3199" s="6" t="s">
        <v>6825</v>
      </c>
      <c r="F3199" s="11" t="s">
        <v>6826</v>
      </c>
      <c r="G3199" s="14">
        <v>1</v>
      </c>
      <c r="H3199" s="15">
        <v>8014.28</v>
      </c>
      <c r="I3199" s="15">
        <v>8014.28</v>
      </c>
      <c r="J3199" s="14">
        <v>3</v>
      </c>
      <c r="K3199" s="15">
        <v>24042.85</v>
      </c>
    </row>
    <row r="3200" spans="5:11" x14ac:dyDescent="0.25">
      <c r="E3200" s="6" t="s">
        <v>6827</v>
      </c>
      <c r="F3200" s="11" t="s">
        <v>6828</v>
      </c>
      <c r="G3200" s="14">
        <v>2</v>
      </c>
      <c r="H3200" s="15">
        <v>30698.22</v>
      </c>
      <c r="I3200" s="15">
        <v>15349.11</v>
      </c>
      <c r="J3200" s="14">
        <v>10</v>
      </c>
      <c r="K3200" s="15">
        <v>153491.07</v>
      </c>
    </row>
    <row r="3201" spans="5:11" x14ac:dyDescent="0.25">
      <c r="E3201" s="6" t="s">
        <v>6829</v>
      </c>
      <c r="F3201" s="11" t="s">
        <v>6830</v>
      </c>
      <c r="G3201" s="14">
        <v>1</v>
      </c>
      <c r="H3201" s="15">
        <v>13942.86</v>
      </c>
      <c r="I3201" s="12"/>
      <c r="J3201" s="12"/>
      <c r="K3201" s="12"/>
    </row>
    <row r="3202" spans="5:11" ht="30" x14ac:dyDescent="0.25">
      <c r="E3202" s="6" t="s">
        <v>6831</v>
      </c>
      <c r="F3202" s="11" t="s">
        <v>6832</v>
      </c>
      <c r="G3202" s="12"/>
      <c r="H3202" s="12"/>
      <c r="I3202" s="15">
        <v>4000</v>
      </c>
      <c r="J3202" s="14">
        <v>1</v>
      </c>
      <c r="K3202" s="15">
        <v>4000</v>
      </c>
    </row>
    <row r="3203" spans="5:11" x14ac:dyDescent="0.25">
      <c r="E3203" s="6" t="s">
        <v>6833</v>
      </c>
      <c r="F3203" s="11" t="s">
        <v>6834</v>
      </c>
      <c r="G3203" s="14">
        <v>16</v>
      </c>
      <c r="H3203" s="13">
        <v>160</v>
      </c>
      <c r="I3203" s="12"/>
      <c r="J3203" s="12"/>
      <c r="K3203" s="12"/>
    </row>
    <row r="3204" spans="5:11" x14ac:dyDescent="0.25">
      <c r="E3204" s="6" t="s">
        <v>1554</v>
      </c>
      <c r="F3204" s="11" t="s">
        <v>6835</v>
      </c>
      <c r="G3204" s="12"/>
      <c r="H3204" s="12"/>
      <c r="I3204" s="13">
        <v>698.13</v>
      </c>
      <c r="J3204" s="14">
        <v>8</v>
      </c>
      <c r="K3204" s="15">
        <v>5585.04</v>
      </c>
    </row>
    <row r="3205" spans="5:11" x14ac:dyDescent="0.25">
      <c r="E3205" s="6" t="s">
        <v>1555</v>
      </c>
      <c r="F3205" s="11" t="s">
        <v>6836</v>
      </c>
      <c r="G3205" s="12"/>
      <c r="H3205" s="12"/>
      <c r="I3205" s="15">
        <v>7650</v>
      </c>
      <c r="J3205" s="14">
        <v>2</v>
      </c>
      <c r="K3205" s="15">
        <v>15300</v>
      </c>
    </row>
    <row r="3206" spans="5:11" x14ac:dyDescent="0.25">
      <c r="E3206" s="6" t="s">
        <v>6837</v>
      </c>
      <c r="F3206" s="11" t="s">
        <v>6838</v>
      </c>
      <c r="G3206" s="12"/>
      <c r="H3206" s="12"/>
      <c r="I3206" s="15">
        <v>10906.9</v>
      </c>
      <c r="J3206" s="14">
        <v>13</v>
      </c>
      <c r="K3206" s="15">
        <v>141789.72</v>
      </c>
    </row>
    <row r="3207" spans="5:11" x14ac:dyDescent="0.25">
      <c r="E3207" s="6" t="s">
        <v>1556</v>
      </c>
      <c r="F3207" s="11" t="s">
        <v>6839</v>
      </c>
      <c r="G3207" s="12"/>
      <c r="H3207" s="12"/>
      <c r="I3207" s="15">
        <v>1457.75</v>
      </c>
      <c r="J3207" s="14">
        <v>3</v>
      </c>
      <c r="K3207" s="15">
        <v>4373.26</v>
      </c>
    </row>
    <row r="3208" spans="5:11" x14ac:dyDescent="0.25">
      <c r="E3208" s="6" t="s">
        <v>1557</v>
      </c>
      <c r="F3208" s="11" t="s">
        <v>6840</v>
      </c>
      <c r="G3208" s="12"/>
      <c r="H3208" s="12"/>
      <c r="I3208" s="15">
        <v>7000</v>
      </c>
      <c r="J3208" s="14">
        <v>3</v>
      </c>
      <c r="K3208" s="15">
        <v>21000</v>
      </c>
    </row>
    <row r="3209" spans="5:11" x14ac:dyDescent="0.25">
      <c r="E3209" s="6" t="s">
        <v>1558</v>
      </c>
      <c r="F3209" s="11" t="s">
        <v>6841</v>
      </c>
      <c r="G3209" s="12"/>
      <c r="H3209" s="12"/>
      <c r="I3209" s="15">
        <v>8794.65</v>
      </c>
      <c r="J3209" s="14">
        <v>2</v>
      </c>
      <c r="K3209" s="15">
        <v>17589.29</v>
      </c>
    </row>
    <row r="3210" spans="5:11" x14ac:dyDescent="0.25">
      <c r="E3210" s="6" t="s">
        <v>6842</v>
      </c>
      <c r="F3210" s="11" t="s">
        <v>6843</v>
      </c>
      <c r="G3210" s="14">
        <v>1</v>
      </c>
      <c r="H3210" s="15">
        <v>19285.71</v>
      </c>
      <c r="I3210" s="12"/>
      <c r="J3210" s="12"/>
      <c r="K3210" s="12"/>
    </row>
    <row r="3211" spans="5:11" x14ac:dyDescent="0.25">
      <c r="E3211" s="6" t="s">
        <v>1559</v>
      </c>
      <c r="F3211" s="11" t="s">
        <v>6844</v>
      </c>
      <c r="G3211" s="12"/>
      <c r="H3211" s="12"/>
      <c r="I3211" s="13">
        <v>460.87</v>
      </c>
      <c r="J3211" s="14">
        <v>2</v>
      </c>
      <c r="K3211" s="13">
        <v>921.74</v>
      </c>
    </row>
    <row r="3212" spans="5:11" x14ac:dyDescent="0.25">
      <c r="E3212" s="6" t="s">
        <v>1560</v>
      </c>
      <c r="F3212" s="11" t="s">
        <v>6845</v>
      </c>
      <c r="G3212" s="12"/>
      <c r="H3212" s="12"/>
      <c r="I3212" s="15">
        <v>4642.8500000000004</v>
      </c>
      <c r="J3212" s="14">
        <v>1</v>
      </c>
      <c r="K3212" s="15">
        <v>4642.8500000000004</v>
      </c>
    </row>
    <row r="3213" spans="5:11" x14ac:dyDescent="0.25">
      <c r="E3213" s="6" t="s">
        <v>1561</v>
      </c>
      <c r="F3213" s="11" t="s">
        <v>6846</v>
      </c>
      <c r="G3213" s="12"/>
      <c r="H3213" s="12"/>
      <c r="I3213" s="15">
        <v>3341.67</v>
      </c>
      <c r="J3213" s="14">
        <v>1</v>
      </c>
      <c r="K3213" s="15">
        <v>3341.67</v>
      </c>
    </row>
    <row r="3214" spans="5:11" x14ac:dyDescent="0.25">
      <c r="E3214" s="6" t="s">
        <v>6847</v>
      </c>
      <c r="F3214" s="11" t="s">
        <v>6848</v>
      </c>
      <c r="G3214" s="14">
        <v>3</v>
      </c>
      <c r="H3214" s="15">
        <v>7232.14</v>
      </c>
      <c r="I3214" s="12"/>
      <c r="J3214" s="12"/>
      <c r="K3214" s="12"/>
    </row>
    <row r="3215" spans="5:11" x14ac:dyDescent="0.25">
      <c r="E3215" s="6" t="s">
        <v>6849</v>
      </c>
      <c r="F3215" s="11" t="s">
        <v>6850</v>
      </c>
      <c r="G3215" s="14">
        <v>2</v>
      </c>
      <c r="H3215" s="15">
        <v>7321.43</v>
      </c>
      <c r="I3215" s="12"/>
      <c r="J3215" s="12"/>
      <c r="K3215" s="12"/>
    </row>
    <row r="3216" spans="5:11" x14ac:dyDescent="0.25">
      <c r="E3216" s="6" t="s">
        <v>6851</v>
      </c>
      <c r="F3216" s="11" t="s">
        <v>6852</v>
      </c>
      <c r="G3216" s="14">
        <v>3</v>
      </c>
      <c r="H3216" s="15">
        <v>5357.14</v>
      </c>
      <c r="I3216" s="12"/>
      <c r="J3216" s="12"/>
      <c r="K3216" s="12"/>
    </row>
    <row r="3217" spans="5:11" x14ac:dyDescent="0.25">
      <c r="E3217" s="6" t="s">
        <v>1562</v>
      </c>
      <c r="F3217" s="11" t="s">
        <v>6853</v>
      </c>
      <c r="G3217" s="12"/>
      <c r="H3217" s="12"/>
      <c r="I3217" s="15">
        <v>32643.4</v>
      </c>
      <c r="J3217" s="14">
        <v>1</v>
      </c>
      <c r="K3217" s="15">
        <v>32643.4</v>
      </c>
    </row>
    <row r="3218" spans="5:11" x14ac:dyDescent="0.25">
      <c r="E3218" s="6" t="s">
        <v>1563</v>
      </c>
      <c r="F3218" s="11" t="s">
        <v>6854</v>
      </c>
      <c r="G3218" s="12"/>
      <c r="H3218" s="12"/>
      <c r="I3218" s="15">
        <v>176607.14</v>
      </c>
      <c r="J3218" s="14">
        <v>1</v>
      </c>
      <c r="K3218" s="15">
        <v>176607.14</v>
      </c>
    </row>
    <row r="3219" spans="5:11" x14ac:dyDescent="0.25">
      <c r="E3219" s="6" t="s">
        <v>1564</v>
      </c>
      <c r="F3219" s="11" t="s">
        <v>6855</v>
      </c>
      <c r="G3219" s="12"/>
      <c r="H3219" s="12"/>
      <c r="I3219" s="13">
        <v>693.48</v>
      </c>
      <c r="J3219" s="14">
        <v>3</v>
      </c>
      <c r="K3219" s="15">
        <v>2080.4299999999998</v>
      </c>
    </row>
    <row r="3220" spans="5:11" x14ac:dyDescent="0.25">
      <c r="E3220" s="6" t="s">
        <v>1565</v>
      </c>
      <c r="F3220" s="11" t="s">
        <v>6856</v>
      </c>
      <c r="G3220" s="12"/>
      <c r="H3220" s="12"/>
      <c r="I3220" s="15">
        <v>28125</v>
      </c>
      <c r="J3220" s="14">
        <v>1</v>
      </c>
      <c r="K3220" s="15">
        <v>28125</v>
      </c>
    </row>
    <row r="3221" spans="5:11" x14ac:dyDescent="0.25">
      <c r="E3221" s="6" t="s">
        <v>1566</v>
      </c>
      <c r="F3221" s="11" t="s">
        <v>6857</v>
      </c>
      <c r="G3221" s="12"/>
      <c r="H3221" s="12"/>
      <c r="I3221" s="15">
        <v>1432.7</v>
      </c>
      <c r="J3221" s="14">
        <v>2</v>
      </c>
      <c r="K3221" s="15">
        <v>2865.4</v>
      </c>
    </row>
    <row r="3222" spans="5:11" x14ac:dyDescent="0.25">
      <c r="E3222" s="6" t="s">
        <v>1567</v>
      </c>
      <c r="F3222" s="11" t="s">
        <v>6858</v>
      </c>
      <c r="G3222" s="12"/>
      <c r="H3222" s="12"/>
      <c r="I3222" s="15">
        <v>212189.34</v>
      </c>
      <c r="J3222" s="14">
        <v>1</v>
      </c>
      <c r="K3222" s="15">
        <v>212189.34</v>
      </c>
    </row>
    <row r="3223" spans="5:11" x14ac:dyDescent="0.25">
      <c r="E3223" s="6" t="s">
        <v>1568</v>
      </c>
      <c r="F3223" s="11" t="s">
        <v>6859</v>
      </c>
      <c r="G3223" s="12"/>
      <c r="H3223" s="12"/>
      <c r="I3223" s="15">
        <v>4000</v>
      </c>
      <c r="J3223" s="14">
        <v>2</v>
      </c>
      <c r="K3223" s="15">
        <v>8000</v>
      </c>
    </row>
    <row r="3224" spans="5:11" x14ac:dyDescent="0.25">
      <c r="E3224" s="6" t="s">
        <v>6860</v>
      </c>
      <c r="F3224" s="11" t="s">
        <v>6861</v>
      </c>
      <c r="G3224" s="14">
        <v>23</v>
      </c>
      <c r="H3224" s="15">
        <v>2308.0300000000002</v>
      </c>
      <c r="I3224" s="12"/>
      <c r="J3224" s="12"/>
      <c r="K3224" s="12"/>
    </row>
    <row r="3225" spans="5:11" x14ac:dyDescent="0.25">
      <c r="E3225" s="6" t="s">
        <v>6862</v>
      </c>
      <c r="F3225" s="11" t="s">
        <v>6863</v>
      </c>
      <c r="G3225" s="14">
        <v>4</v>
      </c>
      <c r="H3225" s="15">
        <v>91071.43</v>
      </c>
      <c r="I3225" s="12"/>
      <c r="J3225" s="12"/>
      <c r="K3225" s="12"/>
    </row>
    <row r="3226" spans="5:11" x14ac:dyDescent="0.25">
      <c r="E3226" s="6" t="s">
        <v>6864</v>
      </c>
      <c r="F3226" s="11" t="s">
        <v>6865</v>
      </c>
      <c r="G3226" s="12"/>
      <c r="H3226" s="12"/>
      <c r="I3226" s="15">
        <v>104236.6</v>
      </c>
      <c r="J3226" s="14">
        <v>1</v>
      </c>
      <c r="K3226" s="15">
        <v>104236.6</v>
      </c>
    </row>
    <row r="3227" spans="5:11" x14ac:dyDescent="0.25">
      <c r="E3227" s="6" t="s">
        <v>1569</v>
      </c>
      <c r="F3227" s="11" t="s">
        <v>6866</v>
      </c>
      <c r="G3227" s="12"/>
      <c r="H3227" s="12"/>
      <c r="I3227" s="15">
        <v>174300</v>
      </c>
      <c r="J3227" s="14">
        <v>2</v>
      </c>
      <c r="K3227" s="15">
        <v>348600</v>
      </c>
    </row>
    <row r="3228" spans="5:11" x14ac:dyDescent="0.25">
      <c r="E3228" s="6" t="s">
        <v>1570</v>
      </c>
      <c r="F3228" s="11" t="s">
        <v>6867</v>
      </c>
      <c r="G3228" s="12"/>
      <c r="H3228" s="12"/>
      <c r="I3228" s="15">
        <v>11250</v>
      </c>
      <c r="J3228" s="14">
        <v>2</v>
      </c>
      <c r="K3228" s="15">
        <v>22500</v>
      </c>
    </row>
    <row r="3229" spans="5:11" x14ac:dyDescent="0.25">
      <c r="E3229" s="6" t="s">
        <v>6868</v>
      </c>
      <c r="F3229" s="11" t="s">
        <v>6869</v>
      </c>
      <c r="G3229" s="14">
        <v>1</v>
      </c>
      <c r="H3229" s="15">
        <v>1600</v>
      </c>
      <c r="I3229" s="12"/>
      <c r="J3229" s="12"/>
      <c r="K3229" s="12"/>
    </row>
    <row r="3230" spans="5:11" x14ac:dyDescent="0.25">
      <c r="E3230" s="6" t="s">
        <v>1571</v>
      </c>
      <c r="F3230" s="11" t="s">
        <v>6870</v>
      </c>
      <c r="G3230" s="12"/>
      <c r="H3230" s="12"/>
      <c r="I3230" s="13">
        <v>130.41</v>
      </c>
      <c r="J3230" s="14">
        <v>211</v>
      </c>
      <c r="K3230" s="15">
        <v>27516.61</v>
      </c>
    </row>
    <row r="3231" spans="5:11" x14ac:dyDescent="0.25">
      <c r="E3231" s="6" t="s">
        <v>1572</v>
      </c>
      <c r="F3231" s="11" t="s">
        <v>6871</v>
      </c>
      <c r="G3231" s="12"/>
      <c r="H3231" s="12"/>
      <c r="I3231" s="13">
        <v>139.13</v>
      </c>
      <c r="J3231" s="14">
        <v>34</v>
      </c>
      <c r="K3231" s="15">
        <v>4730.42</v>
      </c>
    </row>
    <row r="3232" spans="5:11" x14ac:dyDescent="0.25">
      <c r="E3232" s="6" t="s">
        <v>1573</v>
      </c>
      <c r="F3232" s="11" t="s">
        <v>6872</v>
      </c>
      <c r="G3232" s="12"/>
      <c r="H3232" s="12"/>
      <c r="I3232" s="13">
        <v>190</v>
      </c>
      <c r="J3232" s="14">
        <v>112</v>
      </c>
      <c r="K3232" s="15">
        <v>21280</v>
      </c>
    </row>
    <row r="3233" spans="5:11" x14ac:dyDescent="0.25">
      <c r="E3233" s="6" t="s">
        <v>6873</v>
      </c>
      <c r="F3233" s="11" t="s">
        <v>6874</v>
      </c>
      <c r="G3233" s="12"/>
      <c r="H3233" s="12"/>
      <c r="I3233" s="15">
        <v>1607.14</v>
      </c>
      <c r="J3233" s="14">
        <v>6</v>
      </c>
      <c r="K3233" s="15">
        <v>9642.86</v>
      </c>
    </row>
    <row r="3234" spans="5:11" x14ac:dyDescent="0.25">
      <c r="E3234" s="6" t="s">
        <v>1574</v>
      </c>
      <c r="F3234" s="11" t="s">
        <v>6875</v>
      </c>
      <c r="G3234" s="14">
        <v>2</v>
      </c>
      <c r="H3234" s="15">
        <v>3187.5</v>
      </c>
      <c r="I3234" s="12"/>
      <c r="J3234" s="12"/>
      <c r="K3234" s="12"/>
    </row>
    <row r="3235" spans="5:11" x14ac:dyDescent="0.25">
      <c r="E3235" s="6" t="s">
        <v>6876</v>
      </c>
      <c r="F3235" s="11" t="s">
        <v>6877</v>
      </c>
      <c r="G3235" s="14">
        <v>2</v>
      </c>
      <c r="H3235" s="15">
        <v>2785.71</v>
      </c>
      <c r="I3235" s="12"/>
      <c r="J3235" s="12"/>
      <c r="K3235" s="12"/>
    </row>
    <row r="3236" spans="5:11" x14ac:dyDescent="0.25">
      <c r="E3236" s="6" t="s">
        <v>1575</v>
      </c>
      <c r="F3236" s="11" t="s">
        <v>6878</v>
      </c>
      <c r="G3236" s="12"/>
      <c r="H3236" s="12"/>
      <c r="I3236" s="13">
        <v>206.15</v>
      </c>
      <c r="J3236" s="14">
        <v>93</v>
      </c>
      <c r="K3236" s="15">
        <v>19171.66</v>
      </c>
    </row>
    <row r="3237" spans="5:11" x14ac:dyDescent="0.25">
      <c r="E3237" s="6" t="s">
        <v>1576</v>
      </c>
      <c r="F3237" s="11" t="s">
        <v>6879</v>
      </c>
      <c r="G3237" s="12"/>
      <c r="H3237" s="12"/>
      <c r="I3237" s="13">
        <v>204.07</v>
      </c>
      <c r="J3237" s="14">
        <v>93</v>
      </c>
      <c r="K3237" s="15">
        <v>18978.14</v>
      </c>
    </row>
    <row r="3238" spans="5:11" x14ac:dyDescent="0.25">
      <c r="E3238" s="6" t="s">
        <v>6880</v>
      </c>
      <c r="F3238" s="11" t="s">
        <v>6881</v>
      </c>
      <c r="G3238" s="14">
        <v>1</v>
      </c>
      <c r="H3238" s="15">
        <v>6696.43</v>
      </c>
      <c r="I3238" s="12"/>
      <c r="J3238" s="12"/>
      <c r="K3238" s="12"/>
    </row>
    <row r="3239" spans="5:11" x14ac:dyDescent="0.25">
      <c r="E3239" s="6" t="s">
        <v>1577</v>
      </c>
      <c r="F3239" s="11" t="s">
        <v>6882</v>
      </c>
      <c r="G3239" s="12"/>
      <c r="H3239" s="12"/>
      <c r="I3239" s="15">
        <v>14811.5</v>
      </c>
      <c r="J3239" s="14">
        <v>1</v>
      </c>
      <c r="K3239" s="15">
        <v>14811.5</v>
      </c>
    </row>
    <row r="3240" spans="5:11" x14ac:dyDescent="0.25">
      <c r="E3240" s="6" t="s">
        <v>6883</v>
      </c>
      <c r="F3240" s="11" t="s">
        <v>6884</v>
      </c>
      <c r="G3240" s="14">
        <v>1</v>
      </c>
      <c r="H3240" s="15">
        <v>40178.57</v>
      </c>
      <c r="I3240" s="12"/>
      <c r="J3240" s="12"/>
      <c r="K3240" s="12"/>
    </row>
    <row r="3241" spans="5:11" x14ac:dyDescent="0.25">
      <c r="E3241" s="6" t="s">
        <v>6885</v>
      </c>
      <c r="F3241" s="11" t="s">
        <v>6886</v>
      </c>
      <c r="G3241" s="14">
        <v>2</v>
      </c>
      <c r="H3241" s="15">
        <v>6785.71</v>
      </c>
      <c r="I3241" s="12"/>
      <c r="J3241" s="12"/>
      <c r="K3241" s="12"/>
    </row>
    <row r="3242" spans="5:11" x14ac:dyDescent="0.25">
      <c r="E3242" s="6" t="s">
        <v>6887</v>
      </c>
      <c r="F3242" s="11" t="s">
        <v>6888</v>
      </c>
      <c r="G3242" s="14">
        <v>5</v>
      </c>
      <c r="H3242" s="15">
        <v>27678.55</v>
      </c>
      <c r="I3242" s="12"/>
      <c r="J3242" s="12"/>
      <c r="K3242" s="12"/>
    </row>
    <row r="3243" spans="5:11" x14ac:dyDescent="0.25">
      <c r="E3243" s="6" t="s">
        <v>1578</v>
      </c>
      <c r="F3243" s="11" t="s">
        <v>6889</v>
      </c>
      <c r="G3243" s="12"/>
      <c r="H3243" s="12"/>
      <c r="I3243" s="15">
        <v>19200</v>
      </c>
      <c r="J3243" s="14">
        <v>1</v>
      </c>
      <c r="K3243" s="15">
        <v>19200</v>
      </c>
    </row>
    <row r="3244" spans="5:11" x14ac:dyDescent="0.25">
      <c r="E3244" s="6" t="s">
        <v>6890</v>
      </c>
      <c r="F3244" s="11" t="s">
        <v>6891</v>
      </c>
      <c r="G3244" s="14">
        <v>1</v>
      </c>
      <c r="H3244" s="15">
        <v>1290</v>
      </c>
      <c r="I3244" s="12"/>
      <c r="J3244" s="12"/>
      <c r="K3244" s="12"/>
    </row>
    <row r="3245" spans="5:11" x14ac:dyDescent="0.25">
      <c r="E3245" s="6" t="s">
        <v>6892</v>
      </c>
      <c r="F3245" s="11" t="s">
        <v>6893</v>
      </c>
      <c r="G3245" s="14">
        <v>50</v>
      </c>
      <c r="H3245" s="15">
        <v>37500</v>
      </c>
      <c r="I3245" s="12"/>
      <c r="J3245" s="12"/>
      <c r="K3245" s="12"/>
    </row>
    <row r="3246" spans="5:11" x14ac:dyDescent="0.25">
      <c r="E3246" s="6" t="s">
        <v>1579</v>
      </c>
      <c r="F3246" s="11" t="s">
        <v>6894</v>
      </c>
      <c r="G3246" s="12"/>
      <c r="H3246" s="12"/>
      <c r="I3246" s="15">
        <v>2781.07</v>
      </c>
      <c r="J3246" s="14">
        <v>1</v>
      </c>
      <c r="K3246" s="15">
        <v>2781.07</v>
      </c>
    </row>
    <row r="3247" spans="5:11" x14ac:dyDescent="0.25">
      <c r="E3247" s="6" t="s">
        <v>6895</v>
      </c>
      <c r="F3247" s="11" t="s">
        <v>6896</v>
      </c>
      <c r="G3247" s="14">
        <v>1</v>
      </c>
      <c r="H3247" s="15">
        <v>10312.5</v>
      </c>
      <c r="I3247" s="15">
        <v>13392.86</v>
      </c>
      <c r="J3247" s="14">
        <v>1</v>
      </c>
      <c r="K3247" s="15">
        <v>13392.86</v>
      </c>
    </row>
    <row r="3248" spans="5:11" x14ac:dyDescent="0.25">
      <c r="E3248" s="6" t="s">
        <v>1580</v>
      </c>
      <c r="F3248" s="11" t="s">
        <v>6897</v>
      </c>
      <c r="G3248" s="12"/>
      <c r="H3248" s="12"/>
      <c r="I3248" s="15">
        <v>4479.54</v>
      </c>
      <c r="J3248" s="14">
        <v>4</v>
      </c>
      <c r="K3248" s="15">
        <v>17918.150000000001</v>
      </c>
    </row>
    <row r="3249" spans="5:11" x14ac:dyDescent="0.25">
      <c r="E3249" s="6" t="s">
        <v>6898</v>
      </c>
      <c r="F3249" s="11" t="s">
        <v>6899</v>
      </c>
      <c r="G3249" s="14">
        <v>2</v>
      </c>
      <c r="H3249" s="13">
        <v>900</v>
      </c>
      <c r="I3249" s="12"/>
      <c r="J3249" s="12"/>
      <c r="K3249" s="12"/>
    </row>
    <row r="3250" spans="5:11" x14ac:dyDescent="0.25">
      <c r="E3250" s="6" t="s">
        <v>6900</v>
      </c>
      <c r="F3250" s="11" t="s">
        <v>6901</v>
      </c>
      <c r="G3250" s="12"/>
      <c r="H3250" s="12"/>
      <c r="I3250" s="15">
        <v>44642.86</v>
      </c>
      <c r="J3250" s="14">
        <v>1</v>
      </c>
      <c r="K3250" s="15">
        <v>44642.86</v>
      </c>
    </row>
    <row r="3251" spans="5:11" x14ac:dyDescent="0.25">
      <c r="E3251" s="6" t="s">
        <v>1583</v>
      </c>
      <c r="F3251" s="11" t="s">
        <v>6902</v>
      </c>
      <c r="G3251" s="12"/>
      <c r="H3251" s="12"/>
      <c r="I3251" s="15">
        <v>87676.52</v>
      </c>
      <c r="J3251" s="14">
        <v>2</v>
      </c>
      <c r="K3251" s="15">
        <v>175353.03</v>
      </c>
    </row>
    <row r="3252" spans="5:11" x14ac:dyDescent="0.25">
      <c r="E3252" s="6" t="s">
        <v>6903</v>
      </c>
      <c r="F3252" s="11" t="s">
        <v>6904</v>
      </c>
      <c r="G3252" s="14">
        <v>1</v>
      </c>
      <c r="H3252" s="15">
        <v>158625</v>
      </c>
      <c r="I3252" s="12"/>
      <c r="J3252" s="12"/>
      <c r="K3252" s="12"/>
    </row>
    <row r="3253" spans="5:11" x14ac:dyDescent="0.25">
      <c r="E3253" s="6" t="s">
        <v>1584</v>
      </c>
      <c r="F3253" s="11" t="s">
        <v>6905</v>
      </c>
      <c r="G3253" s="12"/>
      <c r="H3253" s="12"/>
      <c r="I3253" s="15">
        <v>86607.14</v>
      </c>
      <c r="J3253" s="14">
        <v>1</v>
      </c>
      <c r="K3253" s="15">
        <v>86607.14</v>
      </c>
    </row>
    <row r="3254" spans="5:11" x14ac:dyDescent="0.25">
      <c r="E3254" s="6" t="s">
        <v>6906</v>
      </c>
      <c r="F3254" s="11" t="s">
        <v>6907</v>
      </c>
      <c r="G3254" s="14">
        <v>1</v>
      </c>
      <c r="H3254" s="13">
        <v>892.86</v>
      </c>
      <c r="I3254" s="12"/>
      <c r="J3254" s="12"/>
      <c r="K3254" s="12"/>
    </row>
    <row r="3255" spans="5:11" x14ac:dyDescent="0.25">
      <c r="E3255" s="6" t="s">
        <v>1585</v>
      </c>
      <c r="F3255" s="11" t="s">
        <v>6908</v>
      </c>
      <c r="G3255" s="14">
        <v>2</v>
      </c>
      <c r="H3255" s="15">
        <v>58523.360000000001</v>
      </c>
      <c r="I3255" s="15">
        <v>29261.68</v>
      </c>
      <c r="J3255" s="14">
        <v>3</v>
      </c>
      <c r="K3255" s="15">
        <v>87785.05</v>
      </c>
    </row>
    <row r="3256" spans="5:11" x14ac:dyDescent="0.25">
      <c r="E3256" s="6" t="s">
        <v>6909</v>
      </c>
      <c r="F3256" s="11" t="s">
        <v>6910</v>
      </c>
      <c r="G3256" s="14">
        <v>2</v>
      </c>
      <c r="H3256" s="15">
        <v>1714.28</v>
      </c>
      <c r="I3256" s="12"/>
      <c r="J3256" s="12"/>
      <c r="K3256" s="12"/>
    </row>
    <row r="3257" spans="5:11" x14ac:dyDescent="0.25">
      <c r="E3257" s="6" t="s">
        <v>6911</v>
      </c>
      <c r="F3257" s="11" t="s">
        <v>6912</v>
      </c>
      <c r="G3257" s="14">
        <v>1</v>
      </c>
      <c r="H3257" s="15">
        <v>3300</v>
      </c>
      <c r="I3257" s="12"/>
      <c r="J3257" s="12"/>
      <c r="K3257" s="12"/>
    </row>
    <row r="3258" spans="5:11" x14ac:dyDescent="0.25">
      <c r="E3258" s="6" t="s">
        <v>6913</v>
      </c>
      <c r="F3258" s="11" t="s">
        <v>6914</v>
      </c>
      <c r="G3258" s="14">
        <v>1</v>
      </c>
      <c r="H3258" s="15">
        <v>2946.43</v>
      </c>
      <c r="I3258" s="12"/>
      <c r="J3258" s="12"/>
      <c r="K3258" s="12"/>
    </row>
    <row r="3259" spans="5:11" x14ac:dyDescent="0.25">
      <c r="E3259" s="6" t="s">
        <v>1586</v>
      </c>
      <c r="F3259" s="11" t="s">
        <v>6915</v>
      </c>
      <c r="G3259" s="12"/>
      <c r="H3259" s="12"/>
      <c r="I3259" s="15">
        <v>2934.78</v>
      </c>
      <c r="J3259" s="14">
        <v>10</v>
      </c>
      <c r="K3259" s="15">
        <v>29347.81</v>
      </c>
    </row>
    <row r="3260" spans="5:11" x14ac:dyDescent="0.25">
      <c r="E3260" s="6" t="s">
        <v>6916</v>
      </c>
      <c r="F3260" s="11" t="s">
        <v>6917</v>
      </c>
      <c r="G3260" s="14">
        <v>2</v>
      </c>
      <c r="H3260" s="15">
        <v>11117.85</v>
      </c>
      <c r="I3260" s="12"/>
      <c r="J3260" s="12"/>
      <c r="K3260" s="12"/>
    </row>
    <row r="3261" spans="5:11" x14ac:dyDescent="0.25">
      <c r="E3261" s="6" t="s">
        <v>1587</v>
      </c>
      <c r="F3261" s="11" t="s">
        <v>6918</v>
      </c>
      <c r="G3261" s="12"/>
      <c r="H3261" s="12"/>
      <c r="I3261" s="15">
        <v>3750</v>
      </c>
      <c r="J3261" s="14">
        <v>3</v>
      </c>
      <c r="K3261" s="15">
        <v>11250</v>
      </c>
    </row>
    <row r="3262" spans="5:11" x14ac:dyDescent="0.25">
      <c r="E3262" s="6" t="s">
        <v>6919</v>
      </c>
      <c r="F3262" s="11" t="s">
        <v>6920</v>
      </c>
      <c r="G3262" s="14">
        <v>1</v>
      </c>
      <c r="H3262" s="15">
        <v>15535.71</v>
      </c>
      <c r="I3262" s="12"/>
      <c r="J3262" s="12"/>
      <c r="K3262" s="12"/>
    </row>
    <row r="3263" spans="5:11" x14ac:dyDescent="0.25">
      <c r="E3263" s="6" t="s">
        <v>6921</v>
      </c>
      <c r="F3263" s="11" t="s">
        <v>6922</v>
      </c>
      <c r="G3263" s="14">
        <v>1</v>
      </c>
      <c r="H3263" s="15">
        <v>7000</v>
      </c>
      <c r="I3263" s="12"/>
      <c r="J3263" s="12"/>
      <c r="K3263" s="12"/>
    </row>
    <row r="3264" spans="5:11" x14ac:dyDescent="0.25">
      <c r="E3264" s="6" t="s">
        <v>6923</v>
      </c>
      <c r="F3264" s="11" t="s">
        <v>6924</v>
      </c>
      <c r="G3264" s="14">
        <v>1</v>
      </c>
      <c r="H3264" s="15">
        <v>2136.94</v>
      </c>
      <c r="I3264" s="12"/>
      <c r="J3264" s="12"/>
      <c r="K3264" s="12"/>
    </row>
    <row r="3265" spans="5:11" x14ac:dyDescent="0.25">
      <c r="E3265" s="6" t="s">
        <v>6925</v>
      </c>
      <c r="F3265" s="11" t="s">
        <v>6926</v>
      </c>
      <c r="G3265" s="14">
        <v>2</v>
      </c>
      <c r="H3265" s="15">
        <v>4241.07</v>
      </c>
      <c r="I3265" s="12"/>
      <c r="J3265" s="12"/>
      <c r="K3265" s="12"/>
    </row>
    <row r="3266" spans="5:11" ht="30" x14ac:dyDescent="0.25">
      <c r="E3266" s="6" t="s">
        <v>6927</v>
      </c>
      <c r="F3266" s="11" t="s">
        <v>6928</v>
      </c>
      <c r="G3266" s="12"/>
      <c r="H3266" s="12"/>
      <c r="I3266" s="15">
        <v>12934.51</v>
      </c>
      <c r="J3266" s="14">
        <v>2</v>
      </c>
      <c r="K3266" s="15">
        <v>25869.02</v>
      </c>
    </row>
    <row r="3267" spans="5:11" x14ac:dyDescent="0.25">
      <c r="E3267" s="6" t="s">
        <v>1588</v>
      </c>
      <c r="F3267" s="11" t="s">
        <v>6929</v>
      </c>
      <c r="G3267" s="12"/>
      <c r="H3267" s="12"/>
      <c r="I3267" s="15">
        <v>236607.14</v>
      </c>
      <c r="J3267" s="14">
        <v>1</v>
      </c>
      <c r="K3267" s="15">
        <v>236607.14</v>
      </c>
    </row>
    <row r="3268" spans="5:11" x14ac:dyDescent="0.25">
      <c r="E3268" s="6" t="s">
        <v>6930</v>
      </c>
      <c r="F3268" s="11" t="s">
        <v>6931</v>
      </c>
      <c r="G3268" s="12"/>
      <c r="H3268" s="12"/>
      <c r="I3268" s="15">
        <v>6026.79</v>
      </c>
      <c r="J3268" s="14">
        <v>2</v>
      </c>
      <c r="K3268" s="15">
        <v>12053.57</v>
      </c>
    </row>
    <row r="3269" spans="5:11" x14ac:dyDescent="0.25">
      <c r="E3269" s="6" t="s">
        <v>6932</v>
      </c>
      <c r="F3269" s="11" t="s">
        <v>6933</v>
      </c>
      <c r="G3269" s="14">
        <v>1</v>
      </c>
      <c r="H3269" s="15">
        <v>12745.54</v>
      </c>
      <c r="I3269" s="12"/>
      <c r="J3269" s="12"/>
      <c r="K3269" s="12"/>
    </row>
    <row r="3270" spans="5:11" x14ac:dyDescent="0.25">
      <c r="E3270" s="6" t="s">
        <v>6934</v>
      </c>
      <c r="F3270" s="11" t="s">
        <v>6935</v>
      </c>
      <c r="G3270" s="14">
        <v>1</v>
      </c>
      <c r="H3270" s="15">
        <v>14776.79</v>
      </c>
      <c r="I3270" s="12"/>
      <c r="J3270" s="12"/>
      <c r="K3270" s="12"/>
    </row>
    <row r="3271" spans="5:11" x14ac:dyDescent="0.25">
      <c r="E3271" s="6" t="s">
        <v>6936</v>
      </c>
      <c r="F3271" s="11" t="s">
        <v>6937</v>
      </c>
      <c r="G3271" s="14">
        <v>1</v>
      </c>
      <c r="H3271" s="15">
        <v>35267.86</v>
      </c>
      <c r="I3271" s="12"/>
      <c r="J3271" s="12"/>
      <c r="K3271" s="12"/>
    </row>
    <row r="3272" spans="5:11" x14ac:dyDescent="0.25">
      <c r="E3272" s="6" t="s">
        <v>6938</v>
      </c>
      <c r="F3272" s="11" t="s">
        <v>6939</v>
      </c>
      <c r="G3272" s="14">
        <v>2</v>
      </c>
      <c r="H3272" s="15">
        <v>8000</v>
      </c>
      <c r="I3272" s="12"/>
      <c r="J3272" s="12"/>
      <c r="K3272" s="12"/>
    </row>
    <row r="3273" spans="5:11" x14ac:dyDescent="0.25">
      <c r="E3273" s="6" t="s">
        <v>6940</v>
      </c>
      <c r="F3273" s="11" t="s">
        <v>6941</v>
      </c>
      <c r="G3273" s="14">
        <v>1</v>
      </c>
      <c r="H3273" s="15">
        <v>21700</v>
      </c>
      <c r="I3273" s="12"/>
      <c r="J3273" s="12"/>
      <c r="K3273" s="12"/>
    </row>
    <row r="3274" spans="5:11" x14ac:dyDescent="0.25">
      <c r="E3274" s="6" t="s">
        <v>6942</v>
      </c>
      <c r="F3274" s="11" t="s">
        <v>6943</v>
      </c>
      <c r="G3274" s="12"/>
      <c r="H3274" s="12"/>
      <c r="I3274" s="15">
        <v>47980.36</v>
      </c>
      <c r="J3274" s="14">
        <v>28</v>
      </c>
      <c r="K3274" s="15">
        <v>1343449.99</v>
      </c>
    </row>
    <row r="3275" spans="5:11" x14ac:dyDescent="0.25">
      <c r="E3275" s="6" t="s">
        <v>1589</v>
      </c>
      <c r="F3275" s="11" t="s">
        <v>6944</v>
      </c>
      <c r="G3275" s="12"/>
      <c r="H3275" s="12"/>
      <c r="I3275" s="13">
        <v>401.79</v>
      </c>
      <c r="J3275" s="14">
        <v>3</v>
      </c>
      <c r="K3275" s="15">
        <v>1205.3599999999999</v>
      </c>
    </row>
    <row r="3276" spans="5:11" x14ac:dyDescent="0.25">
      <c r="E3276" s="6" t="s">
        <v>1591</v>
      </c>
      <c r="F3276" s="11" t="s">
        <v>6945</v>
      </c>
      <c r="G3276" s="12"/>
      <c r="H3276" s="12"/>
      <c r="I3276" s="15">
        <v>28571.43</v>
      </c>
      <c r="J3276" s="14">
        <v>1</v>
      </c>
      <c r="K3276" s="15">
        <v>28571.43</v>
      </c>
    </row>
    <row r="3277" spans="5:11" x14ac:dyDescent="0.25">
      <c r="E3277" s="6" t="s">
        <v>6946</v>
      </c>
      <c r="F3277" s="11" t="s">
        <v>6947</v>
      </c>
      <c r="G3277" s="14">
        <v>1</v>
      </c>
      <c r="H3277" s="13">
        <v>580.36</v>
      </c>
      <c r="I3277" s="12"/>
      <c r="J3277" s="12"/>
      <c r="K3277" s="12"/>
    </row>
    <row r="3278" spans="5:11" x14ac:dyDescent="0.25">
      <c r="E3278" s="6" t="s">
        <v>6948</v>
      </c>
      <c r="F3278" s="11" t="s">
        <v>6949</v>
      </c>
      <c r="G3278" s="14">
        <v>1</v>
      </c>
      <c r="H3278" s="15">
        <v>25000</v>
      </c>
      <c r="I3278" s="12"/>
      <c r="J3278" s="12"/>
      <c r="K3278" s="12"/>
    </row>
    <row r="3279" spans="5:11" x14ac:dyDescent="0.25">
      <c r="E3279" s="6" t="s">
        <v>6950</v>
      </c>
      <c r="F3279" s="11" t="s">
        <v>6951</v>
      </c>
      <c r="G3279" s="14">
        <v>1</v>
      </c>
      <c r="H3279" s="15">
        <v>35000</v>
      </c>
      <c r="I3279" s="12"/>
      <c r="J3279" s="12"/>
      <c r="K3279" s="12"/>
    </row>
    <row r="3280" spans="5:11" x14ac:dyDescent="0.25">
      <c r="E3280" s="6" t="s">
        <v>1592</v>
      </c>
      <c r="F3280" s="11" t="s">
        <v>6952</v>
      </c>
      <c r="G3280" s="12"/>
      <c r="H3280" s="12"/>
      <c r="I3280" s="15">
        <v>102053.57</v>
      </c>
      <c r="J3280" s="14">
        <v>2</v>
      </c>
      <c r="K3280" s="15">
        <v>204107.14</v>
      </c>
    </row>
    <row r="3281" spans="5:11" x14ac:dyDescent="0.25">
      <c r="E3281" s="6" t="s">
        <v>1593</v>
      </c>
      <c r="F3281" s="11" t="s">
        <v>6953</v>
      </c>
      <c r="G3281" s="12"/>
      <c r="H3281" s="12"/>
      <c r="I3281" s="15">
        <v>78700</v>
      </c>
      <c r="J3281" s="14">
        <v>1</v>
      </c>
      <c r="K3281" s="15">
        <v>78700</v>
      </c>
    </row>
    <row r="3282" spans="5:11" x14ac:dyDescent="0.25">
      <c r="E3282" s="6" t="s">
        <v>1594</v>
      </c>
      <c r="F3282" s="11" t="s">
        <v>6954</v>
      </c>
      <c r="G3282" s="12"/>
      <c r="H3282" s="12"/>
      <c r="I3282" s="13">
        <v>900</v>
      </c>
      <c r="J3282" s="14">
        <v>1</v>
      </c>
      <c r="K3282" s="13">
        <v>900</v>
      </c>
    </row>
    <row r="3283" spans="5:11" x14ac:dyDescent="0.25">
      <c r="E3283" s="6" t="s">
        <v>1595</v>
      </c>
      <c r="F3283" s="11" t="s">
        <v>6955</v>
      </c>
      <c r="G3283" s="12"/>
      <c r="H3283" s="12"/>
      <c r="I3283" s="15">
        <v>16248.76</v>
      </c>
      <c r="J3283" s="14">
        <v>6</v>
      </c>
      <c r="K3283" s="15">
        <v>97492.54</v>
      </c>
    </row>
    <row r="3284" spans="5:11" x14ac:dyDescent="0.25">
      <c r="E3284" s="6" t="s">
        <v>6956</v>
      </c>
      <c r="F3284" s="11" t="s">
        <v>6957</v>
      </c>
      <c r="G3284" s="14">
        <v>95</v>
      </c>
      <c r="H3284" s="15">
        <v>31678.57</v>
      </c>
      <c r="I3284" s="12"/>
      <c r="J3284" s="12"/>
      <c r="K3284" s="12"/>
    </row>
    <row r="3285" spans="5:11" x14ac:dyDescent="0.25">
      <c r="E3285" s="6" t="s">
        <v>6958</v>
      </c>
      <c r="F3285" s="11" t="s">
        <v>6959</v>
      </c>
      <c r="G3285" s="12"/>
      <c r="H3285" s="12"/>
      <c r="I3285" s="15">
        <v>9375</v>
      </c>
      <c r="J3285" s="14">
        <v>3</v>
      </c>
      <c r="K3285" s="15">
        <v>28125</v>
      </c>
    </row>
    <row r="3286" spans="5:11" x14ac:dyDescent="0.25">
      <c r="E3286" s="6" t="s">
        <v>6960</v>
      </c>
      <c r="F3286" s="11" t="s">
        <v>6961</v>
      </c>
      <c r="G3286" s="14">
        <v>4</v>
      </c>
      <c r="H3286" s="15">
        <v>2857.16</v>
      </c>
      <c r="I3286" s="12"/>
      <c r="J3286" s="12"/>
      <c r="K3286" s="12"/>
    </row>
    <row r="3287" spans="5:11" x14ac:dyDescent="0.25">
      <c r="E3287" s="6" t="s">
        <v>1596</v>
      </c>
      <c r="F3287" s="11" t="s">
        <v>6962</v>
      </c>
      <c r="G3287" s="12"/>
      <c r="H3287" s="12"/>
      <c r="I3287" s="15">
        <v>5625</v>
      </c>
      <c r="J3287" s="14">
        <v>1</v>
      </c>
      <c r="K3287" s="15">
        <v>5625</v>
      </c>
    </row>
    <row r="3288" spans="5:11" x14ac:dyDescent="0.25">
      <c r="E3288" s="6" t="s">
        <v>6963</v>
      </c>
      <c r="F3288" s="11" t="s">
        <v>6964</v>
      </c>
      <c r="G3288" s="14">
        <v>5</v>
      </c>
      <c r="H3288" s="15">
        <v>11607.14</v>
      </c>
      <c r="I3288" s="12"/>
      <c r="J3288" s="12"/>
      <c r="K3288" s="12"/>
    </row>
    <row r="3289" spans="5:11" x14ac:dyDescent="0.25">
      <c r="E3289" s="6" t="s">
        <v>6965</v>
      </c>
      <c r="F3289" s="11" t="s">
        <v>6966</v>
      </c>
      <c r="G3289" s="14">
        <v>1</v>
      </c>
      <c r="H3289" s="13">
        <v>933.04</v>
      </c>
      <c r="I3289" s="12"/>
      <c r="J3289" s="12"/>
      <c r="K3289" s="12"/>
    </row>
    <row r="3290" spans="5:11" x14ac:dyDescent="0.25">
      <c r="E3290" s="6" t="s">
        <v>6967</v>
      </c>
      <c r="F3290" s="11" t="s">
        <v>6968</v>
      </c>
      <c r="G3290" s="14">
        <v>2</v>
      </c>
      <c r="H3290" s="13">
        <v>100</v>
      </c>
      <c r="I3290" s="12"/>
      <c r="J3290" s="12"/>
      <c r="K3290" s="12"/>
    </row>
    <row r="3291" spans="5:11" x14ac:dyDescent="0.25">
      <c r="E3291" s="6" t="s">
        <v>6969</v>
      </c>
      <c r="F3291" s="11" t="s">
        <v>6970</v>
      </c>
      <c r="G3291" s="12"/>
      <c r="H3291" s="12"/>
      <c r="I3291" s="13">
        <v>803.57</v>
      </c>
      <c r="J3291" s="14">
        <v>2</v>
      </c>
      <c r="K3291" s="15">
        <v>1607.14</v>
      </c>
    </row>
    <row r="3292" spans="5:11" x14ac:dyDescent="0.25">
      <c r="E3292" s="6" t="s">
        <v>6971</v>
      </c>
      <c r="F3292" s="11" t="s">
        <v>6972</v>
      </c>
      <c r="G3292" s="14">
        <v>2</v>
      </c>
      <c r="H3292" s="13">
        <v>98.21</v>
      </c>
      <c r="I3292" s="12"/>
      <c r="J3292" s="12"/>
      <c r="K3292" s="12"/>
    </row>
    <row r="3293" spans="5:11" x14ac:dyDescent="0.25">
      <c r="E3293" s="6" t="s">
        <v>6973</v>
      </c>
      <c r="F3293" s="11" t="s">
        <v>6974</v>
      </c>
      <c r="G3293" s="12"/>
      <c r="H3293" s="12"/>
      <c r="I3293" s="15">
        <v>12617.47</v>
      </c>
      <c r="J3293" s="14">
        <v>2</v>
      </c>
      <c r="K3293" s="15">
        <v>25234.93</v>
      </c>
    </row>
    <row r="3294" spans="5:11" x14ac:dyDescent="0.25">
      <c r="E3294" s="6" t="s">
        <v>6975</v>
      </c>
      <c r="F3294" s="11" t="s">
        <v>6976</v>
      </c>
      <c r="G3294" s="14">
        <v>4</v>
      </c>
      <c r="H3294" s="15">
        <v>20910.72</v>
      </c>
      <c r="I3294" s="12"/>
      <c r="J3294" s="12"/>
      <c r="K3294" s="12"/>
    </row>
    <row r="3295" spans="5:11" x14ac:dyDescent="0.25">
      <c r="E3295" s="6" t="s">
        <v>1597</v>
      </c>
      <c r="F3295" s="11" t="s">
        <v>6977</v>
      </c>
      <c r="G3295" s="12"/>
      <c r="H3295" s="12"/>
      <c r="I3295" s="15">
        <v>50866.07</v>
      </c>
      <c r="J3295" s="14">
        <v>6</v>
      </c>
      <c r="K3295" s="15">
        <v>305196.43</v>
      </c>
    </row>
    <row r="3296" spans="5:11" x14ac:dyDescent="0.25">
      <c r="E3296" s="6" t="s">
        <v>1598</v>
      </c>
      <c r="F3296" s="11" t="s">
        <v>6978</v>
      </c>
      <c r="G3296" s="12"/>
      <c r="H3296" s="12"/>
      <c r="I3296" s="15">
        <v>10353.98</v>
      </c>
      <c r="J3296" s="14">
        <v>1</v>
      </c>
      <c r="K3296" s="15">
        <v>10353.98</v>
      </c>
    </row>
    <row r="3297" spans="5:11" x14ac:dyDescent="0.25">
      <c r="E3297" s="6" t="s">
        <v>6979</v>
      </c>
      <c r="F3297" s="11" t="s">
        <v>6980</v>
      </c>
      <c r="G3297" s="12"/>
      <c r="H3297" s="12"/>
      <c r="I3297" s="13">
        <v>617.96</v>
      </c>
      <c r="J3297" s="14">
        <v>2</v>
      </c>
      <c r="K3297" s="15">
        <v>1235.9100000000001</v>
      </c>
    </row>
    <row r="3298" spans="5:11" x14ac:dyDescent="0.25">
      <c r="E3298" s="6" t="s">
        <v>1599</v>
      </c>
      <c r="F3298" s="11" t="s">
        <v>6981</v>
      </c>
      <c r="G3298" s="12"/>
      <c r="H3298" s="12"/>
      <c r="I3298" s="15">
        <v>107142.86</v>
      </c>
      <c r="J3298" s="14">
        <v>2</v>
      </c>
      <c r="K3298" s="15">
        <v>214285.71</v>
      </c>
    </row>
    <row r="3299" spans="5:11" x14ac:dyDescent="0.25">
      <c r="E3299" s="6" t="s">
        <v>1600</v>
      </c>
      <c r="F3299" s="11" t="s">
        <v>6982</v>
      </c>
      <c r="G3299" s="12"/>
      <c r="H3299" s="12"/>
      <c r="I3299" s="15">
        <v>3600</v>
      </c>
      <c r="J3299" s="14">
        <v>3</v>
      </c>
      <c r="K3299" s="15">
        <v>10800</v>
      </c>
    </row>
    <row r="3300" spans="5:11" x14ac:dyDescent="0.25">
      <c r="E3300" s="6" t="s">
        <v>1601</v>
      </c>
      <c r="F3300" s="11" t="s">
        <v>6983</v>
      </c>
      <c r="G3300" s="12"/>
      <c r="H3300" s="12"/>
      <c r="I3300" s="15">
        <v>3214.29</v>
      </c>
      <c r="J3300" s="14">
        <v>1</v>
      </c>
      <c r="K3300" s="15">
        <v>3214.29</v>
      </c>
    </row>
    <row r="3301" spans="5:11" x14ac:dyDescent="0.25">
      <c r="E3301" s="6" t="s">
        <v>6984</v>
      </c>
      <c r="F3301" s="11" t="s">
        <v>6985</v>
      </c>
      <c r="G3301" s="14">
        <v>16</v>
      </c>
      <c r="H3301" s="15">
        <v>4642.8599999999997</v>
      </c>
      <c r="I3301" s="12"/>
      <c r="J3301" s="12"/>
      <c r="K3301" s="12"/>
    </row>
    <row r="3302" spans="5:11" x14ac:dyDescent="0.25">
      <c r="E3302" s="6" t="s">
        <v>1602</v>
      </c>
      <c r="F3302" s="11" t="s">
        <v>6986</v>
      </c>
      <c r="G3302" s="12"/>
      <c r="H3302" s="12"/>
      <c r="I3302" s="15">
        <v>13441.14</v>
      </c>
      <c r="J3302" s="14">
        <v>1</v>
      </c>
      <c r="K3302" s="15">
        <v>13441.14</v>
      </c>
    </row>
    <row r="3303" spans="5:11" x14ac:dyDescent="0.25">
      <c r="E3303" s="6" t="s">
        <v>1603</v>
      </c>
      <c r="F3303" s="11" t="s">
        <v>6987</v>
      </c>
      <c r="G3303" s="12"/>
      <c r="H3303" s="12"/>
      <c r="I3303" s="13">
        <v>275.52999999999997</v>
      </c>
      <c r="J3303" s="14">
        <v>1</v>
      </c>
      <c r="K3303" s="13">
        <v>275.52999999999997</v>
      </c>
    </row>
    <row r="3304" spans="5:11" x14ac:dyDescent="0.25">
      <c r="E3304" s="6" t="s">
        <v>1604</v>
      </c>
      <c r="F3304" s="11" t="s">
        <v>6988</v>
      </c>
      <c r="G3304" s="12"/>
      <c r="H3304" s="12"/>
      <c r="I3304" s="15">
        <v>13800</v>
      </c>
      <c r="J3304" s="14">
        <v>8</v>
      </c>
      <c r="K3304" s="15">
        <v>110400</v>
      </c>
    </row>
    <row r="3305" spans="5:11" x14ac:dyDescent="0.25">
      <c r="E3305" s="6" t="s">
        <v>1605</v>
      </c>
      <c r="F3305" s="11" t="s">
        <v>6989</v>
      </c>
      <c r="G3305" s="12"/>
      <c r="H3305" s="12"/>
      <c r="I3305" s="15">
        <v>6500</v>
      </c>
      <c r="J3305" s="14">
        <v>1</v>
      </c>
      <c r="K3305" s="15">
        <v>6500</v>
      </c>
    </row>
    <row r="3306" spans="5:11" x14ac:dyDescent="0.25">
      <c r="E3306" s="6" t="s">
        <v>1606</v>
      </c>
      <c r="F3306" s="11" t="s">
        <v>6990</v>
      </c>
      <c r="G3306" s="12"/>
      <c r="H3306" s="12"/>
      <c r="I3306" s="15">
        <v>6500</v>
      </c>
      <c r="J3306" s="14">
        <v>3</v>
      </c>
      <c r="K3306" s="15">
        <v>19500</v>
      </c>
    </row>
    <row r="3307" spans="5:11" x14ac:dyDescent="0.25">
      <c r="E3307" s="6" t="s">
        <v>1607</v>
      </c>
      <c r="F3307" s="11" t="s">
        <v>6991</v>
      </c>
      <c r="G3307" s="12"/>
      <c r="H3307" s="12"/>
      <c r="I3307" s="15">
        <v>6500</v>
      </c>
      <c r="J3307" s="14">
        <v>2</v>
      </c>
      <c r="K3307" s="15">
        <v>13000</v>
      </c>
    </row>
    <row r="3308" spans="5:11" x14ac:dyDescent="0.25">
      <c r="E3308" s="6" t="s">
        <v>1608</v>
      </c>
      <c r="F3308" s="11" t="s">
        <v>6992</v>
      </c>
      <c r="G3308" s="12"/>
      <c r="H3308" s="12"/>
      <c r="I3308" s="15">
        <v>6500</v>
      </c>
      <c r="J3308" s="14">
        <v>1</v>
      </c>
      <c r="K3308" s="15">
        <v>6500</v>
      </c>
    </row>
    <row r="3309" spans="5:11" x14ac:dyDescent="0.25">
      <c r="E3309" s="6" t="s">
        <v>6993</v>
      </c>
      <c r="F3309" s="11" t="s">
        <v>6994</v>
      </c>
      <c r="G3309" s="14">
        <v>2</v>
      </c>
      <c r="H3309" s="15">
        <v>2678.57</v>
      </c>
      <c r="I3309" s="12"/>
      <c r="J3309" s="12"/>
      <c r="K3309" s="12"/>
    </row>
    <row r="3310" spans="5:11" x14ac:dyDescent="0.25">
      <c r="E3310" s="6" t="s">
        <v>1609</v>
      </c>
      <c r="F3310" s="11" t="s">
        <v>6995</v>
      </c>
      <c r="G3310" s="14">
        <v>1</v>
      </c>
      <c r="H3310" s="13">
        <v>178.57</v>
      </c>
      <c r="I3310" s="12"/>
      <c r="J3310" s="12"/>
      <c r="K3310" s="12"/>
    </row>
    <row r="3311" spans="5:11" x14ac:dyDescent="0.25">
      <c r="E3311" s="6" t="s">
        <v>6996</v>
      </c>
      <c r="F3311" s="11" t="s">
        <v>6997</v>
      </c>
      <c r="G3311" s="12"/>
      <c r="H3311" s="12"/>
      <c r="I3311" s="15">
        <v>18500</v>
      </c>
      <c r="J3311" s="14">
        <v>1</v>
      </c>
      <c r="K3311" s="15">
        <v>18500</v>
      </c>
    </row>
    <row r="3312" spans="5:11" x14ac:dyDescent="0.25">
      <c r="E3312" s="6" t="s">
        <v>6998</v>
      </c>
      <c r="F3312" s="11" t="s">
        <v>6999</v>
      </c>
      <c r="G3312" s="12"/>
      <c r="H3312" s="12"/>
      <c r="I3312" s="15">
        <v>18500</v>
      </c>
      <c r="J3312" s="14">
        <v>1</v>
      </c>
      <c r="K3312" s="15">
        <v>18500</v>
      </c>
    </row>
    <row r="3313" spans="5:11" x14ac:dyDescent="0.25">
      <c r="E3313" s="6" t="s">
        <v>7000</v>
      </c>
      <c r="F3313" s="11" t="s">
        <v>7001</v>
      </c>
      <c r="G3313" s="12"/>
      <c r="H3313" s="12"/>
      <c r="I3313" s="15">
        <v>9000</v>
      </c>
      <c r="J3313" s="14">
        <v>2</v>
      </c>
      <c r="K3313" s="15">
        <v>18000</v>
      </c>
    </row>
    <row r="3314" spans="5:11" x14ac:dyDescent="0.25">
      <c r="E3314" s="6" t="s">
        <v>7002</v>
      </c>
      <c r="F3314" s="11" t="s">
        <v>7003</v>
      </c>
      <c r="G3314" s="14">
        <v>6</v>
      </c>
      <c r="H3314" s="15">
        <v>3535.71</v>
      </c>
      <c r="I3314" s="12"/>
      <c r="J3314" s="12"/>
      <c r="K3314" s="12"/>
    </row>
    <row r="3315" spans="5:11" x14ac:dyDescent="0.25">
      <c r="E3315" s="6" t="s">
        <v>1610</v>
      </c>
      <c r="F3315" s="11" t="s">
        <v>7004</v>
      </c>
      <c r="G3315" s="12"/>
      <c r="H3315" s="12"/>
      <c r="I3315" s="15">
        <v>20178.57</v>
      </c>
      <c r="J3315" s="14">
        <v>1</v>
      </c>
      <c r="K3315" s="15">
        <v>20178.57</v>
      </c>
    </row>
    <row r="3316" spans="5:11" x14ac:dyDescent="0.25">
      <c r="E3316" s="6" t="s">
        <v>1611</v>
      </c>
      <c r="F3316" s="11" t="s">
        <v>7005</v>
      </c>
      <c r="G3316" s="12"/>
      <c r="H3316" s="12"/>
      <c r="I3316" s="15">
        <v>9176.26</v>
      </c>
      <c r="J3316" s="14">
        <v>1</v>
      </c>
      <c r="K3316" s="15">
        <v>9176.26</v>
      </c>
    </row>
    <row r="3317" spans="5:11" x14ac:dyDescent="0.25">
      <c r="E3317" s="6" t="s">
        <v>1612</v>
      </c>
      <c r="F3317" s="11" t="s">
        <v>7006</v>
      </c>
      <c r="G3317" s="12"/>
      <c r="H3317" s="12"/>
      <c r="I3317" s="15">
        <v>9843.75</v>
      </c>
      <c r="J3317" s="14">
        <v>1</v>
      </c>
      <c r="K3317" s="15">
        <v>9843.75</v>
      </c>
    </row>
    <row r="3318" spans="5:11" x14ac:dyDescent="0.25">
      <c r="E3318" s="6" t="s">
        <v>1613</v>
      </c>
      <c r="F3318" s="11" t="s">
        <v>7007</v>
      </c>
      <c r="G3318" s="12"/>
      <c r="H3318" s="12"/>
      <c r="I3318" s="15">
        <v>11607.14</v>
      </c>
      <c r="J3318" s="14">
        <v>1</v>
      </c>
      <c r="K3318" s="15">
        <v>11607.14</v>
      </c>
    </row>
    <row r="3319" spans="5:11" x14ac:dyDescent="0.25">
      <c r="E3319" s="6" t="s">
        <v>1614</v>
      </c>
      <c r="F3319" s="11" t="s">
        <v>7008</v>
      </c>
      <c r="G3319" s="12"/>
      <c r="H3319" s="12"/>
      <c r="I3319" s="15">
        <v>9843.75</v>
      </c>
      <c r="J3319" s="14">
        <v>1</v>
      </c>
      <c r="K3319" s="15">
        <v>9843.75</v>
      </c>
    </row>
    <row r="3320" spans="5:11" x14ac:dyDescent="0.25">
      <c r="E3320" s="6" t="s">
        <v>1615</v>
      </c>
      <c r="F3320" s="11" t="s">
        <v>7009</v>
      </c>
      <c r="G3320" s="12"/>
      <c r="H3320" s="12"/>
      <c r="I3320" s="15">
        <v>6904.76</v>
      </c>
      <c r="J3320" s="14">
        <v>1</v>
      </c>
      <c r="K3320" s="15">
        <v>6904.76</v>
      </c>
    </row>
    <row r="3321" spans="5:11" x14ac:dyDescent="0.25">
      <c r="E3321" s="6" t="s">
        <v>7010</v>
      </c>
      <c r="F3321" s="11" t="s">
        <v>7011</v>
      </c>
      <c r="G3321" s="14">
        <v>100</v>
      </c>
      <c r="H3321" s="15">
        <v>8928.57</v>
      </c>
      <c r="I3321" s="12"/>
      <c r="J3321" s="12"/>
      <c r="K3321" s="12"/>
    </row>
    <row r="3322" spans="5:11" x14ac:dyDescent="0.25">
      <c r="E3322" s="6" t="s">
        <v>7012</v>
      </c>
      <c r="F3322" s="11" t="s">
        <v>7013</v>
      </c>
      <c r="G3322" s="14">
        <v>1</v>
      </c>
      <c r="H3322" s="15">
        <v>1607.14</v>
      </c>
      <c r="I3322" s="12"/>
      <c r="J3322" s="12"/>
      <c r="K3322" s="12"/>
    </row>
    <row r="3323" spans="5:11" x14ac:dyDescent="0.25">
      <c r="E3323" s="6" t="s">
        <v>7014</v>
      </c>
      <c r="F3323" s="11" t="s">
        <v>7015</v>
      </c>
      <c r="G3323" s="14">
        <v>2</v>
      </c>
      <c r="H3323" s="15">
        <v>3535.71</v>
      </c>
      <c r="I3323" s="12"/>
      <c r="J3323" s="12"/>
      <c r="K3323" s="12"/>
    </row>
    <row r="3324" spans="5:11" x14ac:dyDescent="0.25">
      <c r="E3324" s="6" t="s">
        <v>7016</v>
      </c>
      <c r="F3324" s="11" t="s">
        <v>7017</v>
      </c>
      <c r="G3324" s="14">
        <v>2</v>
      </c>
      <c r="H3324" s="15">
        <v>2142.86</v>
      </c>
      <c r="I3324" s="12"/>
      <c r="J3324" s="12"/>
      <c r="K3324" s="12"/>
    </row>
    <row r="3325" spans="5:11" x14ac:dyDescent="0.25">
      <c r="E3325" s="6" t="s">
        <v>1616</v>
      </c>
      <c r="F3325" s="11" t="s">
        <v>7018</v>
      </c>
      <c r="G3325" s="12"/>
      <c r="H3325" s="12"/>
      <c r="I3325" s="13">
        <v>982.14</v>
      </c>
      <c r="J3325" s="14">
        <v>12</v>
      </c>
      <c r="K3325" s="15">
        <v>11785.71</v>
      </c>
    </row>
    <row r="3326" spans="5:11" x14ac:dyDescent="0.25">
      <c r="E3326" s="6" t="s">
        <v>7019</v>
      </c>
      <c r="F3326" s="11" t="s">
        <v>7020</v>
      </c>
      <c r="G3326" s="12"/>
      <c r="H3326" s="12"/>
      <c r="I3326" s="13">
        <v>254.46</v>
      </c>
      <c r="J3326" s="14">
        <v>5</v>
      </c>
      <c r="K3326" s="15">
        <v>1272.32</v>
      </c>
    </row>
    <row r="3327" spans="5:11" x14ac:dyDescent="0.25">
      <c r="E3327" s="6" t="s">
        <v>7021</v>
      </c>
      <c r="F3327" s="11" t="s">
        <v>7022</v>
      </c>
      <c r="G3327" s="14">
        <v>1</v>
      </c>
      <c r="H3327" s="15">
        <v>10513.39</v>
      </c>
      <c r="I3327" s="15">
        <v>10513.39</v>
      </c>
      <c r="J3327" s="14">
        <v>1</v>
      </c>
      <c r="K3327" s="15">
        <v>10513.39</v>
      </c>
    </row>
    <row r="3328" spans="5:11" x14ac:dyDescent="0.25">
      <c r="E3328" s="6" t="s">
        <v>1617</v>
      </c>
      <c r="F3328" s="11" t="s">
        <v>7023</v>
      </c>
      <c r="G3328" s="12"/>
      <c r="H3328" s="12"/>
      <c r="I3328" s="15">
        <v>1339.29</v>
      </c>
      <c r="J3328" s="14">
        <v>1</v>
      </c>
      <c r="K3328" s="15">
        <v>1339.29</v>
      </c>
    </row>
    <row r="3329" spans="5:11" x14ac:dyDescent="0.25">
      <c r="E3329" s="6" t="s">
        <v>1618</v>
      </c>
      <c r="F3329" s="11" t="s">
        <v>7024</v>
      </c>
      <c r="G3329" s="12"/>
      <c r="H3329" s="12"/>
      <c r="I3329" s="15">
        <v>24142.86</v>
      </c>
      <c r="J3329" s="14">
        <v>1</v>
      </c>
      <c r="K3329" s="15">
        <v>24142.86</v>
      </c>
    </row>
    <row r="3330" spans="5:11" x14ac:dyDescent="0.25">
      <c r="E3330" s="6" t="s">
        <v>1619</v>
      </c>
      <c r="F3330" s="11" t="s">
        <v>7025</v>
      </c>
      <c r="G3330" s="12"/>
      <c r="H3330" s="12"/>
      <c r="I3330" s="15">
        <v>23285.71</v>
      </c>
      <c r="J3330" s="14">
        <v>1</v>
      </c>
      <c r="K3330" s="15">
        <v>23285.71</v>
      </c>
    </row>
    <row r="3331" spans="5:11" x14ac:dyDescent="0.25">
      <c r="E3331" s="6" t="s">
        <v>7026</v>
      </c>
      <c r="F3331" s="11" t="s">
        <v>7027</v>
      </c>
      <c r="G3331" s="14">
        <v>12</v>
      </c>
      <c r="H3331" s="15">
        <v>7071.43</v>
      </c>
      <c r="I3331" s="12"/>
      <c r="J3331" s="12"/>
      <c r="K3331" s="12"/>
    </row>
    <row r="3332" spans="5:11" x14ac:dyDescent="0.25">
      <c r="E3332" s="6" t="s">
        <v>7028</v>
      </c>
      <c r="F3332" s="11" t="s">
        <v>7029</v>
      </c>
      <c r="G3332" s="14">
        <v>12</v>
      </c>
      <c r="H3332" s="15">
        <v>7071.43</v>
      </c>
      <c r="I3332" s="13">
        <v>651.79</v>
      </c>
      <c r="J3332" s="14">
        <v>6</v>
      </c>
      <c r="K3332" s="15">
        <v>3910.71</v>
      </c>
    </row>
    <row r="3333" spans="5:11" x14ac:dyDescent="0.25">
      <c r="E3333" s="6" t="s">
        <v>7030</v>
      </c>
      <c r="F3333" s="11" t="s">
        <v>7031</v>
      </c>
      <c r="G3333" s="14">
        <v>6</v>
      </c>
      <c r="H3333" s="15">
        <v>3937.5</v>
      </c>
      <c r="I3333" s="12"/>
      <c r="J3333" s="12"/>
      <c r="K3333" s="12"/>
    </row>
    <row r="3334" spans="5:11" x14ac:dyDescent="0.25">
      <c r="E3334" s="6" t="s">
        <v>7032</v>
      </c>
      <c r="F3334" s="11" t="s">
        <v>7033</v>
      </c>
      <c r="G3334" s="12"/>
      <c r="H3334" s="12"/>
      <c r="I3334" s="15">
        <v>1107.1400000000001</v>
      </c>
      <c r="J3334" s="14">
        <v>6</v>
      </c>
      <c r="K3334" s="15">
        <v>6642.86</v>
      </c>
    </row>
    <row r="3335" spans="5:11" x14ac:dyDescent="0.25">
      <c r="E3335" s="6" t="s">
        <v>1620</v>
      </c>
      <c r="F3335" s="11" t="s">
        <v>7034</v>
      </c>
      <c r="G3335" s="12"/>
      <c r="H3335" s="12"/>
      <c r="I3335" s="13">
        <v>690.32</v>
      </c>
      <c r="J3335" s="14">
        <v>4</v>
      </c>
      <c r="K3335" s="15">
        <v>2761.26</v>
      </c>
    </row>
    <row r="3336" spans="5:11" x14ac:dyDescent="0.25">
      <c r="E3336" s="6" t="s">
        <v>1621</v>
      </c>
      <c r="F3336" s="11" t="s">
        <v>7035</v>
      </c>
      <c r="G3336" s="12"/>
      <c r="H3336" s="12"/>
      <c r="I3336" s="15">
        <v>31250</v>
      </c>
      <c r="J3336" s="14">
        <v>1</v>
      </c>
      <c r="K3336" s="15">
        <v>31250</v>
      </c>
    </row>
    <row r="3337" spans="5:11" x14ac:dyDescent="0.25">
      <c r="E3337" s="6" t="s">
        <v>7036</v>
      </c>
      <c r="F3337" s="11" t="s">
        <v>7037</v>
      </c>
      <c r="G3337" s="14">
        <v>4</v>
      </c>
      <c r="H3337" s="15">
        <v>1035.71</v>
      </c>
      <c r="I3337" s="12"/>
      <c r="J3337" s="12"/>
      <c r="K3337" s="12"/>
    </row>
    <row r="3338" spans="5:11" x14ac:dyDescent="0.25">
      <c r="E3338" s="6" t="s">
        <v>7038</v>
      </c>
      <c r="F3338" s="11" t="s">
        <v>7039</v>
      </c>
      <c r="G3338" s="14">
        <v>1</v>
      </c>
      <c r="H3338" s="15">
        <v>1339.28</v>
      </c>
      <c r="I3338" s="15">
        <v>1339.29</v>
      </c>
      <c r="J3338" s="14">
        <v>2</v>
      </c>
      <c r="K3338" s="15">
        <v>2678.57</v>
      </c>
    </row>
    <row r="3339" spans="5:11" x14ac:dyDescent="0.25">
      <c r="E3339" s="6" t="s">
        <v>1622</v>
      </c>
      <c r="F3339" s="11" t="s">
        <v>7040</v>
      </c>
      <c r="G3339" s="12"/>
      <c r="H3339" s="12"/>
      <c r="I3339" s="15">
        <v>29464.29</v>
      </c>
      <c r="J3339" s="14">
        <v>1</v>
      </c>
      <c r="K3339" s="15">
        <v>29464.29</v>
      </c>
    </row>
    <row r="3340" spans="5:11" x14ac:dyDescent="0.25">
      <c r="E3340" s="6" t="s">
        <v>7041</v>
      </c>
      <c r="F3340" s="11" t="s">
        <v>7042</v>
      </c>
      <c r="G3340" s="14">
        <v>4</v>
      </c>
      <c r="H3340" s="15">
        <v>7142.86</v>
      </c>
      <c r="I3340" s="12"/>
      <c r="J3340" s="12"/>
      <c r="K3340" s="12"/>
    </row>
    <row r="3341" spans="5:11" x14ac:dyDescent="0.25">
      <c r="E3341" s="6" t="s">
        <v>1623</v>
      </c>
      <c r="F3341" s="11" t="s">
        <v>7043</v>
      </c>
      <c r="G3341" s="12"/>
      <c r="H3341" s="12"/>
      <c r="I3341" s="15">
        <v>1250</v>
      </c>
      <c r="J3341" s="14">
        <v>16</v>
      </c>
      <c r="K3341" s="15">
        <v>20000</v>
      </c>
    </row>
    <row r="3342" spans="5:11" x14ac:dyDescent="0.25">
      <c r="E3342" s="6" t="s">
        <v>1624</v>
      </c>
      <c r="F3342" s="11" t="s">
        <v>7044</v>
      </c>
      <c r="G3342" s="12"/>
      <c r="H3342" s="12"/>
      <c r="I3342" s="15">
        <v>5045.09</v>
      </c>
      <c r="J3342" s="14">
        <v>2</v>
      </c>
      <c r="K3342" s="15">
        <v>10090.17</v>
      </c>
    </row>
    <row r="3343" spans="5:11" x14ac:dyDescent="0.25">
      <c r="E3343" s="6" t="s">
        <v>7045</v>
      </c>
      <c r="F3343" s="11" t="s">
        <v>7046</v>
      </c>
      <c r="G3343" s="12"/>
      <c r="H3343" s="12"/>
      <c r="I3343" s="15">
        <v>6696.43</v>
      </c>
      <c r="J3343" s="14">
        <v>1</v>
      </c>
      <c r="K3343" s="15">
        <v>6696.43</v>
      </c>
    </row>
    <row r="3344" spans="5:11" x14ac:dyDescent="0.25">
      <c r="E3344" s="6" t="s">
        <v>1625</v>
      </c>
      <c r="F3344" s="11" t="s">
        <v>7047</v>
      </c>
      <c r="G3344" s="12"/>
      <c r="H3344" s="12"/>
      <c r="I3344" s="15">
        <v>1600</v>
      </c>
      <c r="J3344" s="14">
        <v>5</v>
      </c>
      <c r="K3344" s="15">
        <v>8000</v>
      </c>
    </row>
    <row r="3345" spans="5:11" x14ac:dyDescent="0.25">
      <c r="E3345" s="6" t="s">
        <v>7048</v>
      </c>
      <c r="F3345" s="11" t="s">
        <v>7049</v>
      </c>
      <c r="G3345" s="14">
        <v>2</v>
      </c>
      <c r="H3345" s="15">
        <v>2857.14</v>
      </c>
      <c r="I3345" s="12"/>
      <c r="J3345" s="12"/>
      <c r="K3345" s="12"/>
    </row>
    <row r="3346" spans="5:11" x14ac:dyDescent="0.25">
      <c r="E3346" s="6" t="s">
        <v>1626</v>
      </c>
      <c r="F3346" s="11" t="s">
        <v>7050</v>
      </c>
      <c r="G3346" s="12"/>
      <c r="H3346" s="12"/>
      <c r="I3346" s="15">
        <v>1257.02</v>
      </c>
      <c r="J3346" s="14">
        <v>4</v>
      </c>
      <c r="K3346" s="15">
        <v>5028.0600000000004</v>
      </c>
    </row>
    <row r="3347" spans="5:11" x14ac:dyDescent="0.25">
      <c r="E3347" s="6" t="s">
        <v>7051</v>
      </c>
      <c r="F3347" s="11" t="s">
        <v>7052</v>
      </c>
      <c r="G3347" s="12"/>
      <c r="H3347" s="12"/>
      <c r="I3347" s="15">
        <v>2437.5</v>
      </c>
      <c r="J3347" s="14">
        <v>11</v>
      </c>
      <c r="K3347" s="15">
        <v>26812.5</v>
      </c>
    </row>
    <row r="3348" spans="5:11" x14ac:dyDescent="0.25">
      <c r="E3348" s="6" t="s">
        <v>1627</v>
      </c>
      <c r="F3348" s="11" t="s">
        <v>7053</v>
      </c>
      <c r="G3348" s="12"/>
      <c r="H3348" s="12"/>
      <c r="I3348" s="15">
        <v>24569.43</v>
      </c>
      <c r="J3348" s="14">
        <v>3</v>
      </c>
      <c r="K3348" s="15">
        <v>73708.289999999994</v>
      </c>
    </row>
    <row r="3349" spans="5:11" x14ac:dyDescent="0.25">
      <c r="E3349" s="6" t="s">
        <v>7054</v>
      </c>
      <c r="F3349" s="11" t="s">
        <v>7055</v>
      </c>
      <c r="G3349" s="14">
        <v>1</v>
      </c>
      <c r="H3349" s="15">
        <v>66900</v>
      </c>
      <c r="I3349" s="15">
        <v>66900</v>
      </c>
      <c r="J3349" s="14">
        <v>9</v>
      </c>
      <c r="K3349" s="15">
        <v>602100</v>
      </c>
    </row>
    <row r="3350" spans="5:11" x14ac:dyDescent="0.25">
      <c r="E3350" s="6" t="s">
        <v>7056</v>
      </c>
      <c r="F3350" s="11" t="s">
        <v>7057</v>
      </c>
      <c r="G3350" s="14">
        <v>3</v>
      </c>
      <c r="H3350" s="15">
        <v>48070.59</v>
      </c>
      <c r="I3350" s="15">
        <v>16023.53</v>
      </c>
      <c r="J3350" s="14">
        <v>12</v>
      </c>
      <c r="K3350" s="15">
        <v>192282.39</v>
      </c>
    </row>
    <row r="3351" spans="5:11" x14ac:dyDescent="0.25">
      <c r="E3351" s="6" t="s">
        <v>7058</v>
      </c>
      <c r="F3351" s="11" t="s">
        <v>7059</v>
      </c>
      <c r="G3351" s="14">
        <v>4</v>
      </c>
      <c r="H3351" s="15">
        <v>66943.34</v>
      </c>
      <c r="I3351" s="15">
        <v>16735.84</v>
      </c>
      <c r="J3351" s="14">
        <v>4</v>
      </c>
      <c r="K3351" s="15">
        <v>66943.34</v>
      </c>
    </row>
    <row r="3352" spans="5:11" x14ac:dyDescent="0.25">
      <c r="E3352" s="6" t="s">
        <v>7060</v>
      </c>
      <c r="F3352" s="11" t="s">
        <v>7061</v>
      </c>
      <c r="G3352" s="12"/>
      <c r="H3352" s="12"/>
      <c r="I3352" s="15">
        <v>36450</v>
      </c>
      <c r="J3352" s="14">
        <v>4</v>
      </c>
      <c r="K3352" s="15">
        <v>145800</v>
      </c>
    </row>
    <row r="3353" spans="5:11" x14ac:dyDescent="0.25">
      <c r="E3353" s="6" t="s">
        <v>1628</v>
      </c>
      <c r="F3353" s="11" t="s">
        <v>7062</v>
      </c>
      <c r="G3353" s="12"/>
      <c r="H3353" s="12"/>
      <c r="I3353" s="15">
        <v>19100</v>
      </c>
      <c r="J3353" s="14">
        <v>4</v>
      </c>
      <c r="K3353" s="15">
        <v>76400</v>
      </c>
    </row>
    <row r="3354" spans="5:11" x14ac:dyDescent="0.25">
      <c r="E3354" s="6" t="s">
        <v>7063</v>
      </c>
      <c r="F3354" s="11" t="s">
        <v>7064</v>
      </c>
      <c r="G3354" s="12"/>
      <c r="H3354" s="12"/>
      <c r="I3354" s="15">
        <v>21206.74</v>
      </c>
      <c r="J3354" s="14">
        <v>9</v>
      </c>
      <c r="K3354" s="15">
        <v>190860.67</v>
      </c>
    </row>
    <row r="3355" spans="5:11" x14ac:dyDescent="0.25">
      <c r="E3355" s="6" t="s">
        <v>7065</v>
      </c>
      <c r="F3355" s="11" t="s">
        <v>7066</v>
      </c>
      <c r="G3355" s="14">
        <v>2</v>
      </c>
      <c r="H3355" s="15">
        <v>27826.32</v>
      </c>
      <c r="I3355" s="15">
        <v>13913.16</v>
      </c>
      <c r="J3355" s="14">
        <v>16</v>
      </c>
      <c r="K3355" s="15">
        <v>222610.52</v>
      </c>
    </row>
    <row r="3356" spans="5:11" x14ac:dyDescent="0.25">
      <c r="E3356" s="6" t="s">
        <v>7067</v>
      </c>
      <c r="F3356" s="11" t="s">
        <v>7068</v>
      </c>
      <c r="G3356" s="12"/>
      <c r="H3356" s="12"/>
      <c r="I3356" s="15">
        <v>20100</v>
      </c>
      <c r="J3356" s="14">
        <v>7</v>
      </c>
      <c r="K3356" s="15">
        <v>140700</v>
      </c>
    </row>
    <row r="3357" spans="5:11" x14ac:dyDescent="0.25">
      <c r="E3357" s="6" t="s">
        <v>7069</v>
      </c>
      <c r="F3357" s="11" t="s">
        <v>7070</v>
      </c>
      <c r="G3357" s="12"/>
      <c r="H3357" s="12"/>
      <c r="I3357" s="15">
        <v>23980</v>
      </c>
      <c r="J3357" s="14">
        <v>10</v>
      </c>
      <c r="K3357" s="15">
        <v>239800</v>
      </c>
    </row>
    <row r="3358" spans="5:11" x14ac:dyDescent="0.25">
      <c r="E3358" s="6" t="s">
        <v>7071</v>
      </c>
      <c r="F3358" s="11" t="s">
        <v>7072</v>
      </c>
      <c r="G3358" s="14">
        <v>1</v>
      </c>
      <c r="H3358" s="15">
        <v>72300</v>
      </c>
      <c r="I3358" s="15">
        <v>72300</v>
      </c>
      <c r="J3358" s="14">
        <v>2</v>
      </c>
      <c r="K3358" s="15">
        <v>144600</v>
      </c>
    </row>
    <row r="3359" spans="5:11" x14ac:dyDescent="0.25">
      <c r="E3359" s="6" t="s">
        <v>1629</v>
      </c>
      <c r="F3359" s="11" t="s">
        <v>7073</v>
      </c>
      <c r="G3359" s="14">
        <v>1</v>
      </c>
      <c r="H3359" s="13">
        <v>281.25</v>
      </c>
      <c r="I3359" s="12"/>
      <c r="J3359" s="12"/>
      <c r="K3359" s="12"/>
    </row>
    <row r="3360" spans="5:11" x14ac:dyDescent="0.25">
      <c r="E3360" s="6" t="s">
        <v>1630</v>
      </c>
      <c r="F3360" s="11" t="s">
        <v>7074</v>
      </c>
      <c r="G3360" s="12"/>
      <c r="H3360" s="12"/>
      <c r="I3360" s="15">
        <v>1028.6099999999999</v>
      </c>
      <c r="J3360" s="14">
        <v>8</v>
      </c>
      <c r="K3360" s="15">
        <v>8228.9</v>
      </c>
    </row>
    <row r="3361" spans="5:11" x14ac:dyDescent="0.25">
      <c r="E3361" s="6" t="s">
        <v>1631</v>
      </c>
      <c r="F3361" s="11" t="s">
        <v>7075</v>
      </c>
      <c r="G3361" s="12"/>
      <c r="H3361" s="12"/>
      <c r="I3361" s="15">
        <v>2872.57</v>
      </c>
      <c r="J3361" s="14">
        <v>2</v>
      </c>
      <c r="K3361" s="15">
        <v>5745.14</v>
      </c>
    </row>
    <row r="3362" spans="5:11" x14ac:dyDescent="0.25">
      <c r="E3362" s="6" t="s">
        <v>1632</v>
      </c>
      <c r="F3362" s="11" t="s">
        <v>7076</v>
      </c>
      <c r="G3362" s="12"/>
      <c r="H3362" s="12"/>
      <c r="I3362" s="15">
        <v>9642.86</v>
      </c>
      <c r="J3362" s="14">
        <v>10</v>
      </c>
      <c r="K3362" s="15">
        <v>96428.58</v>
      </c>
    </row>
    <row r="3363" spans="5:11" x14ac:dyDescent="0.25">
      <c r="E3363" s="6" t="s">
        <v>1633</v>
      </c>
      <c r="F3363" s="11" t="s">
        <v>7077</v>
      </c>
      <c r="G3363" s="12"/>
      <c r="H3363" s="12"/>
      <c r="I3363" s="15">
        <v>9241.07</v>
      </c>
      <c r="J3363" s="14">
        <v>10</v>
      </c>
      <c r="K3363" s="15">
        <v>92410.72</v>
      </c>
    </row>
    <row r="3364" spans="5:11" x14ac:dyDescent="0.25">
      <c r="E3364" s="6" t="s">
        <v>1634</v>
      </c>
      <c r="F3364" s="11" t="s">
        <v>7078</v>
      </c>
      <c r="G3364" s="12"/>
      <c r="H3364" s="12"/>
      <c r="I3364" s="15">
        <v>8856.15</v>
      </c>
      <c r="J3364" s="14">
        <v>6</v>
      </c>
      <c r="K3364" s="15">
        <v>53136.87</v>
      </c>
    </row>
    <row r="3365" spans="5:11" x14ac:dyDescent="0.25">
      <c r="E3365" s="6" t="s">
        <v>1635</v>
      </c>
      <c r="F3365" s="11" t="s">
        <v>7079</v>
      </c>
      <c r="G3365" s="12"/>
      <c r="H3365" s="12"/>
      <c r="I3365" s="13">
        <v>535.71</v>
      </c>
      <c r="J3365" s="14">
        <v>1</v>
      </c>
      <c r="K3365" s="13">
        <v>535.71</v>
      </c>
    </row>
    <row r="3366" spans="5:11" x14ac:dyDescent="0.25">
      <c r="E3366" s="6" t="s">
        <v>1636</v>
      </c>
      <c r="F3366" s="11" t="s">
        <v>7080</v>
      </c>
      <c r="G3366" s="14">
        <v>4</v>
      </c>
      <c r="H3366" s="15">
        <v>1017.86</v>
      </c>
      <c r="I3366" s="12"/>
      <c r="J3366" s="12"/>
      <c r="K3366" s="12"/>
    </row>
    <row r="3367" spans="5:11" x14ac:dyDescent="0.25">
      <c r="E3367" s="6" t="s">
        <v>1636</v>
      </c>
      <c r="F3367" s="11" t="s">
        <v>7081</v>
      </c>
      <c r="G3367" s="14">
        <v>2</v>
      </c>
      <c r="H3367" s="15">
        <v>1250</v>
      </c>
      <c r="I3367" s="12"/>
      <c r="J3367" s="12"/>
      <c r="K3367" s="12"/>
    </row>
    <row r="3368" spans="5:11" x14ac:dyDescent="0.25">
      <c r="E3368" s="6" t="s">
        <v>7082</v>
      </c>
      <c r="F3368" s="11" t="s">
        <v>7083</v>
      </c>
      <c r="G3368" s="19">
        <v>1.5</v>
      </c>
      <c r="H3368" s="13">
        <v>381.7</v>
      </c>
      <c r="I3368" s="12"/>
      <c r="J3368" s="12"/>
      <c r="K3368" s="12"/>
    </row>
    <row r="3369" spans="5:11" x14ac:dyDescent="0.25">
      <c r="E3369" s="6" t="s">
        <v>7084</v>
      </c>
      <c r="F3369" s="11" t="s">
        <v>7085</v>
      </c>
      <c r="G3369" s="12"/>
      <c r="H3369" s="12"/>
      <c r="I3369" s="13">
        <v>174.53</v>
      </c>
      <c r="J3369" s="19">
        <v>0.3</v>
      </c>
      <c r="K3369" s="13">
        <v>52.36</v>
      </c>
    </row>
    <row r="3370" spans="5:11" x14ac:dyDescent="0.25">
      <c r="E3370" s="6" t="s">
        <v>7086</v>
      </c>
      <c r="F3370" s="11" t="s">
        <v>7087</v>
      </c>
      <c r="G3370" s="14">
        <v>1</v>
      </c>
      <c r="H3370" s="13">
        <v>133.93</v>
      </c>
      <c r="I3370" s="13">
        <v>133.93</v>
      </c>
      <c r="J3370" s="14">
        <v>9</v>
      </c>
      <c r="K3370" s="15">
        <v>1205.3599999999999</v>
      </c>
    </row>
    <row r="3371" spans="5:11" x14ac:dyDescent="0.25">
      <c r="E3371" s="6" t="s">
        <v>1637</v>
      </c>
      <c r="F3371" s="11" t="s">
        <v>7088</v>
      </c>
      <c r="G3371" s="12"/>
      <c r="H3371" s="12"/>
      <c r="I3371" s="15">
        <v>25312.5</v>
      </c>
      <c r="J3371" s="14">
        <v>1</v>
      </c>
      <c r="K3371" s="15">
        <v>25312.5</v>
      </c>
    </row>
    <row r="3372" spans="5:11" x14ac:dyDescent="0.25">
      <c r="E3372" s="6" t="s">
        <v>1638</v>
      </c>
      <c r="F3372" s="11" t="s">
        <v>7089</v>
      </c>
      <c r="G3372" s="12"/>
      <c r="H3372" s="12"/>
      <c r="I3372" s="15">
        <v>8033.34</v>
      </c>
      <c r="J3372" s="14">
        <v>4</v>
      </c>
      <c r="K3372" s="15">
        <v>32133.34</v>
      </c>
    </row>
    <row r="3373" spans="5:11" x14ac:dyDescent="0.25">
      <c r="E3373" s="6" t="s">
        <v>1639</v>
      </c>
      <c r="F3373" s="11" t="s">
        <v>7090</v>
      </c>
      <c r="G3373" s="12"/>
      <c r="H3373" s="12"/>
      <c r="I3373" s="15">
        <v>12160</v>
      </c>
      <c r="J3373" s="14">
        <v>1</v>
      </c>
      <c r="K3373" s="15">
        <v>12160</v>
      </c>
    </row>
    <row r="3374" spans="5:11" x14ac:dyDescent="0.25">
      <c r="E3374" s="6" t="s">
        <v>7091</v>
      </c>
      <c r="F3374" s="11" t="s">
        <v>7092</v>
      </c>
      <c r="G3374" s="12"/>
      <c r="H3374" s="12"/>
      <c r="I3374" s="15">
        <v>22000</v>
      </c>
      <c r="J3374" s="14">
        <v>5</v>
      </c>
      <c r="K3374" s="15">
        <v>110000</v>
      </c>
    </row>
    <row r="3375" spans="5:11" x14ac:dyDescent="0.25">
      <c r="E3375" s="6" t="s">
        <v>7093</v>
      </c>
      <c r="F3375" s="11" t="s">
        <v>7094</v>
      </c>
      <c r="G3375" s="12"/>
      <c r="H3375" s="12"/>
      <c r="I3375" s="15">
        <v>8500</v>
      </c>
      <c r="J3375" s="14">
        <v>5</v>
      </c>
      <c r="K3375" s="15">
        <v>42500</v>
      </c>
    </row>
    <row r="3376" spans="5:11" x14ac:dyDescent="0.25">
      <c r="E3376" s="6" t="s">
        <v>7095</v>
      </c>
      <c r="F3376" s="11" t="s">
        <v>7096</v>
      </c>
      <c r="G3376" s="12"/>
      <c r="H3376" s="12"/>
      <c r="I3376" s="15">
        <v>7738.1</v>
      </c>
      <c r="J3376" s="14">
        <v>6</v>
      </c>
      <c r="K3376" s="15">
        <v>46428.57</v>
      </c>
    </row>
    <row r="3377" spans="5:11" x14ac:dyDescent="0.25">
      <c r="E3377" s="6" t="s">
        <v>7097</v>
      </c>
      <c r="F3377" s="11" t="s">
        <v>7098</v>
      </c>
      <c r="G3377" s="14">
        <v>1</v>
      </c>
      <c r="H3377" s="15">
        <v>1187.5</v>
      </c>
      <c r="I3377" s="12"/>
      <c r="J3377" s="12"/>
      <c r="K3377" s="12"/>
    </row>
    <row r="3378" spans="5:11" x14ac:dyDescent="0.25">
      <c r="E3378" s="6" t="s">
        <v>1640</v>
      </c>
      <c r="F3378" s="11" t="s">
        <v>7099</v>
      </c>
      <c r="G3378" s="12"/>
      <c r="H3378" s="12"/>
      <c r="I3378" s="15">
        <v>2544.64</v>
      </c>
      <c r="J3378" s="14">
        <v>15</v>
      </c>
      <c r="K3378" s="15">
        <v>38169.65</v>
      </c>
    </row>
    <row r="3379" spans="5:11" x14ac:dyDescent="0.25">
      <c r="E3379" s="6" t="s">
        <v>7100</v>
      </c>
      <c r="F3379" s="11" t="s">
        <v>7101</v>
      </c>
      <c r="G3379" s="12"/>
      <c r="H3379" s="12"/>
      <c r="I3379" s="15">
        <v>8500</v>
      </c>
      <c r="J3379" s="14">
        <v>5</v>
      </c>
      <c r="K3379" s="15">
        <v>42500</v>
      </c>
    </row>
    <row r="3380" spans="5:11" x14ac:dyDescent="0.25">
      <c r="E3380" s="6" t="s">
        <v>7102</v>
      </c>
      <c r="F3380" s="11" t="s">
        <v>7103</v>
      </c>
      <c r="G3380" s="12"/>
      <c r="H3380" s="12"/>
      <c r="I3380" s="15">
        <v>7193.88</v>
      </c>
      <c r="J3380" s="14">
        <v>7</v>
      </c>
      <c r="K3380" s="15">
        <v>50357.14</v>
      </c>
    </row>
    <row r="3381" spans="5:11" x14ac:dyDescent="0.25">
      <c r="E3381" s="6" t="s">
        <v>7104</v>
      </c>
      <c r="F3381" s="11" t="s">
        <v>7105</v>
      </c>
      <c r="G3381" s="12"/>
      <c r="H3381" s="12"/>
      <c r="I3381" s="15">
        <v>7704.08</v>
      </c>
      <c r="J3381" s="14">
        <v>7</v>
      </c>
      <c r="K3381" s="15">
        <v>53928.57</v>
      </c>
    </row>
    <row r="3382" spans="5:11" x14ac:dyDescent="0.25">
      <c r="E3382" s="6" t="s">
        <v>7106</v>
      </c>
      <c r="F3382" s="11" t="s">
        <v>7107</v>
      </c>
      <c r="G3382" s="12"/>
      <c r="H3382" s="12"/>
      <c r="I3382" s="15">
        <v>8500</v>
      </c>
      <c r="J3382" s="14">
        <v>5</v>
      </c>
      <c r="K3382" s="15">
        <v>42500</v>
      </c>
    </row>
    <row r="3383" spans="5:11" x14ac:dyDescent="0.25">
      <c r="E3383" s="6" t="s">
        <v>7108</v>
      </c>
      <c r="F3383" s="11" t="s">
        <v>7109</v>
      </c>
      <c r="G3383" s="12"/>
      <c r="H3383" s="12"/>
      <c r="I3383" s="15">
        <v>1651.78</v>
      </c>
      <c r="J3383" s="14">
        <v>3</v>
      </c>
      <c r="K3383" s="15">
        <v>4955.3500000000004</v>
      </c>
    </row>
    <row r="3384" spans="5:11" x14ac:dyDescent="0.25">
      <c r="E3384" s="6" t="s">
        <v>1641</v>
      </c>
      <c r="F3384" s="11" t="s">
        <v>7110</v>
      </c>
      <c r="G3384" s="12"/>
      <c r="H3384" s="12"/>
      <c r="I3384" s="15">
        <v>1767.86</v>
      </c>
      <c r="J3384" s="14">
        <v>5</v>
      </c>
      <c r="K3384" s="15">
        <v>8839.2900000000009</v>
      </c>
    </row>
    <row r="3385" spans="5:11" x14ac:dyDescent="0.25">
      <c r="E3385" s="6" t="s">
        <v>7111</v>
      </c>
      <c r="F3385" s="11" t="s">
        <v>7112</v>
      </c>
      <c r="G3385" s="12"/>
      <c r="H3385" s="12"/>
      <c r="I3385" s="15">
        <v>1785.71</v>
      </c>
      <c r="J3385" s="14">
        <v>1</v>
      </c>
      <c r="K3385" s="15">
        <v>1785.71</v>
      </c>
    </row>
    <row r="3386" spans="5:11" x14ac:dyDescent="0.25">
      <c r="E3386" s="6" t="s">
        <v>1642</v>
      </c>
      <c r="F3386" s="11" t="s">
        <v>7113</v>
      </c>
      <c r="G3386" s="12"/>
      <c r="H3386" s="12"/>
      <c r="I3386" s="13">
        <v>883.93</v>
      </c>
      <c r="J3386" s="14">
        <v>1</v>
      </c>
      <c r="K3386" s="13">
        <v>883.93</v>
      </c>
    </row>
    <row r="3387" spans="5:11" x14ac:dyDescent="0.25">
      <c r="E3387" s="6" t="s">
        <v>7114</v>
      </c>
      <c r="F3387" s="11" t="s">
        <v>7115</v>
      </c>
      <c r="G3387" s="14">
        <v>32</v>
      </c>
      <c r="H3387" s="15">
        <v>30285.73</v>
      </c>
      <c r="I3387" s="12"/>
      <c r="J3387" s="12"/>
      <c r="K3387" s="12"/>
    </row>
    <row r="3388" spans="5:11" x14ac:dyDescent="0.25">
      <c r="E3388" s="6" t="s">
        <v>7116</v>
      </c>
      <c r="F3388" s="11" t="s">
        <v>7117</v>
      </c>
      <c r="G3388" s="14">
        <v>22</v>
      </c>
      <c r="H3388" s="15">
        <v>14437.5</v>
      </c>
      <c r="I3388" s="12"/>
      <c r="J3388" s="12"/>
      <c r="K3388" s="12"/>
    </row>
    <row r="3389" spans="5:11" ht="30" x14ac:dyDescent="0.25">
      <c r="E3389" s="6" t="s">
        <v>7118</v>
      </c>
      <c r="F3389" s="11" t="s">
        <v>7119</v>
      </c>
      <c r="G3389" s="12"/>
      <c r="H3389" s="12"/>
      <c r="I3389" s="15">
        <v>1325.89</v>
      </c>
      <c r="J3389" s="14">
        <v>1</v>
      </c>
      <c r="K3389" s="15">
        <v>1325.89</v>
      </c>
    </row>
    <row r="3390" spans="5:11" x14ac:dyDescent="0.25">
      <c r="E3390" s="6" t="s">
        <v>7120</v>
      </c>
      <c r="F3390" s="11" t="s">
        <v>7121</v>
      </c>
      <c r="G3390" s="14">
        <v>2</v>
      </c>
      <c r="H3390" s="13">
        <v>848.21</v>
      </c>
      <c r="I3390" s="12"/>
      <c r="J3390" s="12"/>
      <c r="K3390" s="12"/>
    </row>
    <row r="3391" spans="5:11" x14ac:dyDescent="0.25">
      <c r="E3391" s="6" t="s">
        <v>1643</v>
      </c>
      <c r="F3391" s="11" t="s">
        <v>7122</v>
      </c>
      <c r="G3391" s="12"/>
      <c r="H3391" s="12"/>
      <c r="I3391" s="15">
        <v>3750</v>
      </c>
      <c r="J3391" s="14">
        <v>2</v>
      </c>
      <c r="K3391" s="15">
        <v>7500</v>
      </c>
    </row>
    <row r="3392" spans="5:11" x14ac:dyDescent="0.25">
      <c r="E3392" s="6" t="s">
        <v>7123</v>
      </c>
      <c r="F3392" s="11" t="s">
        <v>7124</v>
      </c>
      <c r="G3392" s="12"/>
      <c r="H3392" s="12"/>
      <c r="I3392" s="13">
        <v>535.71</v>
      </c>
      <c r="J3392" s="14">
        <v>7</v>
      </c>
      <c r="K3392" s="15">
        <v>3750</v>
      </c>
    </row>
    <row r="3393" spans="5:11" x14ac:dyDescent="0.25">
      <c r="E3393" s="6" t="s">
        <v>7125</v>
      </c>
      <c r="F3393" s="11" t="s">
        <v>7126</v>
      </c>
      <c r="G3393" s="14">
        <v>3</v>
      </c>
      <c r="H3393" s="15">
        <v>1535.72</v>
      </c>
      <c r="I3393" s="13">
        <v>511.9</v>
      </c>
      <c r="J3393" s="14">
        <v>1</v>
      </c>
      <c r="K3393" s="13">
        <v>511.9</v>
      </c>
    </row>
    <row r="3394" spans="5:11" x14ac:dyDescent="0.25">
      <c r="E3394" s="6" t="s">
        <v>1644</v>
      </c>
      <c r="F3394" s="11" t="s">
        <v>7127</v>
      </c>
      <c r="G3394" s="12"/>
      <c r="H3394" s="12"/>
      <c r="I3394" s="15">
        <v>120000</v>
      </c>
      <c r="J3394" s="14">
        <v>1</v>
      </c>
      <c r="K3394" s="15">
        <v>120000</v>
      </c>
    </row>
    <row r="3395" spans="5:11" x14ac:dyDescent="0.25">
      <c r="E3395" s="6" t="s">
        <v>7128</v>
      </c>
      <c r="F3395" s="11" t="s">
        <v>7129</v>
      </c>
      <c r="G3395" s="12"/>
      <c r="H3395" s="12"/>
      <c r="I3395" s="15">
        <v>67446.42</v>
      </c>
      <c r="J3395" s="14">
        <v>1</v>
      </c>
      <c r="K3395" s="15">
        <v>67446.42</v>
      </c>
    </row>
    <row r="3396" spans="5:11" x14ac:dyDescent="0.25">
      <c r="E3396" s="6" t="s">
        <v>1645</v>
      </c>
      <c r="F3396" s="11" t="s">
        <v>7130</v>
      </c>
      <c r="G3396" s="12"/>
      <c r="H3396" s="12"/>
      <c r="I3396" s="15">
        <v>50136.9</v>
      </c>
      <c r="J3396" s="14">
        <v>2</v>
      </c>
      <c r="K3396" s="15">
        <v>100273.8</v>
      </c>
    </row>
    <row r="3397" spans="5:11" x14ac:dyDescent="0.25">
      <c r="E3397" s="6" t="s">
        <v>7131</v>
      </c>
      <c r="F3397" s="11" t="s">
        <v>7132</v>
      </c>
      <c r="G3397" s="12"/>
      <c r="H3397" s="12"/>
      <c r="I3397" s="15">
        <v>95535.71</v>
      </c>
      <c r="J3397" s="14">
        <v>1</v>
      </c>
      <c r="K3397" s="15">
        <v>95535.71</v>
      </c>
    </row>
    <row r="3398" spans="5:11" x14ac:dyDescent="0.25">
      <c r="E3398" s="6" t="s">
        <v>1646</v>
      </c>
      <c r="F3398" s="11" t="s">
        <v>7133</v>
      </c>
      <c r="G3398" s="12"/>
      <c r="H3398" s="12"/>
      <c r="I3398" s="15">
        <v>128571.43</v>
      </c>
      <c r="J3398" s="14">
        <v>1</v>
      </c>
      <c r="K3398" s="15">
        <v>128571.43</v>
      </c>
    </row>
    <row r="3399" spans="5:11" x14ac:dyDescent="0.25">
      <c r="E3399" s="6" t="s">
        <v>7134</v>
      </c>
      <c r="F3399" s="11" t="s">
        <v>7135</v>
      </c>
      <c r="G3399" s="14">
        <v>3</v>
      </c>
      <c r="H3399" s="15">
        <v>16300</v>
      </c>
      <c r="I3399" s="12"/>
      <c r="J3399" s="12"/>
      <c r="K3399" s="12"/>
    </row>
    <row r="3400" spans="5:11" x14ac:dyDescent="0.25">
      <c r="E3400" s="6" t="s">
        <v>7136</v>
      </c>
      <c r="F3400" s="11" t="s">
        <v>7137</v>
      </c>
      <c r="G3400" s="14">
        <v>2</v>
      </c>
      <c r="H3400" s="15">
        <v>272290.14</v>
      </c>
      <c r="I3400" s="12"/>
      <c r="J3400" s="12"/>
      <c r="K3400" s="12"/>
    </row>
    <row r="3401" spans="5:11" x14ac:dyDescent="0.25">
      <c r="E3401" s="6" t="s">
        <v>7138</v>
      </c>
      <c r="F3401" s="11" t="s">
        <v>7139</v>
      </c>
      <c r="G3401" s="14">
        <v>2</v>
      </c>
      <c r="H3401" s="15">
        <v>272500</v>
      </c>
      <c r="I3401" s="12"/>
      <c r="J3401" s="12"/>
      <c r="K3401" s="12"/>
    </row>
    <row r="3402" spans="5:11" x14ac:dyDescent="0.25">
      <c r="E3402" s="6" t="s">
        <v>1647</v>
      </c>
      <c r="F3402" s="11" t="s">
        <v>7140</v>
      </c>
      <c r="G3402" s="12"/>
      <c r="H3402" s="12"/>
      <c r="I3402" s="15">
        <v>1125</v>
      </c>
      <c r="J3402" s="14">
        <v>2</v>
      </c>
      <c r="K3402" s="15">
        <v>2250</v>
      </c>
    </row>
    <row r="3403" spans="5:11" x14ac:dyDescent="0.25">
      <c r="E3403" s="6" t="s">
        <v>1648</v>
      </c>
      <c r="F3403" s="11" t="s">
        <v>7141</v>
      </c>
      <c r="G3403" s="12"/>
      <c r="H3403" s="12"/>
      <c r="I3403" s="15">
        <v>5000</v>
      </c>
      <c r="J3403" s="14">
        <v>2</v>
      </c>
      <c r="K3403" s="15">
        <v>10000</v>
      </c>
    </row>
    <row r="3404" spans="5:11" x14ac:dyDescent="0.25">
      <c r="E3404" s="6" t="s">
        <v>1649</v>
      </c>
      <c r="F3404" s="11" t="s">
        <v>7142</v>
      </c>
      <c r="G3404" s="12"/>
      <c r="H3404" s="12"/>
      <c r="I3404" s="15">
        <v>108600</v>
      </c>
      <c r="J3404" s="14">
        <v>4</v>
      </c>
      <c r="K3404" s="15">
        <v>434400</v>
      </c>
    </row>
    <row r="3405" spans="5:11" x14ac:dyDescent="0.25">
      <c r="E3405" s="6" t="s">
        <v>7143</v>
      </c>
      <c r="F3405" s="11" t="s">
        <v>7144</v>
      </c>
      <c r="G3405" s="14">
        <v>1</v>
      </c>
      <c r="H3405" s="15">
        <v>20000</v>
      </c>
      <c r="I3405" s="12"/>
      <c r="J3405" s="12"/>
      <c r="K3405" s="12"/>
    </row>
    <row r="3406" spans="5:11" x14ac:dyDescent="0.25">
      <c r="E3406" s="6" t="s">
        <v>7145</v>
      </c>
      <c r="F3406" s="11" t="s">
        <v>7146</v>
      </c>
      <c r="G3406" s="14">
        <v>1</v>
      </c>
      <c r="H3406" s="15">
        <v>140357.14000000001</v>
      </c>
      <c r="I3406" s="12"/>
      <c r="J3406" s="12"/>
      <c r="K3406" s="12"/>
    </row>
    <row r="3407" spans="5:11" x14ac:dyDescent="0.25">
      <c r="E3407" s="6" t="s">
        <v>7147</v>
      </c>
      <c r="F3407" s="11" t="s">
        <v>7148</v>
      </c>
      <c r="G3407" s="14">
        <v>1</v>
      </c>
      <c r="H3407" s="15">
        <v>44100.69</v>
      </c>
      <c r="I3407" s="15">
        <v>44100.7</v>
      </c>
      <c r="J3407" s="14">
        <v>10</v>
      </c>
      <c r="K3407" s="15">
        <v>441006.95</v>
      </c>
    </row>
    <row r="3408" spans="5:11" x14ac:dyDescent="0.25">
      <c r="E3408" s="6" t="s">
        <v>1650</v>
      </c>
      <c r="F3408" s="11" t="s">
        <v>7149</v>
      </c>
      <c r="G3408" s="12"/>
      <c r="H3408" s="12"/>
      <c r="I3408" s="15">
        <v>28533.33</v>
      </c>
      <c r="J3408" s="14">
        <v>1</v>
      </c>
      <c r="K3408" s="15">
        <v>28533.33</v>
      </c>
    </row>
    <row r="3409" spans="5:11" x14ac:dyDescent="0.25">
      <c r="E3409" s="6" t="s">
        <v>1651</v>
      </c>
      <c r="F3409" s="11" t="s">
        <v>7150</v>
      </c>
      <c r="G3409" s="12"/>
      <c r="H3409" s="12"/>
      <c r="I3409" s="15">
        <v>22800</v>
      </c>
      <c r="J3409" s="14">
        <v>1</v>
      </c>
      <c r="K3409" s="15">
        <v>22800</v>
      </c>
    </row>
    <row r="3410" spans="5:11" x14ac:dyDescent="0.25">
      <c r="E3410" s="6" t="s">
        <v>7151</v>
      </c>
      <c r="F3410" s="11" t="s">
        <v>7152</v>
      </c>
      <c r="G3410" s="12"/>
      <c r="H3410" s="12"/>
      <c r="I3410" s="15">
        <v>78839.289999999994</v>
      </c>
      <c r="J3410" s="14">
        <v>3</v>
      </c>
      <c r="K3410" s="15">
        <v>236517.86</v>
      </c>
    </row>
    <row r="3411" spans="5:11" x14ac:dyDescent="0.25">
      <c r="E3411" s="6" t="s">
        <v>7153</v>
      </c>
      <c r="F3411" s="11" t="s">
        <v>7154</v>
      </c>
      <c r="G3411" s="12"/>
      <c r="H3411" s="12"/>
      <c r="I3411" s="15">
        <v>20948.32</v>
      </c>
      <c r="J3411" s="14">
        <v>12</v>
      </c>
      <c r="K3411" s="15">
        <v>251379.88</v>
      </c>
    </row>
    <row r="3412" spans="5:11" x14ac:dyDescent="0.25">
      <c r="E3412" s="6" t="s">
        <v>7155</v>
      </c>
      <c r="F3412" s="11" t="s">
        <v>7156</v>
      </c>
      <c r="G3412" s="12"/>
      <c r="H3412" s="12"/>
      <c r="I3412" s="15">
        <v>14641.07</v>
      </c>
      <c r="J3412" s="14">
        <v>10</v>
      </c>
      <c r="K3412" s="15">
        <v>146410.72</v>
      </c>
    </row>
    <row r="3413" spans="5:11" x14ac:dyDescent="0.25">
      <c r="E3413" s="6" t="s">
        <v>1652</v>
      </c>
      <c r="F3413" s="11" t="s">
        <v>7157</v>
      </c>
      <c r="G3413" s="12"/>
      <c r="H3413" s="12"/>
      <c r="I3413" s="15">
        <v>1327</v>
      </c>
      <c r="J3413" s="14">
        <v>5</v>
      </c>
      <c r="K3413" s="15">
        <v>6635</v>
      </c>
    </row>
    <row r="3414" spans="5:11" x14ac:dyDescent="0.25">
      <c r="E3414" s="6" t="s">
        <v>1653</v>
      </c>
      <c r="F3414" s="11" t="s">
        <v>7158</v>
      </c>
      <c r="G3414" s="12"/>
      <c r="H3414" s="12"/>
      <c r="I3414" s="13">
        <v>792.66</v>
      </c>
      <c r="J3414" s="14">
        <v>3</v>
      </c>
      <c r="K3414" s="15">
        <v>2377.98</v>
      </c>
    </row>
    <row r="3415" spans="5:11" x14ac:dyDescent="0.25">
      <c r="E3415" s="6" t="s">
        <v>1654</v>
      </c>
      <c r="F3415" s="11" t="s">
        <v>7159</v>
      </c>
      <c r="G3415" s="12"/>
      <c r="H3415" s="12"/>
      <c r="I3415" s="15">
        <v>108600</v>
      </c>
      <c r="J3415" s="14">
        <v>5</v>
      </c>
      <c r="K3415" s="15">
        <v>543000</v>
      </c>
    </row>
    <row r="3416" spans="5:11" x14ac:dyDescent="0.25">
      <c r="E3416" s="6" t="s">
        <v>7160</v>
      </c>
      <c r="F3416" s="11" t="s">
        <v>7161</v>
      </c>
      <c r="G3416" s="14">
        <v>1</v>
      </c>
      <c r="H3416" s="15">
        <v>4834.82</v>
      </c>
      <c r="I3416" s="12"/>
      <c r="J3416" s="12"/>
      <c r="K3416" s="12"/>
    </row>
    <row r="3417" spans="5:11" x14ac:dyDescent="0.25">
      <c r="E3417" s="6" t="s">
        <v>1655</v>
      </c>
      <c r="F3417" s="11" t="s">
        <v>7162</v>
      </c>
      <c r="G3417" s="12"/>
      <c r="H3417" s="12"/>
      <c r="I3417" s="15">
        <v>17857.14</v>
      </c>
      <c r="J3417" s="14">
        <v>1</v>
      </c>
      <c r="K3417" s="15">
        <v>17857.14</v>
      </c>
    </row>
    <row r="3418" spans="5:11" x14ac:dyDescent="0.25">
      <c r="E3418" s="6" t="s">
        <v>7163</v>
      </c>
      <c r="F3418" s="11" t="s">
        <v>7164</v>
      </c>
      <c r="G3418" s="12"/>
      <c r="H3418" s="12"/>
      <c r="I3418" s="15">
        <v>3690</v>
      </c>
      <c r="J3418" s="14">
        <v>6</v>
      </c>
      <c r="K3418" s="15">
        <v>22140</v>
      </c>
    </row>
    <row r="3419" spans="5:11" x14ac:dyDescent="0.25">
      <c r="E3419" s="6" t="s">
        <v>1656</v>
      </c>
      <c r="F3419" s="11" t="s">
        <v>7165</v>
      </c>
      <c r="G3419" s="12"/>
      <c r="H3419" s="12"/>
      <c r="I3419" s="15">
        <v>51452.05</v>
      </c>
      <c r="J3419" s="14">
        <v>2</v>
      </c>
      <c r="K3419" s="15">
        <v>102904.1</v>
      </c>
    </row>
    <row r="3420" spans="5:11" x14ac:dyDescent="0.25">
      <c r="E3420" s="6" t="s">
        <v>7166</v>
      </c>
      <c r="F3420" s="11" t="s">
        <v>7167</v>
      </c>
      <c r="G3420" s="14">
        <v>1</v>
      </c>
      <c r="H3420" s="15">
        <v>5357.15</v>
      </c>
      <c r="I3420" s="15">
        <v>5357.14</v>
      </c>
      <c r="J3420" s="14">
        <v>1</v>
      </c>
      <c r="K3420" s="15">
        <v>5357.14</v>
      </c>
    </row>
    <row r="3421" spans="5:11" x14ac:dyDescent="0.25">
      <c r="E3421" s="6" t="s">
        <v>7168</v>
      </c>
      <c r="F3421" s="11" t="s">
        <v>7169</v>
      </c>
      <c r="G3421" s="14">
        <v>50</v>
      </c>
      <c r="H3421" s="15">
        <v>12500</v>
      </c>
      <c r="I3421" s="12"/>
      <c r="J3421" s="12"/>
      <c r="K3421" s="12"/>
    </row>
    <row r="3422" spans="5:11" x14ac:dyDescent="0.25">
      <c r="E3422" s="6" t="s">
        <v>1657</v>
      </c>
      <c r="F3422" s="11" t="s">
        <v>7170</v>
      </c>
      <c r="G3422" s="12"/>
      <c r="H3422" s="12"/>
      <c r="I3422" s="12"/>
      <c r="J3422" s="12"/>
      <c r="K3422" s="13">
        <v>93.75</v>
      </c>
    </row>
    <row r="3423" spans="5:11" x14ac:dyDescent="0.25">
      <c r="E3423" s="6" t="s">
        <v>7171</v>
      </c>
      <c r="F3423" s="11" t="s">
        <v>7172</v>
      </c>
      <c r="G3423" s="12"/>
      <c r="H3423" s="12"/>
      <c r="I3423" s="13">
        <v>388.4</v>
      </c>
      <c r="J3423" s="14">
        <v>2</v>
      </c>
      <c r="K3423" s="13">
        <v>776.79</v>
      </c>
    </row>
    <row r="3424" spans="5:11" x14ac:dyDescent="0.25">
      <c r="E3424" s="6" t="s">
        <v>7173</v>
      </c>
      <c r="F3424" s="11" t="s">
        <v>7174</v>
      </c>
      <c r="G3424" s="14">
        <v>4</v>
      </c>
      <c r="H3424" s="15">
        <v>2089.29</v>
      </c>
      <c r="I3424" s="12"/>
      <c r="J3424" s="12"/>
      <c r="K3424" s="12"/>
    </row>
    <row r="3425" spans="5:11" x14ac:dyDescent="0.25">
      <c r="E3425" s="6" t="s">
        <v>7175</v>
      </c>
      <c r="F3425" s="11" t="s">
        <v>7176</v>
      </c>
      <c r="G3425" s="14">
        <v>46</v>
      </c>
      <c r="H3425" s="15">
        <v>4598.21</v>
      </c>
      <c r="I3425" s="12"/>
      <c r="J3425" s="12"/>
      <c r="K3425" s="12"/>
    </row>
    <row r="3426" spans="5:11" x14ac:dyDescent="0.25">
      <c r="E3426" s="6" t="s">
        <v>7177</v>
      </c>
      <c r="F3426" s="11" t="s">
        <v>7178</v>
      </c>
      <c r="G3426" s="14">
        <v>76</v>
      </c>
      <c r="H3426" s="15">
        <v>7660.72</v>
      </c>
      <c r="I3426" s="12"/>
      <c r="J3426" s="12"/>
      <c r="K3426" s="12"/>
    </row>
    <row r="3427" spans="5:11" x14ac:dyDescent="0.25">
      <c r="E3427" s="6" t="s">
        <v>7179</v>
      </c>
      <c r="F3427" s="11" t="s">
        <v>7180</v>
      </c>
      <c r="G3427" s="14">
        <v>50</v>
      </c>
      <c r="H3427" s="15">
        <v>2008.93</v>
      </c>
      <c r="I3427" s="12"/>
      <c r="J3427" s="12"/>
      <c r="K3427" s="12"/>
    </row>
    <row r="3428" spans="5:11" x14ac:dyDescent="0.25">
      <c r="E3428" s="6" t="s">
        <v>7181</v>
      </c>
      <c r="F3428" s="11" t="s">
        <v>7182</v>
      </c>
      <c r="G3428" s="14">
        <v>95</v>
      </c>
      <c r="H3428" s="15">
        <v>4419.6400000000003</v>
      </c>
      <c r="I3428" s="12"/>
      <c r="J3428" s="12"/>
      <c r="K3428" s="12"/>
    </row>
    <row r="3429" spans="5:11" x14ac:dyDescent="0.25">
      <c r="E3429" s="6" t="s">
        <v>7183</v>
      </c>
      <c r="F3429" s="11" t="s">
        <v>7184</v>
      </c>
      <c r="G3429" s="14">
        <v>4</v>
      </c>
      <c r="H3429" s="13">
        <v>375</v>
      </c>
      <c r="I3429" s="12"/>
      <c r="J3429" s="12"/>
      <c r="K3429" s="12"/>
    </row>
    <row r="3430" spans="5:11" x14ac:dyDescent="0.25">
      <c r="E3430" s="6" t="s">
        <v>7185</v>
      </c>
      <c r="F3430" s="11" t="s">
        <v>7186</v>
      </c>
      <c r="G3430" s="14">
        <v>10</v>
      </c>
      <c r="H3430" s="13">
        <v>350</v>
      </c>
      <c r="I3430" s="12"/>
      <c r="J3430" s="12"/>
      <c r="K3430" s="12"/>
    </row>
    <row r="3431" spans="5:11" x14ac:dyDescent="0.25">
      <c r="E3431" s="6" t="s">
        <v>7187</v>
      </c>
      <c r="F3431" s="11" t="s">
        <v>7188</v>
      </c>
      <c r="G3431" s="14">
        <v>3</v>
      </c>
      <c r="H3431" s="15">
        <v>2678.57</v>
      </c>
      <c r="I3431" s="12"/>
      <c r="J3431" s="12"/>
      <c r="K3431" s="12"/>
    </row>
    <row r="3432" spans="5:11" x14ac:dyDescent="0.25">
      <c r="E3432" s="6" t="s">
        <v>7189</v>
      </c>
      <c r="F3432" s="11" t="s">
        <v>7190</v>
      </c>
      <c r="G3432" s="14">
        <v>16</v>
      </c>
      <c r="H3432" s="15">
        <v>6107.14</v>
      </c>
      <c r="I3432" s="12"/>
      <c r="J3432" s="12"/>
      <c r="K3432" s="12"/>
    </row>
    <row r="3433" spans="5:11" x14ac:dyDescent="0.25">
      <c r="E3433" s="6" t="s">
        <v>7191</v>
      </c>
      <c r="F3433" s="11" t="s">
        <v>7192</v>
      </c>
      <c r="G3433" s="14">
        <v>8</v>
      </c>
      <c r="H3433" s="15">
        <v>14133.93</v>
      </c>
      <c r="I3433" s="12"/>
      <c r="J3433" s="12"/>
      <c r="K3433" s="12"/>
    </row>
    <row r="3434" spans="5:11" x14ac:dyDescent="0.25">
      <c r="E3434" s="6" t="s">
        <v>1658</v>
      </c>
      <c r="F3434" s="11" t="s">
        <v>7193</v>
      </c>
      <c r="G3434" s="12"/>
      <c r="H3434" s="12"/>
      <c r="I3434" s="15">
        <v>3373.25</v>
      </c>
      <c r="J3434" s="14">
        <v>4</v>
      </c>
      <c r="K3434" s="15">
        <v>13493</v>
      </c>
    </row>
    <row r="3435" spans="5:11" x14ac:dyDescent="0.25">
      <c r="E3435" s="6" t="s">
        <v>7194</v>
      </c>
      <c r="F3435" s="11" t="s">
        <v>7195</v>
      </c>
      <c r="G3435" s="12"/>
      <c r="H3435" s="12"/>
      <c r="I3435" s="15">
        <v>3445.52</v>
      </c>
      <c r="J3435" s="14">
        <v>3</v>
      </c>
      <c r="K3435" s="15">
        <v>10336.549999999999</v>
      </c>
    </row>
    <row r="3436" spans="5:11" x14ac:dyDescent="0.25">
      <c r="E3436" s="6" t="s">
        <v>7196</v>
      </c>
      <c r="F3436" s="11" t="s">
        <v>7197</v>
      </c>
      <c r="G3436" s="12"/>
      <c r="H3436" s="12"/>
      <c r="I3436" s="15">
        <v>4296.42</v>
      </c>
      <c r="J3436" s="14">
        <v>4</v>
      </c>
      <c r="K3436" s="15">
        <v>17185.689999999999</v>
      </c>
    </row>
    <row r="3437" spans="5:11" x14ac:dyDescent="0.25">
      <c r="E3437" s="6" t="s">
        <v>1659</v>
      </c>
      <c r="F3437" s="11" t="s">
        <v>7198</v>
      </c>
      <c r="G3437" s="12"/>
      <c r="H3437" s="12"/>
      <c r="I3437" s="15">
        <v>1431.83</v>
      </c>
      <c r="J3437" s="14">
        <v>3</v>
      </c>
      <c r="K3437" s="15">
        <v>4295.5</v>
      </c>
    </row>
    <row r="3438" spans="5:11" x14ac:dyDescent="0.25">
      <c r="E3438" s="6" t="s">
        <v>7199</v>
      </c>
      <c r="F3438" s="11" t="s">
        <v>7200</v>
      </c>
      <c r="G3438" s="12"/>
      <c r="H3438" s="12"/>
      <c r="I3438" s="15">
        <v>4600</v>
      </c>
      <c r="J3438" s="14">
        <v>1</v>
      </c>
      <c r="K3438" s="15">
        <v>4600</v>
      </c>
    </row>
    <row r="3439" spans="5:11" x14ac:dyDescent="0.25">
      <c r="E3439" s="6" t="s">
        <v>7201</v>
      </c>
      <c r="F3439" s="11" t="s">
        <v>7202</v>
      </c>
      <c r="G3439" s="12"/>
      <c r="H3439" s="12"/>
      <c r="I3439" s="15">
        <v>2691.96</v>
      </c>
      <c r="J3439" s="14">
        <v>1</v>
      </c>
      <c r="K3439" s="15">
        <v>2691.96</v>
      </c>
    </row>
    <row r="3440" spans="5:11" x14ac:dyDescent="0.25">
      <c r="E3440" s="6" t="s">
        <v>1660</v>
      </c>
      <c r="F3440" s="11" t="s">
        <v>7203</v>
      </c>
      <c r="G3440" s="12"/>
      <c r="H3440" s="12"/>
      <c r="I3440" s="15">
        <v>7142.85</v>
      </c>
      <c r="J3440" s="14">
        <v>1</v>
      </c>
      <c r="K3440" s="15">
        <v>7142.85</v>
      </c>
    </row>
    <row r="3441" spans="5:11" x14ac:dyDescent="0.25">
      <c r="E3441" s="6" t="s">
        <v>1661</v>
      </c>
      <c r="F3441" s="11" t="s">
        <v>7204</v>
      </c>
      <c r="G3441" s="12"/>
      <c r="H3441" s="12"/>
      <c r="I3441" s="15">
        <v>1870.76</v>
      </c>
      <c r="J3441" s="14">
        <v>4</v>
      </c>
      <c r="K3441" s="15">
        <v>7483.04</v>
      </c>
    </row>
    <row r="3442" spans="5:11" x14ac:dyDescent="0.25">
      <c r="E3442" s="6" t="s">
        <v>7205</v>
      </c>
      <c r="F3442" s="11" t="s">
        <v>7206</v>
      </c>
      <c r="G3442" s="14">
        <v>2</v>
      </c>
      <c r="H3442" s="15">
        <v>1050.5999999999999</v>
      </c>
      <c r="I3442" s="13">
        <v>525.29999999999995</v>
      </c>
      <c r="J3442" s="14">
        <v>12</v>
      </c>
      <c r="K3442" s="15">
        <v>6303.6</v>
      </c>
    </row>
    <row r="3443" spans="5:11" x14ac:dyDescent="0.25">
      <c r="E3443" s="6" t="s">
        <v>7207</v>
      </c>
      <c r="F3443" s="11" t="s">
        <v>7208</v>
      </c>
      <c r="G3443" s="12"/>
      <c r="H3443" s="12"/>
      <c r="I3443" s="13">
        <v>227.2</v>
      </c>
      <c r="J3443" s="14">
        <v>10</v>
      </c>
      <c r="K3443" s="15">
        <v>2272</v>
      </c>
    </row>
    <row r="3444" spans="5:11" x14ac:dyDescent="0.25">
      <c r="E3444" s="6" t="s">
        <v>7209</v>
      </c>
      <c r="F3444" s="11" t="s">
        <v>7210</v>
      </c>
      <c r="G3444" s="12"/>
      <c r="H3444" s="12"/>
      <c r="I3444" s="13">
        <v>429.69</v>
      </c>
      <c r="J3444" s="14">
        <v>43</v>
      </c>
      <c r="K3444" s="15">
        <v>18476.849999999999</v>
      </c>
    </row>
    <row r="3445" spans="5:11" x14ac:dyDescent="0.25">
      <c r="E3445" s="6" t="s">
        <v>7211</v>
      </c>
      <c r="F3445" s="11" t="s">
        <v>7212</v>
      </c>
      <c r="G3445" s="14">
        <v>8</v>
      </c>
      <c r="H3445" s="15">
        <v>4383.8900000000003</v>
      </c>
      <c r="I3445" s="13">
        <v>547.99</v>
      </c>
      <c r="J3445" s="14">
        <v>116</v>
      </c>
      <c r="K3445" s="15">
        <v>63566.44</v>
      </c>
    </row>
    <row r="3446" spans="5:11" ht="30" x14ac:dyDescent="0.25">
      <c r="E3446" s="6" t="s">
        <v>7213</v>
      </c>
      <c r="F3446" s="11" t="s">
        <v>7214</v>
      </c>
      <c r="G3446" s="12"/>
      <c r="H3446" s="12"/>
      <c r="I3446" s="15">
        <v>1483.09</v>
      </c>
      <c r="J3446" s="14">
        <v>32</v>
      </c>
      <c r="K3446" s="15">
        <v>47458.720000000001</v>
      </c>
    </row>
    <row r="3447" spans="5:11" x14ac:dyDescent="0.25">
      <c r="E3447" s="6" t="s">
        <v>1662</v>
      </c>
      <c r="F3447" s="11" t="s">
        <v>7215</v>
      </c>
      <c r="G3447" s="12"/>
      <c r="H3447" s="12"/>
      <c r="I3447" s="15">
        <v>3372.05</v>
      </c>
      <c r="J3447" s="14">
        <v>6</v>
      </c>
      <c r="K3447" s="15">
        <v>20232.3</v>
      </c>
    </row>
    <row r="3448" spans="5:11" x14ac:dyDescent="0.25">
      <c r="E3448" s="6" t="s">
        <v>1663</v>
      </c>
      <c r="F3448" s="11" t="s">
        <v>7216</v>
      </c>
      <c r="G3448" s="12"/>
      <c r="H3448" s="12"/>
      <c r="I3448" s="15">
        <v>2301.75</v>
      </c>
      <c r="J3448" s="14">
        <v>7</v>
      </c>
      <c r="K3448" s="15">
        <v>16112.25</v>
      </c>
    </row>
    <row r="3449" spans="5:11" x14ac:dyDescent="0.25">
      <c r="E3449" s="6" t="s">
        <v>1664</v>
      </c>
      <c r="F3449" s="11" t="s">
        <v>7217</v>
      </c>
      <c r="G3449" s="12"/>
      <c r="H3449" s="12"/>
      <c r="I3449" s="15">
        <v>1743.75</v>
      </c>
      <c r="J3449" s="14">
        <v>15</v>
      </c>
      <c r="K3449" s="15">
        <v>26156.25</v>
      </c>
    </row>
    <row r="3450" spans="5:11" x14ac:dyDescent="0.25">
      <c r="E3450" s="6" t="s">
        <v>1665</v>
      </c>
      <c r="F3450" s="11" t="s">
        <v>7218</v>
      </c>
      <c r="G3450" s="12"/>
      <c r="H3450" s="12"/>
      <c r="I3450" s="13">
        <v>46.24</v>
      </c>
      <c r="J3450" s="14">
        <v>10</v>
      </c>
      <c r="K3450" s="13">
        <v>462.4</v>
      </c>
    </row>
    <row r="3451" spans="5:11" x14ac:dyDescent="0.25">
      <c r="E3451" s="6" t="s">
        <v>1666</v>
      </c>
      <c r="F3451" s="11" t="s">
        <v>7219</v>
      </c>
      <c r="G3451" s="12"/>
      <c r="H3451" s="12"/>
      <c r="I3451" s="15">
        <v>25737.55</v>
      </c>
      <c r="J3451" s="14">
        <v>2</v>
      </c>
      <c r="K3451" s="15">
        <v>51475.09</v>
      </c>
    </row>
    <row r="3452" spans="5:11" x14ac:dyDescent="0.25">
      <c r="E3452" s="6" t="s">
        <v>1667</v>
      </c>
      <c r="F3452" s="11" t="s">
        <v>7220</v>
      </c>
      <c r="G3452" s="14">
        <v>2</v>
      </c>
      <c r="H3452" s="13">
        <v>175.1</v>
      </c>
      <c r="I3452" s="13">
        <v>87.55</v>
      </c>
      <c r="J3452" s="14">
        <v>3</v>
      </c>
      <c r="K3452" s="13">
        <v>262.64999999999998</v>
      </c>
    </row>
    <row r="3453" spans="5:11" x14ac:dyDescent="0.25">
      <c r="E3453" s="6" t="s">
        <v>7221</v>
      </c>
      <c r="F3453" s="11" t="s">
        <v>7222</v>
      </c>
      <c r="G3453" s="12"/>
      <c r="H3453" s="12"/>
      <c r="I3453" s="13">
        <v>231.19</v>
      </c>
      <c r="J3453" s="14">
        <v>14</v>
      </c>
      <c r="K3453" s="15">
        <v>3236.71</v>
      </c>
    </row>
    <row r="3454" spans="5:11" x14ac:dyDescent="0.25">
      <c r="E3454" s="6" t="s">
        <v>1668</v>
      </c>
      <c r="F3454" s="11" t="s">
        <v>7223</v>
      </c>
      <c r="G3454" s="12"/>
      <c r="H3454" s="12"/>
      <c r="I3454" s="13">
        <v>810.56</v>
      </c>
      <c r="J3454" s="14">
        <v>7</v>
      </c>
      <c r="K3454" s="15">
        <v>5673.92</v>
      </c>
    </row>
    <row r="3455" spans="5:11" x14ac:dyDescent="0.25">
      <c r="E3455" s="6" t="s">
        <v>1669</v>
      </c>
      <c r="F3455" s="11" t="s">
        <v>7224</v>
      </c>
      <c r="G3455" s="12"/>
      <c r="H3455" s="12"/>
      <c r="I3455" s="13">
        <v>849.4</v>
      </c>
      <c r="J3455" s="14">
        <v>17</v>
      </c>
      <c r="K3455" s="15">
        <v>14439.8</v>
      </c>
    </row>
    <row r="3456" spans="5:11" x14ac:dyDescent="0.25">
      <c r="E3456" s="6" t="s">
        <v>1670</v>
      </c>
      <c r="F3456" s="11" t="s">
        <v>7225</v>
      </c>
      <c r="G3456" s="12"/>
      <c r="H3456" s="12"/>
      <c r="I3456" s="15">
        <v>1033.1099999999999</v>
      </c>
      <c r="J3456" s="14">
        <v>12</v>
      </c>
      <c r="K3456" s="15">
        <v>12397.32</v>
      </c>
    </row>
    <row r="3457" spans="5:11" x14ac:dyDescent="0.25">
      <c r="E3457" s="6" t="s">
        <v>1671</v>
      </c>
      <c r="F3457" s="11" t="s">
        <v>7226</v>
      </c>
      <c r="G3457" s="12"/>
      <c r="H3457" s="12"/>
      <c r="I3457" s="15">
        <v>30535.72</v>
      </c>
      <c r="J3457" s="14">
        <v>4</v>
      </c>
      <c r="K3457" s="15">
        <v>122142.86</v>
      </c>
    </row>
    <row r="3458" spans="5:11" x14ac:dyDescent="0.25">
      <c r="E3458" s="6" t="s">
        <v>1672</v>
      </c>
      <c r="F3458" s="11" t="s">
        <v>7227</v>
      </c>
      <c r="G3458" s="12"/>
      <c r="H3458" s="12"/>
      <c r="I3458" s="13">
        <v>417</v>
      </c>
      <c r="J3458" s="14">
        <v>4</v>
      </c>
      <c r="K3458" s="15">
        <v>1668</v>
      </c>
    </row>
    <row r="3459" spans="5:11" x14ac:dyDescent="0.25">
      <c r="E3459" s="6" t="s">
        <v>1673</v>
      </c>
      <c r="F3459" s="11" t="s">
        <v>7228</v>
      </c>
      <c r="G3459" s="12"/>
      <c r="H3459" s="12"/>
      <c r="I3459" s="13">
        <v>288.77</v>
      </c>
      <c r="J3459" s="14">
        <v>2</v>
      </c>
      <c r="K3459" s="13">
        <v>577.53</v>
      </c>
    </row>
    <row r="3460" spans="5:11" x14ac:dyDescent="0.25">
      <c r="E3460" s="6" t="s">
        <v>1674</v>
      </c>
      <c r="F3460" s="11" t="s">
        <v>7229</v>
      </c>
      <c r="G3460" s="12"/>
      <c r="H3460" s="12"/>
      <c r="I3460" s="15">
        <v>1700</v>
      </c>
      <c r="J3460" s="14">
        <v>1</v>
      </c>
      <c r="K3460" s="15">
        <v>1700</v>
      </c>
    </row>
    <row r="3461" spans="5:11" x14ac:dyDescent="0.25">
      <c r="E3461" s="6" t="s">
        <v>1675</v>
      </c>
      <c r="F3461" s="11" t="s">
        <v>7230</v>
      </c>
      <c r="G3461" s="12"/>
      <c r="H3461" s="12"/>
      <c r="I3461" s="15">
        <v>2678.57</v>
      </c>
      <c r="J3461" s="14">
        <v>2</v>
      </c>
      <c r="K3461" s="15">
        <v>5357.14</v>
      </c>
    </row>
    <row r="3462" spans="5:11" x14ac:dyDescent="0.25">
      <c r="E3462" s="6" t="s">
        <v>7231</v>
      </c>
      <c r="F3462" s="11" t="s">
        <v>7232</v>
      </c>
      <c r="G3462" s="12"/>
      <c r="H3462" s="12"/>
      <c r="I3462" s="15">
        <v>1492.6</v>
      </c>
      <c r="J3462" s="14">
        <v>2</v>
      </c>
      <c r="K3462" s="15">
        <v>2985.2</v>
      </c>
    </row>
    <row r="3463" spans="5:11" ht="30" x14ac:dyDescent="0.25">
      <c r="E3463" s="6" t="s">
        <v>1676</v>
      </c>
      <c r="F3463" s="11" t="s">
        <v>7233</v>
      </c>
      <c r="G3463" s="12"/>
      <c r="H3463" s="12"/>
      <c r="I3463" s="15">
        <v>17500</v>
      </c>
      <c r="J3463" s="14">
        <v>3</v>
      </c>
      <c r="K3463" s="15">
        <v>52500</v>
      </c>
    </row>
    <row r="3464" spans="5:11" x14ac:dyDescent="0.25">
      <c r="E3464" s="6" t="s">
        <v>7234</v>
      </c>
      <c r="F3464" s="11" t="s">
        <v>7235</v>
      </c>
      <c r="G3464" s="14">
        <v>1</v>
      </c>
      <c r="H3464" s="13">
        <v>535.71</v>
      </c>
      <c r="I3464" s="12"/>
      <c r="J3464" s="12"/>
      <c r="K3464" s="12"/>
    </row>
    <row r="3465" spans="5:11" x14ac:dyDescent="0.25">
      <c r="E3465" s="6" t="s">
        <v>7236</v>
      </c>
      <c r="F3465" s="11" t="s">
        <v>7237</v>
      </c>
      <c r="G3465" s="12"/>
      <c r="H3465" s="12"/>
      <c r="I3465" s="15">
        <v>1462.86</v>
      </c>
      <c r="J3465" s="14">
        <v>20</v>
      </c>
      <c r="K3465" s="15">
        <v>29257.200000000001</v>
      </c>
    </row>
    <row r="3466" spans="5:11" x14ac:dyDescent="0.25">
      <c r="E3466" s="6" t="s">
        <v>1677</v>
      </c>
      <c r="F3466" s="11" t="s">
        <v>7238</v>
      </c>
      <c r="G3466" s="12"/>
      <c r="H3466" s="12"/>
      <c r="I3466" s="15">
        <v>1928.57</v>
      </c>
      <c r="J3466" s="14">
        <v>2</v>
      </c>
      <c r="K3466" s="15">
        <v>3857.14</v>
      </c>
    </row>
    <row r="3467" spans="5:11" x14ac:dyDescent="0.25">
      <c r="E3467" s="6" t="s">
        <v>1678</v>
      </c>
      <c r="F3467" s="11" t="s">
        <v>7239</v>
      </c>
      <c r="G3467" s="12"/>
      <c r="H3467" s="12"/>
      <c r="I3467" s="15">
        <v>54900</v>
      </c>
      <c r="J3467" s="14">
        <v>1</v>
      </c>
      <c r="K3467" s="15">
        <v>54900</v>
      </c>
    </row>
    <row r="3468" spans="5:11" ht="30" x14ac:dyDescent="0.25">
      <c r="E3468" s="6" t="s">
        <v>1679</v>
      </c>
      <c r="F3468" s="11" t="s">
        <v>7240</v>
      </c>
      <c r="G3468" s="12"/>
      <c r="H3468" s="12"/>
      <c r="I3468" s="15">
        <v>1205.3599999999999</v>
      </c>
      <c r="J3468" s="14">
        <v>1</v>
      </c>
      <c r="K3468" s="15">
        <v>1205.3599999999999</v>
      </c>
    </row>
    <row r="3469" spans="5:11" x14ac:dyDescent="0.25">
      <c r="E3469" s="6" t="s">
        <v>1680</v>
      </c>
      <c r="F3469" s="11" t="s">
        <v>7241</v>
      </c>
      <c r="G3469" s="12"/>
      <c r="H3469" s="12"/>
      <c r="I3469" s="15">
        <v>4044.65</v>
      </c>
      <c r="J3469" s="14">
        <v>2</v>
      </c>
      <c r="K3469" s="15">
        <v>8089.29</v>
      </c>
    </row>
    <row r="3470" spans="5:11" x14ac:dyDescent="0.25">
      <c r="E3470" s="6" t="s">
        <v>1681</v>
      </c>
      <c r="F3470" s="11" t="s">
        <v>7242</v>
      </c>
      <c r="G3470" s="12"/>
      <c r="H3470" s="12"/>
      <c r="I3470" s="15">
        <v>2142.86</v>
      </c>
      <c r="J3470" s="14">
        <v>1</v>
      </c>
      <c r="K3470" s="15">
        <v>2142.86</v>
      </c>
    </row>
    <row r="3471" spans="5:11" x14ac:dyDescent="0.25">
      <c r="E3471" s="6" t="s">
        <v>7243</v>
      </c>
      <c r="F3471" s="11" t="s">
        <v>7244</v>
      </c>
      <c r="G3471" s="12"/>
      <c r="H3471" s="12"/>
      <c r="I3471" s="13">
        <v>651.79</v>
      </c>
      <c r="J3471" s="14">
        <v>4</v>
      </c>
      <c r="K3471" s="15">
        <v>2607.14</v>
      </c>
    </row>
    <row r="3472" spans="5:11" x14ac:dyDescent="0.25">
      <c r="E3472" s="6" t="s">
        <v>1682</v>
      </c>
      <c r="F3472" s="11" t="s">
        <v>7245</v>
      </c>
      <c r="G3472" s="12"/>
      <c r="H3472" s="12"/>
      <c r="I3472" s="15">
        <v>7033.19</v>
      </c>
      <c r="J3472" s="14">
        <v>9</v>
      </c>
      <c r="K3472" s="15">
        <v>63298.71</v>
      </c>
    </row>
    <row r="3473" spans="5:11" x14ac:dyDescent="0.25">
      <c r="E3473" s="6" t="s">
        <v>1683</v>
      </c>
      <c r="F3473" s="11" t="s">
        <v>7246</v>
      </c>
      <c r="G3473" s="12"/>
      <c r="H3473" s="12"/>
      <c r="I3473" s="15">
        <v>93757.07</v>
      </c>
      <c r="J3473" s="14">
        <v>1</v>
      </c>
      <c r="K3473" s="15">
        <v>93757.07</v>
      </c>
    </row>
    <row r="3474" spans="5:11" ht="30" x14ac:dyDescent="0.25">
      <c r="E3474" s="6" t="s">
        <v>1684</v>
      </c>
      <c r="F3474" s="11" t="s">
        <v>7247</v>
      </c>
      <c r="G3474" s="12"/>
      <c r="H3474" s="12"/>
      <c r="I3474" s="15">
        <v>51250</v>
      </c>
      <c r="J3474" s="14">
        <v>2</v>
      </c>
      <c r="K3474" s="15">
        <v>102500</v>
      </c>
    </row>
    <row r="3475" spans="5:11" ht="30" x14ac:dyDescent="0.25">
      <c r="E3475" s="6" t="s">
        <v>1685</v>
      </c>
      <c r="F3475" s="11" t="s">
        <v>7248</v>
      </c>
      <c r="G3475" s="12"/>
      <c r="H3475" s="12"/>
      <c r="I3475" s="15">
        <v>36777.51</v>
      </c>
      <c r="J3475" s="14">
        <v>2</v>
      </c>
      <c r="K3475" s="15">
        <v>73555.02</v>
      </c>
    </row>
    <row r="3476" spans="5:11" x14ac:dyDescent="0.25">
      <c r="E3476" s="6" t="s">
        <v>7249</v>
      </c>
      <c r="F3476" s="11" t="s">
        <v>7250</v>
      </c>
      <c r="G3476" s="14">
        <v>1</v>
      </c>
      <c r="H3476" s="15">
        <v>3035.71</v>
      </c>
      <c r="I3476" s="12"/>
      <c r="J3476" s="12"/>
      <c r="K3476" s="12"/>
    </row>
    <row r="3477" spans="5:11" x14ac:dyDescent="0.25">
      <c r="E3477" s="6" t="s">
        <v>1686</v>
      </c>
      <c r="F3477" s="11" t="s">
        <v>7251</v>
      </c>
      <c r="G3477" s="12"/>
      <c r="H3477" s="12"/>
      <c r="I3477" s="13">
        <v>259.82</v>
      </c>
      <c r="J3477" s="14">
        <v>3</v>
      </c>
      <c r="K3477" s="13">
        <v>779.47</v>
      </c>
    </row>
    <row r="3478" spans="5:11" x14ac:dyDescent="0.25">
      <c r="E3478" s="6" t="s">
        <v>1687</v>
      </c>
      <c r="F3478" s="11" t="s">
        <v>7252</v>
      </c>
      <c r="G3478" s="12"/>
      <c r="H3478" s="12"/>
      <c r="I3478" s="13">
        <v>294.45</v>
      </c>
      <c r="J3478" s="14">
        <v>2</v>
      </c>
      <c r="K3478" s="13">
        <v>588.89</v>
      </c>
    </row>
    <row r="3479" spans="5:11" x14ac:dyDescent="0.25">
      <c r="E3479" s="6" t="s">
        <v>7253</v>
      </c>
      <c r="F3479" s="11" t="s">
        <v>7254</v>
      </c>
      <c r="G3479" s="14">
        <v>1</v>
      </c>
      <c r="H3479" s="15">
        <v>4732.1400000000003</v>
      </c>
      <c r="I3479" s="12"/>
      <c r="J3479" s="12"/>
      <c r="K3479" s="12"/>
    </row>
    <row r="3480" spans="5:11" x14ac:dyDescent="0.25">
      <c r="E3480" s="6" t="s">
        <v>7255</v>
      </c>
      <c r="F3480" s="11" t="s">
        <v>7256</v>
      </c>
      <c r="G3480" s="12"/>
      <c r="H3480" s="12"/>
      <c r="I3480" s="15">
        <v>18750</v>
      </c>
      <c r="J3480" s="14">
        <v>2</v>
      </c>
      <c r="K3480" s="15">
        <v>37500</v>
      </c>
    </row>
    <row r="3481" spans="5:11" x14ac:dyDescent="0.25">
      <c r="E3481" s="6" t="s">
        <v>1688</v>
      </c>
      <c r="F3481" s="11" t="s">
        <v>7257</v>
      </c>
      <c r="G3481" s="12"/>
      <c r="H3481" s="12"/>
      <c r="I3481" s="15">
        <v>14274.55</v>
      </c>
      <c r="J3481" s="14">
        <v>1</v>
      </c>
      <c r="K3481" s="15">
        <v>14274.55</v>
      </c>
    </row>
    <row r="3482" spans="5:11" x14ac:dyDescent="0.25">
      <c r="E3482" s="6" t="s">
        <v>7258</v>
      </c>
      <c r="F3482" s="11" t="s">
        <v>7259</v>
      </c>
      <c r="G3482" s="14">
        <v>1</v>
      </c>
      <c r="H3482" s="15">
        <v>8303.57</v>
      </c>
      <c r="I3482" s="12"/>
      <c r="J3482" s="12"/>
      <c r="K3482" s="12"/>
    </row>
    <row r="3483" spans="5:11" x14ac:dyDescent="0.25">
      <c r="E3483" s="6" t="s">
        <v>1689</v>
      </c>
      <c r="F3483" s="11" t="s">
        <v>7260</v>
      </c>
      <c r="G3483" s="12"/>
      <c r="H3483" s="12"/>
      <c r="I3483" s="15">
        <v>3482.14</v>
      </c>
      <c r="J3483" s="14">
        <v>1</v>
      </c>
      <c r="K3483" s="15">
        <v>3482.14</v>
      </c>
    </row>
    <row r="3484" spans="5:11" x14ac:dyDescent="0.25">
      <c r="E3484" s="6" t="s">
        <v>7261</v>
      </c>
      <c r="F3484" s="11" t="s">
        <v>7262</v>
      </c>
      <c r="G3484" s="14">
        <v>1</v>
      </c>
      <c r="H3484" s="15">
        <v>99358.37</v>
      </c>
      <c r="I3484" s="15">
        <v>99358.37</v>
      </c>
      <c r="J3484" s="14">
        <v>1</v>
      </c>
      <c r="K3484" s="15">
        <v>99358.37</v>
      </c>
    </row>
    <row r="3485" spans="5:11" x14ac:dyDescent="0.25">
      <c r="E3485" s="6" t="s">
        <v>1690</v>
      </c>
      <c r="F3485" s="11" t="s">
        <v>7263</v>
      </c>
      <c r="G3485" s="14">
        <v>1</v>
      </c>
      <c r="H3485" s="15">
        <v>95625</v>
      </c>
      <c r="I3485" s="12"/>
      <c r="J3485" s="12"/>
      <c r="K3485" s="12"/>
    </row>
    <row r="3486" spans="5:11" x14ac:dyDescent="0.25">
      <c r="E3486" s="6" t="s">
        <v>7264</v>
      </c>
      <c r="F3486" s="11" t="s">
        <v>7265</v>
      </c>
      <c r="G3486" s="14">
        <v>1</v>
      </c>
      <c r="H3486" s="15">
        <v>6785.71</v>
      </c>
      <c r="I3486" s="12"/>
      <c r="J3486" s="12"/>
      <c r="K3486" s="12"/>
    </row>
    <row r="3487" spans="5:11" x14ac:dyDescent="0.25">
      <c r="E3487" s="6" t="s">
        <v>1691</v>
      </c>
      <c r="F3487" s="11" t="s">
        <v>7266</v>
      </c>
      <c r="G3487" s="12"/>
      <c r="H3487" s="12"/>
      <c r="I3487" s="15">
        <v>20959.82</v>
      </c>
      <c r="J3487" s="14">
        <v>1</v>
      </c>
      <c r="K3487" s="15">
        <v>20959.82</v>
      </c>
    </row>
    <row r="3488" spans="5:11" x14ac:dyDescent="0.25">
      <c r="E3488" s="6" t="s">
        <v>1692</v>
      </c>
      <c r="F3488" s="11" t="s">
        <v>7267</v>
      </c>
      <c r="G3488" s="12"/>
      <c r="H3488" s="12"/>
      <c r="I3488" s="15">
        <v>59464.29</v>
      </c>
      <c r="J3488" s="14">
        <v>4</v>
      </c>
      <c r="K3488" s="15">
        <v>237857.14</v>
      </c>
    </row>
    <row r="3489" spans="5:11" x14ac:dyDescent="0.25">
      <c r="E3489" s="6" t="s">
        <v>1693</v>
      </c>
      <c r="F3489" s="11" t="s">
        <v>7268</v>
      </c>
      <c r="G3489" s="12"/>
      <c r="H3489" s="12"/>
      <c r="I3489" s="15">
        <v>39550</v>
      </c>
      <c r="J3489" s="14">
        <v>1</v>
      </c>
      <c r="K3489" s="15">
        <v>39550</v>
      </c>
    </row>
    <row r="3490" spans="5:11" x14ac:dyDescent="0.25">
      <c r="E3490" s="6" t="s">
        <v>1694</v>
      </c>
      <c r="F3490" s="11" t="s">
        <v>7269</v>
      </c>
      <c r="G3490" s="14">
        <v>1</v>
      </c>
      <c r="H3490" s="15">
        <v>95625</v>
      </c>
      <c r="I3490" s="12"/>
      <c r="J3490" s="12"/>
      <c r="K3490" s="12"/>
    </row>
    <row r="3491" spans="5:11" x14ac:dyDescent="0.25">
      <c r="E3491" s="6" t="s">
        <v>7270</v>
      </c>
      <c r="F3491" s="11" t="s">
        <v>7271</v>
      </c>
      <c r="G3491" s="14">
        <v>1</v>
      </c>
      <c r="H3491" s="15">
        <v>102750</v>
      </c>
      <c r="I3491" s="12"/>
      <c r="J3491" s="12"/>
      <c r="K3491" s="12"/>
    </row>
    <row r="3492" spans="5:11" x14ac:dyDescent="0.25">
      <c r="E3492" s="6" t="s">
        <v>7272</v>
      </c>
      <c r="F3492" s="11" t="s">
        <v>7273</v>
      </c>
      <c r="G3492" s="14">
        <v>1</v>
      </c>
      <c r="H3492" s="15">
        <v>4464.29</v>
      </c>
      <c r="I3492" s="12"/>
      <c r="J3492" s="12"/>
      <c r="K3492" s="12"/>
    </row>
    <row r="3493" spans="5:11" x14ac:dyDescent="0.25">
      <c r="E3493" s="6" t="s">
        <v>7274</v>
      </c>
      <c r="F3493" s="11" t="s">
        <v>7275</v>
      </c>
      <c r="G3493" s="14">
        <v>11</v>
      </c>
      <c r="H3493" s="15">
        <v>61625</v>
      </c>
      <c r="I3493" s="12"/>
      <c r="J3493" s="12"/>
      <c r="K3493" s="12"/>
    </row>
    <row r="3494" spans="5:11" x14ac:dyDescent="0.25">
      <c r="E3494" s="6" t="s">
        <v>1695</v>
      </c>
      <c r="F3494" s="11" t="s">
        <v>7276</v>
      </c>
      <c r="G3494" s="12"/>
      <c r="H3494" s="12"/>
      <c r="I3494" s="15">
        <v>7413.42</v>
      </c>
      <c r="J3494" s="14">
        <v>1</v>
      </c>
      <c r="K3494" s="15">
        <v>7413.42</v>
      </c>
    </row>
    <row r="3495" spans="5:11" ht="30" x14ac:dyDescent="0.25">
      <c r="E3495" s="6" t="s">
        <v>7277</v>
      </c>
      <c r="F3495" s="11" t="s">
        <v>7278</v>
      </c>
      <c r="G3495" s="14">
        <v>2</v>
      </c>
      <c r="H3495" s="15">
        <v>8482.14</v>
      </c>
      <c r="I3495" s="12"/>
      <c r="J3495" s="12"/>
      <c r="K3495" s="12"/>
    </row>
    <row r="3496" spans="5:11" x14ac:dyDescent="0.25">
      <c r="E3496" s="6" t="s">
        <v>7279</v>
      </c>
      <c r="F3496" s="11" t="s">
        <v>7280</v>
      </c>
      <c r="G3496" s="14">
        <v>6</v>
      </c>
      <c r="H3496" s="15">
        <v>28660.71</v>
      </c>
      <c r="I3496" s="12"/>
      <c r="J3496" s="12"/>
      <c r="K3496" s="12"/>
    </row>
    <row r="3497" spans="5:11" x14ac:dyDescent="0.25">
      <c r="E3497" s="6" t="s">
        <v>7281</v>
      </c>
      <c r="F3497" s="11" t="s">
        <v>7282</v>
      </c>
      <c r="G3497" s="14">
        <v>20</v>
      </c>
      <c r="H3497" s="15">
        <v>64285.71</v>
      </c>
      <c r="I3497" s="12"/>
      <c r="J3497" s="12"/>
      <c r="K3497" s="12"/>
    </row>
    <row r="3498" spans="5:11" x14ac:dyDescent="0.25">
      <c r="E3498" s="6" t="s">
        <v>7283</v>
      </c>
      <c r="F3498" s="11" t="s">
        <v>7284</v>
      </c>
      <c r="G3498" s="14">
        <v>4</v>
      </c>
      <c r="H3498" s="15">
        <v>23750</v>
      </c>
      <c r="I3498" s="12"/>
      <c r="J3498" s="12"/>
      <c r="K3498" s="12"/>
    </row>
    <row r="3499" spans="5:11" x14ac:dyDescent="0.25">
      <c r="E3499" s="6" t="s">
        <v>7285</v>
      </c>
      <c r="F3499" s="11" t="s">
        <v>7286</v>
      </c>
      <c r="G3499" s="14">
        <v>6</v>
      </c>
      <c r="H3499" s="15">
        <v>31071.439999999999</v>
      </c>
      <c r="I3499" s="12"/>
      <c r="J3499" s="12"/>
      <c r="K3499" s="13">
        <v>-0.01</v>
      </c>
    </row>
    <row r="3500" spans="5:11" x14ac:dyDescent="0.25">
      <c r="E3500" s="6" t="s">
        <v>7287</v>
      </c>
      <c r="F3500" s="11" t="s">
        <v>7288</v>
      </c>
      <c r="G3500" s="12"/>
      <c r="H3500" s="12"/>
      <c r="I3500" s="15">
        <v>7589.29</v>
      </c>
      <c r="J3500" s="14">
        <v>1</v>
      </c>
      <c r="K3500" s="15">
        <v>7589.29</v>
      </c>
    </row>
    <row r="3501" spans="5:11" x14ac:dyDescent="0.25">
      <c r="E3501" s="6" t="s">
        <v>7289</v>
      </c>
      <c r="F3501" s="11" t="s">
        <v>7290</v>
      </c>
      <c r="G3501" s="14">
        <v>8</v>
      </c>
      <c r="H3501" s="15">
        <v>40000</v>
      </c>
      <c r="I3501" s="12"/>
      <c r="J3501" s="12"/>
      <c r="K3501" s="12"/>
    </row>
    <row r="3502" spans="5:11" x14ac:dyDescent="0.25">
      <c r="E3502" s="6" t="s">
        <v>1696</v>
      </c>
      <c r="F3502" s="11" t="s">
        <v>7291</v>
      </c>
      <c r="G3502" s="12"/>
      <c r="H3502" s="12"/>
      <c r="I3502" s="15">
        <v>3500</v>
      </c>
      <c r="J3502" s="14">
        <v>1</v>
      </c>
      <c r="K3502" s="15">
        <v>3500</v>
      </c>
    </row>
    <row r="3503" spans="5:11" x14ac:dyDescent="0.25">
      <c r="E3503" s="6" t="s">
        <v>7292</v>
      </c>
      <c r="F3503" s="11" t="s">
        <v>7293</v>
      </c>
      <c r="G3503" s="12"/>
      <c r="H3503" s="12"/>
      <c r="I3503" s="15">
        <v>2276.79</v>
      </c>
      <c r="J3503" s="14">
        <v>2</v>
      </c>
      <c r="K3503" s="15">
        <v>4553.57</v>
      </c>
    </row>
    <row r="3504" spans="5:11" x14ac:dyDescent="0.25">
      <c r="E3504" s="6" t="s">
        <v>1697</v>
      </c>
      <c r="F3504" s="11" t="s">
        <v>7294</v>
      </c>
      <c r="G3504" s="12"/>
      <c r="H3504" s="12"/>
      <c r="I3504" s="15">
        <v>13365</v>
      </c>
      <c r="J3504" s="14">
        <v>4</v>
      </c>
      <c r="K3504" s="15">
        <v>53460</v>
      </c>
    </row>
    <row r="3505" spans="5:11" x14ac:dyDescent="0.25">
      <c r="E3505" s="6" t="s">
        <v>1698</v>
      </c>
      <c r="F3505" s="11" t="s">
        <v>7295</v>
      </c>
      <c r="G3505" s="12"/>
      <c r="H3505" s="12"/>
      <c r="I3505" s="15">
        <v>27625</v>
      </c>
      <c r="J3505" s="14">
        <v>2</v>
      </c>
      <c r="K3505" s="15">
        <v>55250</v>
      </c>
    </row>
    <row r="3506" spans="5:11" x14ac:dyDescent="0.25">
      <c r="E3506" s="6" t="s">
        <v>1699</v>
      </c>
      <c r="F3506" s="11" t="s">
        <v>7296</v>
      </c>
      <c r="G3506" s="12"/>
      <c r="H3506" s="12"/>
      <c r="I3506" s="15">
        <v>11835.48</v>
      </c>
      <c r="J3506" s="14">
        <v>6</v>
      </c>
      <c r="K3506" s="15">
        <v>71012.850000000006</v>
      </c>
    </row>
    <row r="3507" spans="5:11" x14ac:dyDescent="0.25">
      <c r="E3507" s="6" t="s">
        <v>1700</v>
      </c>
      <c r="F3507" s="11" t="s">
        <v>7297</v>
      </c>
      <c r="G3507" s="12"/>
      <c r="H3507" s="12"/>
      <c r="I3507" s="15">
        <v>1401.78</v>
      </c>
      <c r="J3507" s="14">
        <v>1</v>
      </c>
      <c r="K3507" s="15">
        <v>1401.78</v>
      </c>
    </row>
    <row r="3508" spans="5:11" x14ac:dyDescent="0.25">
      <c r="E3508" s="6" t="s">
        <v>1701</v>
      </c>
      <c r="F3508" s="11" t="s">
        <v>7298</v>
      </c>
      <c r="G3508" s="12"/>
      <c r="H3508" s="12"/>
      <c r="I3508" s="15">
        <v>1401.79</v>
      </c>
      <c r="J3508" s="14">
        <v>3</v>
      </c>
      <c r="K3508" s="15">
        <v>4205.37</v>
      </c>
    </row>
    <row r="3509" spans="5:11" x14ac:dyDescent="0.25">
      <c r="E3509" s="6" t="s">
        <v>1702</v>
      </c>
      <c r="F3509" s="11" t="s">
        <v>7299</v>
      </c>
      <c r="G3509" s="12"/>
      <c r="H3509" s="12"/>
      <c r="I3509" s="13">
        <v>973.45</v>
      </c>
      <c r="J3509" s="14">
        <v>1</v>
      </c>
      <c r="K3509" s="13">
        <v>973.45</v>
      </c>
    </row>
    <row r="3510" spans="5:11" x14ac:dyDescent="0.25">
      <c r="E3510" s="6" t="s">
        <v>1703</v>
      </c>
      <c r="F3510" s="11" t="s">
        <v>7300</v>
      </c>
      <c r="G3510" s="12"/>
      <c r="H3510" s="12"/>
      <c r="I3510" s="13">
        <v>867.05</v>
      </c>
      <c r="J3510" s="14">
        <v>1</v>
      </c>
      <c r="K3510" s="13">
        <v>867.05</v>
      </c>
    </row>
    <row r="3511" spans="5:11" x14ac:dyDescent="0.25">
      <c r="E3511" s="6" t="s">
        <v>7301</v>
      </c>
      <c r="F3511" s="11" t="s">
        <v>7302</v>
      </c>
      <c r="G3511" s="14">
        <v>1</v>
      </c>
      <c r="H3511" s="13">
        <v>982.14</v>
      </c>
      <c r="I3511" s="13">
        <v>982.15</v>
      </c>
      <c r="J3511" s="14">
        <v>2</v>
      </c>
      <c r="K3511" s="15">
        <v>1964.29</v>
      </c>
    </row>
    <row r="3512" spans="5:11" x14ac:dyDescent="0.25">
      <c r="E3512" s="6" t="s">
        <v>7303</v>
      </c>
      <c r="F3512" s="11" t="s">
        <v>7304</v>
      </c>
      <c r="G3512" s="12"/>
      <c r="H3512" s="12"/>
      <c r="I3512" s="15">
        <v>38130</v>
      </c>
      <c r="J3512" s="14">
        <v>6</v>
      </c>
      <c r="K3512" s="15">
        <v>228780</v>
      </c>
    </row>
    <row r="3513" spans="5:11" x14ac:dyDescent="0.25">
      <c r="E3513" s="6" t="s">
        <v>7305</v>
      </c>
      <c r="F3513" s="11" t="s">
        <v>7306</v>
      </c>
      <c r="G3513" s="12"/>
      <c r="H3513" s="12"/>
      <c r="I3513" s="15">
        <v>1607.14</v>
      </c>
      <c r="J3513" s="14">
        <v>14</v>
      </c>
      <c r="K3513" s="15">
        <v>22500</v>
      </c>
    </row>
    <row r="3514" spans="5:11" x14ac:dyDescent="0.25">
      <c r="E3514" s="6" t="s">
        <v>1704</v>
      </c>
      <c r="F3514" s="11" t="s">
        <v>7307</v>
      </c>
      <c r="G3514" s="12"/>
      <c r="H3514" s="12"/>
      <c r="I3514" s="15">
        <v>19894.64</v>
      </c>
      <c r="J3514" s="14">
        <v>1</v>
      </c>
      <c r="K3514" s="15">
        <v>19894.64</v>
      </c>
    </row>
    <row r="3515" spans="5:11" x14ac:dyDescent="0.25">
      <c r="E3515" s="6" t="s">
        <v>7308</v>
      </c>
      <c r="F3515" s="11" t="s">
        <v>7309</v>
      </c>
      <c r="G3515" s="14">
        <v>16</v>
      </c>
      <c r="H3515" s="15">
        <v>83571.42</v>
      </c>
      <c r="I3515" s="15">
        <v>5223.21</v>
      </c>
      <c r="J3515" s="14">
        <v>34</v>
      </c>
      <c r="K3515" s="15">
        <v>177589.29</v>
      </c>
    </row>
    <row r="3516" spans="5:11" x14ac:dyDescent="0.25">
      <c r="E3516" s="6" t="s">
        <v>1705</v>
      </c>
      <c r="F3516" s="11" t="s">
        <v>7310</v>
      </c>
      <c r="G3516" s="12"/>
      <c r="H3516" s="12"/>
      <c r="I3516" s="15">
        <v>8482.14</v>
      </c>
      <c r="J3516" s="14">
        <v>5</v>
      </c>
      <c r="K3516" s="15">
        <v>42410.71</v>
      </c>
    </row>
    <row r="3517" spans="5:11" x14ac:dyDescent="0.25">
      <c r="E3517" s="6" t="s">
        <v>7311</v>
      </c>
      <c r="F3517" s="11" t="s">
        <v>7312</v>
      </c>
      <c r="G3517" s="14">
        <v>3</v>
      </c>
      <c r="H3517" s="15">
        <v>18658.169999999998</v>
      </c>
      <c r="I3517" s="15">
        <v>6219.39</v>
      </c>
      <c r="J3517" s="14">
        <v>7</v>
      </c>
      <c r="K3517" s="15">
        <v>43535.7</v>
      </c>
    </row>
    <row r="3518" spans="5:11" x14ac:dyDescent="0.25">
      <c r="E3518" s="6" t="s">
        <v>7313</v>
      </c>
      <c r="F3518" s="11" t="s">
        <v>7314</v>
      </c>
      <c r="G3518" s="14">
        <v>5</v>
      </c>
      <c r="H3518" s="15">
        <v>46431.55</v>
      </c>
      <c r="I3518" s="15">
        <v>8217.26</v>
      </c>
      <c r="J3518" s="14">
        <v>2</v>
      </c>
      <c r="K3518" s="15">
        <v>16434.52</v>
      </c>
    </row>
    <row r="3519" spans="5:11" x14ac:dyDescent="0.25">
      <c r="E3519" s="6" t="s">
        <v>7315</v>
      </c>
      <c r="F3519" s="11" t="s">
        <v>7316</v>
      </c>
      <c r="G3519" s="14">
        <v>7</v>
      </c>
      <c r="H3519" s="15">
        <v>33460</v>
      </c>
      <c r="I3519" s="15">
        <v>4780</v>
      </c>
      <c r="J3519" s="14">
        <v>7</v>
      </c>
      <c r="K3519" s="15">
        <v>33460</v>
      </c>
    </row>
    <row r="3520" spans="5:11" x14ac:dyDescent="0.25">
      <c r="E3520" s="6" t="s">
        <v>7317</v>
      </c>
      <c r="F3520" s="11" t="s">
        <v>7318</v>
      </c>
      <c r="G3520" s="14">
        <v>9</v>
      </c>
      <c r="H3520" s="15">
        <v>108482.14</v>
      </c>
      <c r="I3520" s="12"/>
      <c r="J3520" s="12"/>
      <c r="K3520" s="12"/>
    </row>
    <row r="3521" spans="5:11" x14ac:dyDescent="0.25">
      <c r="E3521" s="6" t="s">
        <v>7319</v>
      </c>
      <c r="F3521" s="11" t="s">
        <v>7320</v>
      </c>
      <c r="G3521" s="14">
        <v>3</v>
      </c>
      <c r="H3521" s="15">
        <v>11250</v>
      </c>
      <c r="I3521" s="15">
        <v>3750</v>
      </c>
      <c r="J3521" s="14">
        <v>1</v>
      </c>
      <c r="K3521" s="15">
        <v>3750</v>
      </c>
    </row>
    <row r="3522" spans="5:11" x14ac:dyDescent="0.25">
      <c r="E3522" s="6" t="s">
        <v>7321</v>
      </c>
      <c r="F3522" s="11" t="s">
        <v>7322</v>
      </c>
      <c r="G3522" s="14">
        <v>68</v>
      </c>
      <c r="H3522" s="15">
        <v>289390.46000000002</v>
      </c>
      <c r="I3522" s="15">
        <v>4255.74</v>
      </c>
      <c r="J3522" s="14">
        <v>9</v>
      </c>
      <c r="K3522" s="15">
        <v>38301.68</v>
      </c>
    </row>
    <row r="3523" spans="5:11" x14ac:dyDescent="0.25">
      <c r="E3523" s="6" t="s">
        <v>7323</v>
      </c>
      <c r="F3523" s="11" t="s">
        <v>7324</v>
      </c>
      <c r="G3523" s="14">
        <v>13</v>
      </c>
      <c r="H3523" s="15">
        <v>51142.3</v>
      </c>
      <c r="I3523" s="15">
        <v>3934.02</v>
      </c>
      <c r="J3523" s="14">
        <v>15</v>
      </c>
      <c r="K3523" s="15">
        <v>59010.34</v>
      </c>
    </row>
    <row r="3524" spans="5:11" x14ac:dyDescent="0.25">
      <c r="E3524" s="6" t="s">
        <v>7325</v>
      </c>
      <c r="F3524" s="11" t="s">
        <v>7326</v>
      </c>
      <c r="G3524" s="14">
        <v>3</v>
      </c>
      <c r="H3524" s="15">
        <v>14487.73</v>
      </c>
      <c r="I3524" s="15">
        <v>4396.2</v>
      </c>
      <c r="J3524" s="14">
        <v>3</v>
      </c>
      <c r="K3524" s="15">
        <v>13188.61</v>
      </c>
    </row>
    <row r="3525" spans="5:11" x14ac:dyDescent="0.25">
      <c r="E3525" s="6" t="s">
        <v>7327</v>
      </c>
      <c r="F3525" s="11" t="s">
        <v>7328</v>
      </c>
      <c r="G3525" s="12"/>
      <c r="H3525" s="12"/>
      <c r="I3525" s="15">
        <v>4722.22</v>
      </c>
      <c r="J3525" s="14">
        <v>5</v>
      </c>
      <c r="K3525" s="15">
        <v>23611.11</v>
      </c>
    </row>
    <row r="3526" spans="5:11" x14ac:dyDescent="0.25">
      <c r="E3526" s="6" t="s">
        <v>7329</v>
      </c>
      <c r="F3526" s="11" t="s">
        <v>7330</v>
      </c>
      <c r="G3526" s="12"/>
      <c r="H3526" s="12"/>
      <c r="I3526" s="15">
        <v>6506.25</v>
      </c>
      <c r="J3526" s="14">
        <v>5</v>
      </c>
      <c r="K3526" s="15">
        <v>32531.25</v>
      </c>
    </row>
    <row r="3527" spans="5:11" x14ac:dyDescent="0.25">
      <c r="E3527" s="6" t="s">
        <v>7331</v>
      </c>
      <c r="F3527" s="11" t="s">
        <v>7332</v>
      </c>
      <c r="G3527" s="14">
        <v>5</v>
      </c>
      <c r="H3527" s="15">
        <v>33482.14</v>
      </c>
      <c r="I3527" s="12"/>
      <c r="J3527" s="12"/>
      <c r="K3527" s="12"/>
    </row>
    <row r="3528" spans="5:11" x14ac:dyDescent="0.25">
      <c r="E3528" s="6" t="s">
        <v>7333</v>
      </c>
      <c r="F3528" s="11" t="s">
        <v>7334</v>
      </c>
      <c r="G3528" s="14">
        <v>3</v>
      </c>
      <c r="H3528" s="15">
        <v>19821.43</v>
      </c>
      <c r="I3528" s="12"/>
      <c r="J3528" s="12"/>
      <c r="K3528" s="12"/>
    </row>
    <row r="3529" spans="5:11" x14ac:dyDescent="0.25">
      <c r="E3529" s="6" t="s">
        <v>7335</v>
      </c>
      <c r="F3529" s="11" t="s">
        <v>7336</v>
      </c>
      <c r="G3529" s="14">
        <v>1</v>
      </c>
      <c r="H3529" s="15">
        <v>5917.84</v>
      </c>
      <c r="I3529" s="15">
        <v>5917.83</v>
      </c>
      <c r="J3529" s="14">
        <v>3</v>
      </c>
      <c r="K3529" s="15">
        <v>17753.5</v>
      </c>
    </row>
    <row r="3530" spans="5:11" x14ac:dyDescent="0.25">
      <c r="E3530" s="6" t="s">
        <v>7337</v>
      </c>
      <c r="F3530" s="11" t="s">
        <v>7338</v>
      </c>
      <c r="G3530" s="14">
        <v>3</v>
      </c>
      <c r="H3530" s="15">
        <v>53437.5</v>
      </c>
      <c r="I3530" s="15">
        <v>17812.5</v>
      </c>
      <c r="J3530" s="14">
        <v>5</v>
      </c>
      <c r="K3530" s="15">
        <v>89062.5</v>
      </c>
    </row>
    <row r="3531" spans="5:11" x14ac:dyDescent="0.25">
      <c r="E3531" s="6" t="s">
        <v>7339</v>
      </c>
      <c r="F3531" s="11" t="s">
        <v>7340</v>
      </c>
      <c r="G3531" s="14">
        <v>1</v>
      </c>
      <c r="H3531" s="15">
        <v>6250</v>
      </c>
      <c r="I3531" s="12"/>
      <c r="J3531" s="12"/>
      <c r="K3531" s="12"/>
    </row>
    <row r="3532" spans="5:11" x14ac:dyDescent="0.25">
      <c r="E3532" s="6" t="s">
        <v>1706</v>
      </c>
      <c r="F3532" s="11" t="s">
        <v>7341</v>
      </c>
      <c r="G3532" s="14">
        <v>1</v>
      </c>
      <c r="H3532" s="15">
        <v>1606.69</v>
      </c>
      <c r="I3532" s="15">
        <v>1606.7</v>
      </c>
      <c r="J3532" s="14">
        <v>2</v>
      </c>
      <c r="K3532" s="15">
        <v>3213.39</v>
      </c>
    </row>
    <row r="3533" spans="5:11" x14ac:dyDescent="0.25">
      <c r="E3533" s="6" t="s">
        <v>7342</v>
      </c>
      <c r="F3533" s="11" t="s">
        <v>7343</v>
      </c>
      <c r="G3533" s="14">
        <v>1</v>
      </c>
      <c r="H3533" s="15">
        <v>41732.82</v>
      </c>
      <c r="I3533" s="15">
        <v>41732.83</v>
      </c>
      <c r="J3533" s="14">
        <v>4</v>
      </c>
      <c r="K3533" s="15">
        <v>166931.29999999999</v>
      </c>
    </row>
    <row r="3534" spans="5:11" x14ac:dyDescent="0.25">
      <c r="E3534" s="6" t="s">
        <v>7344</v>
      </c>
      <c r="F3534" s="11" t="s">
        <v>7345</v>
      </c>
      <c r="G3534" s="14">
        <v>2</v>
      </c>
      <c r="H3534" s="15">
        <v>79725.52</v>
      </c>
      <c r="I3534" s="15">
        <v>39862.76</v>
      </c>
      <c r="J3534" s="14">
        <v>6</v>
      </c>
      <c r="K3534" s="15">
        <v>239176.57</v>
      </c>
    </row>
    <row r="3535" spans="5:11" x14ac:dyDescent="0.25">
      <c r="E3535" s="6" t="s">
        <v>7346</v>
      </c>
      <c r="F3535" s="11" t="s">
        <v>7347</v>
      </c>
      <c r="G3535" s="14">
        <v>4</v>
      </c>
      <c r="H3535" s="15">
        <v>45293.78</v>
      </c>
      <c r="I3535" s="15">
        <v>11323.45</v>
      </c>
      <c r="J3535" s="14">
        <v>5</v>
      </c>
      <c r="K3535" s="15">
        <v>56617.24</v>
      </c>
    </row>
    <row r="3536" spans="5:11" x14ac:dyDescent="0.25">
      <c r="E3536" s="6" t="s">
        <v>7348</v>
      </c>
      <c r="F3536" s="11" t="s">
        <v>7349</v>
      </c>
      <c r="G3536" s="14">
        <v>1</v>
      </c>
      <c r="H3536" s="15">
        <v>2946.43</v>
      </c>
      <c r="I3536" s="15">
        <v>2946.43</v>
      </c>
      <c r="J3536" s="14">
        <v>3</v>
      </c>
      <c r="K3536" s="15">
        <v>8839.2800000000007</v>
      </c>
    </row>
    <row r="3537" spans="5:11" x14ac:dyDescent="0.25">
      <c r="E3537" s="6" t="s">
        <v>7350</v>
      </c>
      <c r="F3537" s="11" t="s">
        <v>7351</v>
      </c>
      <c r="G3537" s="14">
        <v>7</v>
      </c>
      <c r="H3537" s="15">
        <v>25109.61</v>
      </c>
      <c r="I3537" s="12"/>
      <c r="J3537" s="12"/>
      <c r="K3537" s="12"/>
    </row>
    <row r="3538" spans="5:11" x14ac:dyDescent="0.25">
      <c r="E3538" s="6" t="s">
        <v>7352</v>
      </c>
      <c r="F3538" s="11" t="s">
        <v>7353</v>
      </c>
      <c r="G3538" s="14">
        <v>2</v>
      </c>
      <c r="H3538" s="15">
        <v>21170.94</v>
      </c>
      <c r="I3538" s="15">
        <v>10585.47</v>
      </c>
      <c r="J3538" s="14">
        <v>10</v>
      </c>
      <c r="K3538" s="15">
        <v>105854.69</v>
      </c>
    </row>
    <row r="3539" spans="5:11" x14ac:dyDescent="0.25">
      <c r="E3539" s="6" t="s">
        <v>7354</v>
      </c>
      <c r="F3539" s="11" t="s">
        <v>7355</v>
      </c>
      <c r="G3539" s="12"/>
      <c r="H3539" s="12"/>
      <c r="I3539" s="15">
        <v>2714.29</v>
      </c>
      <c r="J3539" s="14">
        <v>2</v>
      </c>
      <c r="K3539" s="15">
        <v>5428.57</v>
      </c>
    </row>
    <row r="3540" spans="5:11" x14ac:dyDescent="0.25">
      <c r="E3540" s="6" t="s">
        <v>7356</v>
      </c>
      <c r="F3540" s="11" t="s">
        <v>7357</v>
      </c>
      <c r="G3540" s="14">
        <v>1</v>
      </c>
      <c r="H3540" s="15">
        <v>3508.93</v>
      </c>
      <c r="I3540" s="12"/>
      <c r="J3540" s="12"/>
      <c r="K3540" s="12"/>
    </row>
    <row r="3541" spans="5:11" x14ac:dyDescent="0.25">
      <c r="E3541" s="6" t="s">
        <v>1707</v>
      </c>
      <c r="F3541" s="11" t="s">
        <v>7358</v>
      </c>
      <c r="G3541" s="14">
        <v>3</v>
      </c>
      <c r="H3541" s="15">
        <v>9613.4</v>
      </c>
      <c r="I3541" s="15">
        <v>3204.46</v>
      </c>
      <c r="J3541" s="14">
        <v>1</v>
      </c>
      <c r="K3541" s="15">
        <v>3204.46</v>
      </c>
    </row>
    <row r="3542" spans="5:11" x14ac:dyDescent="0.25">
      <c r="E3542" s="6" t="s">
        <v>1708</v>
      </c>
      <c r="F3542" s="11" t="s">
        <v>7359</v>
      </c>
      <c r="G3542" s="12"/>
      <c r="H3542" s="12"/>
      <c r="I3542" s="15">
        <v>8123.81</v>
      </c>
      <c r="J3542" s="14">
        <v>4</v>
      </c>
      <c r="K3542" s="15">
        <v>32495.24</v>
      </c>
    </row>
    <row r="3543" spans="5:11" ht="30" x14ac:dyDescent="0.25">
      <c r="E3543" s="6" t="s">
        <v>7360</v>
      </c>
      <c r="F3543" s="11" t="s">
        <v>7361</v>
      </c>
      <c r="G3543" s="14">
        <v>20</v>
      </c>
      <c r="H3543" s="15">
        <v>72238.47</v>
      </c>
      <c r="I3543" s="15">
        <v>3611.92</v>
      </c>
      <c r="J3543" s="14">
        <v>13</v>
      </c>
      <c r="K3543" s="15">
        <v>46954.99</v>
      </c>
    </row>
    <row r="3544" spans="5:11" x14ac:dyDescent="0.25">
      <c r="E3544" s="6" t="s">
        <v>7362</v>
      </c>
      <c r="F3544" s="11" t="s">
        <v>7363</v>
      </c>
      <c r="G3544" s="14">
        <v>7</v>
      </c>
      <c r="H3544" s="15">
        <v>124433.39</v>
      </c>
      <c r="I3544" s="15">
        <v>16762.439999999999</v>
      </c>
      <c r="J3544" s="14">
        <v>7</v>
      </c>
      <c r="K3544" s="15">
        <v>117337.07</v>
      </c>
    </row>
    <row r="3545" spans="5:11" x14ac:dyDescent="0.25">
      <c r="E3545" s="6" t="s">
        <v>7364</v>
      </c>
      <c r="F3545" s="11" t="s">
        <v>7365</v>
      </c>
      <c r="G3545" s="14">
        <v>1</v>
      </c>
      <c r="H3545" s="15">
        <v>9415.18</v>
      </c>
      <c r="I3545" s="15">
        <v>9415.18</v>
      </c>
      <c r="J3545" s="14">
        <v>1</v>
      </c>
      <c r="K3545" s="15">
        <v>9415.18</v>
      </c>
    </row>
    <row r="3546" spans="5:11" x14ac:dyDescent="0.25">
      <c r="E3546" s="6" t="s">
        <v>7366</v>
      </c>
      <c r="F3546" s="11" t="s">
        <v>7367</v>
      </c>
      <c r="G3546" s="14">
        <v>3</v>
      </c>
      <c r="H3546" s="15">
        <v>20816.52</v>
      </c>
      <c r="I3546" s="15">
        <v>6938.84</v>
      </c>
      <c r="J3546" s="14">
        <v>7</v>
      </c>
      <c r="K3546" s="15">
        <v>48571.88</v>
      </c>
    </row>
    <row r="3547" spans="5:11" x14ac:dyDescent="0.25">
      <c r="E3547" s="6" t="s">
        <v>1709</v>
      </c>
      <c r="F3547" s="11" t="s">
        <v>7368</v>
      </c>
      <c r="G3547" s="12"/>
      <c r="H3547" s="12"/>
      <c r="I3547" s="15">
        <v>10976.63</v>
      </c>
      <c r="J3547" s="14">
        <v>5</v>
      </c>
      <c r="K3547" s="15">
        <v>54883.15</v>
      </c>
    </row>
    <row r="3548" spans="5:11" x14ac:dyDescent="0.25">
      <c r="E3548" s="6" t="s">
        <v>1710</v>
      </c>
      <c r="F3548" s="11" t="s">
        <v>7369</v>
      </c>
      <c r="G3548" s="14">
        <v>1</v>
      </c>
      <c r="H3548" s="15">
        <v>10976.63</v>
      </c>
      <c r="I3548" s="15">
        <v>10976.63</v>
      </c>
      <c r="J3548" s="14">
        <v>5</v>
      </c>
      <c r="K3548" s="15">
        <v>54883.16</v>
      </c>
    </row>
    <row r="3549" spans="5:11" x14ac:dyDescent="0.25">
      <c r="E3549" s="6" t="s">
        <v>7370</v>
      </c>
      <c r="F3549" s="11" t="s">
        <v>7371</v>
      </c>
      <c r="G3549" s="12"/>
      <c r="H3549" s="12"/>
      <c r="I3549" s="13">
        <v>357.14</v>
      </c>
      <c r="J3549" s="14">
        <v>7</v>
      </c>
      <c r="K3549" s="15">
        <v>2500</v>
      </c>
    </row>
    <row r="3550" spans="5:11" x14ac:dyDescent="0.25">
      <c r="E3550" s="6" t="s">
        <v>7372</v>
      </c>
      <c r="F3550" s="11" t="s">
        <v>7373</v>
      </c>
      <c r="G3550" s="12"/>
      <c r="H3550" s="12"/>
      <c r="I3550" s="15">
        <v>40034.080000000002</v>
      </c>
      <c r="J3550" s="14">
        <v>6</v>
      </c>
      <c r="K3550" s="15">
        <v>240204.45</v>
      </c>
    </row>
    <row r="3551" spans="5:11" x14ac:dyDescent="0.25">
      <c r="E3551" s="6" t="s">
        <v>7374</v>
      </c>
      <c r="F3551" s="11" t="s">
        <v>7375</v>
      </c>
      <c r="G3551" s="12"/>
      <c r="H3551" s="12"/>
      <c r="I3551" s="15">
        <v>34984.82</v>
      </c>
      <c r="J3551" s="14">
        <v>4</v>
      </c>
      <c r="K3551" s="15">
        <v>139939.29</v>
      </c>
    </row>
    <row r="3552" spans="5:11" x14ac:dyDescent="0.25">
      <c r="E3552" s="6" t="s">
        <v>7376</v>
      </c>
      <c r="F3552" s="11" t="s">
        <v>7377</v>
      </c>
      <c r="G3552" s="12"/>
      <c r="H3552" s="12"/>
      <c r="I3552" s="15">
        <v>44780.66</v>
      </c>
      <c r="J3552" s="14">
        <v>4</v>
      </c>
      <c r="K3552" s="15">
        <v>179122.62</v>
      </c>
    </row>
    <row r="3553" spans="5:11" x14ac:dyDescent="0.25">
      <c r="E3553" s="6" t="s">
        <v>7378</v>
      </c>
      <c r="F3553" s="11" t="s">
        <v>7379</v>
      </c>
      <c r="G3553" s="14">
        <v>2</v>
      </c>
      <c r="H3553" s="15">
        <v>42198.13</v>
      </c>
      <c r="I3553" s="12"/>
      <c r="J3553" s="12"/>
      <c r="K3553" s="12"/>
    </row>
    <row r="3554" spans="5:11" x14ac:dyDescent="0.25">
      <c r="E3554" s="6" t="s">
        <v>1711</v>
      </c>
      <c r="F3554" s="11" t="s">
        <v>7380</v>
      </c>
      <c r="G3554" s="12"/>
      <c r="H3554" s="12"/>
      <c r="I3554" s="13">
        <v>262.02999999999997</v>
      </c>
      <c r="J3554" s="14">
        <v>13</v>
      </c>
      <c r="K3554" s="15">
        <v>3406.38</v>
      </c>
    </row>
    <row r="3555" spans="5:11" x14ac:dyDescent="0.25">
      <c r="E3555" s="6" t="s">
        <v>1712</v>
      </c>
      <c r="F3555" s="11" t="s">
        <v>7381</v>
      </c>
      <c r="G3555" s="12"/>
      <c r="H3555" s="12"/>
      <c r="I3555" s="15">
        <v>11347.32</v>
      </c>
      <c r="J3555" s="14">
        <v>5</v>
      </c>
      <c r="K3555" s="15">
        <v>56736.61</v>
      </c>
    </row>
    <row r="3556" spans="5:11" x14ac:dyDescent="0.25">
      <c r="E3556" s="6" t="s">
        <v>7382</v>
      </c>
      <c r="F3556" s="11" t="s">
        <v>7383</v>
      </c>
      <c r="G3556" s="14">
        <v>14</v>
      </c>
      <c r="H3556" s="15">
        <v>74046.460000000006</v>
      </c>
      <c r="I3556" s="12"/>
      <c r="J3556" s="12"/>
      <c r="K3556" s="12"/>
    </row>
    <row r="3557" spans="5:11" x14ac:dyDescent="0.25">
      <c r="E3557" s="6" t="s">
        <v>7384</v>
      </c>
      <c r="F3557" s="11" t="s">
        <v>7385</v>
      </c>
      <c r="G3557" s="14">
        <v>12</v>
      </c>
      <c r="H3557" s="15">
        <v>4510.71</v>
      </c>
      <c r="I3557" s="13">
        <v>305.36</v>
      </c>
      <c r="J3557" s="14">
        <v>14</v>
      </c>
      <c r="K3557" s="15">
        <v>4274.99</v>
      </c>
    </row>
    <row r="3558" spans="5:11" x14ac:dyDescent="0.25">
      <c r="E3558" s="6" t="s">
        <v>1713</v>
      </c>
      <c r="F3558" s="11" t="s">
        <v>7386</v>
      </c>
      <c r="G3558" s="12"/>
      <c r="H3558" s="12"/>
      <c r="I3558" s="13">
        <v>866.07</v>
      </c>
      <c r="J3558" s="14">
        <v>5</v>
      </c>
      <c r="K3558" s="15">
        <v>4330.3599999999997</v>
      </c>
    </row>
    <row r="3559" spans="5:11" x14ac:dyDescent="0.25">
      <c r="E3559" s="6" t="s">
        <v>7387</v>
      </c>
      <c r="F3559" s="11" t="s">
        <v>7388</v>
      </c>
      <c r="G3559" s="12"/>
      <c r="H3559" s="12"/>
      <c r="I3559" s="13">
        <v>535.71</v>
      </c>
      <c r="J3559" s="14">
        <v>1</v>
      </c>
      <c r="K3559" s="13">
        <v>535.71</v>
      </c>
    </row>
    <row r="3560" spans="5:11" x14ac:dyDescent="0.25">
      <c r="E3560" s="6" t="s">
        <v>7389</v>
      </c>
      <c r="F3560" s="11" t="s">
        <v>7390</v>
      </c>
      <c r="G3560" s="12"/>
      <c r="H3560" s="12"/>
      <c r="I3560" s="15">
        <v>25100</v>
      </c>
      <c r="J3560" s="14">
        <v>3</v>
      </c>
      <c r="K3560" s="15">
        <v>75300</v>
      </c>
    </row>
    <row r="3561" spans="5:11" x14ac:dyDescent="0.25">
      <c r="E3561" s="6" t="s">
        <v>7391</v>
      </c>
      <c r="F3561" s="11" t="s">
        <v>7392</v>
      </c>
      <c r="G3561" s="12"/>
      <c r="H3561" s="12"/>
      <c r="I3561" s="15">
        <v>8848.5300000000007</v>
      </c>
      <c r="J3561" s="14">
        <v>60</v>
      </c>
      <c r="K3561" s="15">
        <v>530911.91</v>
      </c>
    </row>
    <row r="3562" spans="5:11" x14ac:dyDescent="0.25">
      <c r="E3562" s="6" t="s">
        <v>1714</v>
      </c>
      <c r="F3562" s="11" t="s">
        <v>7393</v>
      </c>
      <c r="G3562" s="12"/>
      <c r="H3562" s="12"/>
      <c r="I3562" s="15">
        <v>1339.28</v>
      </c>
      <c r="J3562" s="14">
        <v>1</v>
      </c>
      <c r="K3562" s="15">
        <v>1339.28</v>
      </c>
    </row>
    <row r="3563" spans="5:11" x14ac:dyDescent="0.25">
      <c r="E3563" s="6" t="s">
        <v>1715</v>
      </c>
      <c r="F3563" s="11" t="s">
        <v>7394</v>
      </c>
      <c r="G3563" s="12"/>
      <c r="H3563" s="12"/>
      <c r="I3563" s="15">
        <v>7500</v>
      </c>
      <c r="J3563" s="14">
        <v>2</v>
      </c>
      <c r="K3563" s="15">
        <v>15000</v>
      </c>
    </row>
    <row r="3564" spans="5:11" x14ac:dyDescent="0.25">
      <c r="E3564" s="6" t="s">
        <v>7395</v>
      </c>
      <c r="F3564" s="11" t="s">
        <v>7396</v>
      </c>
      <c r="G3564" s="14">
        <v>5</v>
      </c>
      <c r="H3564" s="15">
        <v>20360.25</v>
      </c>
      <c r="I3564" s="12"/>
      <c r="J3564" s="12"/>
      <c r="K3564" s="12"/>
    </row>
    <row r="3565" spans="5:11" x14ac:dyDescent="0.25">
      <c r="E3565" s="6" t="s">
        <v>7397</v>
      </c>
      <c r="F3565" s="11" t="s">
        <v>7398</v>
      </c>
      <c r="G3565" s="14">
        <v>32</v>
      </c>
      <c r="H3565" s="15">
        <v>42857.15</v>
      </c>
      <c r="I3565" s="15">
        <v>1339.29</v>
      </c>
      <c r="J3565" s="14">
        <v>13</v>
      </c>
      <c r="K3565" s="15">
        <v>17410.71</v>
      </c>
    </row>
    <row r="3566" spans="5:11" x14ac:dyDescent="0.25">
      <c r="E3566" s="6" t="s">
        <v>7399</v>
      </c>
      <c r="F3566" s="11" t="s">
        <v>7400</v>
      </c>
      <c r="G3566" s="14">
        <v>2</v>
      </c>
      <c r="H3566" s="15">
        <v>3053.57</v>
      </c>
      <c r="I3566" s="12"/>
      <c r="J3566" s="12"/>
      <c r="K3566" s="12"/>
    </row>
    <row r="3567" spans="5:11" x14ac:dyDescent="0.25">
      <c r="E3567" s="6" t="s">
        <v>7401</v>
      </c>
      <c r="F3567" s="11" t="s">
        <v>7402</v>
      </c>
      <c r="G3567" s="14">
        <v>3</v>
      </c>
      <c r="H3567" s="15">
        <v>14250</v>
      </c>
      <c r="I3567" s="15">
        <v>4750</v>
      </c>
      <c r="J3567" s="14">
        <v>9</v>
      </c>
      <c r="K3567" s="15">
        <v>42750</v>
      </c>
    </row>
    <row r="3568" spans="5:11" x14ac:dyDescent="0.25">
      <c r="E3568" s="6" t="s">
        <v>7403</v>
      </c>
      <c r="F3568" s="11" t="s">
        <v>7404</v>
      </c>
      <c r="G3568" s="14">
        <v>1</v>
      </c>
      <c r="H3568" s="13">
        <v>714.29</v>
      </c>
      <c r="I3568" s="13">
        <v>714.28</v>
      </c>
      <c r="J3568" s="14">
        <v>3</v>
      </c>
      <c r="K3568" s="15">
        <v>2142.85</v>
      </c>
    </row>
    <row r="3569" spans="5:11" x14ac:dyDescent="0.25">
      <c r="E3569" s="6" t="s">
        <v>7405</v>
      </c>
      <c r="F3569" s="11" t="s">
        <v>7406</v>
      </c>
      <c r="G3569" s="14">
        <v>5</v>
      </c>
      <c r="H3569" s="15">
        <v>17879.349999999999</v>
      </c>
      <c r="I3569" s="15">
        <v>3575.87</v>
      </c>
      <c r="J3569" s="14">
        <v>9</v>
      </c>
      <c r="K3569" s="15">
        <v>32182.85</v>
      </c>
    </row>
    <row r="3570" spans="5:11" x14ac:dyDescent="0.25">
      <c r="E3570" s="6" t="s">
        <v>7407</v>
      </c>
      <c r="F3570" s="11" t="s">
        <v>7408</v>
      </c>
      <c r="G3570" s="14">
        <v>7</v>
      </c>
      <c r="H3570" s="15">
        <v>43487.64</v>
      </c>
      <c r="I3570" s="15">
        <v>6212.52</v>
      </c>
      <c r="J3570" s="14">
        <v>7</v>
      </c>
      <c r="K3570" s="15">
        <v>43487.63</v>
      </c>
    </row>
    <row r="3571" spans="5:11" x14ac:dyDescent="0.25">
      <c r="E3571" s="6" t="s">
        <v>7409</v>
      </c>
      <c r="F3571" s="11" t="s">
        <v>7410</v>
      </c>
      <c r="G3571" s="14">
        <v>4</v>
      </c>
      <c r="H3571" s="15">
        <v>5921.43</v>
      </c>
      <c r="I3571" s="15">
        <v>1480.36</v>
      </c>
      <c r="J3571" s="14">
        <v>6</v>
      </c>
      <c r="K3571" s="15">
        <v>8882.14</v>
      </c>
    </row>
    <row r="3572" spans="5:11" x14ac:dyDescent="0.25">
      <c r="E3572" s="6" t="s">
        <v>1716</v>
      </c>
      <c r="F3572" s="11" t="s">
        <v>7411</v>
      </c>
      <c r="G3572" s="12"/>
      <c r="H3572" s="12"/>
      <c r="I3572" s="15">
        <v>4017.85</v>
      </c>
      <c r="J3572" s="14">
        <v>1</v>
      </c>
      <c r="K3572" s="15">
        <v>4017.85</v>
      </c>
    </row>
    <row r="3573" spans="5:11" x14ac:dyDescent="0.25">
      <c r="E3573" s="6" t="s">
        <v>7412</v>
      </c>
      <c r="F3573" s="11" t="s">
        <v>7413</v>
      </c>
      <c r="G3573" s="14">
        <v>7</v>
      </c>
      <c r="H3573" s="15">
        <v>145172.65</v>
      </c>
      <c r="I3573" s="15">
        <v>20738.95</v>
      </c>
      <c r="J3573" s="14">
        <v>9</v>
      </c>
      <c r="K3573" s="15">
        <v>186650.57</v>
      </c>
    </row>
    <row r="3574" spans="5:11" x14ac:dyDescent="0.25">
      <c r="E3574" s="6" t="s">
        <v>7414</v>
      </c>
      <c r="F3574" s="11" t="s">
        <v>7415</v>
      </c>
      <c r="G3574" s="14">
        <v>1</v>
      </c>
      <c r="H3574" s="15">
        <v>5355.15</v>
      </c>
      <c r="I3574" s="15">
        <v>5355.15</v>
      </c>
      <c r="J3574" s="14">
        <v>13</v>
      </c>
      <c r="K3574" s="15">
        <v>69616.990000000005</v>
      </c>
    </row>
    <row r="3575" spans="5:11" x14ac:dyDescent="0.25">
      <c r="E3575" s="6" t="s">
        <v>1717</v>
      </c>
      <c r="F3575" s="11" t="s">
        <v>7416</v>
      </c>
      <c r="G3575" s="14">
        <v>2</v>
      </c>
      <c r="H3575" s="15">
        <v>17767.86</v>
      </c>
      <c r="I3575" s="12"/>
      <c r="J3575" s="12"/>
      <c r="K3575" s="12"/>
    </row>
    <row r="3576" spans="5:11" x14ac:dyDescent="0.25">
      <c r="E3576" s="6" t="s">
        <v>1718</v>
      </c>
      <c r="F3576" s="11" t="s">
        <v>7417</v>
      </c>
      <c r="G3576" s="12"/>
      <c r="H3576" s="12"/>
      <c r="I3576" s="15">
        <v>1652.17</v>
      </c>
      <c r="J3576" s="14">
        <v>3</v>
      </c>
      <c r="K3576" s="15">
        <v>4956.5200000000004</v>
      </c>
    </row>
    <row r="3577" spans="5:11" x14ac:dyDescent="0.25">
      <c r="E3577" s="6" t="s">
        <v>7418</v>
      </c>
      <c r="F3577" s="11" t="s">
        <v>7419</v>
      </c>
      <c r="G3577" s="14">
        <v>9</v>
      </c>
      <c r="H3577" s="15">
        <v>11993.8</v>
      </c>
      <c r="I3577" s="15">
        <v>1332.64</v>
      </c>
      <c r="J3577" s="14">
        <v>23</v>
      </c>
      <c r="K3577" s="15">
        <v>30650.81</v>
      </c>
    </row>
    <row r="3578" spans="5:11" x14ac:dyDescent="0.25">
      <c r="E3578" s="6" t="s">
        <v>7420</v>
      </c>
      <c r="F3578" s="11" t="s">
        <v>7421</v>
      </c>
      <c r="G3578" s="14">
        <v>1</v>
      </c>
      <c r="H3578" s="15">
        <v>4382.92</v>
      </c>
      <c r="I3578" s="15">
        <v>4382.91</v>
      </c>
      <c r="J3578" s="14">
        <v>3</v>
      </c>
      <c r="K3578" s="15">
        <v>13148.74</v>
      </c>
    </row>
    <row r="3579" spans="5:11" x14ac:dyDescent="0.25">
      <c r="E3579" s="6" t="s">
        <v>7422</v>
      </c>
      <c r="F3579" s="11" t="s">
        <v>7423</v>
      </c>
      <c r="G3579" s="14">
        <v>22</v>
      </c>
      <c r="H3579" s="15">
        <v>30287.14</v>
      </c>
      <c r="I3579" s="15">
        <v>1322.08</v>
      </c>
      <c r="J3579" s="14">
        <v>32</v>
      </c>
      <c r="K3579" s="15">
        <v>42306.61</v>
      </c>
    </row>
    <row r="3580" spans="5:11" x14ac:dyDescent="0.25">
      <c r="E3580" s="6" t="s">
        <v>7424</v>
      </c>
      <c r="F3580" s="11" t="s">
        <v>7425</v>
      </c>
      <c r="G3580" s="14">
        <v>14</v>
      </c>
      <c r="H3580" s="15">
        <v>29400</v>
      </c>
      <c r="I3580" s="15">
        <v>2100</v>
      </c>
      <c r="J3580" s="14">
        <v>6</v>
      </c>
      <c r="K3580" s="15">
        <v>12600</v>
      </c>
    </row>
    <row r="3581" spans="5:11" x14ac:dyDescent="0.25">
      <c r="E3581" s="6" t="s">
        <v>7426</v>
      </c>
      <c r="F3581" s="11" t="s">
        <v>7427</v>
      </c>
      <c r="G3581" s="14">
        <v>1</v>
      </c>
      <c r="H3581" s="15">
        <v>1785.71</v>
      </c>
      <c r="I3581" s="15">
        <v>1785.71</v>
      </c>
      <c r="J3581" s="14">
        <v>9</v>
      </c>
      <c r="K3581" s="15">
        <v>16071.43</v>
      </c>
    </row>
    <row r="3582" spans="5:11" x14ac:dyDescent="0.25">
      <c r="E3582" s="6" t="s">
        <v>7428</v>
      </c>
      <c r="F3582" s="11" t="s">
        <v>7429</v>
      </c>
      <c r="G3582" s="12"/>
      <c r="H3582" s="12"/>
      <c r="I3582" s="15">
        <v>4152.96</v>
      </c>
      <c r="J3582" s="14">
        <v>6</v>
      </c>
      <c r="K3582" s="15">
        <v>24917.74</v>
      </c>
    </row>
    <row r="3583" spans="5:11" x14ac:dyDescent="0.25">
      <c r="E3583" s="6" t="s">
        <v>1719</v>
      </c>
      <c r="F3583" s="11" t="s">
        <v>7430</v>
      </c>
      <c r="G3583" s="14">
        <v>1</v>
      </c>
      <c r="H3583" s="13">
        <v>814.28</v>
      </c>
      <c r="I3583" s="13">
        <v>814.29</v>
      </c>
      <c r="J3583" s="14">
        <v>2</v>
      </c>
      <c r="K3583" s="15">
        <v>1628.57</v>
      </c>
    </row>
    <row r="3584" spans="5:11" x14ac:dyDescent="0.25">
      <c r="E3584" s="6" t="s">
        <v>7431</v>
      </c>
      <c r="F3584" s="11" t="s">
        <v>7432</v>
      </c>
      <c r="G3584" s="14">
        <v>4</v>
      </c>
      <c r="H3584" s="15">
        <v>17142.86</v>
      </c>
      <c r="I3584" s="15">
        <v>4285.71</v>
      </c>
      <c r="J3584" s="14">
        <v>6</v>
      </c>
      <c r="K3584" s="15">
        <v>25714.28</v>
      </c>
    </row>
    <row r="3585" spans="5:11" x14ac:dyDescent="0.25">
      <c r="E3585" s="6" t="s">
        <v>1720</v>
      </c>
      <c r="F3585" s="11" t="s">
        <v>7433</v>
      </c>
      <c r="G3585" s="12"/>
      <c r="H3585" s="12"/>
      <c r="I3585" s="13">
        <v>740.87</v>
      </c>
      <c r="J3585" s="14">
        <v>6</v>
      </c>
      <c r="K3585" s="15">
        <v>4445.21</v>
      </c>
    </row>
    <row r="3586" spans="5:11" x14ac:dyDescent="0.25">
      <c r="E3586" s="6" t="s">
        <v>7434</v>
      </c>
      <c r="F3586" s="11" t="s">
        <v>7435</v>
      </c>
      <c r="G3586" s="14">
        <v>2</v>
      </c>
      <c r="H3586" s="15">
        <v>25273.79</v>
      </c>
      <c r="I3586" s="15">
        <v>12636.9</v>
      </c>
      <c r="J3586" s="14">
        <v>6</v>
      </c>
      <c r="K3586" s="15">
        <v>75821.38</v>
      </c>
    </row>
    <row r="3587" spans="5:11" x14ac:dyDescent="0.25">
      <c r="E3587" s="6" t="s">
        <v>7436</v>
      </c>
      <c r="F3587" s="11" t="s">
        <v>7437</v>
      </c>
      <c r="G3587" s="14">
        <v>77</v>
      </c>
      <c r="H3587" s="15">
        <v>206484.39</v>
      </c>
      <c r="I3587" s="15">
        <v>2681.62</v>
      </c>
      <c r="J3587" s="14">
        <v>9</v>
      </c>
      <c r="K3587" s="15">
        <v>24134.54</v>
      </c>
    </row>
    <row r="3588" spans="5:11" x14ac:dyDescent="0.25">
      <c r="E3588" s="6" t="s">
        <v>7438</v>
      </c>
      <c r="F3588" s="11" t="s">
        <v>7439</v>
      </c>
      <c r="G3588" s="14">
        <v>6</v>
      </c>
      <c r="H3588" s="15">
        <v>15954.37</v>
      </c>
      <c r="I3588" s="15">
        <v>2129.7600000000002</v>
      </c>
      <c r="J3588" s="14">
        <v>33</v>
      </c>
      <c r="K3588" s="15">
        <v>70282.080000000002</v>
      </c>
    </row>
    <row r="3589" spans="5:11" x14ac:dyDescent="0.25">
      <c r="E3589" s="6" t="s">
        <v>1721</v>
      </c>
      <c r="F3589" s="11" t="s">
        <v>7440</v>
      </c>
      <c r="G3589" s="12"/>
      <c r="H3589" s="12"/>
      <c r="I3589" s="15">
        <v>3657.59</v>
      </c>
      <c r="J3589" s="14">
        <v>7</v>
      </c>
      <c r="K3589" s="15">
        <v>25603.16</v>
      </c>
    </row>
    <row r="3590" spans="5:11" x14ac:dyDescent="0.25">
      <c r="E3590" s="6" t="s">
        <v>1722</v>
      </c>
      <c r="F3590" s="11" t="s">
        <v>7441</v>
      </c>
      <c r="G3590" s="12"/>
      <c r="H3590" s="12"/>
      <c r="I3590" s="15">
        <v>3660.71</v>
      </c>
      <c r="J3590" s="14">
        <v>5</v>
      </c>
      <c r="K3590" s="15">
        <v>18303.57</v>
      </c>
    </row>
    <row r="3591" spans="5:11" x14ac:dyDescent="0.25">
      <c r="E3591" s="6" t="s">
        <v>1723</v>
      </c>
      <c r="F3591" s="11" t="s">
        <v>7442</v>
      </c>
      <c r="G3591" s="12"/>
      <c r="H3591" s="12"/>
      <c r="I3591" s="15">
        <v>1742.56</v>
      </c>
      <c r="J3591" s="14">
        <v>10</v>
      </c>
      <c r="K3591" s="15">
        <v>17425.62</v>
      </c>
    </row>
    <row r="3592" spans="5:11" x14ac:dyDescent="0.25">
      <c r="E3592" s="6" t="s">
        <v>1724</v>
      </c>
      <c r="F3592" s="11" t="s">
        <v>7443</v>
      </c>
      <c r="G3592" s="12"/>
      <c r="H3592" s="12"/>
      <c r="I3592" s="15">
        <v>1324.9</v>
      </c>
      <c r="J3592" s="14">
        <v>2</v>
      </c>
      <c r="K3592" s="15">
        <v>2649.79</v>
      </c>
    </row>
    <row r="3593" spans="5:11" x14ac:dyDescent="0.25">
      <c r="E3593" s="6" t="s">
        <v>1725</v>
      </c>
      <c r="F3593" s="11" t="s">
        <v>7444</v>
      </c>
      <c r="G3593" s="12"/>
      <c r="H3593" s="12"/>
      <c r="I3593" s="15">
        <v>1687.5</v>
      </c>
      <c r="J3593" s="14">
        <v>1</v>
      </c>
      <c r="K3593" s="15">
        <v>1687.5</v>
      </c>
    </row>
    <row r="3594" spans="5:11" x14ac:dyDescent="0.25">
      <c r="E3594" s="6" t="s">
        <v>7445</v>
      </c>
      <c r="F3594" s="11" t="s">
        <v>7446</v>
      </c>
      <c r="G3594" s="14">
        <v>6</v>
      </c>
      <c r="H3594" s="15">
        <v>9669.65</v>
      </c>
      <c r="I3594" s="12"/>
      <c r="J3594" s="12"/>
      <c r="K3594" s="12"/>
    </row>
    <row r="3595" spans="5:11" x14ac:dyDescent="0.25">
      <c r="E3595" s="6" t="s">
        <v>7447</v>
      </c>
      <c r="F3595" s="11" t="s">
        <v>7448</v>
      </c>
      <c r="G3595" s="12"/>
      <c r="H3595" s="12"/>
      <c r="I3595" s="15">
        <v>2010.27</v>
      </c>
      <c r="J3595" s="14">
        <v>10</v>
      </c>
      <c r="K3595" s="15">
        <v>20102.68</v>
      </c>
    </row>
    <row r="3596" spans="5:11" x14ac:dyDescent="0.25">
      <c r="E3596" s="6" t="s">
        <v>7449</v>
      </c>
      <c r="F3596" s="11" t="s">
        <v>7450</v>
      </c>
      <c r="G3596" s="12"/>
      <c r="H3596" s="12"/>
      <c r="I3596" s="13">
        <v>486.33</v>
      </c>
      <c r="J3596" s="14">
        <v>5</v>
      </c>
      <c r="K3596" s="15">
        <v>2431.63</v>
      </c>
    </row>
    <row r="3597" spans="5:11" x14ac:dyDescent="0.25">
      <c r="E3597" s="6" t="s">
        <v>7451</v>
      </c>
      <c r="F3597" s="11" t="s">
        <v>7452</v>
      </c>
      <c r="G3597" s="14">
        <v>4</v>
      </c>
      <c r="H3597" s="15">
        <v>3450.84</v>
      </c>
      <c r="I3597" s="13">
        <v>862.71</v>
      </c>
      <c r="J3597" s="14">
        <v>40</v>
      </c>
      <c r="K3597" s="15">
        <v>34508.35</v>
      </c>
    </row>
    <row r="3598" spans="5:11" x14ac:dyDescent="0.25">
      <c r="E3598" s="6" t="s">
        <v>7453</v>
      </c>
      <c r="F3598" s="11" t="s">
        <v>7454</v>
      </c>
      <c r="G3598" s="14">
        <v>2</v>
      </c>
      <c r="H3598" s="15">
        <v>1178.58</v>
      </c>
      <c r="I3598" s="13">
        <v>589.29999999999995</v>
      </c>
      <c r="J3598" s="14">
        <v>28</v>
      </c>
      <c r="K3598" s="15">
        <v>16500.259999999998</v>
      </c>
    </row>
    <row r="3599" spans="5:11" x14ac:dyDescent="0.25">
      <c r="E3599" s="6" t="s">
        <v>7455</v>
      </c>
      <c r="F3599" s="11" t="s">
        <v>7456</v>
      </c>
      <c r="G3599" s="14">
        <v>6</v>
      </c>
      <c r="H3599" s="15">
        <v>8739.01</v>
      </c>
      <c r="I3599" s="12"/>
      <c r="J3599" s="12"/>
      <c r="K3599" s="12"/>
    </row>
    <row r="3600" spans="5:11" x14ac:dyDescent="0.25">
      <c r="E3600" s="6" t="s">
        <v>7457</v>
      </c>
      <c r="F3600" s="11" t="s">
        <v>7458</v>
      </c>
      <c r="G3600" s="14">
        <v>3</v>
      </c>
      <c r="H3600" s="15">
        <v>2325.11</v>
      </c>
      <c r="I3600" s="13">
        <v>775.04</v>
      </c>
      <c r="J3600" s="14">
        <v>5</v>
      </c>
      <c r="K3600" s="15">
        <v>3875.18</v>
      </c>
    </row>
    <row r="3601" spans="5:11" x14ac:dyDescent="0.25">
      <c r="E3601" s="6" t="s">
        <v>7459</v>
      </c>
      <c r="F3601" s="11" t="s">
        <v>7460</v>
      </c>
      <c r="G3601" s="14">
        <v>13</v>
      </c>
      <c r="H3601" s="15">
        <v>58250.66</v>
      </c>
      <c r="I3601" s="15">
        <v>4480.82</v>
      </c>
      <c r="J3601" s="14">
        <v>14</v>
      </c>
      <c r="K3601" s="15">
        <v>62731.49</v>
      </c>
    </row>
    <row r="3602" spans="5:11" x14ac:dyDescent="0.25">
      <c r="E3602" s="6" t="s">
        <v>7461</v>
      </c>
      <c r="F3602" s="11" t="s">
        <v>7462</v>
      </c>
      <c r="G3602" s="14">
        <v>1</v>
      </c>
      <c r="H3602" s="15">
        <v>74282.2</v>
      </c>
      <c r="I3602" s="12"/>
      <c r="J3602" s="12"/>
      <c r="K3602" s="12"/>
    </row>
    <row r="3603" spans="5:11" x14ac:dyDescent="0.25">
      <c r="E3603" s="6" t="s">
        <v>1726</v>
      </c>
      <c r="F3603" s="11" t="s">
        <v>7463</v>
      </c>
      <c r="G3603" s="12"/>
      <c r="H3603" s="12"/>
      <c r="I3603" s="15">
        <v>13157.89</v>
      </c>
      <c r="J3603" s="14">
        <v>4</v>
      </c>
      <c r="K3603" s="15">
        <v>52631.57</v>
      </c>
    </row>
    <row r="3604" spans="5:11" x14ac:dyDescent="0.25">
      <c r="E3604" s="6" t="s">
        <v>7464</v>
      </c>
      <c r="F3604" s="11" t="s">
        <v>7465</v>
      </c>
      <c r="G3604" s="14">
        <v>6</v>
      </c>
      <c r="H3604" s="15">
        <v>9650.24</v>
      </c>
      <c r="I3604" s="15">
        <v>1608.37</v>
      </c>
      <c r="J3604" s="14">
        <v>23</v>
      </c>
      <c r="K3604" s="15">
        <v>36992.620000000003</v>
      </c>
    </row>
    <row r="3605" spans="5:11" x14ac:dyDescent="0.25">
      <c r="E3605" s="6" t="s">
        <v>1727</v>
      </c>
      <c r="F3605" s="11" t="s">
        <v>7466</v>
      </c>
      <c r="G3605" s="12"/>
      <c r="H3605" s="12"/>
      <c r="I3605" s="15">
        <v>40758.18</v>
      </c>
      <c r="J3605" s="14">
        <v>7</v>
      </c>
      <c r="K3605" s="15">
        <v>285307.25</v>
      </c>
    </row>
    <row r="3606" spans="5:11" x14ac:dyDescent="0.25">
      <c r="E3606" s="6" t="s">
        <v>1728</v>
      </c>
      <c r="F3606" s="11" t="s">
        <v>7467</v>
      </c>
      <c r="G3606" s="12"/>
      <c r="H3606" s="12"/>
      <c r="I3606" s="15">
        <v>25760.09</v>
      </c>
      <c r="J3606" s="14">
        <v>2</v>
      </c>
      <c r="K3606" s="15">
        <v>51520.17</v>
      </c>
    </row>
    <row r="3607" spans="5:11" x14ac:dyDescent="0.25">
      <c r="E3607" s="6" t="s">
        <v>7468</v>
      </c>
      <c r="F3607" s="11" t="s">
        <v>7469</v>
      </c>
      <c r="G3607" s="14">
        <v>15</v>
      </c>
      <c r="H3607" s="15">
        <v>33482.14</v>
      </c>
      <c r="I3607" s="15">
        <v>2232.14</v>
      </c>
      <c r="J3607" s="14">
        <v>35</v>
      </c>
      <c r="K3607" s="15">
        <v>78125</v>
      </c>
    </row>
    <row r="3608" spans="5:11" x14ac:dyDescent="0.25">
      <c r="E3608" s="6" t="s">
        <v>1729</v>
      </c>
      <c r="F3608" s="11" t="s">
        <v>7470</v>
      </c>
      <c r="G3608" s="12"/>
      <c r="H3608" s="12"/>
      <c r="I3608" s="15">
        <v>2232.14</v>
      </c>
      <c r="J3608" s="14">
        <v>37</v>
      </c>
      <c r="K3608" s="15">
        <v>82589.289999999994</v>
      </c>
    </row>
    <row r="3609" spans="5:11" x14ac:dyDescent="0.25">
      <c r="E3609" s="6" t="s">
        <v>7471</v>
      </c>
      <c r="F3609" s="11" t="s">
        <v>7472</v>
      </c>
      <c r="G3609" s="14">
        <v>3</v>
      </c>
      <c r="H3609" s="15">
        <v>7366.07</v>
      </c>
      <c r="I3609" s="15">
        <v>2455.36</v>
      </c>
      <c r="J3609" s="14">
        <v>7</v>
      </c>
      <c r="K3609" s="15">
        <v>17187.5</v>
      </c>
    </row>
    <row r="3610" spans="5:11" x14ac:dyDescent="0.25">
      <c r="E3610" s="6" t="s">
        <v>7473</v>
      </c>
      <c r="F3610" s="11" t="s">
        <v>7474</v>
      </c>
      <c r="G3610" s="14">
        <v>2</v>
      </c>
      <c r="H3610" s="15">
        <v>6320.51</v>
      </c>
      <c r="I3610" s="15">
        <v>3160.26</v>
      </c>
      <c r="J3610" s="14">
        <v>2</v>
      </c>
      <c r="K3610" s="15">
        <v>6320.51</v>
      </c>
    </row>
    <row r="3611" spans="5:11" x14ac:dyDescent="0.25">
      <c r="E3611" s="6" t="s">
        <v>7475</v>
      </c>
      <c r="F3611" s="11" t="s">
        <v>7476</v>
      </c>
      <c r="G3611" s="14">
        <v>6</v>
      </c>
      <c r="H3611" s="15">
        <v>54642.86</v>
      </c>
      <c r="I3611" s="15">
        <v>9107.14</v>
      </c>
      <c r="J3611" s="14">
        <v>4</v>
      </c>
      <c r="K3611" s="15">
        <v>36428.57</v>
      </c>
    </row>
    <row r="3612" spans="5:11" x14ac:dyDescent="0.25">
      <c r="E3612" s="6" t="s">
        <v>7477</v>
      </c>
      <c r="F3612" s="11" t="s">
        <v>7478</v>
      </c>
      <c r="G3612" s="14">
        <v>34</v>
      </c>
      <c r="H3612" s="15">
        <v>91026.79</v>
      </c>
      <c r="I3612" s="12"/>
      <c r="J3612" s="12"/>
      <c r="K3612" s="12"/>
    </row>
    <row r="3613" spans="5:11" x14ac:dyDescent="0.25">
      <c r="E3613" s="6" t="s">
        <v>1730</v>
      </c>
      <c r="F3613" s="11" t="s">
        <v>7479</v>
      </c>
      <c r="G3613" s="14">
        <v>1</v>
      </c>
      <c r="H3613" s="15">
        <v>2321.4299999999998</v>
      </c>
      <c r="I3613" s="12"/>
      <c r="J3613" s="12"/>
      <c r="K3613" s="12"/>
    </row>
    <row r="3614" spans="5:11" x14ac:dyDescent="0.25">
      <c r="E3614" s="6" t="s">
        <v>1731</v>
      </c>
      <c r="F3614" s="11" t="s">
        <v>7480</v>
      </c>
      <c r="G3614" s="12"/>
      <c r="H3614" s="12"/>
      <c r="I3614" s="15">
        <v>4007.13</v>
      </c>
      <c r="J3614" s="14">
        <v>6</v>
      </c>
      <c r="K3614" s="15">
        <v>24042.75</v>
      </c>
    </row>
    <row r="3615" spans="5:11" ht="30" x14ac:dyDescent="0.25">
      <c r="E3615" s="6" t="s">
        <v>7481</v>
      </c>
      <c r="F3615" s="11" t="s">
        <v>7482</v>
      </c>
      <c r="G3615" s="14">
        <v>3</v>
      </c>
      <c r="H3615" s="15">
        <v>31613.73</v>
      </c>
      <c r="I3615" s="15">
        <v>10537.91</v>
      </c>
      <c r="J3615" s="14">
        <v>4</v>
      </c>
      <c r="K3615" s="15">
        <v>42151.63</v>
      </c>
    </row>
    <row r="3616" spans="5:11" ht="30" x14ac:dyDescent="0.25">
      <c r="E3616" s="6" t="s">
        <v>1732</v>
      </c>
      <c r="F3616" s="11" t="s">
        <v>7483</v>
      </c>
      <c r="G3616" s="12"/>
      <c r="H3616" s="12"/>
      <c r="I3616" s="15">
        <v>8571.43</v>
      </c>
      <c r="J3616" s="14">
        <v>1</v>
      </c>
      <c r="K3616" s="15">
        <v>8571.43</v>
      </c>
    </row>
    <row r="3617" spans="5:11" x14ac:dyDescent="0.25">
      <c r="E3617" s="6" t="s">
        <v>7484</v>
      </c>
      <c r="F3617" s="11" t="s">
        <v>7485</v>
      </c>
      <c r="G3617" s="14">
        <v>1</v>
      </c>
      <c r="H3617" s="15">
        <v>6531.25</v>
      </c>
      <c r="I3617" s="12"/>
      <c r="J3617" s="12"/>
      <c r="K3617" s="12"/>
    </row>
    <row r="3618" spans="5:11" x14ac:dyDescent="0.25">
      <c r="E3618" s="6" t="s">
        <v>7486</v>
      </c>
      <c r="F3618" s="11" t="s">
        <v>7487</v>
      </c>
      <c r="G3618" s="14">
        <v>11</v>
      </c>
      <c r="H3618" s="15">
        <v>25019.23</v>
      </c>
      <c r="I3618" s="12"/>
      <c r="J3618" s="12"/>
      <c r="K3618" s="12"/>
    </row>
    <row r="3619" spans="5:11" x14ac:dyDescent="0.25">
      <c r="E3619" s="6" t="s">
        <v>7488</v>
      </c>
      <c r="F3619" s="11" t="s">
        <v>7489</v>
      </c>
      <c r="G3619" s="14">
        <v>9</v>
      </c>
      <c r="H3619" s="15">
        <v>32256.42</v>
      </c>
      <c r="I3619" s="15">
        <v>3584.05</v>
      </c>
      <c r="J3619" s="14">
        <v>9</v>
      </c>
      <c r="K3619" s="15">
        <v>32256.42</v>
      </c>
    </row>
    <row r="3620" spans="5:11" x14ac:dyDescent="0.25">
      <c r="E3620" s="6" t="s">
        <v>7490</v>
      </c>
      <c r="F3620" s="11" t="s">
        <v>7491</v>
      </c>
      <c r="G3620" s="14">
        <v>6</v>
      </c>
      <c r="H3620" s="15">
        <v>21127.52</v>
      </c>
      <c r="I3620" s="15">
        <v>3521.25</v>
      </c>
      <c r="J3620" s="14">
        <v>12</v>
      </c>
      <c r="K3620" s="15">
        <v>42255.03</v>
      </c>
    </row>
    <row r="3621" spans="5:11" x14ac:dyDescent="0.25">
      <c r="E3621" s="6" t="s">
        <v>7492</v>
      </c>
      <c r="F3621" s="11" t="s">
        <v>7493</v>
      </c>
      <c r="G3621" s="14">
        <v>5</v>
      </c>
      <c r="H3621" s="15">
        <v>21875</v>
      </c>
      <c r="I3621" s="15">
        <v>4375</v>
      </c>
      <c r="J3621" s="14">
        <v>5</v>
      </c>
      <c r="K3621" s="15">
        <v>21875</v>
      </c>
    </row>
    <row r="3622" spans="5:11" x14ac:dyDescent="0.25">
      <c r="E3622" s="6" t="s">
        <v>7494</v>
      </c>
      <c r="F3622" s="11" t="s">
        <v>7495</v>
      </c>
      <c r="G3622" s="12"/>
      <c r="H3622" s="12"/>
      <c r="I3622" s="15">
        <v>1071.43</v>
      </c>
      <c r="J3622" s="14">
        <v>3</v>
      </c>
      <c r="K3622" s="15">
        <v>3214.28</v>
      </c>
    </row>
    <row r="3623" spans="5:11" x14ac:dyDescent="0.25">
      <c r="E3623" s="6" t="s">
        <v>7496</v>
      </c>
      <c r="F3623" s="11" t="s">
        <v>7497</v>
      </c>
      <c r="G3623" s="14">
        <v>4</v>
      </c>
      <c r="H3623" s="15">
        <v>16071.43</v>
      </c>
      <c r="I3623" s="15">
        <v>4017.86</v>
      </c>
      <c r="J3623" s="14">
        <v>6</v>
      </c>
      <c r="K3623" s="15">
        <v>24107.14</v>
      </c>
    </row>
    <row r="3624" spans="5:11" x14ac:dyDescent="0.25">
      <c r="E3624" s="6" t="s">
        <v>7498</v>
      </c>
      <c r="F3624" s="11" t="s">
        <v>7499</v>
      </c>
      <c r="G3624" s="14">
        <v>10</v>
      </c>
      <c r="H3624" s="15">
        <v>22300</v>
      </c>
      <c r="I3624" s="15">
        <v>2230</v>
      </c>
      <c r="J3624" s="14">
        <v>40</v>
      </c>
      <c r="K3624" s="15">
        <v>89200</v>
      </c>
    </row>
    <row r="3625" spans="5:11" x14ac:dyDescent="0.25">
      <c r="E3625" s="6" t="s">
        <v>7500</v>
      </c>
      <c r="F3625" s="11" t="s">
        <v>7501</v>
      </c>
      <c r="G3625" s="14">
        <v>82</v>
      </c>
      <c r="H3625" s="15">
        <v>228780</v>
      </c>
      <c r="I3625" s="12"/>
      <c r="J3625" s="12"/>
      <c r="K3625" s="12"/>
    </row>
    <row r="3626" spans="5:11" x14ac:dyDescent="0.25">
      <c r="E3626" s="6" t="s">
        <v>7502</v>
      </c>
      <c r="F3626" s="11" t="s">
        <v>7503</v>
      </c>
      <c r="G3626" s="14">
        <v>8</v>
      </c>
      <c r="H3626" s="15">
        <v>130000</v>
      </c>
      <c r="I3626" s="12"/>
      <c r="J3626" s="12"/>
      <c r="K3626" s="12"/>
    </row>
    <row r="3627" spans="5:11" x14ac:dyDescent="0.25">
      <c r="E3627" s="6" t="s">
        <v>1733</v>
      </c>
      <c r="F3627" s="11" t="s">
        <v>7504</v>
      </c>
      <c r="G3627" s="14">
        <v>1</v>
      </c>
      <c r="H3627" s="15">
        <v>1657.15</v>
      </c>
      <c r="I3627" s="15">
        <v>1657.14</v>
      </c>
      <c r="J3627" s="14">
        <v>3</v>
      </c>
      <c r="K3627" s="15">
        <v>4971.43</v>
      </c>
    </row>
    <row r="3628" spans="5:11" x14ac:dyDescent="0.25">
      <c r="E3628" s="6" t="s">
        <v>7505</v>
      </c>
      <c r="F3628" s="11" t="s">
        <v>7506</v>
      </c>
      <c r="G3628" s="14">
        <v>4</v>
      </c>
      <c r="H3628" s="15">
        <v>17142.86</v>
      </c>
      <c r="I3628" s="15">
        <v>4285.71</v>
      </c>
      <c r="J3628" s="14">
        <v>3</v>
      </c>
      <c r="K3628" s="15">
        <v>12857.14</v>
      </c>
    </row>
    <row r="3629" spans="5:11" x14ac:dyDescent="0.25">
      <c r="E3629" s="6" t="s">
        <v>7507</v>
      </c>
      <c r="F3629" s="11" t="s">
        <v>7508</v>
      </c>
      <c r="G3629" s="14">
        <v>3</v>
      </c>
      <c r="H3629" s="15">
        <v>31663.97</v>
      </c>
      <c r="I3629" s="15">
        <v>9180.19</v>
      </c>
      <c r="J3629" s="14">
        <v>9</v>
      </c>
      <c r="K3629" s="15">
        <v>82621.75</v>
      </c>
    </row>
    <row r="3630" spans="5:11" x14ac:dyDescent="0.25">
      <c r="E3630" s="6" t="s">
        <v>7509</v>
      </c>
      <c r="F3630" s="11" t="s">
        <v>7510</v>
      </c>
      <c r="G3630" s="14">
        <v>3</v>
      </c>
      <c r="H3630" s="15">
        <v>106890.55</v>
      </c>
      <c r="I3630" s="15">
        <v>35630.18</v>
      </c>
      <c r="J3630" s="14">
        <v>6</v>
      </c>
      <c r="K3630" s="15">
        <v>213781.09</v>
      </c>
    </row>
    <row r="3631" spans="5:11" x14ac:dyDescent="0.25">
      <c r="E3631" s="6" t="s">
        <v>7511</v>
      </c>
      <c r="F3631" s="11" t="s">
        <v>7512</v>
      </c>
      <c r="G3631" s="12"/>
      <c r="H3631" s="12"/>
      <c r="I3631" s="15">
        <v>1560.56</v>
      </c>
      <c r="J3631" s="14">
        <v>2</v>
      </c>
      <c r="K3631" s="15">
        <v>3121.11</v>
      </c>
    </row>
    <row r="3632" spans="5:11" x14ac:dyDescent="0.25">
      <c r="E3632" s="6" t="s">
        <v>7513</v>
      </c>
      <c r="F3632" s="11" t="s">
        <v>7514</v>
      </c>
      <c r="G3632" s="14">
        <v>5</v>
      </c>
      <c r="H3632" s="15">
        <v>25040.59</v>
      </c>
      <c r="I3632" s="12"/>
      <c r="J3632" s="12"/>
      <c r="K3632" s="12"/>
    </row>
    <row r="3633" spans="5:11" x14ac:dyDescent="0.25">
      <c r="E3633" s="6" t="s">
        <v>7515</v>
      </c>
      <c r="F3633" s="11" t="s">
        <v>7516</v>
      </c>
      <c r="G3633" s="14">
        <v>1</v>
      </c>
      <c r="H3633" s="15">
        <v>4241.07</v>
      </c>
      <c r="I3633" s="15">
        <v>4241.07</v>
      </c>
      <c r="J3633" s="14">
        <v>2</v>
      </c>
      <c r="K3633" s="15">
        <v>8482.14</v>
      </c>
    </row>
    <row r="3634" spans="5:11" x14ac:dyDescent="0.25">
      <c r="E3634" s="6" t="s">
        <v>1734</v>
      </c>
      <c r="F3634" s="11" t="s">
        <v>7517</v>
      </c>
      <c r="G3634" s="12"/>
      <c r="H3634" s="12"/>
      <c r="I3634" s="15">
        <v>1478.26</v>
      </c>
      <c r="J3634" s="14">
        <v>5</v>
      </c>
      <c r="K3634" s="15">
        <v>7391.3</v>
      </c>
    </row>
    <row r="3635" spans="5:11" x14ac:dyDescent="0.25">
      <c r="E3635" s="6" t="s">
        <v>7518</v>
      </c>
      <c r="F3635" s="11" t="s">
        <v>7519</v>
      </c>
      <c r="G3635" s="14">
        <v>1</v>
      </c>
      <c r="H3635" s="15">
        <v>17946.43</v>
      </c>
      <c r="I3635" s="12"/>
      <c r="J3635" s="12"/>
      <c r="K3635" s="12"/>
    </row>
    <row r="3636" spans="5:11" x14ac:dyDescent="0.25">
      <c r="E3636" s="6" t="s">
        <v>1735</v>
      </c>
      <c r="F3636" s="11" t="s">
        <v>7520</v>
      </c>
      <c r="G3636" s="12"/>
      <c r="H3636" s="12"/>
      <c r="I3636" s="13">
        <v>803.57</v>
      </c>
      <c r="J3636" s="14">
        <v>2</v>
      </c>
      <c r="K3636" s="15">
        <v>1607.14</v>
      </c>
    </row>
    <row r="3637" spans="5:11" x14ac:dyDescent="0.25">
      <c r="E3637" s="6" t="s">
        <v>1736</v>
      </c>
      <c r="F3637" s="11" t="s">
        <v>7521</v>
      </c>
      <c r="G3637" s="12"/>
      <c r="H3637" s="12"/>
      <c r="I3637" s="15">
        <v>1062.82</v>
      </c>
      <c r="J3637" s="14">
        <v>25</v>
      </c>
      <c r="K3637" s="15">
        <v>26570.58</v>
      </c>
    </row>
    <row r="3638" spans="5:11" x14ac:dyDescent="0.25">
      <c r="E3638" s="6" t="s">
        <v>7522</v>
      </c>
      <c r="F3638" s="11" t="s">
        <v>7523</v>
      </c>
      <c r="G3638" s="14">
        <v>3</v>
      </c>
      <c r="H3638" s="15">
        <v>11584.18</v>
      </c>
      <c r="I3638" s="15">
        <v>3861.4</v>
      </c>
      <c r="J3638" s="14">
        <v>18</v>
      </c>
      <c r="K3638" s="15">
        <v>69505.11</v>
      </c>
    </row>
    <row r="3639" spans="5:11" x14ac:dyDescent="0.25">
      <c r="E3639" s="6" t="s">
        <v>1737</v>
      </c>
      <c r="F3639" s="11" t="s">
        <v>7524</v>
      </c>
      <c r="G3639" s="12"/>
      <c r="H3639" s="12"/>
      <c r="I3639" s="15">
        <v>1696.43</v>
      </c>
      <c r="J3639" s="14">
        <v>2</v>
      </c>
      <c r="K3639" s="15">
        <v>3392.86</v>
      </c>
    </row>
    <row r="3640" spans="5:11" x14ac:dyDescent="0.25">
      <c r="E3640" s="6" t="s">
        <v>7525</v>
      </c>
      <c r="F3640" s="11" t="s">
        <v>7526</v>
      </c>
      <c r="G3640" s="14">
        <v>1</v>
      </c>
      <c r="H3640" s="15">
        <v>1049.94</v>
      </c>
      <c r="I3640" s="15">
        <v>1049.94</v>
      </c>
      <c r="J3640" s="14">
        <v>3</v>
      </c>
      <c r="K3640" s="15">
        <v>3149.81</v>
      </c>
    </row>
    <row r="3641" spans="5:11" x14ac:dyDescent="0.25">
      <c r="E3641" s="6" t="s">
        <v>7527</v>
      </c>
      <c r="F3641" s="11" t="s">
        <v>7528</v>
      </c>
      <c r="G3641" s="14">
        <v>2</v>
      </c>
      <c r="H3641" s="15">
        <v>13062.5</v>
      </c>
      <c r="I3641" s="12"/>
      <c r="J3641" s="12"/>
      <c r="K3641" s="12"/>
    </row>
    <row r="3642" spans="5:11" ht="30" x14ac:dyDescent="0.25">
      <c r="E3642" s="6" t="s">
        <v>7529</v>
      </c>
      <c r="F3642" s="11" t="s">
        <v>7530</v>
      </c>
      <c r="G3642" s="14">
        <v>3</v>
      </c>
      <c r="H3642" s="15">
        <v>23306.42</v>
      </c>
      <c r="I3642" s="15">
        <v>7768.81</v>
      </c>
      <c r="J3642" s="14">
        <v>51</v>
      </c>
      <c r="K3642" s="15">
        <v>396209.19</v>
      </c>
    </row>
    <row r="3643" spans="5:11" x14ac:dyDescent="0.25">
      <c r="E3643" s="6" t="s">
        <v>7531</v>
      </c>
      <c r="F3643" s="11" t="s">
        <v>7532</v>
      </c>
      <c r="G3643" s="14">
        <v>8</v>
      </c>
      <c r="H3643" s="15">
        <v>39520.720000000001</v>
      </c>
      <c r="I3643" s="15">
        <v>4940.09</v>
      </c>
      <c r="J3643" s="14">
        <v>1</v>
      </c>
      <c r="K3643" s="15">
        <v>4940.09</v>
      </c>
    </row>
    <row r="3644" spans="5:11" ht="30" x14ac:dyDescent="0.25">
      <c r="E3644" s="6" t="s">
        <v>1738</v>
      </c>
      <c r="F3644" s="11" t="s">
        <v>7533</v>
      </c>
      <c r="G3644" s="12"/>
      <c r="H3644" s="12"/>
      <c r="I3644" s="15">
        <v>2466.1</v>
      </c>
      <c r="J3644" s="14">
        <v>6</v>
      </c>
      <c r="K3644" s="15">
        <v>14796.57</v>
      </c>
    </row>
    <row r="3645" spans="5:11" x14ac:dyDescent="0.25">
      <c r="E3645" s="6" t="s">
        <v>7534</v>
      </c>
      <c r="F3645" s="11" t="s">
        <v>7535</v>
      </c>
      <c r="G3645" s="14">
        <v>18</v>
      </c>
      <c r="H3645" s="15">
        <v>5758.91</v>
      </c>
      <c r="I3645" s="13">
        <v>330.12</v>
      </c>
      <c r="J3645" s="14">
        <v>18</v>
      </c>
      <c r="K3645" s="15">
        <v>5942.2</v>
      </c>
    </row>
    <row r="3646" spans="5:11" x14ac:dyDescent="0.25">
      <c r="E3646" s="6" t="s">
        <v>7536</v>
      </c>
      <c r="F3646" s="11" t="s">
        <v>7537</v>
      </c>
      <c r="G3646" s="14">
        <v>14</v>
      </c>
      <c r="H3646" s="15">
        <v>38687.730000000003</v>
      </c>
      <c r="I3646" s="15">
        <v>2040.4</v>
      </c>
      <c r="J3646" s="14">
        <v>26</v>
      </c>
      <c r="K3646" s="15">
        <v>53050.52</v>
      </c>
    </row>
    <row r="3647" spans="5:11" x14ac:dyDescent="0.25">
      <c r="E3647" s="6" t="s">
        <v>1739</v>
      </c>
      <c r="F3647" s="11" t="s">
        <v>7538</v>
      </c>
      <c r="G3647" s="12"/>
      <c r="H3647" s="12"/>
      <c r="I3647" s="15">
        <v>4526.78</v>
      </c>
      <c r="J3647" s="14">
        <v>1</v>
      </c>
      <c r="K3647" s="15">
        <v>4526.78</v>
      </c>
    </row>
    <row r="3648" spans="5:11" x14ac:dyDescent="0.25">
      <c r="E3648" s="6" t="s">
        <v>1740</v>
      </c>
      <c r="F3648" s="11" t="s">
        <v>7539</v>
      </c>
      <c r="G3648" s="12"/>
      <c r="H3648" s="12"/>
      <c r="I3648" s="15">
        <v>2837.8</v>
      </c>
      <c r="J3648" s="14">
        <v>12</v>
      </c>
      <c r="K3648" s="15">
        <v>34053.58</v>
      </c>
    </row>
    <row r="3649" spans="5:11" x14ac:dyDescent="0.25">
      <c r="E3649" s="6" t="s">
        <v>1741</v>
      </c>
      <c r="F3649" s="11" t="s">
        <v>7540</v>
      </c>
      <c r="G3649" s="12"/>
      <c r="H3649" s="12"/>
      <c r="I3649" s="15">
        <v>6250</v>
      </c>
      <c r="J3649" s="14">
        <v>4</v>
      </c>
      <c r="K3649" s="15">
        <v>25000</v>
      </c>
    </row>
    <row r="3650" spans="5:11" x14ac:dyDescent="0.25">
      <c r="E3650" s="6" t="s">
        <v>1742</v>
      </c>
      <c r="F3650" s="11" t="s">
        <v>7541</v>
      </c>
      <c r="G3650" s="14">
        <v>1</v>
      </c>
      <c r="H3650" s="15">
        <v>1450.9</v>
      </c>
      <c r="I3650" s="15">
        <v>1450.89</v>
      </c>
      <c r="J3650" s="14">
        <v>3</v>
      </c>
      <c r="K3650" s="15">
        <v>4352.68</v>
      </c>
    </row>
    <row r="3651" spans="5:11" x14ac:dyDescent="0.25">
      <c r="E3651" s="6" t="s">
        <v>7542</v>
      </c>
      <c r="F3651" s="11" t="s">
        <v>7543</v>
      </c>
      <c r="G3651" s="14">
        <v>7</v>
      </c>
      <c r="H3651" s="15">
        <v>13909.37</v>
      </c>
      <c r="I3651" s="15">
        <v>1987.05</v>
      </c>
      <c r="J3651" s="14">
        <v>3</v>
      </c>
      <c r="K3651" s="15">
        <v>5961.16</v>
      </c>
    </row>
    <row r="3652" spans="5:11" x14ac:dyDescent="0.25">
      <c r="E3652" s="6" t="s">
        <v>7544</v>
      </c>
      <c r="F3652" s="11" t="s">
        <v>7545</v>
      </c>
      <c r="G3652" s="14">
        <v>10</v>
      </c>
      <c r="H3652" s="15">
        <v>3616.07</v>
      </c>
      <c r="I3652" s="13">
        <v>361.61</v>
      </c>
      <c r="J3652" s="14">
        <v>11</v>
      </c>
      <c r="K3652" s="15">
        <v>3977.68</v>
      </c>
    </row>
    <row r="3653" spans="5:11" x14ac:dyDescent="0.25">
      <c r="E3653" s="6" t="s">
        <v>1743</v>
      </c>
      <c r="F3653" s="11" t="s">
        <v>7546</v>
      </c>
      <c r="G3653" s="12"/>
      <c r="H3653" s="12"/>
      <c r="I3653" s="13">
        <v>178.57</v>
      </c>
      <c r="J3653" s="14">
        <v>8</v>
      </c>
      <c r="K3653" s="15">
        <v>1428.58</v>
      </c>
    </row>
    <row r="3654" spans="5:11" x14ac:dyDescent="0.25">
      <c r="E3654" s="6" t="s">
        <v>7547</v>
      </c>
      <c r="F3654" s="11" t="s">
        <v>7548</v>
      </c>
      <c r="G3654" s="14">
        <v>11</v>
      </c>
      <c r="H3654" s="15">
        <v>65840.91</v>
      </c>
      <c r="I3654" s="15">
        <v>5898.89</v>
      </c>
      <c r="J3654" s="14">
        <v>11</v>
      </c>
      <c r="K3654" s="15">
        <v>64887.75</v>
      </c>
    </row>
    <row r="3655" spans="5:11" x14ac:dyDescent="0.25">
      <c r="E3655" s="6" t="s">
        <v>7549</v>
      </c>
      <c r="F3655" s="11" t="s">
        <v>7550</v>
      </c>
      <c r="G3655" s="14">
        <v>3</v>
      </c>
      <c r="H3655" s="13">
        <v>790.89</v>
      </c>
      <c r="I3655" s="13">
        <v>263.63</v>
      </c>
      <c r="J3655" s="14">
        <v>25</v>
      </c>
      <c r="K3655" s="15">
        <v>6590.67</v>
      </c>
    </row>
    <row r="3656" spans="5:11" x14ac:dyDescent="0.25">
      <c r="E3656" s="6" t="s">
        <v>7551</v>
      </c>
      <c r="F3656" s="11" t="s">
        <v>7552</v>
      </c>
      <c r="G3656" s="14">
        <v>35</v>
      </c>
      <c r="H3656" s="15">
        <v>97418.12</v>
      </c>
      <c r="I3656" s="15">
        <v>2585.4899999999998</v>
      </c>
      <c r="J3656" s="14">
        <v>30</v>
      </c>
      <c r="K3656" s="15">
        <v>77564.7</v>
      </c>
    </row>
    <row r="3657" spans="5:11" x14ac:dyDescent="0.25">
      <c r="E3657" s="6" t="s">
        <v>1744</v>
      </c>
      <c r="F3657" s="11" t="s">
        <v>7553</v>
      </c>
      <c r="G3657" s="12"/>
      <c r="H3657" s="12"/>
      <c r="I3657" s="13">
        <v>654.12</v>
      </c>
      <c r="J3657" s="14">
        <v>16</v>
      </c>
      <c r="K3657" s="15">
        <v>10465.950000000001</v>
      </c>
    </row>
    <row r="3658" spans="5:11" x14ac:dyDescent="0.25">
      <c r="E3658" s="6" t="s">
        <v>7554</v>
      </c>
      <c r="F3658" s="11" t="s">
        <v>7555</v>
      </c>
      <c r="G3658" s="14">
        <v>4</v>
      </c>
      <c r="H3658" s="15">
        <v>14958.62</v>
      </c>
      <c r="I3658" s="15">
        <v>3739.66</v>
      </c>
      <c r="J3658" s="14">
        <v>19</v>
      </c>
      <c r="K3658" s="15">
        <v>71053.47</v>
      </c>
    </row>
    <row r="3659" spans="5:11" ht="30" x14ac:dyDescent="0.25">
      <c r="E3659" s="6" t="s">
        <v>7556</v>
      </c>
      <c r="F3659" s="11" t="s">
        <v>7557</v>
      </c>
      <c r="G3659" s="14">
        <v>1</v>
      </c>
      <c r="H3659" s="15">
        <v>7483.74</v>
      </c>
      <c r="I3659" s="15">
        <v>7483.75</v>
      </c>
      <c r="J3659" s="14">
        <v>4</v>
      </c>
      <c r="K3659" s="15">
        <v>29934.98</v>
      </c>
    </row>
    <row r="3660" spans="5:11" ht="30" x14ac:dyDescent="0.25">
      <c r="E3660" s="6" t="s">
        <v>7558</v>
      </c>
      <c r="F3660" s="11" t="s">
        <v>7559</v>
      </c>
      <c r="G3660" s="12"/>
      <c r="H3660" s="12"/>
      <c r="I3660" s="15">
        <v>7483.74</v>
      </c>
      <c r="J3660" s="14">
        <v>5</v>
      </c>
      <c r="K3660" s="15">
        <v>37418.720000000001</v>
      </c>
    </row>
    <row r="3661" spans="5:11" x14ac:dyDescent="0.25">
      <c r="E3661" s="6" t="s">
        <v>7560</v>
      </c>
      <c r="F3661" s="11" t="s">
        <v>7561</v>
      </c>
      <c r="G3661" s="12"/>
      <c r="H3661" s="12"/>
      <c r="I3661" s="15">
        <v>8482.14</v>
      </c>
      <c r="J3661" s="14">
        <v>6</v>
      </c>
      <c r="K3661" s="15">
        <v>50892.85</v>
      </c>
    </row>
    <row r="3662" spans="5:11" x14ac:dyDescent="0.25">
      <c r="E3662" s="6" t="s">
        <v>7562</v>
      </c>
      <c r="F3662" s="11" t="s">
        <v>7563</v>
      </c>
      <c r="G3662" s="14">
        <v>1</v>
      </c>
      <c r="H3662" s="15">
        <v>1428.57</v>
      </c>
      <c r="I3662" s="15">
        <v>1428.57</v>
      </c>
      <c r="J3662" s="14">
        <v>4</v>
      </c>
      <c r="K3662" s="15">
        <v>5714.29</v>
      </c>
    </row>
    <row r="3663" spans="5:11" x14ac:dyDescent="0.25">
      <c r="E3663" s="6" t="s">
        <v>1745</v>
      </c>
      <c r="F3663" s="11" t="s">
        <v>7564</v>
      </c>
      <c r="G3663" s="12"/>
      <c r="H3663" s="12"/>
      <c r="I3663" s="15">
        <v>10089.290000000001</v>
      </c>
      <c r="J3663" s="14">
        <v>7</v>
      </c>
      <c r="K3663" s="15">
        <v>70625</v>
      </c>
    </row>
    <row r="3664" spans="5:11" x14ac:dyDescent="0.25">
      <c r="E3664" s="6" t="s">
        <v>1746</v>
      </c>
      <c r="F3664" s="11" t="s">
        <v>7565</v>
      </c>
      <c r="G3664" s="12"/>
      <c r="H3664" s="12"/>
      <c r="I3664" s="15">
        <v>1189.6300000000001</v>
      </c>
      <c r="J3664" s="14">
        <v>1</v>
      </c>
      <c r="K3664" s="15">
        <v>1189.6300000000001</v>
      </c>
    </row>
    <row r="3665" spans="5:11" x14ac:dyDescent="0.25">
      <c r="E3665" s="6" t="s">
        <v>7566</v>
      </c>
      <c r="F3665" s="11" t="s">
        <v>7567</v>
      </c>
      <c r="G3665" s="14">
        <v>2</v>
      </c>
      <c r="H3665" s="15">
        <v>1017.86</v>
      </c>
      <c r="I3665" s="12"/>
      <c r="J3665" s="12"/>
      <c r="K3665" s="12"/>
    </row>
    <row r="3666" spans="5:11" x14ac:dyDescent="0.25">
      <c r="E3666" s="6" t="s">
        <v>7568</v>
      </c>
      <c r="F3666" s="11" t="s">
        <v>7569</v>
      </c>
      <c r="G3666" s="14">
        <v>5</v>
      </c>
      <c r="H3666" s="15">
        <v>1775.58</v>
      </c>
      <c r="I3666" s="13">
        <v>355.11</v>
      </c>
      <c r="J3666" s="14">
        <v>1</v>
      </c>
      <c r="K3666" s="13">
        <v>355.11</v>
      </c>
    </row>
    <row r="3667" spans="5:11" x14ac:dyDescent="0.25">
      <c r="E3667" s="6" t="s">
        <v>7570</v>
      </c>
      <c r="F3667" s="11" t="s">
        <v>7571</v>
      </c>
      <c r="G3667" s="14">
        <v>5</v>
      </c>
      <c r="H3667" s="15">
        <v>1208.71</v>
      </c>
      <c r="I3667" s="12"/>
      <c r="J3667" s="12"/>
      <c r="K3667" s="12"/>
    </row>
    <row r="3668" spans="5:11" x14ac:dyDescent="0.25">
      <c r="E3668" s="6" t="s">
        <v>7572</v>
      </c>
      <c r="F3668" s="11" t="s">
        <v>7573</v>
      </c>
      <c r="G3668" s="14">
        <v>2</v>
      </c>
      <c r="H3668" s="13">
        <v>357.14</v>
      </c>
      <c r="I3668" s="12"/>
      <c r="J3668" s="12"/>
      <c r="K3668" s="12"/>
    </row>
    <row r="3669" spans="5:11" x14ac:dyDescent="0.25">
      <c r="E3669" s="6" t="s">
        <v>7574</v>
      </c>
      <c r="F3669" s="11" t="s">
        <v>7575</v>
      </c>
      <c r="G3669" s="14">
        <v>4</v>
      </c>
      <c r="H3669" s="15">
        <v>44642.86</v>
      </c>
      <c r="I3669" s="12"/>
      <c r="J3669" s="12"/>
      <c r="K3669" s="12"/>
    </row>
    <row r="3670" spans="5:11" x14ac:dyDescent="0.25">
      <c r="E3670" s="6" t="s">
        <v>7576</v>
      </c>
      <c r="F3670" s="11" t="s">
        <v>7577</v>
      </c>
      <c r="G3670" s="14">
        <v>5</v>
      </c>
      <c r="H3670" s="15">
        <v>74504.34</v>
      </c>
      <c r="I3670" s="15">
        <v>14900.87</v>
      </c>
      <c r="J3670" s="14">
        <v>11</v>
      </c>
      <c r="K3670" s="15">
        <v>163909.51999999999</v>
      </c>
    </row>
    <row r="3671" spans="5:11" x14ac:dyDescent="0.25">
      <c r="E3671" s="6" t="s">
        <v>1747</v>
      </c>
      <c r="F3671" s="11" t="s">
        <v>7578</v>
      </c>
      <c r="G3671" s="12"/>
      <c r="H3671" s="12"/>
      <c r="I3671" s="15">
        <v>4464.29</v>
      </c>
      <c r="J3671" s="14">
        <v>2</v>
      </c>
      <c r="K3671" s="15">
        <v>8928.57</v>
      </c>
    </row>
    <row r="3672" spans="5:11" x14ac:dyDescent="0.25">
      <c r="E3672" s="6" t="s">
        <v>7579</v>
      </c>
      <c r="F3672" s="11" t="s">
        <v>7580</v>
      </c>
      <c r="G3672" s="14">
        <v>1</v>
      </c>
      <c r="H3672" s="15">
        <v>5357.14</v>
      </c>
      <c r="I3672" s="12"/>
      <c r="J3672" s="12"/>
      <c r="K3672" s="12"/>
    </row>
    <row r="3673" spans="5:11" x14ac:dyDescent="0.25">
      <c r="E3673" s="6" t="s">
        <v>1748</v>
      </c>
      <c r="F3673" s="11" t="s">
        <v>7581</v>
      </c>
      <c r="G3673" s="12"/>
      <c r="H3673" s="12"/>
      <c r="I3673" s="15">
        <v>4575.79</v>
      </c>
      <c r="J3673" s="14">
        <v>1</v>
      </c>
      <c r="K3673" s="15">
        <v>4575.79</v>
      </c>
    </row>
    <row r="3674" spans="5:11" x14ac:dyDescent="0.25">
      <c r="E3674" s="6" t="s">
        <v>7582</v>
      </c>
      <c r="F3674" s="11" t="s">
        <v>7583</v>
      </c>
      <c r="G3674" s="12"/>
      <c r="H3674" s="12"/>
      <c r="I3674" s="15">
        <v>37946.43</v>
      </c>
      <c r="J3674" s="14">
        <v>1</v>
      </c>
      <c r="K3674" s="15">
        <v>37946.43</v>
      </c>
    </row>
    <row r="3675" spans="5:11" x14ac:dyDescent="0.25">
      <c r="E3675" s="6" t="s">
        <v>1749</v>
      </c>
      <c r="F3675" s="11" t="s">
        <v>7584</v>
      </c>
      <c r="G3675" s="12"/>
      <c r="H3675" s="12"/>
      <c r="I3675" s="15">
        <v>3513.39</v>
      </c>
      <c r="J3675" s="14">
        <v>1</v>
      </c>
      <c r="K3675" s="15">
        <v>3513.39</v>
      </c>
    </row>
    <row r="3676" spans="5:11" x14ac:dyDescent="0.25">
      <c r="E3676" s="6" t="s">
        <v>1750</v>
      </c>
      <c r="F3676" s="11" t="s">
        <v>7585</v>
      </c>
      <c r="G3676" s="12"/>
      <c r="H3676" s="12"/>
      <c r="I3676" s="15">
        <v>10491.07</v>
      </c>
      <c r="J3676" s="14">
        <v>1</v>
      </c>
      <c r="K3676" s="15">
        <v>10491.07</v>
      </c>
    </row>
    <row r="3677" spans="5:11" x14ac:dyDescent="0.25">
      <c r="E3677" s="6" t="s">
        <v>1751</v>
      </c>
      <c r="F3677" s="11" t="s">
        <v>7586</v>
      </c>
      <c r="G3677" s="12"/>
      <c r="H3677" s="12"/>
      <c r="I3677" s="15">
        <v>10835.86</v>
      </c>
      <c r="J3677" s="14">
        <v>1</v>
      </c>
      <c r="K3677" s="15">
        <v>10835.86</v>
      </c>
    </row>
    <row r="3678" spans="5:11" x14ac:dyDescent="0.25">
      <c r="E3678" s="6" t="s">
        <v>1752</v>
      </c>
      <c r="F3678" s="11" t="s">
        <v>7587</v>
      </c>
      <c r="G3678" s="12"/>
      <c r="H3678" s="12"/>
      <c r="I3678" s="15">
        <v>2847.35</v>
      </c>
      <c r="J3678" s="14">
        <v>2</v>
      </c>
      <c r="K3678" s="15">
        <v>5694.69</v>
      </c>
    </row>
    <row r="3679" spans="5:11" x14ac:dyDescent="0.25">
      <c r="E3679" s="6" t="s">
        <v>1753</v>
      </c>
      <c r="F3679" s="11" t="s">
        <v>7588</v>
      </c>
      <c r="G3679" s="12"/>
      <c r="H3679" s="12"/>
      <c r="I3679" s="15">
        <v>5860.12</v>
      </c>
      <c r="J3679" s="14">
        <v>1</v>
      </c>
      <c r="K3679" s="15">
        <v>5860.12</v>
      </c>
    </row>
    <row r="3680" spans="5:11" x14ac:dyDescent="0.25">
      <c r="E3680" s="6" t="s">
        <v>1754</v>
      </c>
      <c r="F3680" s="11" t="s">
        <v>7589</v>
      </c>
      <c r="G3680" s="12"/>
      <c r="H3680" s="12"/>
      <c r="I3680" s="15">
        <v>2500</v>
      </c>
      <c r="J3680" s="14">
        <v>2</v>
      </c>
      <c r="K3680" s="15">
        <v>5000</v>
      </c>
    </row>
    <row r="3681" spans="5:11" x14ac:dyDescent="0.25">
      <c r="E3681" s="6" t="s">
        <v>1755</v>
      </c>
      <c r="F3681" s="11" t="s">
        <v>7590</v>
      </c>
      <c r="G3681" s="12"/>
      <c r="H3681" s="12"/>
      <c r="I3681" s="15">
        <v>1856.63</v>
      </c>
      <c r="J3681" s="14">
        <v>4</v>
      </c>
      <c r="K3681" s="15">
        <v>7426.53</v>
      </c>
    </row>
    <row r="3682" spans="5:11" x14ac:dyDescent="0.25">
      <c r="E3682" s="6" t="s">
        <v>1756</v>
      </c>
      <c r="F3682" s="11" t="s">
        <v>7591</v>
      </c>
      <c r="G3682" s="12"/>
      <c r="H3682" s="12"/>
      <c r="I3682" s="15">
        <v>1000</v>
      </c>
      <c r="J3682" s="14">
        <v>1</v>
      </c>
      <c r="K3682" s="15">
        <v>1000</v>
      </c>
    </row>
    <row r="3683" spans="5:11" x14ac:dyDescent="0.25">
      <c r="E3683" s="6" t="s">
        <v>1757</v>
      </c>
      <c r="F3683" s="11" t="s">
        <v>7592</v>
      </c>
      <c r="G3683" s="12"/>
      <c r="H3683" s="12"/>
      <c r="I3683" s="15">
        <v>21000</v>
      </c>
      <c r="J3683" s="14">
        <v>2</v>
      </c>
      <c r="K3683" s="15">
        <v>42000</v>
      </c>
    </row>
    <row r="3684" spans="5:11" x14ac:dyDescent="0.25">
      <c r="E3684" s="6" t="s">
        <v>1758</v>
      </c>
      <c r="F3684" s="11" t="s">
        <v>7593</v>
      </c>
      <c r="G3684" s="12"/>
      <c r="H3684" s="12"/>
      <c r="I3684" s="15">
        <v>19398.810000000001</v>
      </c>
      <c r="J3684" s="14">
        <v>2</v>
      </c>
      <c r="K3684" s="15">
        <v>38797.620000000003</v>
      </c>
    </row>
    <row r="3685" spans="5:11" x14ac:dyDescent="0.25">
      <c r="E3685" s="6" t="s">
        <v>1759</v>
      </c>
      <c r="F3685" s="11" t="s">
        <v>7594</v>
      </c>
      <c r="G3685" s="12"/>
      <c r="H3685" s="12"/>
      <c r="I3685" s="15">
        <v>6473.21</v>
      </c>
      <c r="J3685" s="14">
        <v>1</v>
      </c>
      <c r="K3685" s="15">
        <v>6473.21</v>
      </c>
    </row>
    <row r="3686" spans="5:11" x14ac:dyDescent="0.25">
      <c r="E3686" s="6" t="s">
        <v>7595</v>
      </c>
      <c r="F3686" s="11" t="s">
        <v>7596</v>
      </c>
      <c r="G3686" s="12"/>
      <c r="H3686" s="12"/>
      <c r="I3686" s="15">
        <v>28303.57</v>
      </c>
      <c r="J3686" s="14">
        <v>1</v>
      </c>
      <c r="K3686" s="15">
        <v>28303.57</v>
      </c>
    </row>
    <row r="3687" spans="5:11" x14ac:dyDescent="0.25">
      <c r="E3687" s="6" t="s">
        <v>7597</v>
      </c>
      <c r="F3687" s="11" t="s">
        <v>7598</v>
      </c>
      <c r="G3687" s="14">
        <v>125</v>
      </c>
      <c r="H3687" s="15">
        <v>11160.72</v>
      </c>
      <c r="I3687" s="12"/>
      <c r="J3687" s="12"/>
      <c r="K3687" s="12"/>
    </row>
    <row r="3688" spans="5:11" x14ac:dyDescent="0.25">
      <c r="E3688" s="6" t="s">
        <v>7599</v>
      </c>
      <c r="F3688" s="11" t="s">
        <v>7600</v>
      </c>
      <c r="G3688" s="12"/>
      <c r="H3688" s="12"/>
      <c r="I3688" s="15">
        <v>3482.14</v>
      </c>
      <c r="J3688" s="14">
        <v>1</v>
      </c>
      <c r="K3688" s="15">
        <v>3482.14</v>
      </c>
    </row>
    <row r="3689" spans="5:11" x14ac:dyDescent="0.25">
      <c r="E3689" s="6" t="s">
        <v>7601</v>
      </c>
      <c r="F3689" s="11" t="s">
        <v>7602</v>
      </c>
      <c r="G3689" s="14">
        <v>3</v>
      </c>
      <c r="H3689" s="15">
        <v>1875</v>
      </c>
      <c r="I3689" s="12"/>
      <c r="J3689" s="12"/>
      <c r="K3689" s="12"/>
    </row>
    <row r="3690" spans="5:11" x14ac:dyDescent="0.25">
      <c r="E3690" s="6" t="s">
        <v>1760</v>
      </c>
      <c r="F3690" s="11" t="s">
        <v>7603</v>
      </c>
      <c r="G3690" s="12"/>
      <c r="H3690" s="12"/>
      <c r="I3690" s="15">
        <v>20885.54</v>
      </c>
      <c r="J3690" s="14">
        <v>1</v>
      </c>
      <c r="K3690" s="15">
        <v>20885.54</v>
      </c>
    </row>
    <row r="3691" spans="5:11" x14ac:dyDescent="0.25">
      <c r="E3691" s="6" t="s">
        <v>7604</v>
      </c>
      <c r="F3691" s="11" t="s">
        <v>7605</v>
      </c>
      <c r="G3691" s="12"/>
      <c r="H3691" s="12"/>
      <c r="I3691" s="13">
        <v>848.21</v>
      </c>
      <c r="J3691" s="14">
        <v>12</v>
      </c>
      <c r="K3691" s="15">
        <v>10178.57</v>
      </c>
    </row>
    <row r="3692" spans="5:11" x14ac:dyDescent="0.25">
      <c r="E3692" s="6" t="s">
        <v>7606</v>
      </c>
      <c r="F3692" s="11" t="s">
        <v>7607</v>
      </c>
      <c r="G3692" s="14">
        <v>14</v>
      </c>
      <c r="H3692" s="15">
        <v>17500</v>
      </c>
      <c r="I3692" s="12"/>
      <c r="J3692" s="12"/>
      <c r="K3692" s="12"/>
    </row>
    <row r="3693" spans="5:11" x14ac:dyDescent="0.25">
      <c r="E3693" s="6" t="s">
        <v>1761</v>
      </c>
      <c r="F3693" s="11" t="s">
        <v>7608</v>
      </c>
      <c r="G3693" s="12"/>
      <c r="H3693" s="12"/>
      <c r="I3693" s="13">
        <v>482.15</v>
      </c>
      <c r="J3693" s="14">
        <v>2</v>
      </c>
      <c r="K3693" s="13">
        <v>964.29</v>
      </c>
    </row>
    <row r="3694" spans="5:11" x14ac:dyDescent="0.25">
      <c r="E3694" s="6" t="s">
        <v>7609</v>
      </c>
      <c r="F3694" s="11" t="s">
        <v>7610</v>
      </c>
      <c r="G3694" s="12"/>
      <c r="H3694" s="12"/>
      <c r="I3694" s="15">
        <v>1294.6500000000001</v>
      </c>
      <c r="J3694" s="14">
        <v>2</v>
      </c>
      <c r="K3694" s="15">
        <v>2589.29</v>
      </c>
    </row>
    <row r="3695" spans="5:11" x14ac:dyDescent="0.25">
      <c r="E3695" s="6" t="s">
        <v>7611</v>
      </c>
      <c r="F3695" s="11" t="s">
        <v>7612</v>
      </c>
      <c r="G3695" s="14">
        <v>8</v>
      </c>
      <c r="H3695" s="15">
        <v>9250.43</v>
      </c>
      <c r="I3695" s="15">
        <v>1156.3</v>
      </c>
      <c r="J3695" s="14">
        <v>2</v>
      </c>
      <c r="K3695" s="15">
        <v>2312.6</v>
      </c>
    </row>
    <row r="3696" spans="5:11" x14ac:dyDescent="0.25">
      <c r="E3696" s="6" t="s">
        <v>7613</v>
      </c>
      <c r="F3696" s="11" t="s">
        <v>7614</v>
      </c>
      <c r="G3696" s="12"/>
      <c r="H3696" s="12"/>
      <c r="I3696" s="15">
        <v>2031.25</v>
      </c>
      <c r="J3696" s="14">
        <v>2</v>
      </c>
      <c r="K3696" s="15">
        <v>4062.5</v>
      </c>
    </row>
    <row r="3697" spans="5:11" x14ac:dyDescent="0.25">
      <c r="E3697" s="6" t="s">
        <v>1762</v>
      </c>
      <c r="F3697" s="11" t="s">
        <v>7615</v>
      </c>
      <c r="G3697" s="12"/>
      <c r="H3697" s="12"/>
      <c r="I3697" s="15">
        <v>1660.72</v>
      </c>
      <c r="J3697" s="14">
        <v>5</v>
      </c>
      <c r="K3697" s="15">
        <v>8303.58</v>
      </c>
    </row>
    <row r="3698" spans="5:11" x14ac:dyDescent="0.25">
      <c r="E3698" s="6" t="s">
        <v>7616</v>
      </c>
      <c r="F3698" s="11" t="s">
        <v>7617</v>
      </c>
      <c r="G3698" s="14">
        <v>8</v>
      </c>
      <c r="H3698" s="15">
        <v>7142.86</v>
      </c>
      <c r="I3698" s="12"/>
      <c r="J3698" s="12"/>
      <c r="K3698" s="12"/>
    </row>
    <row r="3699" spans="5:11" x14ac:dyDescent="0.25">
      <c r="E3699" s="6" t="s">
        <v>7618</v>
      </c>
      <c r="F3699" s="11" t="s">
        <v>7619</v>
      </c>
      <c r="G3699" s="14">
        <v>2</v>
      </c>
      <c r="H3699" s="15">
        <v>9285.7099999999991</v>
      </c>
      <c r="I3699" s="12"/>
      <c r="J3699" s="12"/>
      <c r="K3699" s="12"/>
    </row>
    <row r="3700" spans="5:11" x14ac:dyDescent="0.25">
      <c r="E3700" s="6" t="s">
        <v>7620</v>
      </c>
      <c r="F3700" s="11" t="s">
        <v>7621</v>
      </c>
      <c r="G3700" s="14">
        <v>3</v>
      </c>
      <c r="H3700" s="15">
        <v>1781.25</v>
      </c>
      <c r="I3700" s="12"/>
      <c r="J3700" s="12"/>
      <c r="K3700" s="12"/>
    </row>
    <row r="3701" spans="5:11" x14ac:dyDescent="0.25">
      <c r="E3701" s="6" t="s">
        <v>1763</v>
      </c>
      <c r="F3701" s="11" t="s">
        <v>7622</v>
      </c>
      <c r="G3701" s="12"/>
      <c r="H3701" s="12"/>
      <c r="I3701" s="15">
        <v>32767.86</v>
      </c>
      <c r="J3701" s="14">
        <v>1</v>
      </c>
      <c r="K3701" s="15">
        <v>32767.86</v>
      </c>
    </row>
    <row r="3702" spans="5:11" x14ac:dyDescent="0.25">
      <c r="E3702" s="6" t="s">
        <v>1764</v>
      </c>
      <c r="F3702" s="11" t="s">
        <v>7623</v>
      </c>
      <c r="G3702" s="12"/>
      <c r="H3702" s="12"/>
      <c r="I3702" s="15">
        <v>14347.83</v>
      </c>
      <c r="J3702" s="14">
        <v>1</v>
      </c>
      <c r="K3702" s="15">
        <v>14347.83</v>
      </c>
    </row>
    <row r="3703" spans="5:11" x14ac:dyDescent="0.25">
      <c r="E3703" s="6" t="s">
        <v>7624</v>
      </c>
      <c r="F3703" s="11" t="s">
        <v>7625</v>
      </c>
      <c r="G3703" s="14">
        <v>1</v>
      </c>
      <c r="H3703" s="15">
        <v>10446.43</v>
      </c>
      <c r="I3703" s="15">
        <v>10446.43</v>
      </c>
      <c r="J3703" s="14">
        <v>1</v>
      </c>
      <c r="K3703" s="15">
        <v>10446.43</v>
      </c>
    </row>
    <row r="3704" spans="5:11" x14ac:dyDescent="0.25">
      <c r="E3704" s="6" t="s">
        <v>7626</v>
      </c>
      <c r="F3704" s="11" t="s">
        <v>7627</v>
      </c>
      <c r="G3704" s="14">
        <v>2</v>
      </c>
      <c r="H3704" s="15">
        <v>5059.5200000000004</v>
      </c>
      <c r="I3704" s="15">
        <v>2529.7600000000002</v>
      </c>
      <c r="J3704" s="14">
        <v>4</v>
      </c>
      <c r="K3704" s="15">
        <v>10119.049999999999</v>
      </c>
    </row>
    <row r="3705" spans="5:11" x14ac:dyDescent="0.25">
      <c r="E3705" s="6" t="s">
        <v>7628</v>
      </c>
      <c r="F3705" s="11" t="s">
        <v>7629</v>
      </c>
      <c r="G3705" s="14">
        <v>1</v>
      </c>
      <c r="H3705" s="15">
        <v>1441.96</v>
      </c>
      <c r="I3705" s="12"/>
      <c r="J3705" s="12"/>
      <c r="K3705" s="12"/>
    </row>
    <row r="3706" spans="5:11" x14ac:dyDescent="0.25">
      <c r="E3706" s="6" t="s">
        <v>7630</v>
      </c>
      <c r="F3706" s="11" t="s">
        <v>7631</v>
      </c>
      <c r="G3706" s="14">
        <v>1</v>
      </c>
      <c r="H3706" s="15">
        <v>1357.14</v>
      </c>
      <c r="I3706" s="12"/>
      <c r="J3706" s="12"/>
      <c r="K3706" s="12"/>
    </row>
    <row r="3707" spans="5:11" x14ac:dyDescent="0.25">
      <c r="E3707" s="6" t="s">
        <v>7632</v>
      </c>
      <c r="F3707" s="11" t="s">
        <v>7633</v>
      </c>
      <c r="G3707" s="12"/>
      <c r="H3707" s="12"/>
      <c r="I3707" s="15">
        <v>47405.42</v>
      </c>
      <c r="J3707" s="14">
        <v>5</v>
      </c>
      <c r="K3707" s="15">
        <v>237027.12</v>
      </c>
    </row>
    <row r="3708" spans="5:11" x14ac:dyDescent="0.25">
      <c r="E3708" s="6" t="s">
        <v>1765</v>
      </c>
      <c r="F3708" s="11" t="s">
        <v>7634</v>
      </c>
      <c r="G3708" s="12"/>
      <c r="H3708" s="12"/>
      <c r="I3708" s="15">
        <v>42589.29</v>
      </c>
      <c r="J3708" s="14">
        <v>1</v>
      </c>
      <c r="K3708" s="15">
        <v>42589.29</v>
      </c>
    </row>
    <row r="3709" spans="5:11" x14ac:dyDescent="0.25">
      <c r="E3709" s="6" t="s">
        <v>7635</v>
      </c>
      <c r="F3709" s="11" t="s">
        <v>7636</v>
      </c>
      <c r="G3709" s="12"/>
      <c r="H3709" s="12"/>
      <c r="I3709" s="15">
        <v>47608.14</v>
      </c>
      <c r="J3709" s="14">
        <v>4</v>
      </c>
      <c r="K3709" s="15">
        <v>190432.54</v>
      </c>
    </row>
    <row r="3710" spans="5:11" x14ac:dyDescent="0.25">
      <c r="E3710" s="6" t="s">
        <v>7637</v>
      </c>
      <c r="F3710" s="11" t="s">
        <v>7638</v>
      </c>
      <c r="G3710" s="12"/>
      <c r="H3710" s="12"/>
      <c r="I3710" s="15">
        <v>48660.72</v>
      </c>
      <c r="J3710" s="14">
        <v>2</v>
      </c>
      <c r="K3710" s="15">
        <v>97321.43</v>
      </c>
    </row>
    <row r="3711" spans="5:11" x14ac:dyDescent="0.25">
      <c r="E3711" s="6" t="s">
        <v>1766</v>
      </c>
      <c r="F3711" s="11" t="s">
        <v>7639</v>
      </c>
      <c r="G3711" s="12"/>
      <c r="H3711" s="12"/>
      <c r="I3711" s="15">
        <v>2138.6999999999998</v>
      </c>
      <c r="J3711" s="14">
        <v>1</v>
      </c>
      <c r="K3711" s="15">
        <v>2138.6999999999998</v>
      </c>
    </row>
    <row r="3712" spans="5:11" x14ac:dyDescent="0.25">
      <c r="E3712" s="6" t="s">
        <v>7640</v>
      </c>
      <c r="F3712" s="11" t="s">
        <v>7641</v>
      </c>
      <c r="G3712" s="14">
        <v>1</v>
      </c>
      <c r="H3712" s="15">
        <v>15625</v>
      </c>
      <c r="I3712" s="12"/>
      <c r="J3712" s="12"/>
      <c r="K3712" s="12"/>
    </row>
    <row r="3713" spans="5:11" x14ac:dyDescent="0.25">
      <c r="E3713" s="6" t="s">
        <v>7642</v>
      </c>
      <c r="F3713" s="11" t="s">
        <v>7643</v>
      </c>
      <c r="G3713" s="14">
        <v>1</v>
      </c>
      <c r="H3713" s="15">
        <v>15625</v>
      </c>
      <c r="I3713" s="12"/>
      <c r="J3713" s="12"/>
      <c r="K3713" s="12"/>
    </row>
    <row r="3714" spans="5:11" x14ac:dyDescent="0.25">
      <c r="E3714" s="6" t="s">
        <v>1767</v>
      </c>
      <c r="F3714" s="11" t="s">
        <v>7644</v>
      </c>
      <c r="G3714" s="12"/>
      <c r="H3714" s="12"/>
      <c r="I3714" s="13">
        <v>803.57</v>
      </c>
      <c r="J3714" s="14">
        <v>1</v>
      </c>
      <c r="K3714" s="13">
        <v>803.57</v>
      </c>
    </row>
    <row r="3715" spans="5:11" x14ac:dyDescent="0.25">
      <c r="E3715" s="6" t="s">
        <v>7645</v>
      </c>
      <c r="F3715" s="11" t="s">
        <v>7646</v>
      </c>
      <c r="G3715" s="14">
        <v>1</v>
      </c>
      <c r="H3715" s="15">
        <v>12500</v>
      </c>
      <c r="I3715" s="12"/>
      <c r="J3715" s="12"/>
      <c r="K3715" s="12"/>
    </row>
    <row r="3716" spans="5:11" x14ac:dyDescent="0.25">
      <c r="E3716" s="6" t="s">
        <v>1768</v>
      </c>
      <c r="F3716" s="11" t="s">
        <v>7647</v>
      </c>
      <c r="G3716" s="12"/>
      <c r="H3716" s="12"/>
      <c r="I3716" s="15">
        <v>7589.29</v>
      </c>
      <c r="J3716" s="14">
        <v>1</v>
      </c>
      <c r="K3716" s="15">
        <v>7589.29</v>
      </c>
    </row>
    <row r="3717" spans="5:11" x14ac:dyDescent="0.25">
      <c r="E3717" s="6" t="s">
        <v>7648</v>
      </c>
      <c r="F3717" s="11" t="s">
        <v>7649</v>
      </c>
      <c r="G3717" s="14">
        <v>4</v>
      </c>
      <c r="H3717" s="15">
        <v>20892.86</v>
      </c>
      <c r="I3717" s="12"/>
      <c r="J3717" s="12"/>
      <c r="K3717" s="12"/>
    </row>
    <row r="3718" spans="5:11" x14ac:dyDescent="0.25">
      <c r="E3718" s="6" t="s">
        <v>7650</v>
      </c>
      <c r="F3718" s="11" t="s">
        <v>7651</v>
      </c>
      <c r="G3718" s="14">
        <v>7</v>
      </c>
      <c r="H3718" s="15">
        <v>5343.75</v>
      </c>
      <c r="I3718" s="12"/>
      <c r="J3718" s="12"/>
      <c r="K3718" s="12"/>
    </row>
    <row r="3719" spans="5:11" x14ac:dyDescent="0.25">
      <c r="E3719" s="6" t="s">
        <v>1769</v>
      </c>
      <c r="F3719" s="11" t="s">
        <v>7652</v>
      </c>
      <c r="G3719" s="12"/>
      <c r="H3719" s="12"/>
      <c r="I3719" s="15">
        <v>24300</v>
      </c>
      <c r="J3719" s="14">
        <v>10</v>
      </c>
      <c r="K3719" s="15">
        <v>243000</v>
      </c>
    </row>
    <row r="3720" spans="5:11" x14ac:dyDescent="0.25">
      <c r="E3720" s="6" t="s">
        <v>7653</v>
      </c>
      <c r="F3720" s="11" t="s">
        <v>7654</v>
      </c>
      <c r="G3720" s="14">
        <v>2</v>
      </c>
      <c r="H3720" s="15">
        <v>1017.86</v>
      </c>
      <c r="I3720" s="13">
        <v>508.93</v>
      </c>
      <c r="J3720" s="14">
        <v>2</v>
      </c>
      <c r="K3720" s="15">
        <v>1017.85</v>
      </c>
    </row>
    <row r="3721" spans="5:11" x14ac:dyDescent="0.25">
      <c r="E3721" s="6" t="s">
        <v>7655</v>
      </c>
      <c r="F3721" s="11" t="s">
        <v>7656</v>
      </c>
      <c r="G3721" s="14">
        <v>5</v>
      </c>
      <c r="H3721" s="15">
        <v>8455.36</v>
      </c>
      <c r="I3721" s="12"/>
      <c r="J3721" s="12"/>
      <c r="K3721" s="12"/>
    </row>
    <row r="3722" spans="5:11" x14ac:dyDescent="0.25">
      <c r="E3722" s="6" t="s">
        <v>7655</v>
      </c>
      <c r="F3722" s="11" t="s">
        <v>7657</v>
      </c>
      <c r="G3722" s="14">
        <v>1</v>
      </c>
      <c r="H3722" s="15">
        <v>1741.07</v>
      </c>
      <c r="I3722" s="12"/>
      <c r="J3722" s="12"/>
      <c r="K3722" s="12"/>
    </row>
    <row r="3723" spans="5:11" x14ac:dyDescent="0.25">
      <c r="E3723" s="6" t="s">
        <v>1770</v>
      </c>
      <c r="F3723" s="11" t="s">
        <v>7658</v>
      </c>
      <c r="G3723" s="12"/>
      <c r="H3723" s="12"/>
      <c r="I3723" s="13">
        <v>420</v>
      </c>
      <c r="J3723" s="14">
        <v>2</v>
      </c>
      <c r="K3723" s="13">
        <v>840</v>
      </c>
    </row>
    <row r="3724" spans="5:11" x14ac:dyDescent="0.25">
      <c r="E3724" s="6" t="s">
        <v>1771</v>
      </c>
      <c r="F3724" s="11" t="s">
        <v>7659</v>
      </c>
      <c r="G3724" s="12"/>
      <c r="H3724" s="12"/>
      <c r="I3724" s="15">
        <v>2500</v>
      </c>
      <c r="J3724" s="14">
        <v>2</v>
      </c>
      <c r="K3724" s="15">
        <v>5000</v>
      </c>
    </row>
    <row r="3725" spans="5:11" x14ac:dyDescent="0.25">
      <c r="E3725" s="6" t="s">
        <v>7660</v>
      </c>
      <c r="F3725" s="11" t="s">
        <v>7661</v>
      </c>
      <c r="G3725" s="12"/>
      <c r="H3725" s="12"/>
      <c r="I3725" s="15">
        <v>1157.1600000000001</v>
      </c>
      <c r="J3725" s="14">
        <v>2</v>
      </c>
      <c r="K3725" s="15">
        <v>2314.3200000000002</v>
      </c>
    </row>
    <row r="3726" spans="5:11" x14ac:dyDescent="0.25">
      <c r="E3726" s="6" t="s">
        <v>1772</v>
      </c>
      <c r="F3726" s="11" t="s">
        <v>7662</v>
      </c>
      <c r="G3726" s="14">
        <v>1</v>
      </c>
      <c r="H3726" s="15">
        <v>6205.35</v>
      </c>
      <c r="I3726" s="12"/>
      <c r="J3726" s="12"/>
      <c r="K3726" s="12"/>
    </row>
    <row r="3727" spans="5:11" x14ac:dyDescent="0.25">
      <c r="E3727" s="6" t="s">
        <v>1773</v>
      </c>
      <c r="F3727" s="11" t="s">
        <v>7663</v>
      </c>
      <c r="G3727" s="12"/>
      <c r="H3727" s="12"/>
      <c r="I3727" s="15">
        <v>1302.8699999999999</v>
      </c>
      <c r="J3727" s="14">
        <v>2</v>
      </c>
      <c r="K3727" s="15">
        <v>2605.73</v>
      </c>
    </row>
    <row r="3728" spans="5:11" x14ac:dyDescent="0.25">
      <c r="E3728" s="6" t="s">
        <v>7664</v>
      </c>
      <c r="F3728" s="11" t="s">
        <v>7665</v>
      </c>
      <c r="G3728" s="12"/>
      <c r="H3728" s="12"/>
      <c r="I3728" s="15">
        <v>31199.69</v>
      </c>
      <c r="J3728" s="14">
        <v>20</v>
      </c>
      <c r="K3728" s="15">
        <v>623993.78</v>
      </c>
    </row>
    <row r="3729" spans="5:11" x14ac:dyDescent="0.25">
      <c r="E3729" s="6" t="s">
        <v>7666</v>
      </c>
      <c r="F3729" s="11" t="s">
        <v>7667</v>
      </c>
      <c r="G3729" s="12"/>
      <c r="H3729" s="12"/>
      <c r="I3729" s="15">
        <v>5100.91</v>
      </c>
      <c r="J3729" s="14">
        <v>4</v>
      </c>
      <c r="K3729" s="15">
        <v>20403.64</v>
      </c>
    </row>
    <row r="3730" spans="5:11" x14ac:dyDescent="0.25">
      <c r="E3730" s="6" t="s">
        <v>7668</v>
      </c>
      <c r="F3730" s="11" t="s">
        <v>7669</v>
      </c>
      <c r="G3730" s="14">
        <v>10</v>
      </c>
      <c r="H3730" s="15">
        <v>118303.57</v>
      </c>
      <c r="I3730" s="15">
        <v>12308.67</v>
      </c>
      <c r="J3730" s="14">
        <v>7</v>
      </c>
      <c r="K3730" s="15">
        <v>86160.72</v>
      </c>
    </row>
    <row r="3731" spans="5:11" x14ac:dyDescent="0.25">
      <c r="E3731" s="6" t="s">
        <v>7670</v>
      </c>
      <c r="F3731" s="11" t="s">
        <v>7671</v>
      </c>
      <c r="G3731" s="14">
        <v>2</v>
      </c>
      <c r="H3731" s="15">
        <v>151782.26999999999</v>
      </c>
      <c r="I3731" s="15">
        <v>75891.14</v>
      </c>
      <c r="J3731" s="14">
        <v>6</v>
      </c>
      <c r="K3731" s="15">
        <v>455346.82</v>
      </c>
    </row>
    <row r="3732" spans="5:11" x14ac:dyDescent="0.25">
      <c r="E3732" s="6" t="s">
        <v>7672</v>
      </c>
      <c r="F3732" s="11" t="s">
        <v>7673</v>
      </c>
      <c r="G3732" s="12"/>
      <c r="H3732" s="12"/>
      <c r="I3732" s="15">
        <v>161756.91</v>
      </c>
      <c r="J3732" s="14">
        <v>6</v>
      </c>
      <c r="K3732" s="15">
        <v>970541.43</v>
      </c>
    </row>
    <row r="3733" spans="5:11" x14ac:dyDescent="0.25">
      <c r="E3733" s="6" t="s">
        <v>1774</v>
      </c>
      <c r="F3733" s="11" t="s">
        <v>7674</v>
      </c>
      <c r="G3733" s="12"/>
      <c r="H3733" s="12"/>
      <c r="I3733" s="15">
        <v>4646.34</v>
      </c>
      <c r="J3733" s="14">
        <v>21</v>
      </c>
      <c r="K3733" s="15">
        <v>97573.19</v>
      </c>
    </row>
    <row r="3734" spans="5:11" x14ac:dyDescent="0.25">
      <c r="E3734" s="6" t="s">
        <v>1775</v>
      </c>
      <c r="F3734" s="11" t="s">
        <v>7675</v>
      </c>
      <c r="G3734" s="12"/>
      <c r="H3734" s="12"/>
      <c r="I3734" s="15">
        <v>1818.7</v>
      </c>
      <c r="J3734" s="14">
        <v>12</v>
      </c>
      <c r="K3734" s="15">
        <v>21824.36</v>
      </c>
    </row>
    <row r="3735" spans="5:11" x14ac:dyDescent="0.25">
      <c r="E3735" s="6" t="s">
        <v>1776</v>
      </c>
      <c r="F3735" s="11" t="s">
        <v>7676</v>
      </c>
      <c r="G3735" s="14">
        <v>8</v>
      </c>
      <c r="H3735" s="15">
        <v>211042.5</v>
      </c>
      <c r="I3735" s="15">
        <v>26380.31</v>
      </c>
      <c r="J3735" s="14">
        <v>4</v>
      </c>
      <c r="K3735" s="15">
        <v>105521.25</v>
      </c>
    </row>
    <row r="3736" spans="5:11" x14ac:dyDescent="0.25">
      <c r="E3736" s="6" t="s">
        <v>7677</v>
      </c>
      <c r="F3736" s="11" t="s">
        <v>7678</v>
      </c>
      <c r="G3736" s="14">
        <v>4</v>
      </c>
      <c r="H3736" s="15">
        <v>348214.29</v>
      </c>
      <c r="I3736" s="15">
        <v>87053.57</v>
      </c>
      <c r="J3736" s="14">
        <v>1</v>
      </c>
      <c r="K3736" s="15">
        <v>87053.57</v>
      </c>
    </row>
    <row r="3737" spans="5:11" x14ac:dyDescent="0.25">
      <c r="E3737" s="6" t="s">
        <v>7679</v>
      </c>
      <c r="F3737" s="11" t="s">
        <v>7680</v>
      </c>
      <c r="G3737" s="14">
        <v>1</v>
      </c>
      <c r="H3737" s="15">
        <v>94553.57</v>
      </c>
      <c r="I3737" s="12"/>
      <c r="J3737" s="12"/>
      <c r="K3737" s="12"/>
    </row>
    <row r="3738" spans="5:11" x14ac:dyDescent="0.25">
      <c r="E3738" s="6" t="s">
        <v>7681</v>
      </c>
      <c r="F3738" s="11" t="s">
        <v>7682</v>
      </c>
      <c r="G3738" s="19">
        <v>54.4</v>
      </c>
      <c r="H3738" s="15">
        <v>135714.29</v>
      </c>
      <c r="I3738" s="15">
        <v>2494.75</v>
      </c>
      <c r="J3738" s="19">
        <v>217.6</v>
      </c>
      <c r="K3738" s="15">
        <v>542857.14</v>
      </c>
    </row>
    <row r="3739" spans="5:11" x14ac:dyDescent="0.25">
      <c r="E3739" s="6" t="s">
        <v>1778</v>
      </c>
      <c r="F3739" s="11" t="s">
        <v>7683</v>
      </c>
      <c r="G3739" s="12"/>
      <c r="H3739" s="12"/>
      <c r="I3739" s="13">
        <v>334.82</v>
      </c>
      <c r="J3739" s="14">
        <v>4</v>
      </c>
      <c r="K3739" s="15">
        <v>1339.28</v>
      </c>
    </row>
    <row r="3740" spans="5:11" x14ac:dyDescent="0.25">
      <c r="E3740" s="6" t="s">
        <v>7684</v>
      </c>
      <c r="F3740" s="11" t="s">
        <v>7685</v>
      </c>
      <c r="G3740" s="14">
        <v>8</v>
      </c>
      <c r="H3740" s="15">
        <v>28380.75</v>
      </c>
      <c r="I3740" s="15">
        <v>3547.6</v>
      </c>
      <c r="J3740" s="14">
        <v>13</v>
      </c>
      <c r="K3740" s="15">
        <v>46118.74</v>
      </c>
    </row>
    <row r="3741" spans="5:11" x14ac:dyDescent="0.25">
      <c r="E3741" s="6" t="s">
        <v>7686</v>
      </c>
      <c r="F3741" s="11" t="s">
        <v>7687</v>
      </c>
      <c r="G3741" s="14">
        <v>1</v>
      </c>
      <c r="H3741" s="15">
        <v>2873.33</v>
      </c>
      <c r="I3741" s="15">
        <v>2873.33</v>
      </c>
      <c r="J3741" s="14">
        <v>14</v>
      </c>
      <c r="K3741" s="15">
        <v>40226.67</v>
      </c>
    </row>
    <row r="3742" spans="5:11" x14ac:dyDescent="0.25">
      <c r="E3742" s="6" t="s">
        <v>7688</v>
      </c>
      <c r="F3742" s="11" t="s">
        <v>7689</v>
      </c>
      <c r="G3742" s="14">
        <v>4</v>
      </c>
      <c r="H3742" s="15">
        <v>1876.77</v>
      </c>
      <c r="I3742" s="13">
        <v>469.19</v>
      </c>
      <c r="J3742" s="14">
        <v>14</v>
      </c>
      <c r="K3742" s="15">
        <v>6568.71</v>
      </c>
    </row>
    <row r="3743" spans="5:11" x14ac:dyDescent="0.25">
      <c r="E3743" s="6" t="s">
        <v>7690</v>
      </c>
      <c r="F3743" s="11" t="s">
        <v>7691</v>
      </c>
      <c r="G3743" s="14">
        <v>1</v>
      </c>
      <c r="H3743" s="15">
        <v>156566.96</v>
      </c>
      <c r="I3743" s="12"/>
      <c r="J3743" s="12"/>
      <c r="K3743" s="12"/>
    </row>
    <row r="3744" spans="5:11" x14ac:dyDescent="0.25">
      <c r="E3744" s="6" t="s">
        <v>1779</v>
      </c>
      <c r="F3744" s="11" t="s">
        <v>7692</v>
      </c>
      <c r="G3744" s="12"/>
      <c r="H3744" s="12"/>
      <c r="I3744" s="15">
        <v>2142.86</v>
      </c>
      <c r="J3744" s="14">
        <v>3</v>
      </c>
      <c r="K3744" s="15">
        <v>6428.57</v>
      </c>
    </row>
    <row r="3745" spans="5:11" x14ac:dyDescent="0.25">
      <c r="E3745" s="6" t="s">
        <v>1780</v>
      </c>
      <c r="F3745" s="11" t="s">
        <v>7693</v>
      </c>
      <c r="G3745" s="12"/>
      <c r="H3745" s="12"/>
      <c r="I3745" s="15">
        <v>11919.28</v>
      </c>
      <c r="J3745" s="14">
        <v>1</v>
      </c>
      <c r="K3745" s="15">
        <v>11919.28</v>
      </c>
    </row>
    <row r="3746" spans="5:11" x14ac:dyDescent="0.25">
      <c r="E3746" s="6" t="s">
        <v>1781</v>
      </c>
      <c r="F3746" s="11" t="s">
        <v>7694</v>
      </c>
      <c r="G3746" s="14">
        <v>10</v>
      </c>
      <c r="H3746" s="13">
        <v>642.86</v>
      </c>
      <c r="I3746" s="13">
        <v>64.290000000000006</v>
      </c>
      <c r="J3746" s="14">
        <v>10</v>
      </c>
      <c r="K3746" s="13">
        <v>642.85</v>
      </c>
    </row>
    <row r="3747" spans="5:11" x14ac:dyDescent="0.25">
      <c r="E3747" s="6" t="s">
        <v>7695</v>
      </c>
      <c r="F3747" s="11" t="s">
        <v>7696</v>
      </c>
      <c r="G3747" s="12"/>
      <c r="H3747" s="12"/>
      <c r="I3747" s="13">
        <v>67.86</v>
      </c>
      <c r="J3747" s="14">
        <v>12</v>
      </c>
      <c r="K3747" s="13">
        <v>814.29</v>
      </c>
    </row>
    <row r="3748" spans="5:11" x14ac:dyDescent="0.25">
      <c r="E3748" s="6" t="s">
        <v>7697</v>
      </c>
      <c r="F3748" s="11" t="s">
        <v>7698</v>
      </c>
      <c r="G3748" s="12"/>
      <c r="H3748" s="12"/>
      <c r="I3748" s="13">
        <v>138.38999999999999</v>
      </c>
      <c r="J3748" s="14">
        <v>17</v>
      </c>
      <c r="K3748" s="15">
        <v>2352.6799999999998</v>
      </c>
    </row>
    <row r="3749" spans="5:11" x14ac:dyDescent="0.25">
      <c r="E3749" s="6" t="s">
        <v>7699</v>
      </c>
      <c r="F3749" s="11" t="s">
        <v>7700</v>
      </c>
      <c r="G3749" s="14">
        <v>2</v>
      </c>
      <c r="H3749" s="13">
        <v>214.29</v>
      </c>
      <c r="I3749" s="12"/>
      <c r="J3749" s="12"/>
      <c r="K3749" s="12"/>
    </row>
    <row r="3750" spans="5:11" x14ac:dyDescent="0.25">
      <c r="E3750" s="6" t="s">
        <v>7701</v>
      </c>
      <c r="F3750" s="11" t="s">
        <v>7702</v>
      </c>
      <c r="G3750" s="14">
        <v>15</v>
      </c>
      <c r="H3750" s="15">
        <v>1076.03</v>
      </c>
      <c r="I3750" s="13">
        <v>50.89</v>
      </c>
      <c r="J3750" s="14">
        <v>93</v>
      </c>
      <c r="K3750" s="15">
        <v>4733.04</v>
      </c>
    </row>
    <row r="3751" spans="5:11" x14ac:dyDescent="0.25">
      <c r="E3751" s="6" t="s">
        <v>7703</v>
      </c>
      <c r="F3751" s="11" t="s">
        <v>7704</v>
      </c>
      <c r="G3751" s="14">
        <v>24</v>
      </c>
      <c r="H3751" s="15">
        <v>2446.62</v>
      </c>
      <c r="I3751" s="12"/>
      <c r="J3751" s="12"/>
      <c r="K3751" s="12"/>
    </row>
    <row r="3752" spans="5:11" x14ac:dyDescent="0.25">
      <c r="E3752" s="6" t="s">
        <v>7705</v>
      </c>
      <c r="F3752" s="11" t="s">
        <v>7706</v>
      </c>
      <c r="G3752" s="14">
        <v>20</v>
      </c>
      <c r="H3752" s="15">
        <v>2142.86</v>
      </c>
      <c r="I3752" s="12"/>
      <c r="J3752" s="12"/>
      <c r="K3752" s="12"/>
    </row>
    <row r="3753" spans="5:11" x14ac:dyDescent="0.25">
      <c r="E3753" s="6" t="s">
        <v>7707</v>
      </c>
      <c r="F3753" s="11" t="s">
        <v>7708</v>
      </c>
      <c r="G3753" s="14">
        <v>1</v>
      </c>
      <c r="H3753" s="13">
        <v>116.07</v>
      </c>
      <c r="I3753" s="12"/>
      <c r="J3753" s="12"/>
      <c r="K3753" s="12"/>
    </row>
    <row r="3754" spans="5:11" x14ac:dyDescent="0.25">
      <c r="E3754" s="6" t="s">
        <v>7709</v>
      </c>
      <c r="F3754" s="11" t="s">
        <v>7710</v>
      </c>
      <c r="G3754" s="14">
        <v>29</v>
      </c>
      <c r="H3754" s="15">
        <v>2645.93</v>
      </c>
      <c r="I3754" s="13">
        <v>91.24</v>
      </c>
      <c r="J3754" s="14">
        <v>6</v>
      </c>
      <c r="K3754" s="13">
        <v>547.41999999999996</v>
      </c>
    </row>
    <row r="3755" spans="5:11" x14ac:dyDescent="0.25">
      <c r="E3755" s="6" t="s">
        <v>7711</v>
      </c>
      <c r="F3755" s="11" t="s">
        <v>7712</v>
      </c>
      <c r="G3755" s="14">
        <v>13</v>
      </c>
      <c r="H3755" s="15">
        <v>2321.4299999999998</v>
      </c>
      <c r="I3755" s="12"/>
      <c r="J3755" s="12"/>
      <c r="K3755" s="12"/>
    </row>
    <row r="3756" spans="5:11" x14ac:dyDescent="0.25">
      <c r="E3756" s="6" t="s">
        <v>7713</v>
      </c>
      <c r="F3756" s="11" t="s">
        <v>7714</v>
      </c>
      <c r="G3756" s="14">
        <v>10</v>
      </c>
      <c r="H3756" s="15">
        <v>1216.6400000000001</v>
      </c>
      <c r="I3756" s="13">
        <v>121.66</v>
      </c>
      <c r="J3756" s="14">
        <v>15</v>
      </c>
      <c r="K3756" s="15">
        <v>1824.96</v>
      </c>
    </row>
    <row r="3757" spans="5:11" x14ac:dyDescent="0.25">
      <c r="E3757" s="6" t="s">
        <v>7715</v>
      </c>
      <c r="F3757" s="11" t="s">
        <v>7716</v>
      </c>
      <c r="G3757" s="14">
        <v>16</v>
      </c>
      <c r="H3757" s="15">
        <v>1721.12</v>
      </c>
      <c r="I3757" s="13">
        <v>82.75</v>
      </c>
      <c r="J3757" s="14">
        <v>103</v>
      </c>
      <c r="K3757" s="15">
        <v>8523.17</v>
      </c>
    </row>
    <row r="3758" spans="5:11" x14ac:dyDescent="0.25">
      <c r="E3758" s="6" t="s">
        <v>7717</v>
      </c>
      <c r="F3758" s="11" t="s">
        <v>7718</v>
      </c>
      <c r="G3758" s="14">
        <v>23</v>
      </c>
      <c r="H3758" s="15">
        <v>3017.21</v>
      </c>
      <c r="I3758" s="13">
        <v>137.77000000000001</v>
      </c>
      <c r="J3758" s="14">
        <v>40</v>
      </c>
      <c r="K3758" s="15">
        <v>5510.76</v>
      </c>
    </row>
    <row r="3759" spans="5:11" x14ac:dyDescent="0.25">
      <c r="E3759" s="6" t="s">
        <v>7719</v>
      </c>
      <c r="F3759" s="11" t="s">
        <v>7720</v>
      </c>
      <c r="G3759" s="14">
        <v>22</v>
      </c>
      <c r="H3759" s="15">
        <v>2715.57</v>
      </c>
      <c r="I3759" s="13">
        <v>123.43</v>
      </c>
      <c r="J3759" s="14">
        <v>46</v>
      </c>
      <c r="K3759" s="15">
        <v>5678</v>
      </c>
    </row>
    <row r="3760" spans="5:11" x14ac:dyDescent="0.25">
      <c r="E3760" s="6" t="s">
        <v>7721</v>
      </c>
      <c r="F3760" s="11" t="s">
        <v>7722</v>
      </c>
      <c r="G3760" s="14">
        <v>8</v>
      </c>
      <c r="H3760" s="15">
        <v>1786.99</v>
      </c>
      <c r="I3760" s="13">
        <v>223.37</v>
      </c>
      <c r="J3760" s="14">
        <v>45</v>
      </c>
      <c r="K3760" s="15">
        <v>10051.82</v>
      </c>
    </row>
    <row r="3761" spans="5:11" x14ac:dyDescent="0.25">
      <c r="E3761" s="6" t="s">
        <v>7723</v>
      </c>
      <c r="F3761" s="11" t="s">
        <v>7724</v>
      </c>
      <c r="G3761" s="12"/>
      <c r="H3761" s="12"/>
      <c r="I3761" s="13">
        <v>84.12</v>
      </c>
      <c r="J3761" s="14">
        <v>122</v>
      </c>
      <c r="K3761" s="15">
        <v>10262.68</v>
      </c>
    </row>
    <row r="3762" spans="5:11" x14ac:dyDescent="0.25">
      <c r="E3762" s="6" t="s">
        <v>7725</v>
      </c>
      <c r="F3762" s="11" t="s">
        <v>7726</v>
      </c>
      <c r="G3762" s="14">
        <v>2</v>
      </c>
      <c r="H3762" s="13">
        <v>170.64</v>
      </c>
      <c r="I3762" s="13">
        <v>85.32</v>
      </c>
      <c r="J3762" s="14">
        <v>111</v>
      </c>
      <c r="K3762" s="15">
        <v>9470.2800000000007</v>
      </c>
    </row>
    <row r="3763" spans="5:11" x14ac:dyDescent="0.25">
      <c r="E3763" s="6" t="s">
        <v>7727</v>
      </c>
      <c r="F3763" s="11" t="s">
        <v>7728</v>
      </c>
      <c r="G3763" s="14">
        <v>4</v>
      </c>
      <c r="H3763" s="13">
        <v>322.32</v>
      </c>
      <c r="I3763" s="13">
        <v>80.58</v>
      </c>
      <c r="J3763" s="14">
        <v>6</v>
      </c>
      <c r="K3763" s="13">
        <v>483.48</v>
      </c>
    </row>
    <row r="3764" spans="5:11" x14ac:dyDescent="0.25">
      <c r="E3764" s="6" t="s">
        <v>7729</v>
      </c>
      <c r="F3764" s="11" t="s">
        <v>7730</v>
      </c>
      <c r="G3764" s="14">
        <v>18</v>
      </c>
      <c r="H3764" s="15">
        <v>1660.72</v>
      </c>
      <c r="I3764" s="13">
        <v>92.26</v>
      </c>
      <c r="J3764" s="14">
        <v>8</v>
      </c>
      <c r="K3764" s="13">
        <v>738.1</v>
      </c>
    </row>
    <row r="3765" spans="5:11" x14ac:dyDescent="0.25">
      <c r="E3765" s="6" t="s">
        <v>7731</v>
      </c>
      <c r="F3765" s="11" t="s">
        <v>7732</v>
      </c>
      <c r="G3765" s="14">
        <v>2</v>
      </c>
      <c r="H3765" s="15">
        <v>1125</v>
      </c>
      <c r="I3765" s="13">
        <v>562.5</v>
      </c>
      <c r="J3765" s="14">
        <v>11</v>
      </c>
      <c r="K3765" s="15">
        <v>6187.5</v>
      </c>
    </row>
    <row r="3766" spans="5:11" x14ac:dyDescent="0.25">
      <c r="E3766" s="6" t="s">
        <v>7733</v>
      </c>
      <c r="F3766" s="11" t="s">
        <v>7734</v>
      </c>
      <c r="G3766" s="12"/>
      <c r="H3766" s="12"/>
      <c r="I3766" s="15">
        <v>1160.71</v>
      </c>
      <c r="J3766" s="14">
        <v>8</v>
      </c>
      <c r="K3766" s="15">
        <v>9285.7099999999991</v>
      </c>
    </row>
    <row r="3767" spans="5:11" x14ac:dyDescent="0.25">
      <c r="E3767" s="6" t="s">
        <v>7735</v>
      </c>
      <c r="F3767" s="11" t="s">
        <v>7736</v>
      </c>
      <c r="G3767" s="12"/>
      <c r="H3767" s="12"/>
      <c r="I3767" s="13">
        <v>424.11</v>
      </c>
      <c r="J3767" s="14">
        <v>3</v>
      </c>
      <c r="K3767" s="15">
        <v>1272.32</v>
      </c>
    </row>
    <row r="3768" spans="5:11" x14ac:dyDescent="0.25">
      <c r="E3768" s="6" t="s">
        <v>7737</v>
      </c>
      <c r="F3768" s="11" t="s">
        <v>7738</v>
      </c>
      <c r="G3768" s="14">
        <v>12</v>
      </c>
      <c r="H3768" s="15">
        <v>6799.45</v>
      </c>
      <c r="I3768" s="13">
        <v>566.62</v>
      </c>
      <c r="J3768" s="14">
        <v>12</v>
      </c>
      <c r="K3768" s="15">
        <v>6799.45</v>
      </c>
    </row>
    <row r="3769" spans="5:11" x14ac:dyDescent="0.25">
      <c r="E3769" s="6" t="s">
        <v>7739</v>
      </c>
      <c r="F3769" s="11" t="s">
        <v>7740</v>
      </c>
      <c r="G3769" s="14">
        <v>2</v>
      </c>
      <c r="H3769" s="15">
        <v>1397.11</v>
      </c>
      <c r="I3769" s="13">
        <v>698.55</v>
      </c>
      <c r="J3769" s="14">
        <v>14</v>
      </c>
      <c r="K3769" s="15">
        <v>9779.76</v>
      </c>
    </row>
    <row r="3770" spans="5:11" x14ac:dyDescent="0.25">
      <c r="E3770" s="6" t="s">
        <v>7741</v>
      </c>
      <c r="F3770" s="11" t="s">
        <v>7742</v>
      </c>
      <c r="G3770" s="14">
        <v>6</v>
      </c>
      <c r="H3770" s="13">
        <v>730.36</v>
      </c>
      <c r="I3770" s="12"/>
      <c r="J3770" s="12"/>
      <c r="K3770" s="12"/>
    </row>
    <row r="3771" spans="5:11" x14ac:dyDescent="0.25">
      <c r="E3771" s="6" t="s">
        <v>7743</v>
      </c>
      <c r="F3771" s="11" t="s">
        <v>7744</v>
      </c>
      <c r="G3771" s="14">
        <v>100</v>
      </c>
      <c r="H3771" s="15">
        <v>4910.71</v>
      </c>
      <c r="I3771" s="12"/>
      <c r="J3771" s="12"/>
      <c r="K3771" s="12"/>
    </row>
    <row r="3772" spans="5:11" x14ac:dyDescent="0.25">
      <c r="E3772" s="6" t="s">
        <v>7745</v>
      </c>
      <c r="F3772" s="11" t="s">
        <v>7746</v>
      </c>
      <c r="G3772" s="14">
        <v>1</v>
      </c>
      <c r="H3772" s="15">
        <v>5357.14</v>
      </c>
      <c r="I3772" s="12"/>
      <c r="J3772" s="12"/>
      <c r="K3772" s="12"/>
    </row>
    <row r="3773" spans="5:11" x14ac:dyDescent="0.25">
      <c r="E3773" s="6" t="s">
        <v>7747</v>
      </c>
      <c r="F3773" s="11" t="s">
        <v>7748</v>
      </c>
      <c r="G3773" s="12"/>
      <c r="H3773" s="12"/>
      <c r="I3773" s="13">
        <v>892.86</v>
      </c>
      <c r="J3773" s="14">
        <v>10</v>
      </c>
      <c r="K3773" s="15">
        <v>8928.57</v>
      </c>
    </row>
    <row r="3774" spans="5:11" x14ac:dyDescent="0.25">
      <c r="E3774" s="6" t="s">
        <v>7749</v>
      </c>
      <c r="F3774" s="11" t="s">
        <v>7750</v>
      </c>
      <c r="G3774" s="12"/>
      <c r="H3774" s="12"/>
      <c r="I3774" s="13">
        <v>723.22</v>
      </c>
      <c r="J3774" s="14">
        <v>4</v>
      </c>
      <c r="K3774" s="15">
        <v>2892.86</v>
      </c>
    </row>
    <row r="3775" spans="5:11" x14ac:dyDescent="0.25">
      <c r="E3775" s="6" t="s">
        <v>7751</v>
      </c>
      <c r="F3775" s="11" t="s">
        <v>7752</v>
      </c>
      <c r="G3775" s="14">
        <v>3</v>
      </c>
      <c r="H3775" s="13">
        <v>127.23</v>
      </c>
      <c r="I3775" s="13">
        <v>42.41</v>
      </c>
      <c r="J3775" s="14">
        <v>97</v>
      </c>
      <c r="K3775" s="15">
        <v>4113.84</v>
      </c>
    </row>
    <row r="3776" spans="5:11" x14ac:dyDescent="0.25">
      <c r="E3776" s="6" t="s">
        <v>7753</v>
      </c>
      <c r="F3776" s="11" t="s">
        <v>7754</v>
      </c>
      <c r="G3776" s="12"/>
      <c r="H3776" s="12"/>
      <c r="I3776" s="13">
        <v>67.86</v>
      </c>
      <c r="J3776" s="14">
        <v>100</v>
      </c>
      <c r="K3776" s="15">
        <v>6785.71</v>
      </c>
    </row>
    <row r="3777" spans="5:11" x14ac:dyDescent="0.25">
      <c r="E3777" s="6" t="s">
        <v>7755</v>
      </c>
      <c r="F3777" s="11" t="s">
        <v>7756</v>
      </c>
      <c r="G3777" s="14">
        <v>100</v>
      </c>
      <c r="H3777" s="15">
        <v>2544.64</v>
      </c>
      <c r="I3777" s="12"/>
      <c r="J3777" s="12"/>
      <c r="K3777" s="12"/>
    </row>
    <row r="3778" spans="5:11" x14ac:dyDescent="0.25">
      <c r="E3778" s="6" t="s">
        <v>7757</v>
      </c>
      <c r="F3778" s="11" t="s">
        <v>7758</v>
      </c>
      <c r="G3778" s="14">
        <v>300</v>
      </c>
      <c r="H3778" s="15">
        <v>7633.93</v>
      </c>
      <c r="I3778" s="12"/>
      <c r="J3778" s="12"/>
      <c r="K3778" s="12"/>
    </row>
    <row r="3779" spans="5:11" x14ac:dyDescent="0.25">
      <c r="E3779" s="6" t="s">
        <v>7759</v>
      </c>
      <c r="F3779" s="11" t="s">
        <v>7760</v>
      </c>
      <c r="G3779" s="14">
        <v>100</v>
      </c>
      <c r="H3779" s="15">
        <v>2544.64</v>
      </c>
      <c r="I3779" s="12"/>
      <c r="J3779" s="12"/>
      <c r="K3779" s="12"/>
    </row>
    <row r="3780" spans="5:11" x14ac:dyDescent="0.25">
      <c r="E3780" s="6" t="s">
        <v>7761</v>
      </c>
      <c r="F3780" s="11" t="s">
        <v>7762</v>
      </c>
      <c r="G3780" s="14">
        <v>2</v>
      </c>
      <c r="H3780" s="15">
        <v>4962.5</v>
      </c>
      <c r="I3780" s="12"/>
      <c r="J3780" s="12"/>
      <c r="K3780" s="12"/>
    </row>
    <row r="3781" spans="5:11" x14ac:dyDescent="0.25">
      <c r="E3781" s="6" t="s">
        <v>1782</v>
      </c>
      <c r="F3781" s="11" t="s">
        <v>7763</v>
      </c>
      <c r="G3781" s="12"/>
      <c r="H3781" s="12"/>
      <c r="I3781" s="15">
        <v>21566.959999999999</v>
      </c>
      <c r="J3781" s="14">
        <v>3</v>
      </c>
      <c r="K3781" s="15">
        <v>64700.89</v>
      </c>
    </row>
    <row r="3782" spans="5:11" x14ac:dyDescent="0.25">
      <c r="E3782" s="6" t="s">
        <v>1783</v>
      </c>
      <c r="F3782" s="11" t="s">
        <v>7764</v>
      </c>
      <c r="G3782" s="14">
        <v>1</v>
      </c>
      <c r="H3782" s="15">
        <v>19000</v>
      </c>
      <c r="I3782" s="12"/>
      <c r="J3782" s="12"/>
      <c r="K3782" s="12"/>
    </row>
    <row r="3783" spans="5:11" ht="30" x14ac:dyDescent="0.25">
      <c r="E3783" s="6" t="s">
        <v>7765</v>
      </c>
      <c r="F3783" s="11" t="s">
        <v>7766</v>
      </c>
      <c r="G3783" s="14">
        <v>10</v>
      </c>
      <c r="H3783" s="15">
        <v>8928.57</v>
      </c>
      <c r="I3783" s="12"/>
      <c r="J3783" s="12"/>
      <c r="K3783" s="12"/>
    </row>
    <row r="3784" spans="5:11" x14ac:dyDescent="0.25">
      <c r="E3784" s="6" t="s">
        <v>1784</v>
      </c>
      <c r="F3784" s="11" t="s">
        <v>7767</v>
      </c>
      <c r="G3784" s="12"/>
      <c r="H3784" s="12"/>
      <c r="I3784" s="15">
        <v>39823.01</v>
      </c>
      <c r="J3784" s="14">
        <v>1</v>
      </c>
      <c r="K3784" s="15">
        <v>39823.01</v>
      </c>
    </row>
    <row r="3785" spans="5:11" x14ac:dyDescent="0.25">
      <c r="E3785" s="6" t="s">
        <v>1785</v>
      </c>
      <c r="F3785" s="11" t="s">
        <v>7768</v>
      </c>
      <c r="G3785" s="12"/>
      <c r="H3785" s="12"/>
      <c r="I3785" s="15">
        <v>16071.43</v>
      </c>
      <c r="J3785" s="14">
        <v>1</v>
      </c>
      <c r="K3785" s="15">
        <v>16071.43</v>
      </c>
    </row>
    <row r="3786" spans="5:11" x14ac:dyDescent="0.25">
      <c r="E3786" s="6" t="s">
        <v>1786</v>
      </c>
      <c r="F3786" s="11" t="s">
        <v>7769</v>
      </c>
      <c r="G3786" s="12"/>
      <c r="H3786" s="12"/>
      <c r="I3786" s="15">
        <v>31250</v>
      </c>
      <c r="J3786" s="14">
        <v>1</v>
      </c>
      <c r="K3786" s="15">
        <v>31250</v>
      </c>
    </row>
    <row r="3787" spans="5:11" x14ac:dyDescent="0.25">
      <c r="E3787" s="6" t="s">
        <v>7770</v>
      </c>
      <c r="F3787" s="11" t="s">
        <v>7771</v>
      </c>
      <c r="G3787" s="14">
        <v>1</v>
      </c>
      <c r="H3787" s="15">
        <v>18750</v>
      </c>
      <c r="I3787" s="12"/>
      <c r="J3787" s="12"/>
      <c r="K3787" s="12"/>
    </row>
    <row r="3788" spans="5:11" x14ac:dyDescent="0.25">
      <c r="E3788" s="6" t="s">
        <v>7772</v>
      </c>
      <c r="F3788" s="11" t="s">
        <v>7773</v>
      </c>
      <c r="G3788" s="14">
        <v>3</v>
      </c>
      <c r="H3788" s="15">
        <v>74750</v>
      </c>
      <c r="I3788" s="15">
        <v>25303.57</v>
      </c>
      <c r="J3788" s="14">
        <v>9</v>
      </c>
      <c r="K3788" s="15">
        <v>227732.15</v>
      </c>
    </row>
    <row r="3789" spans="5:11" x14ac:dyDescent="0.25">
      <c r="E3789" s="6" t="s">
        <v>1787</v>
      </c>
      <c r="F3789" s="11" t="s">
        <v>7774</v>
      </c>
      <c r="G3789" s="14">
        <v>1</v>
      </c>
      <c r="H3789" s="15">
        <v>13800.72</v>
      </c>
      <c r="I3789" s="15">
        <v>13800.72</v>
      </c>
      <c r="J3789" s="14">
        <v>2</v>
      </c>
      <c r="K3789" s="15">
        <v>27601.439999999999</v>
      </c>
    </row>
    <row r="3790" spans="5:11" x14ac:dyDescent="0.25">
      <c r="E3790" s="6" t="s">
        <v>1788</v>
      </c>
      <c r="F3790" s="11" t="s">
        <v>7775</v>
      </c>
      <c r="G3790" s="12"/>
      <c r="H3790" s="12"/>
      <c r="I3790" s="15">
        <v>18750</v>
      </c>
      <c r="J3790" s="14">
        <v>2</v>
      </c>
      <c r="K3790" s="15">
        <v>37500</v>
      </c>
    </row>
    <row r="3791" spans="5:11" x14ac:dyDescent="0.25">
      <c r="E3791" s="6" t="s">
        <v>1789</v>
      </c>
      <c r="F3791" s="11" t="s">
        <v>7776</v>
      </c>
      <c r="G3791" s="14">
        <v>1</v>
      </c>
      <c r="H3791" s="15">
        <v>22183.8</v>
      </c>
      <c r="I3791" s="15">
        <v>22183.81</v>
      </c>
      <c r="J3791" s="14">
        <v>2</v>
      </c>
      <c r="K3791" s="15">
        <v>44367.61</v>
      </c>
    </row>
    <row r="3792" spans="5:11" x14ac:dyDescent="0.25">
      <c r="E3792" s="6" t="s">
        <v>1790</v>
      </c>
      <c r="F3792" s="11" t="s">
        <v>7777</v>
      </c>
      <c r="G3792" s="12"/>
      <c r="H3792" s="12"/>
      <c r="I3792" s="15">
        <v>2742.57</v>
      </c>
      <c r="J3792" s="14">
        <v>1</v>
      </c>
      <c r="K3792" s="15">
        <v>2742.57</v>
      </c>
    </row>
    <row r="3793" spans="5:11" x14ac:dyDescent="0.25">
      <c r="E3793" s="6" t="s">
        <v>1791</v>
      </c>
      <c r="F3793" s="11" t="s">
        <v>7778</v>
      </c>
      <c r="G3793" s="12"/>
      <c r="H3793" s="12"/>
      <c r="I3793" s="15">
        <v>7410.71</v>
      </c>
      <c r="J3793" s="14">
        <v>1</v>
      </c>
      <c r="K3793" s="15">
        <v>7410.71</v>
      </c>
    </row>
    <row r="3794" spans="5:11" x14ac:dyDescent="0.25">
      <c r="E3794" s="6" t="s">
        <v>7779</v>
      </c>
      <c r="F3794" s="11" t="s">
        <v>7780</v>
      </c>
      <c r="G3794" s="12"/>
      <c r="H3794" s="12"/>
      <c r="I3794" s="15">
        <v>24666.67</v>
      </c>
      <c r="J3794" s="14">
        <v>1</v>
      </c>
      <c r="K3794" s="15">
        <v>24666.67</v>
      </c>
    </row>
    <row r="3795" spans="5:11" ht="30" x14ac:dyDescent="0.25">
      <c r="E3795" s="6" t="s">
        <v>7781</v>
      </c>
      <c r="F3795" s="11" t="s">
        <v>7782</v>
      </c>
      <c r="G3795" s="14">
        <v>1</v>
      </c>
      <c r="H3795" s="13">
        <v>223.21</v>
      </c>
      <c r="I3795" s="12"/>
      <c r="J3795" s="12"/>
      <c r="K3795" s="12"/>
    </row>
    <row r="3796" spans="5:11" x14ac:dyDescent="0.25">
      <c r="E3796" s="6" t="s">
        <v>1792</v>
      </c>
      <c r="F3796" s="11" t="s">
        <v>7783</v>
      </c>
      <c r="G3796" s="12"/>
      <c r="H3796" s="12"/>
      <c r="I3796" s="15">
        <v>11500</v>
      </c>
      <c r="J3796" s="14">
        <v>1</v>
      </c>
      <c r="K3796" s="15">
        <v>11500</v>
      </c>
    </row>
    <row r="3797" spans="5:11" x14ac:dyDescent="0.25">
      <c r="E3797" s="6" t="s">
        <v>1793</v>
      </c>
      <c r="F3797" s="11" t="s">
        <v>7784</v>
      </c>
      <c r="G3797" s="12"/>
      <c r="H3797" s="12"/>
      <c r="I3797" s="15">
        <v>2857.15</v>
      </c>
      <c r="J3797" s="14">
        <v>2</v>
      </c>
      <c r="K3797" s="15">
        <v>5714.29</v>
      </c>
    </row>
    <row r="3798" spans="5:11" x14ac:dyDescent="0.25">
      <c r="E3798" s="6" t="s">
        <v>1794</v>
      </c>
      <c r="F3798" s="11" t="s">
        <v>7785</v>
      </c>
      <c r="G3798" s="12"/>
      <c r="H3798" s="12"/>
      <c r="I3798" s="15">
        <v>3661.11</v>
      </c>
      <c r="J3798" s="14">
        <v>1</v>
      </c>
      <c r="K3798" s="15">
        <v>3661.11</v>
      </c>
    </row>
    <row r="3799" spans="5:11" x14ac:dyDescent="0.25">
      <c r="E3799" s="6" t="s">
        <v>1795</v>
      </c>
      <c r="F3799" s="11" t="s">
        <v>7786</v>
      </c>
      <c r="G3799" s="12"/>
      <c r="H3799" s="12"/>
      <c r="I3799" s="15">
        <v>32500</v>
      </c>
      <c r="J3799" s="14">
        <v>1</v>
      </c>
      <c r="K3799" s="15">
        <v>32500</v>
      </c>
    </row>
    <row r="3800" spans="5:11" x14ac:dyDescent="0.25">
      <c r="E3800" s="6" t="s">
        <v>1796</v>
      </c>
      <c r="F3800" s="11" t="s">
        <v>7787</v>
      </c>
      <c r="G3800" s="12"/>
      <c r="H3800" s="12"/>
      <c r="I3800" s="15">
        <v>19917.400000000001</v>
      </c>
      <c r="J3800" s="14">
        <v>1</v>
      </c>
      <c r="K3800" s="15">
        <v>19917.400000000001</v>
      </c>
    </row>
    <row r="3801" spans="5:11" x14ac:dyDescent="0.25">
      <c r="E3801" s="6" t="s">
        <v>7788</v>
      </c>
      <c r="F3801" s="11" t="s">
        <v>7789</v>
      </c>
      <c r="G3801" s="12"/>
      <c r="H3801" s="12"/>
      <c r="I3801" s="15">
        <v>4950</v>
      </c>
      <c r="J3801" s="14">
        <v>3</v>
      </c>
      <c r="K3801" s="15">
        <v>14850</v>
      </c>
    </row>
    <row r="3802" spans="5:11" x14ac:dyDescent="0.25">
      <c r="E3802" s="6" t="s">
        <v>7790</v>
      </c>
      <c r="F3802" s="11" t="s">
        <v>7791</v>
      </c>
      <c r="G3802" s="12"/>
      <c r="H3802" s="12"/>
      <c r="I3802" s="15">
        <v>12704.27</v>
      </c>
      <c r="J3802" s="14">
        <v>7</v>
      </c>
      <c r="K3802" s="15">
        <v>88929.9</v>
      </c>
    </row>
    <row r="3803" spans="5:11" x14ac:dyDescent="0.25">
      <c r="E3803" s="6" t="s">
        <v>1797</v>
      </c>
      <c r="F3803" s="11" t="s">
        <v>7792</v>
      </c>
      <c r="G3803" s="12"/>
      <c r="H3803" s="12"/>
      <c r="I3803" s="15">
        <v>24505.62</v>
      </c>
      <c r="J3803" s="14">
        <v>1</v>
      </c>
      <c r="K3803" s="15">
        <v>24505.62</v>
      </c>
    </row>
    <row r="3804" spans="5:11" x14ac:dyDescent="0.25">
      <c r="E3804" s="6" t="s">
        <v>1798</v>
      </c>
      <c r="F3804" s="11" t="s">
        <v>7793</v>
      </c>
      <c r="G3804" s="12"/>
      <c r="H3804" s="12"/>
      <c r="I3804" s="15">
        <v>14151.79</v>
      </c>
      <c r="J3804" s="14">
        <v>1</v>
      </c>
      <c r="K3804" s="15">
        <v>14151.79</v>
      </c>
    </row>
    <row r="3805" spans="5:11" x14ac:dyDescent="0.25">
      <c r="E3805" s="6" t="s">
        <v>7794</v>
      </c>
      <c r="F3805" s="11" t="s">
        <v>7795</v>
      </c>
      <c r="G3805" s="12"/>
      <c r="H3805" s="12"/>
      <c r="I3805" s="15">
        <v>24437.5</v>
      </c>
      <c r="J3805" s="14">
        <v>1</v>
      </c>
      <c r="K3805" s="15">
        <v>24437.5</v>
      </c>
    </row>
    <row r="3806" spans="5:11" x14ac:dyDescent="0.25">
      <c r="E3806" s="6" t="s">
        <v>7796</v>
      </c>
      <c r="F3806" s="11" t="s">
        <v>7797</v>
      </c>
      <c r="G3806" s="12"/>
      <c r="H3806" s="12"/>
      <c r="I3806" s="15">
        <v>24049.49</v>
      </c>
      <c r="J3806" s="14">
        <v>7</v>
      </c>
      <c r="K3806" s="15">
        <v>168346.43</v>
      </c>
    </row>
    <row r="3807" spans="5:11" x14ac:dyDescent="0.25">
      <c r="E3807" s="6" t="s">
        <v>7798</v>
      </c>
      <c r="F3807" s="11" t="s">
        <v>7799</v>
      </c>
      <c r="G3807" s="14">
        <v>1</v>
      </c>
      <c r="H3807" s="15">
        <v>23928.01</v>
      </c>
      <c r="I3807" s="15">
        <v>23928.01</v>
      </c>
      <c r="J3807" s="14">
        <v>6</v>
      </c>
      <c r="K3807" s="15">
        <v>143568.04</v>
      </c>
    </row>
    <row r="3808" spans="5:11" x14ac:dyDescent="0.25">
      <c r="E3808" s="6" t="s">
        <v>7800</v>
      </c>
      <c r="F3808" s="11" t="s">
        <v>7801</v>
      </c>
      <c r="G3808" s="14">
        <v>2</v>
      </c>
      <c r="H3808" s="15">
        <v>44538.720000000001</v>
      </c>
      <c r="I3808" s="15">
        <v>22269.35</v>
      </c>
      <c r="J3808" s="14">
        <v>7</v>
      </c>
      <c r="K3808" s="15">
        <v>155885.48000000001</v>
      </c>
    </row>
    <row r="3809" spans="5:11" x14ac:dyDescent="0.25">
      <c r="E3809" s="6" t="s">
        <v>7802</v>
      </c>
      <c r="F3809" s="11" t="s">
        <v>7803</v>
      </c>
      <c r="G3809" s="14">
        <v>1</v>
      </c>
      <c r="H3809" s="15">
        <v>22943.3</v>
      </c>
      <c r="I3809" s="15">
        <v>22943.3</v>
      </c>
      <c r="J3809" s="14">
        <v>7</v>
      </c>
      <c r="K3809" s="15">
        <v>160603.13</v>
      </c>
    </row>
    <row r="3810" spans="5:11" x14ac:dyDescent="0.25">
      <c r="E3810" s="6" t="s">
        <v>1799</v>
      </c>
      <c r="F3810" s="11" t="s">
        <v>7804</v>
      </c>
      <c r="G3810" s="12"/>
      <c r="H3810" s="12"/>
      <c r="I3810" s="15">
        <v>18714.29</v>
      </c>
      <c r="J3810" s="14">
        <v>4</v>
      </c>
      <c r="K3810" s="15">
        <v>74857.14</v>
      </c>
    </row>
    <row r="3811" spans="5:11" x14ac:dyDescent="0.25">
      <c r="E3811" s="6" t="s">
        <v>1800</v>
      </c>
      <c r="F3811" s="11" t="s">
        <v>7805</v>
      </c>
      <c r="G3811" s="12"/>
      <c r="H3811" s="12"/>
      <c r="I3811" s="15">
        <v>11000</v>
      </c>
      <c r="J3811" s="14">
        <v>5</v>
      </c>
      <c r="K3811" s="15">
        <v>55000</v>
      </c>
    </row>
    <row r="3812" spans="5:11" x14ac:dyDescent="0.25">
      <c r="E3812" s="6" t="s">
        <v>7806</v>
      </c>
      <c r="F3812" s="11" t="s">
        <v>7807</v>
      </c>
      <c r="G3812" s="12"/>
      <c r="H3812" s="12"/>
      <c r="I3812" s="15">
        <v>10256.370000000001</v>
      </c>
      <c r="J3812" s="14">
        <v>2</v>
      </c>
      <c r="K3812" s="15">
        <v>20512.740000000002</v>
      </c>
    </row>
    <row r="3813" spans="5:11" x14ac:dyDescent="0.25">
      <c r="E3813" s="6" t="s">
        <v>7808</v>
      </c>
      <c r="F3813" s="11" t="s">
        <v>7809</v>
      </c>
      <c r="G3813" s="12"/>
      <c r="H3813" s="12"/>
      <c r="I3813" s="15">
        <v>17035.38</v>
      </c>
      <c r="J3813" s="14">
        <v>3</v>
      </c>
      <c r="K3813" s="15">
        <v>51106.15</v>
      </c>
    </row>
    <row r="3814" spans="5:11" x14ac:dyDescent="0.25">
      <c r="E3814" s="6" t="s">
        <v>1801</v>
      </c>
      <c r="F3814" s="11" t="s">
        <v>7810</v>
      </c>
      <c r="G3814" s="12"/>
      <c r="H3814" s="12"/>
      <c r="I3814" s="15">
        <v>28173.91</v>
      </c>
      <c r="J3814" s="14">
        <v>1</v>
      </c>
      <c r="K3814" s="15">
        <v>28173.91</v>
      </c>
    </row>
    <row r="3815" spans="5:11" x14ac:dyDescent="0.25">
      <c r="E3815" s="6" t="s">
        <v>1802</v>
      </c>
      <c r="F3815" s="11" t="s">
        <v>7811</v>
      </c>
      <c r="G3815" s="12"/>
      <c r="H3815" s="12"/>
      <c r="I3815" s="15">
        <v>61386.96</v>
      </c>
      <c r="J3815" s="14">
        <v>4</v>
      </c>
      <c r="K3815" s="15">
        <v>245547.82</v>
      </c>
    </row>
    <row r="3816" spans="5:11" x14ac:dyDescent="0.25">
      <c r="E3816" s="6" t="s">
        <v>1803</v>
      </c>
      <c r="F3816" s="11" t="s">
        <v>7812</v>
      </c>
      <c r="G3816" s="12"/>
      <c r="H3816" s="12"/>
      <c r="I3816" s="15">
        <v>133071.43</v>
      </c>
      <c r="J3816" s="14">
        <v>2</v>
      </c>
      <c r="K3816" s="15">
        <v>266142.86</v>
      </c>
    </row>
    <row r="3817" spans="5:11" x14ac:dyDescent="0.25">
      <c r="E3817" s="6" t="s">
        <v>7813</v>
      </c>
      <c r="F3817" s="11" t="s">
        <v>7814</v>
      </c>
      <c r="G3817" s="14">
        <v>1</v>
      </c>
      <c r="H3817" s="15">
        <v>5428.57</v>
      </c>
      <c r="I3817" s="12"/>
      <c r="J3817" s="12"/>
      <c r="K3817" s="12"/>
    </row>
    <row r="3818" spans="5:11" x14ac:dyDescent="0.25">
      <c r="E3818" s="6" t="s">
        <v>1804</v>
      </c>
      <c r="F3818" s="11" t="s">
        <v>7815</v>
      </c>
      <c r="G3818" s="12"/>
      <c r="H3818" s="12"/>
      <c r="I3818" s="15">
        <v>1659.46</v>
      </c>
      <c r="J3818" s="14">
        <v>2</v>
      </c>
      <c r="K3818" s="15">
        <v>3318.92</v>
      </c>
    </row>
    <row r="3819" spans="5:11" x14ac:dyDescent="0.25">
      <c r="E3819" s="6" t="s">
        <v>7816</v>
      </c>
      <c r="F3819" s="11" t="s">
        <v>7817</v>
      </c>
      <c r="G3819" s="12"/>
      <c r="H3819" s="12"/>
      <c r="I3819" s="15">
        <v>13500</v>
      </c>
      <c r="J3819" s="14">
        <v>3</v>
      </c>
      <c r="K3819" s="15">
        <v>40500</v>
      </c>
    </row>
    <row r="3820" spans="5:11" x14ac:dyDescent="0.25">
      <c r="E3820" s="6" t="s">
        <v>7818</v>
      </c>
      <c r="F3820" s="11" t="s">
        <v>7819</v>
      </c>
      <c r="G3820" s="12"/>
      <c r="H3820" s="12"/>
      <c r="I3820" s="15">
        <v>79107.14</v>
      </c>
      <c r="J3820" s="14">
        <v>1</v>
      </c>
      <c r="K3820" s="15">
        <v>79107.14</v>
      </c>
    </row>
    <row r="3821" spans="5:11" x14ac:dyDescent="0.25">
      <c r="E3821" s="6" t="s">
        <v>1805</v>
      </c>
      <c r="F3821" s="11" t="s">
        <v>7820</v>
      </c>
      <c r="G3821" s="12"/>
      <c r="H3821" s="12"/>
      <c r="I3821" s="15">
        <v>40178.57</v>
      </c>
      <c r="J3821" s="14">
        <v>1</v>
      </c>
      <c r="K3821" s="15">
        <v>40178.57</v>
      </c>
    </row>
    <row r="3822" spans="5:11" x14ac:dyDescent="0.25">
      <c r="E3822" s="6" t="s">
        <v>7821</v>
      </c>
      <c r="F3822" s="11" t="s">
        <v>7822</v>
      </c>
      <c r="G3822" s="14">
        <v>5</v>
      </c>
      <c r="H3822" s="13">
        <v>450</v>
      </c>
      <c r="I3822" s="12"/>
      <c r="J3822" s="12"/>
      <c r="K3822" s="12"/>
    </row>
    <row r="3823" spans="5:11" x14ac:dyDescent="0.25">
      <c r="E3823" s="6" t="s">
        <v>1806</v>
      </c>
      <c r="F3823" s="11" t="s">
        <v>7823</v>
      </c>
      <c r="G3823" s="12"/>
      <c r="H3823" s="12"/>
      <c r="I3823" s="15">
        <v>10714.29</v>
      </c>
      <c r="J3823" s="14">
        <v>1</v>
      </c>
      <c r="K3823" s="15">
        <v>10714.29</v>
      </c>
    </row>
    <row r="3824" spans="5:11" x14ac:dyDescent="0.25">
      <c r="E3824" s="6" t="s">
        <v>1807</v>
      </c>
      <c r="F3824" s="11" t="s">
        <v>7824</v>
      </c>
      <c r="G3824" s="12"/>
      <c r="H3824" s="12"/>
      <c r="I3824" s="13">
        <v>242.84</v>
      </c>
      <c r="J3824" s="14">
        <v>1</v>
      </c>
      <c r="K3824" s="13">
        <v>242.84</v>
      </c>
    </row>
    <row r="3825" spans="5:11" x14ac:dyDescent="0.25">
      <c r="E3825" s="6" t="s">
        <v>7825</v>
      </c>
      <c r="F3825" s="11" t="s">
        <v>7826</v>
      </c>
      <c r="G3825" s="14">
        <v>1</v>
      </c>
      <c r="H3825" s="15">
        <v>1272.32</v>
      </c>
      <c r="I3825" s="12"/>
      <c r="J3825" s="12"/>
      <c r="K3825" s="12"/>
    </row>
    <row r="3826" spans="5:11" x14ac:dyDescent="0.25">
      <c r="E3826" s="6" t="s">
        <v>7827</v>
      </c>
      <c r="F3826" s="11" t="s">
        <v>7828</v>
      </c>
      <c r="G3826" s="14">
        <v>6</v>
      </c>
      <c r="H3826" s="15">
        <v>2531.14</v>
      </c>
      <c r="I3826" s="12"/>
      <c r="J3826" s="12"/>
      <c r="K3826" s="12"/>
    </row>
    <row r="3827" spans="5:11" x14ac:dyDescent="0.25">
      <c r="E3827" s="6" t="s">
        <v>7829</v>
      </c>
      <c r="F3827" s="11" t="s">
        <v>7830</v>
      </c>
      <c r="G3827" s="12"/>
      <c r="H3827" s="12"/>
      <c r="I3827" s="13">
        <v>406.25</v>
      </c>
      <c r="J3827" s="14">
        <v>2</v>
      </c>
      <c r="K3827" s="13">
        <v>812.5</v>
      </c>
    </row>
    <row r="3828" spans="5:11" x14ac:dyDescent="0.25">
      <c r="E3828" s="6" t="s">
        <v>7831</v>
      </c>
      <c r="F3828" s="11" t="s">
        <v>7832</v>
      </c>
      <c r="G3828" s="14">
        <v>1</v>
      </c>
      <c r="H3828" s="15">
        <v>3258.93</v>
      </c>
      <c r="I3828" s="12"/>
      <c r="J3828" s="12"/>
      <c r="K3828" s="12"/>
    </row>
    <row r="3829" spans="5:11" x14ac:dyDescent="0.25">
      <c r="E3829" s="6" t="s">
        <v>7833</v>
      </c>
      <c r="F3829" s="11" t="s">
        <v>7834</v>
      </c>
      <c r="G3829" s="12"/>
      <c r="H3829" s="12"/>
      <c r="I3829" s="13">
        <v>848.21</v>
      </c>
      <c r="J3829" s="14">
        <v>1</v>
      </c>
      <c r="K3829" s="13">
        <v>848.21</v>
      </c>
    </row>
    <row r="3830" spans="5:11" x14ac:dyDescent="0.25">
      <c r="E3830" s="6" t="s">
        <v>1808</v>
      </c>
      <c r="F3830" s="11" t="s">
        <v>7835</v>
      </c>
      <c r="G3830" s="12"/>
      <c r="H3830" s="12"/>
      <c r="I3830" s="13">
        <v>133.93</v>
      </c>
      <c r="J3830" s="14">
        <v>1</v>
      </c>
      <c r="K3830" s="13">
        <v>133.93</v>
      </c>
    </row>
    <row r="3831" spans="5:11" x14ac:dyDescent="0.25">
      <c r="E3831" s="6" t="s">
        <v>7836</v>
      </c>
      <c r="F3831" s="11" t="s">
        <v>7837</v>
      </c>
      <c r="G3831" s="12"/>
      <c r="H3831" s="12"/>
      <c r="I3831" s="15">
        <v>1607.14</v>
      </c>
      <c r="J3831" s="14">
        <v>1</v>
      </c>
      <c r="K3831" s="15">
        <v>1607.14</v>
      </c>
    </row>
    <row r="3832" spans="5:11" x14ac:dyDescent="0.25">
      <c r="E3832" s="6" t="s">
        <v>1809</v>
      </c>
      <c r="F3832" s="11" t="s">
        <v>7838</v>
      </c>
      <c r="G3832" s="12"/>
      <c r="H3832" s="12"/>
      <c r="I3832" s="15">
        <v>22005</v>
      </c>
      <c r="J3832" s="14">
        <v>4</v>
      </c>
      <c r="K3832" s="15">
        <v>88020</v>
      </c>
    </row>
    <row r="3833" spans="5:11" x14ac:dyDescent="0.25">
      <c r="E3833" s="6" t="s">
        <v>7839</v>
      </c>
      <c r="F3833" s="11" t="s">
        <v>7840</v>
      </c>
      <c r="G3833" s="14">
        <v>24</v>
      </c>
      <c r="H3833" s="15">
        <v>5775</v>
      </c>
      <c r="I3833" s="12"/>
      <c r="J3833" s="12"/>
      <c r="K3833" s="12"/>
    </row>
    <row r="3834" spans="5:11" x14ac:dyDescent="0.25">
      <c r="E3834" s="6" t="s">
        <v>7841</v>
      </c>
      <c r="F3834" s="11" t="s">
        <v>7842</v>
      </c>
      <c r="G3834" s="14">
        <v>20</v>
      </c>
      <c r="H3834" s="15">
        <v>5602.68</v>
      </c>
      <c r="I3834" s="12"/>
      <c r="J3834" s="12"/>
      <c r="K3834" s="12"/>
    </row>
    <row r="3835" spans="5:11" x14ac:dyDescent="0.25">
      <c r="E3835" s="6" t="s">
        <v>7843</v>
      </c>
      <c r="F3835" s="11" t="s">
        <v>7844</v>
      </c>
      <c r="G3835" s="14">
        <v>42</v>
      </c>
      <c r="H3835" s="15">
        <v>11261.17</v>
      </c>
      <c r="I3835" s="12"/>
      <c r="J3835" s="12"/>
      <c r="K3835" s="12"/>
    </row>
    <row r="3836" spans="5:11" x14ac:dyDescent="0.25">
      <c r="E3836" s="6" t="s">
        <v>7845</v>
      </c>
      <c r="F3836" s="11" t="s">
        <v>7846</v>
      </c>
      <c r="G3836" s="14">
        <v>16</v>
      </c>
      <c r="H3836" s="15">
        <v>17267.849999999999</v>
      </c>
      <c r="I3836" s="15">
        <v>1102.68</v>
      </c>
      <c r="J3836" s="14">
        <v>1</v>
      </c>
      <c r="K3836" s="15">
        <v>1102.68</v>
      </c>
    </row>
    <row r="3837" spans="5:11" x14ac:dyDescent="0.25">
      <c r="E3837" s="6" t="s">
        <v>7847</v>
      </c>
      <c r="F3837" s="11" t="s">
        <v>7848</v>
      </c>
      <c r="G3837" s="14">
        <v>44</v>
      </c>
      <c r="H3837" s="15">
        <v>26821.43</v>
      </c>
      <c r="I3837" s="12"/>
      <c r="J3837" s="12"/>
      <c r="K3837" s="13">
        <v>-0.01</v>
      </c>
    </row>
    <row r="3838" spans="5:11" x14ac:dyDescent="0.25">
      <c r="E3838" s="6" t="s">
        <v>1810</v>
      </c>
      <c r="F3838" s="11" t="s">
        <v>7849</v>
      </c>
      <c r="G3838" s="12"/>
      <c r="H3838" s="12"/>
      <c r="I3838" s="13">
        <v>446.43</v>
      </c>
      <c r="J3838" s="14">
        <v>1</v>
      </c>
      <c r="K3838" s="13">
        <v>446.43</v>
      </c>
    </row>
    <row r="3839" spans="5:11" x14ac:dyDescent="0.25">
      <c r="E3839" s="6" t="s">
        <v>7850</v>
      </c>
      <c r="F3839" s="11" t="s">
        <v>7851</v>
      </c>
      <c r="G3839" s="12"/>
      <c r="H3839" s="12"/>
      <c r="I3839" s="13">
        <v>20.47</v>
      </c>
      <c r="J3839" s="14">
        <v>46</v>
      </c>
      <c r="K3839" s="13">
        <v>941.72</v>
      </c>
    </row>
    <row r="3840" spans="5:11" x14ac:dyDescent="0.25">
      <c r="E3840" s="6" t="s">
        <v>1811</v>
      </c>
      <c r="F3840" s="11" t="s">
        <v>7852</v>
      </c>
      <c r="G3840" s="12"/>
      <c r="H3840" s="12"/>
      <c r="I3840" s="13">
        <v>442.48</v>
      </c>
      <c r="J3840" s="14">
        <v>13</v>
      </c>
      <c r="K3840" s="15">
        <v>5752.21</v>
      </c>
    </row>
    <row r="3841" spans="5:11" x14ac:dyDescent="0.25">
      <c r="E3841" s="6" t="s">
        <v>1812</v>
      </c>
      <c r="F3841" s="11" t="s">
        <v>7853</v>
      </c>
      <c r="G3841" s="12"/>
      <c r="H3841" s="12"/>
      <c r="I3841" s="13">
        <v>434.78</v>
      </c>
      <c r="J3841" s="14">
        <v>25</v>
      </c>
      <c r="K3841" s="15">
        <v>10869.57</v>
      </c>
    </row>
    <row r="3842" spans="5:11" x14ac:dyDescent="0.25">
      <c r="E3842" s="6" t="s">
        <v>1813</v>
      </c>
      <c r="F3842" s="11" t="s">
        <v>7854</v>
      </c>
      <c r="G3842" s="12"/>
      <c r="H3842" s="12"/>
      <c r="I3842" s="13">
        <v>357.14</v>
      </c>
      <c r="J3842" s="14">
        <v>6</v>
      </c>
      <c r="K3842" s="15">
        <v>2142.86</v>
      </c>
    </row>
    <row r="3843" spans="5:11" x14ac:dyDescent="0.25">
      <c r="E3843" s="6" t="s">
        <v>1814</v>
      </c>
      <c r="F3843" s="11" t="s">
        <v>7855</v>
      </c>
      <c r="G3843" s="12"/>
      <c r="H3843" s="12"/>
      <c r="I3843" s="13">
        <v>758.28</v>
      </c>
      <c r="J3843" s="14">
        <v>2</v>
      </c>
      <c r="K3843" s="15">
        <v>1516.55</v>
      </c>
    </row>
    <row r="3844" spans="5:11" x14ac:dyDescent="0.25">
      <c r="E3844" s="6" t="s">
        <v>1815</v>
      </c>
      <c r="F3844" s="11" t="s">
        <v>7856</v>
      </c>
      <c r="G3844" s="12"/>
      <c r="H3844" s="12"/>
      <c r="I3844" s="13">
        <v>231.79</v>
      </c>
      <c r="J3844" s="14">
        <v>24</v>
      </c>
      <c r="K3844" s="15">
        <v>5562.89</v>
      </c>
    </row>
    <row r="3845" spans="5:11" x14ac:dyDescent="0.25">
      <c r="E3845" s="6" t="s">
        <v>1816</v>
      </c>
      <c r="F3845" s="11" t="s">
        <v>7857</v>
      </c>
      <c r="G3845" s="12"/>
      <c r="H3845" s="12"/>
      <c r="I3845" s="13">
        <v>597.99</v>
      </c>
      <c r="J3845" s="14">
        <v>9</v>
      </c>
      <c r="K3845" s="15">
        <v>5381.9</v>
      </c>
    </row>
    <row r="3846" spans="5:11" x14ac:dyDescent="0.25">
      <c r="E3846" s="6" t="s">
        <v>1817</v>
      </c>
      <c r="F3846" s="11" t="s">
        <v>7858</v>
      </c>
      <c r="G3846" s="12"/>
      <c r="H3846" s="12"/>
      <c r="I3846" s="15">
        <v>7913.88</v>
      </c>
      <c r="J3846" s="14">
        <v>4</v>
      </c>
      <c r="K3846" s="15">
        <v>31655.52</v>
      </c>
    </row>
    <row r="3847" spans="5:11" x14ac:dyDescent="0.25">
      <c r="E3847" s="6" t="s">
        <v>1818</v>
      </c>
      <c r="F3847" s="11" t="s">
        <v>7859</v>
      </c>
      <c r="G3847" s="12"/>
      <c r="H3847" s="12"/>
      <c r="I3847" s="15">
        <v>8983.75</v>
      </c>
      <c r="J3847" s="14">
        <v>4</v>
      </c>
      <c r="K3847" s="15">
        <v>35935</v>
      </c>
    </row>
    <row r="3848" spans="5:11" x14ac:dyDescent="0.25">
      <c r="E3848" s="6" t="s">
        <v>7860</v>
      </c>
      <c r="F3848" s="11" t="s">
        <v>7861</v>
      </c>
      <c r="G3848" s="12"/>
      <c r="H3848" s="12"/>
      <c r="I3848" s="13">
        <v>16.78</v>
      </c>
      <c r="J3848" s="14">
        <v>20</v>
      </c>
      <c r="K3848" s="13">
        <v>335.52</v>
      </c>
    </row>
    <row r="3849" spans="5:11" x14ac:dyDescent="0.25">
      <c r="E3849" s="6" t="s">
        <v>7862</v>
      </c>
      <c r="F3849" s="11" t="s">
        <v>7863</v>
      </c>
      <c r="G3849" s="14">
        <v>30</v>
      </c>
      <c r="H3849" s="13">
        <v>937.5</v>
      </c>
      <c r="I3849" s="12"/>
      <c r="J3849" s="12"/>
      <c r="K3849" s="12"/>
    </row>
    <row r="3850" spans="5:11" x14ac:dyDescent="0.25">
      <c r="E3850" s="6" t="s">
        <v>7864</v>
      </c>
      <c r="F3850" s="11" t="s">
        <v>7865</v>
      </c>
      <c r="G3850" s="12"/>
      <c r="H3850" s="12"/>
      <c r="I3850" s="13">
        <v>12.31</v>
      </c>
      <c r="J3850" s="14">
        <v>59</v>
      </c>
      <c r="K3850" s="13">
        <v>726.56</v>
      </c>
    </row>
    <row r="3851" spans="5:11" x14ac:dyDescent="0.25">
      <c r="E3851" s="6" t="s">
        <v>1819</v>
      </c>
      <c r="F3851" s="11" t="s">
        <v>7866</v>
      </c>
      <c r="G3851" s="12"/>
      <c r="H3851" s="12"/>
      <c r="I3851" s="15">
        <v>2220</v>
      </c>
      <c r="J3851" s="14">
        <v>2</v>
      </c>
      <c r="K3851" s="15">
        <v>4440</v>
      </c>
    </row>
    <row r="3852" spans="5:11" x14ac:dyDescent="0.25">
      <c r="E3852" s="6" t="s">
        <v>7867</v>
      </c>
      <c r="F3852" s="11" t="s">
        <v>7868</v>
      </c>
      <c r="G3852" s="12"/>
      <c r="H3852" s="12"/>
      <c r="I3852" s="13">
        <v>50.89</v>
      </c>
      <c r="J3852" s="14">
        <v>4</v>
      </c>
      <c r="K3852" s="13">
        <v>203.57</v>
      </c>
    </row>
    <row r="3853" spans="5:11" x14ac:dyDescent="0.25">
      <c r="E3853" s="6" t="s">
        <v>7869</v>
      </c>
      <c r="F3853" s="11" t="s">
        <v>7870</v>
      </c>
      <c r="G3853" s="14">
        <v>30</v>
      </c>
      <c r="H3853" s="15">
        <v>1607.14</v>
      </c>
      <c r="I3853" s="12"/>
      <c r="J3853" s="12"/>
      <c r="K3853" s="12"/>
    </row>
    <row r="3854" spans="5:11" x14ac:dyDescent="0.25">
      <c r="E3854" s="6" t="s">
        <v>7871</v>
      </c>
      <c r="F3854" s="11" t="s">
        <v>7872</v>
      </c>
      <c r="G3854" s="12"/>
      <c r="H3854" s="12"/>
      <c r="I3854" s="15">
        <v>1517.84</v>
      </c>
      <c r="J3854" s="17">
        <v>0.33400000000000002</v>
      </c>
      <c r="K3854" s="13">
        <v>506.96</v>
      </c>
    </row>
    <row r="3855" spans="5:11" x14ac:dyDescent="0.25">
      <c r="E3855" s="6" t="s">
        <v>7873</v>
      </c>
      <c r="F3855" s="11" t="s">
        <v>7874</v>
      </c>
      <c r="G3855" s="14">
        <v>2</v>
      </c>
      <c r="H3855" s="13">
        <v>254.46</v>
      </c>
      <c r="I3855" s="12"/>
      <c r="J3855" s="12"/>
      <c r="K3855" s="12"/>
    </row>
    <row r="3856" spans="5:11" x14ac:dyDescent="0.25">
      <c r="E3856" s="6" t="s">
        <v>1820</v>
      </c>
      <c r="F3856" s="11" t="s">
        <v>7875</v>
      </c>
      <c r="G3856" s="12"/>
      <c r="H3856" s="12"/>
      <c r="I3856" s="15">
        <v>1895.23</v>
      </c>
      <c r="J3856" s="14">
        <v>2</v>
      </c>
      <c r="K3856" s="15">
        <v>3790.45</v>
      </c>
    </row>
    <row r="3857" spans="5:11" x14ac:dyDescent="0.25">
      <c r="E3857" s="6" t="s">
        <v>7876</v>
      </c>
      <c r="F3857" s="11" t="s">
        <v>7877</v>
      </c>
      <c r="G3857" s="14">
        <v>23</v>
      </c>
      <c r="H3857" s="15">
        <v>2323.0500000000002</v>
      </c>
      <c r="I3857" s="12"/>
      <c r="J3857" s="12"/>
      <c r="K3857" s="12"/>
    </row>
    <row r="3858" spans="5:11" x14ac:dyDescent="0.25">
      <c r="E3858" s="6" t="s">
        <v>1821</v>
      </c>
      <c r="F3858" s="11" t="s">
        <v>7878</v>
      </c>
      <c r="G3858" s="12"/>
      <c r="H3858" s="12"/>
      <c r="I3858" s="13">
        <v>44.65</v>
      </c>
      <c r="J3858" s="14">
        <v>2</v>
      </c>
      <c r="K3858" s="13">
        <v>89.29</v>
      </c>
    </row>
    <row r="3859" spans="5:11" x14ac:dyDescent="0.25">
      <c r="E3859" s="6" t="s">
        <v>7879</v>
      </c>
      <c r="F3859" s="11" t="s">
        <v>7880</v>
      </c>
      <c r="G3859" s="14">
        <v>10</v>
      </c>
      <c r="H3859" s="13">
        <v>254.46</v>
      </c>
      <c r="I3859" s="12"/>
      <c r="J3859" s="12"/>
      <c r="K3859" s="12"/>
    </row>
    <row r="3860" spans="5:11" x14ac:dyDescent="0.25">
      <c r="E3860" s="6" t="s">
        <v>7881</v>
      </c>
      <c r="F3860" s="11" t="s">
        <v>7882</v>
      </c>
      <c r="G3860" s="12"/>
      <c r="H3860" s="12"/>
      <c r="I3860" s="13">
        <v>24.11</v>
      </c>
      <c r="J3860" s="14">
        <v>22</v>
      </c>
      <c r="K3860" s="13">
        <v>530.36</v>
      </c>
    </row>
    <row r="3861" spans="5:11" x14ac:dyDescent="0.25">
      <c r="E3861" s="6" t="s">
        <v>7883</v>
      </c>
      <c r="F3861" s="11" t="s">
        <v>7884</v>
      </c>
      <c r="G3861" s="14">
        <v>10</v>
      </c>
      <c r="H3861" s="15">
        <v>1272.32</v>
      </c>
      <c r="I3861" s="12"/>
      <c r="J3861" s="12"/>
      <c r="K3861" s="12"/>
    </row>
    <row r="3862" spans="5:11" x14ac:dyDescent="0.25">
      <c r="E3862" s="6" t="s">
        <v>7885</v>
      </c>
      <c r="F3862" s="11" t="s">
        <v>7886</v>
      </c>
      <c r="G3862" s="14">
        <v>10</v>
      </c>
      <c r="H3862" s="13">
        <v>736.24</v>
      </c>
      <c r="I3862" s="13">
        <v>73.62</v>
      </c>
      <c r="J3862" s="14">
        <v>228</v>
      </c>
      <c r="K3862" s="15">
        <v>16786.169999999998</v>
      </c>
    </row>
    <row r="3863" spans="5:11" x14ac:dyDescent="0.25">
      <c r="E3863" s="6" t="s">
        <v>7887</v>
      </c>
      <c r="F3863" s="11" t="s">
        <v>7888</v>
      </c>
      <c r="G3863" s="14">
        <v>10</v>
      </c>
      <c r="H3863" s="15">
        <v>1313.87</v>
      </c>
      <c r="I3863" s="13">
        <v>131.38999999999999</v>
      </c>
      <c r="J3863" s="14">
        <v>40</v>
      </c>
      <c r="K3863" s="15">
        <v>5255.5</v>
      </c>
    </row>
    <row r="3864" spans="5:11" x14ac:dyDescent="0.25">
      <c r="E3864" s="6" t="s">
        <v>1822</v>
      </c>
      <c r="F3864" s="11" t="s">
        <v>7889</v>
      </c>
      <c r="G3864" s="14">
        <v>10</v>
      </c>
      <c r="H3864" s="15">
        <v>1568.45</v>
      </c>
      <c r="I3864" s="13">
        <v>156.85</v>
      </c>
      <c r="J3864" s="14">
        <v>50</v>
      </c>
      <c r="K3864" s="15">
        <v>7842.26</v>
      </c>
    </row>
    <row r="3865" spans="5:11" x14ac:dyDescent="0.25">
      <c r="E3865" s="6" t="s">
        <v>7890</v>
      </c>
      <c r="F3865" s="11" t="s">
        <v>7891</v>
      </c>
      <c r="G3865" s="14">
        <v>11</v>
      </c>
      <c r="H3865" s="13">
        <v>506.11</v>
      </c>
      <c r="I3865" s="12"/>
      <c r="J3865" s="12"/>
      <c r="K3865" s="12"/>
    </row>
    <row r="3866" spans="5:11" x14ac:dyDescent="0.25">
      <c r="E3866" s="6" t="s">
        <v>1823</v>
      </c>
      <c r="F3866" s="11" t="s">
        <v>7892</v>
      </c>
      <c r="G3866" s="12"/>
      <c r="H3866" s="12"/>
      <c r="I3866" s="13">
        <v>26.79</v>
      </c>
      <c r="J3866" s="14">
        <v>8</v>
      </c>
      <c r="K3866" s="13">
        <v>214.29</v>
      </c>
    </row>
    <row r="3867" spans="5:11" x14ac:dyDescent="0.25">
      <c r="E3867" s="6" t="s">
        <v>7893</v>
      </c>
      <c r="F3867" s="11" t="s">
        <v>7894</v>
      </c>
      <c r="G3867" s="14">
        <v>1</v>
      </c>
      <c r="H3867" s="13">
        <v>803.57</v>
      </c>
      <c r="I3867" s="12"/>
      <c r="J3867" s="12"/>
      <c r="K3867" s="12"/>
    </row>
    <row r="3868" spans="5:11" x14ac:dyDescent="0.25">
      <c r="E3868" s="6" t="s">
        <v>7895</v>
      </c>
      <c r="F3868" s="11" t="s">
        <v>7896</v>
      </c>
      <c r="G3868" s="14">
        <v>1</v>
      </c>
      <c r="H3868" s="13">
        <v>580.36</v>
      </c>
      <c r="I3868" s="12"/>
      <c r="J3868" s="12"/>
      <c r="K3868" s="12"/>
    </row>
    <row r="3869" spans="5:11" x14ac:dyDescent="0.25">
      <c r="E3869" s="6" t="s">
        <v>1824</v>
      </c>
      <c r="F3869" s="11" t="s">
        <v>7897</v>
      </c>
      <c r="G3869" s="12"/>
      <c r="H3869" s="12"/>
      <c r="I3869" s="15">
        <v>3650.61</v>
      </c>
      <c r="J3869" s="14">
        <v>2</v>
      </c>
      <c r="K3869" s="15">
        <v>7301.22</v>
      </c>
    </row>
    <row r="3870" spans="5:11" x14ac:dyDescent="0.25">
      <c r="E3870" s="6" t="s">
        <v>7898</v>
      </c>
      <c r="F3870" s="11" t="s">
        <v>7899</v>
      </c>
      <c r="G3870" s="14">
        <v>14</v>
      </c>
      <c r="H3870" s="13">
        <v>167.9</v>
      </c>
      <c r="I3870" s="12"/>
      <c r="J3870" s="12"/>
      <c r="K3870" s="12"/>
    </row>
    <row r="3871" spans="5:11" x14ac:dyDescent="0.25">
      <c r="E3871" s="6" t="s">
        <v>1825</v>
      </c>
      <c r="F3871" s="11" t="s">
        <v>7900</v>
      </c>
      <c r="G3871" s="12"/>
      <c r="H3871" s="12"/>
      <c r="I3871" s="13">
        <v>500</v>
      </c>
      <c r="J3871" s="14">
        <v>2</v>
      </c>
      <c r="K3871" s="15">
        <v>1000</v>
      </c>
    </row>
    <row r="3872" spans="5:11" x14ac:dyDescent="0.25">
      <c r="E3872" s="6" t="s">
        <v>1826</v>
      </c>
      <c r="F3872" s="11" t="s">
        <v>7901</v>
      </c>
      <c r="G3872" s="12"/>
      <c r="H3872" s="12"/>
      <c r="I3872" s="13">
        <v>62.5</v>
      </c>
      <c r="J3872" s="14">
        <v>8</v>
      </c>
      <c r="K3872" s="13">
        <v>500</v>
      </c>
    </row>
    <row r="3873" spans="5:11" x14ac:dyDescent="0.25">
      <c r="E3873" s="6" t="s">
        <v>1827</v>
      </c>
      <c r="F3873" s="11" t="s">
        <v>7902</v>
      </c>
      <c r="G3873" s="12"/>
      <c r="H3873" s="12"/>
      <c r="I3873" s="13">
        <v>53.57</v>
      </c>
      <c r="J3873" s="14">
        <v>8</v>
      </c>
      <c r="K3873" s="13">
        <v>428.57</v>
      </c>
    </row>
    <row r="3874" spans="5:11" x14ac:dyDescent="0.25">
      <c r="E3874" s="6" t="s">
        <v>1828</v>
      </c>
      <c r="F3874" s="11" t="s">
        <v>7903</v>
      </c>
      <c r="G3874" s="12"/>
      <c r="H3874" s="12"/>
      <c r="I3874" s="13">
        <v>31.25</v>
      </c>
      <c r="J3874" s="14">
        <v>6</v>
      </c>
      <c r="K3874" s="13">
        <v>187.5</v>
      </c>
    </row>
    <row r="3875" spans="5:11" x14ac:dyDescent="0.25">
      <c r="E3875" s="6" t="s">
        <v>1829</v>
      </c>
      <c r="F3875" s="11" t="s">
        <v>7904</v>
      </c>
      <c r="G3875" s="14">
        <v>10</v>
      </c>
      <c r="H3875" s="13">
        <v>133.93</v>
      </c>
      <c r="I3875" s="12"/>
      <c r="J3875" s="12"/>
      <c r="K3875" s="12"/>
    </row>
    <row r="3876" spans="5:11" x14ac:dyDescent="0.25">
      <c r="E3876" s="6" t="s">
        <v>1830</v>
      </c>
      <c r="F3876" s="11" t="s">
        <v>7905</v>
      </c>
      <c r="G3876" s="12"/>
      <c r="H3876" s="12"/>
      <c r="I3876" s="13">
        <v>781.25</v>
      </c>
      <c r="J3876" s="14">
        <v>1</v>
      </c>
      <c r="K3876" s="13">
        <v>781.25</v>
      </c>
    </row>
    <row r="3877" spans="5:11" x14ac:dyDescent="0.25">
      <c r="E3877" s="6" t="s">
        <v>1831</v>
      </c>
      <c r="F3877" s="11" t="s">
        <v>7906</v>
      </c>
      <c r="G3877" s="12"/>
      <c r="H3877" s="12"/>
      <c r="I3877" s="13">
        <v>758.93</v>
      </c>
      <c r="J3877" s="14">
        <v>4</v>
      </c>
      <c r="K3877" s="15">
        <v>3035.71</v>
      </c>
    </row>
    <row r="3878" spans="5:11" x14ac:dyDescent="0.25">
      <c r="E3878" s="6" t="s">
        <v>1832</v>
      </c>
      <c r="F3878" s="11" t="s">
        <v>7907</v>
      </c>
      <c r="G3878" s="12"/>
      <c r="H3878" s="12"/>
      <c r="I3878" s="13">
        <v>946.9</v>
      </c>
      <c r="J3878" s="14">
        <v>1</v>
      </c>
      <c r="K3878" s="13">
        <v>946.9</v>
      </c>
    </row>
    <row r="3879" spans="5:11" x14ac:dyDescent="0.25">
      <c r="E3879" s="6" t="s">
        <v>1833</v>
      </c>
      <c r="F3879" s="11" t="s">
        <v>7908</v>
      </c>
      <c r="G3879" s="12"/>
      <c r="H3879" s="12"/>
      <c r="I3879" s="15">
        <v>3800</v>
      </c>
      <c r="J3879" s="14">
        <v>4</v>
      </c>
      <c r="K3879" s="15">
        <v>15200</v>
      </c>
    </row>
    <row r="3880" spans="5:11" x14ac:dyDescent="0.25">
      <c r="E3880" s="6" t="s">
        <v>7909</v>
      </c>
      <c r="F3880" s="11" t="s">
        <v>7910</v>
      </c>
      <c r="G3880" s="12"/>
      <c r="H3880" s="12"/>
      <c r="I3880" s="15">
        <v>2500</v>
      </c>
      <c r="J3880" s="14">
        <v>8</v>
      </c>
      <c r="K3880" s="15">
        <v>20000</v>
      </c>
    </row>
    <row r="3881" spans="5:11" x14ac:dyDescent="0.25">
      <c r="E3881" s="6" t="s">
        <v>7911</v>
      </c>
      <c r="F3881" s="11" t="s">
        <v>7912</v>
      </c>
      <c r="G3881" s="14">
        <v>6</v>
      </c>
      <c r="H3881" s="15">
        <v>6696.43</v>
      </c>
      <c r="I3881" s="12"/>
      <c r="J3881" s="12"/>
      <c r="K3881" s="12"/>
    </row>
    <row r="3882" spans="5:11" x14ac:dyDescent="0.25">
      <c r="E3882" s="6" t="s">
        <v>7913</v>
      </c>
      <c r="F3882" s="11" t="s">
        <v>7914</v>
      </c>
      <c r="G3882" s="12"/>
      <c r="H3882" s="12"/>
      <c r="I3882" s="13">
        <v>45.44</v>
      </c>
      <c r="J3882" s="14">
        <v>100</v>
      </c>
      <c r="K3882" s="15">
        <v>4544</v>
      </c>
    </row>
    <row r="3883" spans="5:11" x14ac:dyDescent="0.25">
      <c r="E3883" s="6" t="s">
        <v>7915</v>
      </c>
      <c r="F3883" s="11" t="s">
        <v>7916</v>
      </c>
      <c r="G3883" s="14">
        <v>4</v>
      </c>
      <c r="H3883" s="15">
        <v>83275.3</v>
      </c>
      <c r="I3883" s="15">
        <v>20948.18</v>
      </c>
      <c r="J3883" s="14">
        <v>11</v>
      </c>
      <c r="K3883" s="15">
        <v>230429.94</v>
      </c>
    </row>
    <row r="3884" spans="5:11" x14ac:dyDescent="0.25">
      <c r="E3884" s="6" t="s">
        <v>1834</v>
      </c>
      <c r="F3884" s="11" t="s">
        <v>7917</v>
      </c>
      <c r="G3884" s="12"/>
      <c r="H3884" s="12"/>
      <c r="I3884" s="15">
        <v>32142.86</v>
      </c>
      <c r="J3884" s="14">
        <v>2</v>
      </c>
      <c r="K3884" s="15">
        <v>64285.71</v>
      </c>
    </row>
    <row r="3885" spans="5:11" x14ac:dyDescent="0.25">
      <c r="E3885" s="6" t="s">
        <v>1835</v>
      </c>
      <c r="F3885" s="11" t="s">
        <v>7918</v>
      </c>
      <c r="G3885" s="12"/>
      <c r="H3885" s="12"/>
      <c r="I3885" s="15">
        <v>3571.43</v>
      </c>
      <c r="J3885" s="14">
        <v>2</v>
      </c>
      <c r="K3885" s="15">
        <v>7142.86</v>
      </c>
    </row>
    <row r="3886" spans="5:11" x14ac:dyDescent="0.25">
      <c r="E3886" s="6" t="s">
        <v>7919</v>
      </c>
      <c r="F3886" s="11" t="s">
        <v>7920</v>
      </c>
      <c r="G3886" s="12"/>
      <c r="H3886" s="12"/>
      <c r="I3886" s="15">
        <v>12410.72</v>
      </c>
      <c r="J3886" s="14">
        <v>4</v>
      </c>
      <c r="K3886" s="15">
        <v>49642.86</v>
      </c>
    </row>
    <row r="3887" spans="5:11" x14ac:dyDescent="0.25">
      <c r="E3887" s="6" t="s">
        <v>7921</v>
      </c>
      <c r="F3887" s="11" t="s">
        <v>7922</v>
      </c>
      <c r="G3887" s="14">
        <v>1</v>
      </c>
      <c r="H3887" s="15">
        <v>62232.14</v>
      </c>
      <c r="I3887" s="12"/>
      <c r="J3887" s="12"/>
      <c r="K3887" s="12"/>
    </row>
    <row r="3888" spans="5:11" x14ac:dyDescent="0.25">
      <c r="E3888" s="6" t="s">
        <v>7923</v>
      </c>
      <c r="F3888" s="11" t="s">
        <v>7924</v>
      </c>
      <c r="G3888" s="14">
        <v>4</v>
      </c>
      <c r="H3888" s="15">
        <v>168571.43</v>
      </c>
      <c r="I3888" s="12"/>
      <c r="J3888" s="12"/>
      <c r="K3888" s="12"/>
    </row>
    <row r="3889" spans="5:11" x14ac:dyDescent="0.25">
      <c r="E3889" s="6" t="s">
        <v>7925</v>
      </c>
      <c r="F3889" s="11" t="s">
        <v>7926</v>
      </c>
      <c r="G3889" s="14">
        <v>6</v>
      </c>
      <c r="H3889" s="15">
        <v>194250</v>
      </c>
      <c r="I3889" s="12"/>
      <c r="J3889" s="12"/>
      <c r="K3889" s="12"/>
    </row>
    <row r="3890" spans="5:11" x14ac:dyDescent="0.25">
      <c r="E3890" s="6" t="s">
        <v>1836</v>
      </c>
      <c r="F3890" s="11" t="s">
        <v>7927</v>
      </c>
      <c r="G3890" s="12"/>
      <c r="H3890" s="12"/>
      <c r="I3890" s="15">
        <v>14362.12</v>
      </c>
      <c r="J3890" s="14">
        <v>5</v>
      </c>
      <c r="K3890" s="15">
        <v>71810.59</v>
      </c>
    </row>
    <row r="3891" spans="5:11" x14ac:dyDescent="0.25">
      <c r="E3891" s="6" t="s">
        <v>1837</v>
      </c>
      <c r="F3891" s="11" t="s">
        <v>7928</v>
      </c>
      <c r="G3891" s="12"/>
      <c r="H3891" s="12"/>
      <c r="I3891" s="15">
        <v>13286.54</v>
      </c>
      <c r="J3891" s="14">
        <v>1</v>
      </c>
      <c r="K3891" s="15">
        <v>13286.54</v>
      </c>
    </row>
    <row r="3892" spans="5:11" x14ac:dyDescent="0.25">
      <c r="E3892" s="6" t="s">
        <v>1838</v>
      </c>
      <c r="F3892" s="11" t="s">
        <v>7929</v>
      </c>
      <c r="G3892" s="12"/>
      <c r="H3892" s="12"/>
      <c r="I3892" s="15">
        <v>1308.7</v>
      </c>
      <c r="J3892" s="14">
        <v>7</v>
      </c>
      <c r="K3892" s="15">
        <v>9160.8700000000008</v>
      </c>
    </row>
    <row r="3893" spans="5:11" x14ac:dyDescent="0.25">
      <c r="E3893" s="6" t="s">
        <v>1839</v>
      </c>
      <c r="F3893" s="11" t="s">
        <v>7930</v>
      </c>
      <c r="G3893" s="12"/>
      <c r="H3893" s="12"/>
      <c r="I3893" s="15">
        <v>32478.48</v>
      </c>
      <c r="J3893" s="14">
        <v>1</v>
      </c>
      <c r="K3893" s="15">
        <v>32478.48</v>
      </c>
    </row>
    <row r="3894" spans="5:11" x14ac:dyDescent="0.25">
      <c r="E3894" s="6" t="s">
        <v>1840</v>
      </c>
      <c r="F3894" s="11" t="s">
        <v>7931</v>
      </c>
      <c r="G3894" s="12"/>
      <c r="H3894" s="12"/>
      <c r="I3894" s="15">
        <v>4397.7299999999996</v>
      </c>
      <c r="J3894" s="14">
        <v>3</v>
      </c>
      <c r="K3894" s="15">
        <v>13193.2</v>
      </c>
    </row>
    <row r="3895" spans="5:11" x14ac:dyDescent="0.25">
      <c r="E3895" s="6" t="s">
        <v>7932</v>
      </c>
      <c r="F3895" s="11" t="s">
        <v>7933</v>
      </c>
      <c r="G3895" s="14">
        <v>1</v>
      </c>
      <c r="H3895" s="15">
        <v>8482.14</v>
      </c>
      <c r="I3895" s="12"/>
      <c r="J3895" s="12"/>
      <c r="K3895" s="12"/>
    </row>
    <row r="3896" spans="5:11" x14ac:dyDescent="0.25">
      <c r="E3896" s="6" t="s">
        <v>7934</v>
      </c>
      <c r="F3896" s="11" t="s">
        <v>7935</v>
      </c>
      <c r="G3896" s="14">
        <v>2</v>
      </c>
      <c r="H3896" s="15">
        <v>16696.419999999998</v>
      </c>
      <c r="I3896" s="12"/>
      <c r="J3896" s="12"/>
      <c r="K3896" s="12"/>
    </row>
    <row r="3897" spans="5:11" x14ac:dyDescent="0.25">
      <c r="E3897" s="6" t="s">
        <v>1841</v>
      </c>
      <c r="F3897" s="11" t="s">
        <v>7936</v>
      </c>
      <c r="G3897" s="12"/>
      <c r="H3897" s="12"/>
      <c r="I3897" s="15">
        <v>5512.5</v>
      </c>
      <c r="J3897" s="14">
        <v>1</v>
      </c>
      <c r="K3897" s="15">
        <v>5512.5</v>
      </c>
    </row>
    <row r="3898" spans="5:11" x14ac:dyDescent="0.25">
      <c r="E3898" s="6" t="s">
        <v>1842</v>
      </c>
      <c r="F3898" s="11" t="s">
        <v>7937</v>
      </c>
      <c r="G3898" s="12"/>
      <c r="H3898" s="12"/>
      <c r="I3898" s="15">
        <v>9000</v>
      </c>
      <c r="J3898" s="14">
        <v>1</v>
      </c>
      <c r="K3898" s="15">
        <v>9000</v>
      </c>
    </row>
    <row r="3899" spans="5:11" x14ac:dyDescent="0.25">
      <c r="E3899" s="6" t="s">
        <v>1843</v>
      </c>
      <c r="F3899" s="11" t="s">
        <v>7938</v>
      </c>
      <c r="G3899" s="12"/>
      <c r="H3899" s="12"/>
      <c r="I3899" s="15">
        <v>4746.49</v>
      </c>
      <c r="J3899" s="14">
        <v>1</v>
      </c>
      <c r="K3899" s="15">
        <v>4746.49</v>
      </c>
    </row>
    <row r="3900" spans="5:11" x14ac:dyDescent="0.25">
      <c r="E3900" s="6" t="s">
        <v>1844</v>
      </c>
      <c r="F3900" s="11" t="s">
        <v>7939</v>
      </c>
      <c r="G3900" s="12"/>
      <c r="H3900" s="12"/>
      <c r="I3900" s="15">
        <v>35000</v>
      </c>
      <c r="J3900" s="14">
        <v>2</v>
      </c>
      <c r="K3900" s="15">
        <v>70000</v>
      </c>
    </row>
    <row r="3901" spans="5:11" x14ac:dyDescent="0.25">
      <c r="E3901" s="6" t="s">
        <v>1845</v>
      </c>
      <c r="F3901" s="11" t="s">
        <v>7940</v>
      </c>
      <c r="G3901" s="12"/>
      <c r="H3901" s="12"/>
      <c r="I3901" s="15">
        <v>2115.29</v>
      </c>
      <c r="J3901" s="14">
        <v>9</v>
      </c>
      <c r="K3901" s="15">
        <v>19037.61</v>
      </c>
    </row>
    <row r="3902" spans="5:11" x14ac:dyDescent="0.25">
      <c r="E3902" s="6" t="s">
        <v>1846</v>
      </c>
      <c r="F3902" s="11" t="s">
        <v>7941</v>
      </c>
      <c r="G3902" s="12"/>
      <c r="H3902" s="12"/>
      <c r="I3902" s="15">
        <v>5993.75</v>
      </c>
      <c r="J3902" s="14">
        <v>1</v>
      </c>
      <c r="K3902" s="15">
        <v>5993.75</v>
      </c>
    </row>
    <row r="3903" spans="5:11" ht="30" x14ac:dyDescent="0.25">
      <c r="E3903" s="6" t="s">
        <v>1847</v>
      </c>
      <c r="F3903" s="11" t="s">
        <v>7942</v>
      </c>
      <c r="G3903" s="12"/>
      <c r="H3903" s="12"/>
      <c r="I3903" s="15">
        <v>3576.76</v>
      </c>
      <c r="J3903" s="14">
        <v>1</v>
      </c>
      <c r="K3903" s="15">
        <v>3576.76</v>
      </c>
    </row>
    <row r="3904" spans="5:11" x14ac:dyDescent="0.25">
      <c r="E3904" s="6" t="s">
        <v>1848</v>
      </c>
      <c r="F3904" s="11" t="s">
        <v>7943</v>
      </c>
      <c r="G3904" s="12"/>
      <c r="H3904" s="12"/>
      <c r="I3904" s="15">
        <v>56565.21</v>
      </c>
      <c r="J3904" s="14">
        <v>1</v>
      </c>
      <c r="K3904" s="15">
        <v>56565.21</v>
      </c>
    </row>
    <row r="3905" spans="5:11" x14ac:dyDescent="0.25">
      <c r="E3905" s="6" t="s">
        <v>7944</v>
      </c>
      <c r="F3905" s="11" t="s">
        <v>7945</v>
      </c>
      <c r="G3905" s="12"/>
      <c r="H3905" s="12"/>
      <c r="I3905" s="15">
        <v>26982.14</v>
      </c>
      <c r="J3905" s="14">
        <v>1</v>
      </c>
      <c r="K3905" s="15">
        <v>26982.14</v>
      </c>
    </row>
    <row r="3906" spans="5:11" x14ac:dyDescent="0.25">
      <c r="E3906" s="6" t="s">
        <v>1849</v>
      </c>
      <c r="F3906" s="11" t="s">
        <v>7946</v>
      </c>
      <c r="G3906" s="12"/>
      <c r="H3906" s="12"/>
      <c r="I3906" s="15">
        <v>14693.36</v>
      </c>
      <c r="J3906" s="14">
        <v>3</v>
      </c>
      <c r="K3906" s="15">
        <v>44080.08</v>
      </c>
    </row>
    <row r="3907" spans="5:11" x14ac:dyDescent="0.25">
      <c r="E3907" s="6" t="s">
        <v>1850</v>
      </c>
      <c r="F3907" s="11" t="s">
        <v>7947</v>
      </c>
      <c r="G3907" s="12"/>
      <c r="H3907" s="12"/>
      <c r="I3907" s="15">
        <v>9739.24</v>
      </c>
      <c r="J3907" s="14">
        <v>2</v>
      </c>
      <c r="K3907" s="15">
        <v>19478.48</v>
      </c>
    </row>
    <row r="3908" spans="5:11" x14ac:dyDescent="0.25">
      <c r="E3908" s="6" t="s">
        <v>1851</v>
      </c>
      <c r="F3908" s="11" t="s">
        <v>7948</v>
      </c>
      <c r="G3908" s="12"/>
      <c r="H3908" s="12"/>
      <c r="I3908" s="15">
        <v>5000</v>
      </c>
      <c r="J3908" s="14">
        <v>1</v>
      </c>
      <c r="K3908" s="15">
        <v>5000</v>
      </c>
    </row>
    <row r="3909" spans="5:11" x14ac:dyDescent="0.25">
      <c r="E3909" s="6" t="s">
        <v>1852</v>
      </c>
      <c r="F3909" s="11" t="s">
        <v>7949</v>
      </c>
      <c r="G3909" s="12"/>
      <c r="H3909" s="12"/>
      <c r="I3909" s="15">
        <v>5355</v>
      </c>
      <c r="J3909" s="14">
        <v>3</v>
      </c>
      <c r="K3909" s="15">
        <v>16065</v>
      </c>
    </row>
    <row r="3910" spans="5:11" x14ac:dyDescent="0.25">
      <c r="E3910" s="6" t="s">
        <v>1853</v>
      </c>
      <c r="F3910" s="11" t="s">
        <v>7950</v>
      </c>
      <c r="G3910" s="12"/>
      <c r="H3910" s="12"/>
      <c r="I3910" s="15">
        <v>147600</v>
      </c>
      <c r="J3910" s="14">
        <v>2</v>
      </c>
      <c r="K3910" s="15">
        <v>295200</v>
      </c>
    </row>
    <row r="3911" spans="5:11" x14ac:dyDescent="0.25">
      <c r="E3911" s="6" t="s">
        <v>1854</v>
      </c>
      <c r="F3911" s="11" t="s">
        <v>7951</v>
      </c>
      <c r="G3911" s="12"/>
      <c r="H3911" s="12"/>
      <c r="I3911" s="13">
        <v>479.61</v>
      </c>
      <c r="J3911" s="14">
        <v>1</v>
      </c>
      <c r="K3911" s="13">
        <v>479.61</v>
      </c>
    </row>
    <row r="3912" spans="5:11" x14ac:dyDescent="0.25">
      <c r="E3912" s="6" t="s">
        <v>7952</v>
      </c>
      <c r="F3912" s="11" t="s">
        <v>7953</v>
      </c>
      <c r="G3912" s="14">
        <v>2</v>
      </c>
      <c r="H3912" s="15">
        <v>12946.43</v>
      </c>
      <c r="I3912" s="12"/>
      <c r="J3912" s="12"/>
      <c r="K3912" s="12"/>
    </row>
    <row r="3913" spans="5:11" x14ac:dyDescent="0.25">
      <c r="E3913" s="6" t="s">
        <v>1855</v>
      </c>
      <c r="F3913" s="11" t="s">
        <v>7954</v>
      </c>
      <c r="G3913" s="12"/>
      <c r="H3913" s="12"/>
      <c r="I3913" s="15">
        <v>10942.16</v>
      </c>
      <c r="J3913" s="14">
        <v>2</v>
      </c>
      <c r="K3913" s="15">
        <v>21884.31</v>
      </c>
    </row>
    <row r="3914" spans="5:11" x14ac:dyDescent="0.25">
      <c r="E3914" s="6" t="s">
        <v>1856</v>
      </c>
      <c r="F3914" s="11" t="s">
        <v>7955</v>
      </c>
      <c r="G3914" s="12"/>
      <c r="H3914" s="12"/>
      <c r="I3914" s="15">
        <v>5840.36</v>
      </c>
      <c r="J3914" s="14">
        <v>4</v>
      </c>
      <c r="K3914" s="15">
        <v>23361.43</v>
      </c>
    </row>
    <row r="3915" spans="5:11" x14ac:dyDescent="0.25">
      <c r="E3915" s="6" t="s">
        <v>1857</v>
      </c>
      <c r="F3915" s="11" t="s">
        <v>7956</v>
      </c>
      <c r="G3915" s="12"/>
      <c r="H3915" s="12"/>
      <c r="I3915" s="15">
        <v>13928.57</v>
      </c>
      <c r="J3915" s="14">
        <v>1</v>
      </c>
      <c r="K3915" s="15">
        <v>13928.57</v>
      </c>
    </row>
    <row r="3916" spans="5:11" x14ac:dyDescent="0.25">
      <c r="E3916" s="6" t="s">
        <v>1858</v>
      </c>
      <c r="F3916" s="11" t="s">
        <v>7957</v>
      </c>
      <c r="G3916" s="12"/>
      <c r="H3916" s="12"/>
      <c r="I3916" s="15">
        <v>2500</v>
      </c>
      <c r="J3916" s="14">
        <v>1</v>
      </c>
      <c r="K3916" s="15">
        <v>2500</v>
      </c>
    </row>
    <row r="3917" spans="5:11" x14ac:dyDescent="0.25">
      <c r="E3917" s="6" t="s">
        <v>1859</v>
      </c>
      <c r="F3917" s="11" t="s">
        <v>7958</v>
      </c>
      <c r="G3917" s="12"/>
      <c r="H3917" s="12"/>
      <c r="I3917" s="15">
        <v>27850</v>
      </c>
      <c r="J3917" s="14">
        <v>1</v>
      </c>
      <c r="K3917" s="15">
        <v>27850</v>
      </c>
    </row>
    <row r="3918" spans="5:11" x14ac:dyDescent="0.25">
      <c r="E3918" s="6" t="s">
        <v>7959</v>
      </c>
      <c r="F3918" s="11" t="s">
        <v>7960</v>
      </c>
      <c r="G3918" s="14">
        <v>1</v>
      </c>
      <c r="H3918" s="15">
        <v>52431.03</v>
      </c>
      <c r="I3918" s="15">
        <v>52431.02</v>
      </c>
      <c r="J3918" s="14">
        <v>1</v>
      </c>
      <c r="K3918" s="15">
        <v>52431.02</v>
      </c>
    </row>
    <row r="3919" spans="5:11" x14ac:dyDescent="0.25">
      <c r="E3919" s="6" t="s">
        <v>1860</v>
      </c>
      <c r="F3919" s="11" t="s">
        <v>7961</v>
      </c>
      <c r="G3919" s="12"/>
      <c r="H3919" s="12"/>
      <c r="I3919" s="13">
        <v>960.63</v>
      </c>
      <c r="J3919" s="14">
        <v>15</v>
      </c>
      <c r="K3919" s="15">
        <v>14409.5</v>
      </c>
    </row>
    <row r="3920" spans="5:11" x14ac:dyDescent="0.25">
      <c r="E3920" s="6" t="s">
        <v>1861</v>
      </c>
      <c r="F3920" s="11" t="s">
        <v>7962</v>
      </c>
      <c r="G3920" s="12"/>
      <c r="H3920" s="12"/>
      <c r="I3920" s="15">
        <v>3300</v>
      </c>
      <c r="J3920" s="14">
        <v>1</v>
      </c>
      <c r="K3920" s="15">
        <v>3300</v>
      </c>
    </row>
    <row r="3921" spans="5:11" x14ac:dyDescent="0.25">
      <c r="E3921" s="6" t="s">
        <v>1862</v>
      </c>
      <c r="F3921" s="11" t="s">
        <v>7963</v>
      </c>
      <c r="G3921" s="12"/>
      <c r="H3921" s="12"/>
      <c r="I3921" s="13">
        <v>0.2</v>
      </c>
      <c r="J3921" s="14">
        <v>9</v>
      </c>
      <c r="K3921" s="13">
        <v>1.8</v>
      </c>
    </row>
    <row r="3922" spans="5:11" x14ac:dyDescent="0.25">
      <c r="E3922" s="6" t="s">
        <v>1863</v>
      </c>
      <c r="F3922" s="11" t="s">
        <v>7964</v>
      </c>
      <c r="G3922" s="12"/>
      <c r="H3922" s="12"/>
      <c r="I3922" s="15">
        <v>22410.720000000001</v>
      </c>
      <c r="J3922" s="14">
        <v>2</v>
      </c>
      <c r="K3922" s="15">
        <v>44821.43</v>
      </c>
    </row>
    <row r="3923" spans="5:11" x14ac:dyDescent="0.25">
      <c r="E3923" s="6" t="s">
        <v>1864</v>
      </c>
      <c r="F3923" s="11" t="s">
        <v>7965</v>
      </c>
      <c r="G3923" s="12"/>
      <c r="H3923" s="12"/>
      <c r="I3923" s="13">
        <v>130.36000000000001</v>
      </c>
      <c r="J3923" s="14">
        <v>35</v>
      </c>
      <c r="K3923" s="15">
        <v>4562.4799999999996</v>
      </c>
    </row>
    <row r="3924" spans="5:11" x14ac:dyDescent="0.25">
      <c r="E3924" s="6" t="s">
        <v>7966</v>
      </c>
      <c r="F3924" s="11" t="s">
        <v>7967</v>
      </c>
      <c r="G3924" s="14">
        <v>2</v>
      </c>
      <c r="H3924" s="15">
        <v>3571.43</v>
      </c>
      <c r="I3924" s="12"/>
      <c r="J3924" s="12"/>
      <c r="K3924" s="12"/>
    </row>
    <row r="3925" spans="5:11" x14ac:dyDescent="0.25">
      <c r="E3925" s="6" t="s">
        <v>7968</v>
      </c>
      <c r="F3925" s="11" t="s">
        <v>7969</v>
      </c>
      <c r="G3925" s="12"/>
      <c r="H3925" s="12"/>
      <c r="I3925" s="13">
        <v>15.99</v>
      </c>
      <c r="J3925" s="18">
        <v>4000</v>
      </c>
      <c r="K3925" s="15">
        <v>63949.15</v>
      </c>
    </row>
    <row r="3926" spans="5:11" x14ac:dyDescent="0.25">
      <c r="E3926" s="6" t="s">
        <v>7970</v>
      </c>
      <c r="F3926" s="11" t="s">
        <v>7971</v>
      </c>
      <c r="G3926" s="14">
        <v>15</v>
      </c>
      <c r="H3926" s="15">
        <v>27000</v>
      </c>
      <c r="I3926" s="12"/>
      <c r="J3926" s="12"/>
      <c r="K3926" s="12"/>
    </row>
    <row r="3927" spans="5:11" x14ac:dyDescent="0.25">
      <c r="E3927" s="6" t="s">
        <v>7972</v>
      </c>
      <c r="F3927" s="11" t="s">
        <v>7973</v>
      </c>
      <c r="G3927" s="12"/>
      <c r="H3927" s="12"/>
      <c r="I3927" s="13">
        <v>47.82</v>
      </c>
      <c r="J3927" s="18">
        <v>18000</v>
      </c>
      <c r="K3927" s="15">
        <v>860780.26</v>
      </c>
    </row>
    <row r="3928" spans="5:11" x14ac:dyDescent="0.25">
      <c r="E3928" s="6" t="s">
        <v>1865</v>
      </c>
      <c r="F3928" s="11" t="s">
        <v>7974</v>
      </c>
      <c r="G3928" s="12"/>
      <c r="H3928" s="12"/>
      <c r="I3928" s="15">
        <v>16802.96</v>
      </c>
      <c r="J3928" s="14">
        <v>2</v>
      </c>
      <c r="K3928" s="15">
        <v>33605.919999999998</v>
      </c>
    </row>
    <row r="3929" spans="5:11" x14ac:dyDescent="0.25">
      <c r="E3929" s="6" t="s">
        <v>1866</v>
      </c>
      <c r="F3929" s="11" t="s">
        <v>7975</v>
      </c>
      <c r="G3929" s="12"/>
      <c r="H3929" s="12"/>
      <c r="I3929" s="15">
        <v>13383.25</v>
      </c>
      <c r="J3929" s="14">
        <v>2</v>
      </c>
      <c r="K3929" s="15">
        <v>26766.5</v>
      </c>
    </row>
    <row r="3930" spans="5:11" x14ac:dyDescent="0.25">
      <c r="E3930" s="6" t="s">
        <v>1867</v>
      </c>
      <c r="F3930" s="11" t="s">
        <v>7976</v>
      </c>
      <c r="G3930" s="12"/>
      <c r="H3930" s="12"/>
      <c r="I3930" s="15">
        <v>2964.28</v>
      </c>
      <c r="J3930" s="14">
        <v>1</v>
      </c>
      <c r="K3930" s="15">
        <v>2964.28</v>
      </c>
    </row>
    <row r="3931" spans="5:11" x14ac:dyDescent="0.25">
      <c r="E3931" s="6" t="s">
        <v>1868</v>
      </c>
      <c r="F3931" s="11" t="s">
        <v>7977</v>
      </c>
      <c r="G3931" s="12"/>
      <c r="H3931" s="12"/>
      <c r="I3931" s="15">
        <v>8190.95</v>
      </c>
      <c r="J3931" s="14">
        <v>2</v>
      </c>
      <c r="K3931" s="15">
        <v>16381.9</v>
      </c>
    </row>
    <row r="3932" spans="5:11" x14ac:dyDescent="0.25">
      <c r="E3932" s="6" t="s">
        <v>7978</v>
      </c>
      <c r="F3932" s="11" t="s">
        <v>7979</v>
      </c>
      <c r="G3932" s="14">
        <v>1</v>
      </c>
      <c r="H3932" s="15">
        <v>10714.29</v>
      </c>
      <c r="I3932" s="12"/>
      <c r="J3932" s="12"/>
      <c r="K3932" s="12"/>
    </row>
    <row r="3933" spans="5:11" x14ac:dyDescent="0.25">
      <c r="E3933" s="6" t="s">
        <v>1869</v>
      </c>
      <c r="F3933" s="11" t="s">
        <v>7980</v>
      </c>
      <c r="G3933" s="12"/>
      <c r="H3933" s="12"/>
      <c r="I3933" s="15">
        <v>4419.6400000000003</v>
      </c>
      <c r="J3933" s="14">
        <v>1</v>
      </c>
      <c r="K3933" s="15">
        <v>4419.6400000000003</v>
      </c>
    </row>
    <row r="3934" spans="5:11" x14ac:dyDescent="0.25">
      <c r="E3934" s="6" t="s">
        <v>7981</v>
      </c>
      <c r="F3934" s="11" t="s">
        <v>7982</v>
      </c>
      <c r="G3934" s="14">
        <v>1</v>
      </c>
      <c r="H3934" s="15">
        <v>3901.79</v>
      </c>
      <c r="I3934" s="12"/>
      <c r="J3934" s="12"/>
      <c r="K3934" s="12"/>
    </row>
    <row r="3935" spans="5:11" x14ac:dyDescent="0.25">
      <c r="E3935" s="6" t="s">
        <v>7983</v>
      </c>
      <c r="F3935" s="11" t="s">
        <v>7984</v>
      </c>
      <c r="G3935" s="14">
        <v>1</v>
      </c>
      <c r="H3935" s="15">
        <v>2142.86</v>
      </c>
      <c r="I3935" s="12"/>
      <c r="J3935" s="12"/>
      <c r="K3935" s="12"/>
    </row>
    <row r="3936" spans="5:11" x14ac:dyDescent="0.25">
      <c r="E3936" s="6" t="s">
        <v>7985</v>
      </c>
      <c r="F3936" s="11" t="s">
        <v>7986</v>
      </c>
      <c r="G3936" s="12"/>
      <c r="H3936" s="12"/>
      <c r="I3936" s="15">
        <v>11017.2</v>
      </c>
      <c r="J3936" s="14">
        <v>9</v>
      </c>
      <c r="K3936" s="15">
        <v>99154.78</v>
      </c>
    </row>
    <row r="3937" spans="5:11" x14ac:dyDescent="0.25">
      <c r="E3937" s="6" t="s">
        <v>7987</v>
      </c>
      <c r="F3937" s="11" t="s">
        <v>7988</v>
      </c>
      <c r="G3937" s="14">
        <v>1</v>
      </c>
      <c r="H3937" s="15">
        <v>14758.93</v>
      </c>
      <c r="I3937" s="12"/>
      <c r="J3937" s="12"/>
      <c r="K3937" s="12"/>
    </row>
    <row r="3938" spans="5:11" x14ac:dyDescent="0.25">
      <c r="E3938" s="6" t="s">
        <v>1870</v>
      </c>
      <c r="F3938" s="11" t="s">
        <v>7989</v>
      </c>
      <c r="G3938" s="12"/>
      <c r="H3938" s="12"/>
      <c r="I3938" s="15">
        <v>8800</v>
      </c>
      <c r="J3938" s="14">
        <v>1</v>
      </c>
      <c r="K3938" s="15">
        <v>8800</v>
      </c>
    </row>
    <row r="3939" spans="5:11" x14ac:dyDescent="0.25">
      <c r="E3939" s="6" t="s">
        <v>7990</v>
      </c>
      <c r="F3939" s="11" t="s">
        <v>7991</v>
      </c>
      <c r="G3939" s="14">
        <v>1</v>
      </c>
      <c r="H3939" s="15">
        <v>4156.25</v>
      </c>
      <c r="I3939" s="12"/>
      <c r="J3939" s="12"/>
      <c r="K3939" s="12"/>
    </row>
    <row r="3940" spans="5:11" x14ac:dyDescent="0.25">
      <c r="E3940" s="6" t="s">
        <v>1871</v>
      </c>
      <c r="F3940" s="11" t="s">
        <v>7992</v>
      </c>
      <c r="G3940" s="12"/>
      <c r="H3940" s="12"/>
      <c r="I3940" s="15">
        <v>22832.14</v>
      </c>
      <c r="J3940" s="14">
        <v>3</v>
      </c>
      <c r="K3940" s="15">
        <v>68496.429999999993</v>
      </c>
    </row>
    <row r="3941" spans="5:11" x14ac:dyDescent="0.25">
      <c r="E3941" s="6" t="s">
        <v>1872</v>
      </c>
      <c r="F3941" s="11" t="s">
        <v>7993</v>
      </c>
      <c r="G3941" s="12"/>
      <c r="H3941" s="12"/>
      <c r="I3941" s="15">
        <v>60700.89</v>
      </c>
      <c r="J3941" s="14">
        <v>3</v>
      </c>
      <c r="K3941" s="15">
        <v>182102.68</v>
      </c>
    </row>
    <row r="3942" spans="5:11" x14ac:dyDescent="0.25">
      <c r="E3942" s="6" t="s">
        <v>1873</v>
      </c>
      <c r="F3942" s="11" t="s">
        <v>7994</v>
      </c>
      <c r="G3942" s="12"/>
      <c r="H3942" s="12"/>
      <c r="I3942" s="15">
        <v>54458.93</v>
      </c>
      <c r="J3942" s="14">
        <v>3</v>
      </c>
      <c r="K3942" s="15">
        <v>163376.79</v>
      </c>
    </row>
    <row r="3943" spans="5:11" x14ac:dyDescent="0.25">
      <c r="E3943" s="6" t="s">
        <v>1874</v>
      </c>
      <c r="F3943" s="11" t="s">
        <v>7995</v>
      </c>
      <c r="G3943" s="12"/>
      <c r="H3943" s="12"/>
      <c r="I3943" s="15">
        <v>28547.62</v>
      </c>
      <c r="J3943" s="14">
        <v>3</v>
      </c>
      <c r="K3943" s="15">
        <v>85642.85</v>
      </c>
    </row>
    <row r="3944" spans="5:11" x14ac:dyDescent="0.25">
      <c r="E3944" s="6" t="s">
        <v>1875</v>
      </c>
      <c r="F3944" s="11" t="s">
        <v>7996</v>
      </c>
      <c r="G3944" s="12"/>
      <c r="H3944" s="12"/>
      <c r="I3944" s="15">
        <v>13800</v>
      </c>
      <c r="J3944" s="14">
        <v>2</v>
      </c>
      <c r="K3944" s="15">
        <v>27600</v>
      </c>
    </row>
    <row r="3945" spans="5:11" x14ac:dyDescent="0.25">
      <c r="E3945" s="6" t="s">
        <v>1876</v>
      </c>
      <c r="F3945" s="11" t="s">
        <v>7997</v>
      </c>
      <c r="G3945" s="12"/>
      <c r="H3945" s="12"/>
      <c r="I3945" s="15">
        <v>11800</v>
      </c>
      <c r="J3945" s="14">
        <v>1</v>
      </c>
      <c r="K3945" s="15">
        <v>11800</v>
      </c>
    </row>
    <row r="3946" spans="5:11" x14ac:dyDescent="0.25">
      <c r="E3946" s="6" t="s">
        <v>7998</v>
      </c>
      <c r="F3946" s="11" t="s">
        <v>7999</v>
      </c>
      <c r="G3946" s="12"/>
      <c r="H3946" s="12"/>
      <c r="I3946" s="13">
        <v>401.79</v>
      </c>
      <c r="J3946" s="14">
        <v>2</v>
      </c>
      <c r="K3946" s="13">
        <v>803.57</v>
      </c>
    </row>
    <row r="3947" spans="5:11" x14ac:dyDescent="0.25">
      <c r="E3947" s="6" t="s">
        <v>8000</v>
      </c>
      <c r="F3947" s="11" t="s">
        <v>8001</v>
      </c>
      <c r="G3947" s="14">
        <v>6</v>
      </c>
      <c r="H3947" s="15">
        <v>3750</v>
      </c>
      <c r="I3947" s="12"/>
      <c r="J3947" s="12"/>
      <c r="K3947" s="12"/>
    </row>
    <row r="3948" spans="5:11" x14ac:dyDescent="0.25">
      <c r="E3948" s="6" t="s">
        <v>1877</v>
      </c>
      <c r="F3948" s="11" t="s">
        <v>8002</v>
      </c>
      <c r="G3948" s="12"/>
      <c r="H3948" s="12"/>
      <c r="I3948" s="15">
        <v>1071.43</v>
      </c>
      <c r="J3948" s="14">
        <v>4</v>
      </c>
      <c r="K3948" s="15">
        <v>4285.71</v>
      </c>
    </row>
    <row r="3949" spans="5:11" x14ac:dyDescent="0.25">
      <c r="E3949" s="6" t="s">
        <v>1878</v>
      </c>
      <c r="F3949" s="11" t="s">
        <v>8003</v>
      </c>
      <c r="G3949" s="12"/>
      <c r="H3949" s="12"/>
      <c r="I3949" s="13">
        <v>818.59</v>
      </c>
      <c r="J3949" s="14">
        <v>4</v>
      </c>
      <c r="K3949" s="15">
        <v>3274.34</v>
      </c>
    </row>
    <row r="3950" spans="5:11" x14ac:dyDescent="0.25">
      <c r="E3950" s="6" t="s">
        <v>1879</v>
      </c>
      <c r="F3950" s="11" t="s">
        <v>8004</v>
      </c>
      <c r="G3950" s="12"/>
      <c r="H3950" s="12"/>
      <c r="I3950" s="15">
        <v>5901.79</v>
      </c>
      <c r="J3950" s="14">
        <v>8</v>
      </c>
      <c r="K3950" s="15">
        <v>47214.28</v>
      </c>
    </row>
    <row r="3951" spans="5:11" x14ac:dyDescent="0.25">
      <c r="E3951" s="6" t="s">
        <v>1880</v>
      </c>
      <c r="F3951" s="11" t="s">
        <v>8005</v>
      </c>
      <c r="G3951" s="12"/>
      <c r="H3951" s="12"/>
      <c r="I3951" s="15">
        <v>33054.06</v>
      </c>
      <c r="J3951" s="14">
        <v>2</v>
      </c>
      <c r="K3951" s="15">
        <v>66108.12</v>
      </c>
    </row>
    <row r="3952" spans="5:11" x14ac:dyDescent="0.25">
      <c r="E3952" s="6" t="s">
        <v>1881</v>
      </c>
      <c r="F3952" s="11" t="s">
        <v>8006</v>
      </c>
      <c r="G3952" s="12"/>
      <c r="H3952" s="12"/>
      <c r="I3952" s="15">
        <v>20814.95</v>
      </c>
      <c r="J3952" s="14">
        <v>4</v>
      </c>
      <c r="K3952" s="15">
        <v>83259.8</v>
      </c>
    </row>
    <row r="3953" spans="5:11" x14ac:dyDescent="0.25">
      <c r="E3953" s="6" t="s">
        <v>8007</v>
      </c>
      <c r="F3953" s="11" t="s">
        <v>8008</v>
      </c>
      <c r="G3953" s="19">
        <v>1.2</v>
      </c>
      <c r="H3953" s="13">
        <v>305.36</v>
      </c>
      <c r="I3953" s="12"/>
      <c r="J3953" s="12"/>
      <c r="K3953" s="12"/>
    </row>
    <row r="3954" spans="5:11" x14ac:dyDescent="0.25">
      <c r="E3954" s="6" t="s">
        <v>8009</v>
      </c>
      <c r="F3954" s="11" t="s">
        <v>8010</v>
      </c>
      <c r="G3954" s="12"/>
      <c r="H3954" s="12"/>
      <c r="I3954" s="15">
        <v>2491.0700000000002</v>
      </c>
      <c r="J3954" s="14">
        <v>3</v>
      </c>
      <c r="K3954" s="15">
        <v>7473.22</v>
      </c>
    </row>
    <row r="3955" spans="5:11" x14ac:dyDescent="0.25">
      <c r="E3955" s="6" t="s">
        <v>1882</v>
      </c>
      <c r="F3955" s="11" t="s">
        <v>8011</v>
      </c>
      <c r="G3955" s="14">
        <v>2</v>
      </c>
      <c r="H3955" s="15">
        <v>2976.19</v>
      </c>
      <c r="I3955" s="15">
        <v>1488.1</v>
      </c>
      <c r="J3955" s="14">
        <v>4</v>
      </c>
      <c r="K3955" s="15">
        <v>5952.38</v>
      </c>
    </row>
    <row r="3956" spans="5:11" x14ac:dyDescent="0.25">
      <c r="E3956" s="6" t="s">
        <v>1883</v>
      </c>
      <c r="F3956" s="11" t="s">
        <v>8012</v>
      </c>
      <c r="G3956" s="12"/>
      <c r="H3956" s="12"/>
      <c r="I3956" s="13">
        <v>86.95</v>
      </c>
      <c r="J3956" s="14">
        <v>3</v>
      </c>
      <c r="K3956" s="13">
        <v>260.86</v>
      </c>
    </row>
    <row r="3957" spans="5:11" x14ac:dyDescent="0.25">
      <c r="E3957" s="6" t="s">
        <v>1884</v>
      </c>
      <c r="F3957" s="11" t="s">
        <v>8013</v>
      </c>
      <c r="G3957" s="12"/>
      <c r="H3957" s="12"/>
      <c r="I3957" s="13">
        <v>589.39</v>
      </c>
      <c r="J3957" s="14">
        <v>3</v>
      </c>
      <c r="K3957" s="15">
        <v>1768.18</v>
      </c>
    </row>
    <row r="3958" spans="5:11" x14ac:dyDescent="0.25">
      <c r="E3958" s="6" t="s">
        <v>8014</v>
      </c>
      <c r="F3958" s="11" t="s">
        <v>8015</v>
      </c>
      <c r="G3958" s="14">
        <v>1</v>
      </c>
      <c r="H3958" s="15">
        <v>1800</v>
      </c>
      <c r="I3958" s="12"/>
      <c r="J3958" s="12"/>
      <c r="K3958" s="12"/>
    </row>
    <row r="3959" spans="5:11" x14ac:dyDescent="0.25">
      <c r="E3959" s="6" t="s">
        <v>8016</v>
      </c>
      <c r="F3959" s="11" t="s">
        <v>8017</v>
      </c>
      <c r="G3959" s="14">
        <v>1</v>
      </c>
      <c r="H3959" s="15">
        <v>1651.79</v>
      </c>
      <c r="I3959" s="12"/>
      <c r="J3959" s="12"/>
      <c r="K3959" s="12"/>
    </row>
    <row r="3960" spans="5:11" x14ac:dyDescent="0.25">
      <c r="E3960" s="6" t="s">
        <v>8018</v>
      </c>
      <c r="F3960" s="11" t="s">
        <v>8019</v>
      </c>
      <c r="G3960" s="12"/>
      <c r="H3960" s="12"/>
      <c r="I3960" s="13">
        <v>950</v>
      </c>
      <c r="J3960" s="14">
        <v>1</v>
      </c>
      <c r="K3960" s="13">
        <v>950</v>
      </c>
    </row>
    <row r="3961" spans="5:11" x14ac:dyDescent="0.25">
      <c r="E3961" s="6" t="s">
        <v>8020</v>
      </c>
      <c r="F3961" s="11" t="s">
        <v>8021</v>
      </c>
      <c r="G3961" s="14">
        <v>3</v>
      </c>
      <c r="H3961" s="15">
        <v>41071.43</v>
      </c>
      <c r="I3961" s="12"/>
      <c r="J3961" s="12"/>
      <c r="K3961" s="12"/>
    </row>
    <row r="3962" spans="5:11" x14ac:dyDescent="0.25">
      <c r="E3962" s="6" t="s">
        <v>8022</v>
      </c>
      <c r="F3962" s="11" t="s">
        <v>8023</v>
      </c>
      <c r="G3962" s="14">
        <v>15</v>
      </c>
      <c r="H3962" s="15">
        <v>235714.29</v>
      </c>
      <c r="I3962" s="12"/>
      <c r="J3962" s="12"/>
      <c r="K3962" s="12"/>
    </row>
    <row r="3963" spans="5:11" x14ac:dyDescent="0.25">
      <c r="E3963" s="6" t="s">
        <v>8024</v>
      </c>
      <c r="F3963" s="11" t="s">
        <v>8025</v>
      </c>
      <c r="G3963" s="14">
        <v>2</v>
      </c>
      <c r="H3963" s="15">
        <v>17857.14</v>
      </c>
      <c r="I3963" s="12"/>
      <c r="J3963" s="12"/>
      <c r="K3963" s="12"/>
    </row>
    <row r="3964" spans="5:11" x14ac:dyDescent="0.25">
      <c r="E3964" s="6" t="s">
        <v>8026</v>
      </c>
      <c r="F3964" s="11" t="s">
        <v>8027</v>
      </c>
      <c r="G3964" s="14">
        <v>2</v>
      </c>
      <c r="H3964" s="15">
        <v>28571.43</v>
      </c>
      <c r="I3964" s="12"/>
      <c r="J3964" s="12"/>
      <c r="K3964" s="12"/>
    </row>
    <row r="3965" spans="5:11" x14ac:dyDescent="0.25">
      <c r="E3965" s="6" t="s">
        <v>8028</v>
      </c>
      <c r="F3965" s="11" t="s">
        <v>8029</v>
      </c>
      <c r="G3965" s="14">
        <v>4</v>
      </c>
      <c r="H3965" s="15">
        <v>9357.14</v>
      </c>
      <c r="I3965" s="15">
        <v>2339.2800000000002</v>
      </c>
      <c r="J3965" s="14">
        <v>3</v>
      </c>
      <c r="K3965" s="15">
        <v>7017.85</v>
      </c>
    </row>
    <row r="3966" spans="5:11" x14ac:dyDescent="0.25">
      <c r="E3966" s="6" t="s">
        <v>1885</v>
      </c>
      <c r="F3966" s="11" t="s">
        <v>8030</v>
      </c>
      <c r="G3966" s="12"/>
      <c r="H3966" s="12"/>
      <c r="I3966" s="15">
        <v>2678.57</v>
      </c>
      <c r="J3966" s="14">
        <v>3</v>
      </c>
      <c r="K3966" s="15">
        <v>8035.72</v>
      </c>
    </row>
    <row r="3967" spans="5:11" x14ac:dyDescent="0.25">
      <c r="E3967" s="6" t="s">
        <v>8031</v>
      </c>
      <c r="F3967" s="11" t="s">
        <v>8032</v>
      </c>
      <c r="G3967" s="14">
        <v>2</v>
      </c>
      <c r="H3967" s="15">
        <v>9928.57</v>
      </c>
      <c r="I3967" s="12"/>
      <c r="J3967" s="12"/>
      <c r="K3967" s="12"/>
    </row>
    <row r="3968" spans="5:11" x14ac:dyDescent="0.25">
      <c r="E3968" s="6" t="s">
        <v>8033</v>
      </c>
      <c r="F3968" s="11" t="s">
        <v>8034</v>
      </c>
      <c r="G3968" s="14">
        <v>3</v>
      </c>
      <c r="H3968" s="15">
        <v>7799.11</v>
      </c>
      <c r="I3968" s="12"/>
      <c r="J3968" s="12"/>
      <c r="K3968" s="12"/>
    </row>
    <row r="3969" spans="5:11" x14ac:dyDescent="0.25">
      <c r="E3969" s="6" t="s">
        <v>8035</v>
      </c>
      <c r="F3969" s="11" t="s">
        <v>8036</v>
      </c>
      <c r="G3969" s="14">
        <v>6</v>
      </c>
      <c r="H3969" s="15">
        <v>14464.29</v>
      </c>
      <c r="I3969" s="12"/>
      <c r="J3969" s="12"/>
      <c r="K3969" s="12"/>
    </row>
    <row r="3970" spans="5:11" x14ac:dyDescent="0.25">
      <c r="E3970" s="6" t="s">
        <v>8037</v>
      </c>
      <c r="F3970" s="11" t="s">
        <v>8038</v>
      </c>
      <c r="G3970" s="14">
        <v>3</v>
      </c>
      <c r="H3970" s="15">
        <v>22942.77</v>
      </c>
      <c r="I3970" s="15">
        <v>7647.6</v>
      </c>
      <c r="J3970" s="14">
        <v>2</v>
      </c>
      <c r="K3970" s="15">
        <v>15295.19</v>
      </c>
    </row>
    <row r="3971" spans="5:11" x14ac:dyDescent="0.25">
      <c r="E3971" s="6" t="s">
        <v>8039</v>
      </c>
      <c r="F3971" s="11" t="s">
        <v>8040</v>
      </c>
      <c r="G3971" s="14">
        <v>3</v>
      </c>
      <c r="H3971" s="15">
        <v>111562.5</v>
      </c>
      <c r="I3971" s="12"/>
      <c r="J3971" s="12"/>
      <c r="K3971" s="12"/>
    </row>
    <row r="3972" spans="5:11" x14ac:dyDescent="0.25">
      <c r="E3972" s="6" t="s">
        <v>8041</v>
      </c>
      <c r="F3972" s="11" t="s">
        <v>8042</v>
      </c>
      <c r="G3972" s="14">
        <v>1</v>
      </c>
      <c r="H3972" s="15">
        <v>36696.43</v>
      </c>
      <c r="I3972" s="12"/>
      <c r="J3972" s="12"/>
      <c r="K3972" s="12"/>
    </row>
    <row r="3973" spans="5:11" x14ac:dyDescent="0.25">
      <c r="E3973" s="6" t="s">
        <v>8043</v>
      </c>
      <c r="F3973" s="11" t="s">
        <v>8044</v>
      </c>
      <c r="G3973" s="14">
        <v>3</v>
      </c>
      <c r="H3973" s="15">
        <v>29443.11</v>
      </c>
      <c r="I3973" s="15">
        <v>9814.3799999999992</v>
      </c>
      <c r="J3973" s="14">
        <v>2</v>
      </c>
      <c r="K3973" s="15">
        <v>19628.75</v>
      </c>
    </row>
    <row r="3974" spans="5:11" x14ac:dyDescent="0.25">
      <c r="E3974" s="6" t="s">
        <v>8045</v>
      </c>
      <c r="F3974" s="11" t="s">
        <v>8046</v>
      </c>
      <c r="G3974" s="14">
        <v>6</v>
      </c>
      <c r="H3974" s="15">
        <v>46456.35</v>
      </c>
      <c r="I3974" s="15">
        <v>9411.9599999999991</v>
      </c>
      <c r="J3974" s="14">
        <v>4</v>
      </c>
      <c r="K3974" s="15">
        <v>37647.82</v>
      </c>
    </row>
    <row r="3975" spans="5:11" x14ac:dyDescent="0.25">
      <c r="E3975" s="6" t="s">
        <v>8047</v>
      </c>
      <c r="F3975" s="11" t="s">
        <v>8048</v>
      </c>
      <c r="G3975" s="14">
        <v>3</v>
      </c>
      <c r="H3975" s="15">
        <v>35053.58</v>
      </c>
      <c r="I3975" s="12"/>
      <c r="J3975" s="12"/>
      <c r="K3975" s="12"/>
    </row>
    <row r="3976" spans="5:11" x14ac:dyDescent="0.25">
      <c r="E3976" s="6" t="s">
        <v>1886</v>
      </c>
      <c r="F3976" s="11" t="s">
        <v>8049</v>
      </c>
      <c r="G3976" s="19">
        <v>2.5</v>
      </c>
      <c r="H3976" s="15">
        <v>12276.78</v>
      </c>
      <c r="I3976" s="15">
        <v>4910.72</v>
      </c>
      <c r="J3976" s="19">
        <v>0.5</v>
      </c>
      <c r="K3976" s="15">
        <v>2455.36</v>
      </c>
    </row>
    <row r="3977" spans="5:11" x14ac:dyDescent="0.25">
      <c r="E3977" s="6" t="s">
        <v>8050</v>
      </c>
      <c r="F3977" s="11" t="s">
        <v>8051</v>
      </c>
      <c r="G3977" s="12"/>
      <c r="H3977" s="12"/>
      <c r="I3977" s="15">
        <v>4021.43</v>
      </c>
      <c r="J3977" s="14">
        <v>1</v>
      </c>
      <c r="K3977" s="15">
        <v>4021.43</v>
      </c>
    </row>
    <row r="3978" spans="5:11" x14ac:dyDescent="0.25">
      <c r="E3978" s="6" t="s">
        <v>1887</v>
      </c>
      <c r="F3978" s="11" t="s">
        <v>8052</v>
      </c>
      <c r="G3978" s="14">
        <v>4</v>
      </c>
      <c r="H3978" s="15">
        <v>9285.7199999999993</v>
      </c>
      <c r="I3978" s="15">
        <v>2321.4299999999998</v>
      </c>
      <c r="J3978" s="14">
        <v>4</v>
      </c>
      <c r="K3978" s="15">
        <v>9285.7099999999991</v>
      </c>
    </row>
    <row r="3979" spans="5:11" x14ac:dyDescent="0.25">
      <c r="E3979" s="6" t="s">
        <v>1888</v>
      </c>
      <c r="F3979" s="11" t="s">
        <v>8053</v>
      </c>
      <c r="G3979" s="12"/>
      <c r="H3979" s="12"/>
      <c r="I3979" s="15">
        <v>2914.02</v>
      </c>
      <c r="J3979" s="14">
        <v>3</v>
      </c>
      <c r="K3979" s="15">
        <v>8742.0499999999993</v>
      </c>
    </row>
    <row r="3980" spans="5:11" x14ac:dyDescent="0.25">
      <c r="E3980" s="6" t="s">
        <v>1889</v>
      </c>
      <c r="F3980" s="11" t="s">
        <v>8054</v>
      </c>
      <c r="G3980" s="14">
        <v>1</v>
      </c>
      <c r="H3980" s="13">
        <v>758.93</v>
      </c>
      <c r="I3980" s="12"/>
      <c r="J3980" s="12"/>
      <c r="K3980" s="12"/>
    </row>
    <row r="3981" spans="5:11" x14ac:dyDescent="0.25">
      <c r="E3981" s="6" t="s">
        <v>1890</v>
      </c>
      <c r="F3981" s="11" t="s">
        <v>8055</v>
      </c>
      <c r="G3981" s="12"/>
      <c r="H3981" s="12"/>
      <c r="I3981" s="15">
        <v>3417.39</v>
      </c>
      <c r="J3981" s="14">
        <v>1</v>
      </c>
      <c r="K3981" s="15">
        <v>3417.39</v>
      </c>
    </row>
    <row r="3982" spans="5:11" x14ac:dyDescent="0.25">
      <c r="E3982" s="6" t="s">
        <v>8056</v>
      </c>
      <c r="F3982" s="11" t="s">
        <v>8057</v>
      </c>
      <c r="G3982" s="12"/>
      <c r="H3982" s="12"/>
      <c r="I3982" s="15">
        <v>19200</v>
      </c>
      <c r="J3982" s="14">
        <v>1</v>
      </c>
      <c r="K3982" s="15">
        <v>19200</v>
      </c>
    </row>
    <row r="3983" spans="5:11" x14ac:dyDescent="0.25">
      <c r="E3983" s="6" t="s">
        <v>1891</v>
      </c>
      <c r="F3983" s="11" t="s">
        <v>8058</v>
      </c>
      <c r="G3983" s="12"/>
      <c r="H3983" s="12"/>
      <c r="I3983" s="15">
        <v>45279.47</v>
      </c>
      <c r="J3983" s="14">
        <v>4</v>
      </c>
      <c r="K3983" s="15">
        <v>181117.86</v>
      </c>
    </row>
    <row r="3984" spans="5:11" x14ac:dyDescent="0.25">
      <c r="E3984" s="6" t="s">
        <v>1892</v>
      </c>
      <c r="F3984" s="11" t="s">
        <v>8059</v>
      </c>
      <c r="G3984" s="12"/>
      <c r="H3984" s="12"/>
      <c r="I3984" s="15">
        <v>2008.48</v>
      </c>
      <c r="J3984" s="14">
        <v>10</v>
      </c>
      <c r="K3984" s="15">
        <v>20084.84</v>
      </c>
    </row>
    <row r="3985" spans="5:11" x14ac:dyDescent="0.25">
      <c r="E3985" s="6" t="s">
        <v>8060</v>
      </c>
      <c r="F3985" s="11" t="s">
        <v>8061</v>
      </c>
      <c r="G3985" s="19">
        <v>2.5</v>
      </c>
      <c r="H3985" s="15">
        <v>3348.21</v>
      </c>
      <c r="I3985" s="12"/>
      <c r="J3985" s="12"/>
      <c r="K3985" s="12"/>
    </row>
    <row r="3986" spans="5:11" x14ac:dyDescent="0.25">
      <c r="E3986" s="6" t="s">
        <v>8062</v>
      </c>
      <c r="F3986" s="11" t="s">
        <v>8063</v>
      </c>
      <c r="G3986" s="14">
        <v>1</v>
      </c>
      <c r="H3986" s="13">
        <v>650</v>
      </c>
      <c r="I3986" s="12"/>
      <c r="J3986" s="12"/>
      <c r="K3986" s="12"/>
    </row>
    <row r="3987" spans="5:11" x14ac:dyDescent="0.25">
      <c r="E3987" s="6" t="s">
        <v>8064</v>
      </c>
      <c r="F3987" s="11" t="s">
        <v>8065</v>
      </c>
      <c r="G3987" s="14">
        <v>5</v>
      </c>
      <c r="H3987" s="15">
        <v>2120.54</v>
      </c>
      <c r="I3987" s="12"/>
      <c r="J3987" s="12"/>
      <c r="K3987" s="12"/>
    </row>
    <row r="3988" spans="5:11" x14ac:dyDescent="0.25">
      <c r="E3988" s="6" t="s">
        <v>8066</v>
      </c>
      <c r="F3988" s="11" t="s">
        <v>8067</v>
      </c>
      <c r="G3988" s="14">
        <v>2</v>
      </c>
      <c r="H3988" s="15">
        <v>2142.85</v>
      </c>
      <c r="I3988" s="12"/>
      <c r="J3988" s="12"/>
      <c r="K3988" s="12"/>
    </row>
    <row r="3989" spans="5:11" x14ac:dyDescent="0.25">
      <c r="E3989" s="6" t="s">
        <v>8068</v>
      </c>
      <c r="F3989" s="11" t="s">
        <v>8069</v>
      </c>
      <c r="G3989" s="12"/>
      <c r="H3989" s="12"/>
      <c r="I3989" s="15">
        <v>1517.86</v>
      </c>
      <c r="J3989" s="14">
        <v>5</v>
      </c>
      <c r="K3989" s="15">
        <v>7589.29</v>
      </c>
    </row>
    <row r="3990" spans="5:11" x14ac:dyDescent="0.25">
      <c r="E3990" s="6" t="s">
        <v>8070</v>
      </c>
      <c r="F3990" s="11" t="s">
        <v>8071</v>
      </c>
      <c r="G3990" s="14">
        <v>4</v>
      </c>
      <c r="H3990" s="15">
        <v>4642.8599999999997</v>
      </c>
      <c r="I3990" s="12"/>
      <c r="J3990" s="12"/>
      <c r="K3990" s="12"/>
    </row>
    <row r="3991" spans="5:11" x14ac:dyDescent="0.25">
      <c r="E3991" s="6" t="s">
        <v>1894</v>
      </c>
      <c r="F3991" s="11" t="s">
        <v>8072</v>
      </c>
      <c r="G3991" s="12"/>
      <c r="H3991" s="12"/>
      <c r="I3991" s="15">
        <v>9773.06</v>
      </c>
      <c r="J3991" s="14">
        <v>11</v>
      </c>
      <c r="K3991" s="15">
        <v>107503.7</v>
      </c>
    </row>
    <row r="3992" spans="5:11" x14ac:dyDescent="0.25">
      <c r="E3992" s="6" t="s">
        <v>1895</v>
      </c>
      <c r="F3992" s="11" t="s">
        <v>8073</v>
      </c>
      <c r="G3992" s="12"/>
      <c r="H3992" s="12"/>
      <c r="I3992" s="15">
        <v>4375</v>
      </c>
      <c r="J3992" s="14">
        <v>4</v>
      </c>
      <c r="K3992" s="15">
        <v>17500</v>
      </c>
    </row>
    <row r="3993" spans="5:11" x14ac:dyDescent="0.25">
      <c r="E3993" s="6" t="s">
        <v>8074</v>
      </c>
      <c r="F3993" s="11" t="s">
        <v>8075</v>
      </c>
      <c r="G3993" s="14">
        <v>2</v>
      </c>
      <c r="H3993" s="13">
        <v>339.29</v>
      </c>
      <c r="I3993" s="12"/>
      <c r="J3993" s="12"/>
      <c r="K3993" s="12"/>
    </row>
    <row r="3994" spans="5:11" x14ac:dyDescent="0.25">
      <c r="E3994" s="6" t="s">
        <v>8076</v>
      </c>
      <c r="F3994" s="11" t="s">
        <v>8077</v>
      </c>
      <c r="G3994" s="14">
        <v>1</v>
      </c>
      <c r="H3994" s="13">
        <v>937.5</v>
      </c>
      <c r="I3994" s="12"/>
      <c r="J3994" s="12"/>
      <c r="K3994" s="12"/>
    </row>
    <row r="3995" spans="5:11" x14ac:dyDescent="0.25">
      <c r="E3995" s="6" t="s">
        <v>8078</v>
      </c>
      <c r="F3995" s="11" t="s">
        <v>8079</v>
      </c>
      <c r="G3995" s="14">
        <v>2</v>
      </c>
      <c r="H3995" s="15">
        <v>3571.43</v>
      </c>
      <c r="I3995" s="12"/>
      <c r="J3995" s="12"/>
      <c r="K3995" s="12"/>
    </row>
    <row r="3996" spans="5:11" x14ac:dyDescent="0.25">
      <c r="E3996" s="6" t="s">
        <v>8080</v>
      </c>
      <c r="F3996" s="11" t="s">
        <v>8081</v>
      </c>
      <c r="G3996" s="14">
        <v>1</v>
      </c>
      <c r="H3996" s="15">
        <v>3080.36</v>
      </c>
      <c r="I3996" s="15">
        <v>3080.35</v>
      </c>
      <c r="J3996" s="14">
        <v>1</v>
      </c>
      <c r="K3996" s="15">
        <v>3080.35</v>
      </c>
    </row>
    <row r="3997" spans="5:11" x14ac:dyDescent="0.25">
      <c r="E3997" s="6" t="s">
        <v>8082</v>
      </c>
      <c r="F3997" s="11" t="s">
        <v>8083</v>
      </c>
      <c r="G3997" s="14">
        <v>1</v>
      </c>
      <c r="H3997" s="15">
        <v>1205.3599999999999</v>
      </c>
      <c r="I3997" s="12"/>
      <c r="J3997" s="12"/>
      <c r="K3997" s="12"/>
    </row>
    <row r="3998" spans="5:11" x14ac:dyDescent="0.25">
      <c r="E3998" s="6" t="s">
        <v>8084</v>
      </c>
      <c r="F3998" s="11" t="s">
        <v>8085</v>
      </c>
      <c r="G3998" s="12"/>
      <c r="H3998" s="12"/>
      <c r="I3998" s="15">
        <v>1272.32</v>
      </c>
      <c r="J3998" s="14">
        <v>4</v>
      </c>
      <c r="K3998" s="15">
        <v>5089.29</v>
      </c>
    </row>
    <row r="3999" spans="5:11" x14ac:dyDescent="0.25">
      <c r="E3999" s="6" t="s">
        <v>1896</v>
      </c>
      <c r="F3999" s="11" t="s">
        <v>8086</v>
      </c>
      <c r="G3999" s="12"/>
      <c r="H3999" s="12"/>
      <c r="I3999" s="15">
        <v>1106.2</v>
      </c>
      <c r="J3999" s="14">
        <v>6</v>
      </c>
      <c r="K3999" s="15">
        <v>6637.17</v>
      </c>
    </row>
    <row r="4000" spans="5:11" x14ac:dyDescent="0.25">
      <c r="E4000" s="6" t="s">
        <v>1897</v>
      </c>
      <c r="F4000" s="11" t="s">
        <v>8087</v>
      </c>
      <c r="G4000" s="12"/>
      <c r="H4000" s="12"/>
      <c r="I4000" s="13">
        <v>535.72</v>
      </c>
      <c r="J4000" s="14">
        <v>4</v>
      </c>
      <c r="K4000" s="15">
        <v>2142.86</v>
      </c>
    </row>
    <row r="4001" spans="5:11" x14ac:dyDescent="0.25">
      <c r="E4001" s="6" t="s">
        <v>8088</v>
      </c>
      <c r="F4001" s="11" t="s">
        <v>8089</v>
      </c>
      <c r="G4001" s="12"/>
      <c r="H4001" s="12"/>
      <c r="I4001" s="15">
        <v>2589.29</v>
      </c>
      <c r="J4001" s="14">
        <v>14</v>
      </c>
      <c r="K4001" s="15">
        <v>36250</v>
      </c>
    </row>
    <row r="4002" spans="5:11" x14ac:dyDescent="0.25">
      <c r="E4002" s="6" t="s">
        <v>1898</v>
      </c>
      <c r="F4002" s="11" t="s">
        <v>8090</v>
      </c>
      <c r="G4002" s="12"/>
      <c r="H4002" s="12"/>
      <c r="I4002" s="13">
        <v>948.12</v>
      </c>
      <c r="J4002" s="14">
        <v>5</v>
      </c>
      <c r="K4002" s="15">
        <v>4740.62</v>
      </c>
    </row>
    <row r="4003" spans="5:11" x14ac:dyDescent="0.25">
      <c r="E4003" s="6" t="s">
        <v>8091</v>
      </c>
      <c r="F4003" s="11" t="s">
        <v>8092</v>
      </c>
      <c r="G4003" s="12"/>
      <c r="H4003" s="12"/>
      <c r="I4003" s="15">
        <v>1970.99</v>
      </c>
      <c r="J4003" s="14">
        <v>2</v>
      </c>
      <c r="K4003" s="15">
        <v>3941.97</v>
      </c>
    </row>
    <row r="4004" spans="5:11" x14ac:dyDescent="0.25">
      <c r="E4004" s="6" t="s">
        <v>1899</v>
      </c>
      <c r="F4004" s="11" t="s">
        <v>8093</v>
      </c>
      <c r="G4004" s="12"/>
      <c r="H4004" s="12"/>
      <c r="I4004" s="15">
        <v>1160.72</v>
      </c>
      <c r="J4004" s="14">
        <v>2</v>
      </c>
      <c r="K4004" s="15">
        <v>2321.4299999999998</v>
      </c>
    </row>
    <row r="4005" spans="5:11" x14ac:dyDescent="0.25">
      <c r="E4005" s="6" t="s">
        <v>1900</v>
      </c>
      <c r="F4005" s="11" t="s">
        <v>8094</v>
      </c>
      <c r="G4005" s="12"/>
      <c r="H4005" s="12"/>
      <c r="I4005" s="13">
        <v>758.93</v>
      </c>
      <c r="J4005" s="14">
        <v>1</v>
      </c>
      <c r="K4005" s="13">
        <v>758.93</v>
      </c>
    </row>
    <row r="4006" spans="5:11" x14ac:dyDescent="0.25">
      <c r="E4006" s="6" t="s">
        <v>1901</v>
      </c>
      <c r="F4006" s="11" t="s">
        <v>8095</v>
      </c>
      <c r="G4006" s="12"/>
      <c r="H4006" s="12"/>
      <c r="I4006" s="15">
        <v>10758.93</v>
      </c>
      <c r="J4006" s="14">
        <v>2</v>
      </c>
      <c r="K4006" s="15">
        <v>21517.85</v>
      </c>
    </row>
    <row r="4007" spans="5:11" x14ac:dyDescent="0.25">
      <c r="E4007" s="6" t="s">
        <v>8096</v>
      </c>
      <c r="F4007" s="11" t="s">
        <v>8097</v>
      </c>
      <c r="G4007" s="12"/>
      <c r="H4007" s="12"/>
      <c r="I4007" s="15">
        <v>1562.5</v>
      </c>
      <c r="J4007" s="14">
        <v>2</v>
      </c>
      <c r="K4007" s="15">
        <v>3125</v>
      </c>
    </row>
    <row r="4008" spans="5:11" x14ac:dyDescent="0.25">
      <c r="E4008" s="6" t="s">
        <v>8098</v>
      </c>
      <c r="F4008" s="11" t="s">
        <v>8099</v>
      </c>
      <c r="G4008" s="14">
        <v>2</v>
      </c>
      <c r="H4008" s="15">
        <v>3214.29</v>
      </c>
      <c r="I4008" s="12"/>
      <c r="J4008" s="12"/>
      <c r="K4008" s="12"/>
    </row>
    <row r="4009" spans="5:11" x14ac:dyDescent="0.25">
      <c r="E4009" s="6" t="s">
        <v>1902</v>
      </c>
      <c r="F4009" s="11" t="s">
        <v>8100</v>
      </c>
      <c r="G4009" s="14">
        <v>1</v>
      </c>
      <c r="H4009" s="15">
        <v>1696.43</v>
      </c>
      <c r="I4009" s="12"/>
      <c r="J4009" s="12"/>
      <c r="K4009" s="12"/>
    </row>
    <row r="4010" spans="5:11" ht="30" x14ac:dyDescent="0.25">
      <c r="E4010" s="6" t="s">
        <v>8101</v>
      </c>
      <c r="F4010" s="11" t="s">
        <v>8102</v>
      </c>
      <c r="G4010" s="14">
        <v>5</v>
      </c>
      <c r="H4010" s="15">
        <v>5803.57</v>
      </c>
      <c r="I4010" s="15">
        <v>1160.71</v>
      </c>
      <c r="J4010" s="14">
        <v>3</v>
      </c>
      <c r="K4010" s="15">
        <v>3482.14</v>
      </c>
    </row>
    <row r="4011" spans="5:11" x14ac:dyDescent="0.25">
      <c r="E4011" s="6" t="s">
        <v>1903</v>
      </c>
      <c r="F4011" s="11" t="s">
        <v>8103</v>
      </c>
      <c r="G4011" s="12"/>
      <c r="H4011" s="12"/>
      <c r="I4011" s="15">
        <v>29821.43</v>
      </c>
      <c r="J4011" s="14">
        <v>2</v>
      </c>
      <c r="K4011" s="15">
        <v>59642.86</v>
      </c>
    </row>
    <row r="4012" spans="5:11" x14ac:dyDescent="0.25">
      <c r="E4012" s="6" t="s">
        <v>8104</v>
      </c>
      <c r="F4012" s="11" t="s">
        <v>8105</v>
      </c>
      <c r="G4012" s="12"/>
      <c r="H4012" s="12"/>
      <c r="I4012" s="15">
        <v>1339.29</v>
      </c>
      <c r="J4012" s="14">
        <v>3</v>
      </c>
      <c r="K4012" s="15">
        <v>4017.86</v>
      </c>
    </row>
    <row r="4013" spans="5:11" x14ac:dyDescent="0.25">
      <c r="E4013" s="6" t="s">
        <v>8106</v>
      </c>
      <c r="F4013" s="11" t="s">
        <v>8107</v>
      </c>
      <c r="G4013" s="14">
        <v>3</v>
      </c>
      <c r="H4013" s="15">
        <v>3732.14</v>
      </c>
      <c r="I4013" s="12"/>
      <c r="J4013" s="12"/>
      <c r="K4013" s="12"/>
    </row>
    <row r="4014" spans="5:11" x14ac:dyDescent="0.25">
      <c r="E4014" s="6" t="s">
        <v>8108</v>
      </c>
      <c r="F4014" s="11" t="s">
        <v>8109</v>
      </c>
      <c r="G4014" s="14">
        <v>4</v>
      </c>
      <c r="H4014" s="15">
        <v>25000</v>
      </c>
      <c r="I4014" s="12"/>
      <c r="J4014" s="12"/>
      <c r="K4014" s="12"/>
    </row>
    <row r="4015" spans="5:11" x14ac:dyDescent="0.25">
      <c r="E4015" s="6" t="s">
        <v>1904</v>
      </c>
      <c r="F4015" s="11" t="s">
        <v>8110</v>
      </c>
      <c r="G4015" s="12"/>
      <c r="H4015" s="12"/>
      <c r="I4015" s="15">
        <v>2649.71</v>
      </c>
      <c r="J4015" s="14">
        <v>1</v>
      </c>
      <c r="K4015" s="15">
        <v>2649.71</v>
      </c>
    </row>
    <row r="4016" spans="5:11" x14ac:dyDescent="0.25">
      <c r="E4016" s="6" t="s">
        <v>1905</v>
      </c>
      <c r="F4016" s="11" t="s">
        <v>8111</v>
      </c>
      <c r="G4016" s="12"/>
      <c r="H4016" s="12"/>
      <c r="I4016" s="15">
        <v>2649.72</v>
      </c>
      <c r="J4016" s="14">
        <v>1</v>
      </c>
      <c r="K4016" s="15">
        <v>2649.72</v>
      </c>
    </row>
    <row r="4017" spans="5:11" x14ac:dyDescent="0.25">
      <c r="E4017" s="6" t="s">
        <v>8112</v>
      </c>
      <c r="F4017" s="11" t="s">
        <v>8113</v>
      </c>
      <c r="G4017" s="14">
        <v>2</v>
      </c>
      <c r="H4017" s="15">
        <v>12723.22</v>
      </c>
      <c r="I4017" s="15">
        <v>6361.61</v>
      </c>
      <c r="J4017" s="14">
        <v>2</v>
      </c>
      <c r="K4017" s="15">
        <v>12723.21</v>
      </c>
    </row>
    <row r="4018" spans="5:11" x14ac:dyDescent="0.25">
      <c r="E4018" s="6" t="s">
        <v>8114</v>
      </c>
      <c r="F4018" s="11" t="s">
        <v>8115</v>
      </c>
      <c r="G4018" s="12"/>
      <c r="H4018" s="12"/>
      <c r="I4018" s="15">
        <v>53571.43</v>
      </c>
      <c r="J4018" s="14">
        <v>3</v>
      </c>
      <c r="K4018" s="15">
        <v>160714.28</v>
      </c>
    </row>
    <row r="4019" spans="5:11" x14ac:dyDescent="0.25">
      <c r="E4019" s="6" t="s">
        <v>8116</v>
      </c>
      <c r="F4019" s="11" t="s">
        <v>8117</v>
      </c>
      <c r="G4019" s="14">
        <v>11</v>
      </c>
      <c r="H4019" s="15">
        <v>1861.61</v>
      </c>
      <c r="I4019" s="12"/>
      <c r="J4019" s="12"/>
      <c r="K4019" s="12"/>
    </row>
    <row r="4020" spans="5:11" x14ac:dyDescent="0.25">
      <c r="E4020" s="6" t="s">
        <v>8118</v>
      </c>
      <c r="F4020" s="11" t="s">
        <v>8119</v>
      </c>
      <c r="G4020" s="14">
        <v>2</v>
      </c>
      <c r="H4020" s="15">
        <v>1071.43</v>
      </c>
      <c r="I4020" s="12"/>
      <c r="J4020" s="12"/>
      <c r="K4020" s="12"/>
    </row>
    <row r="4021" spans="5:11" x14ac:dyDescent="0.25">
      <c r="E4021" s="6" t="s">
        <v>8120</v>
      </c>
      <c r="F4021" s="11" t="s">
        <v>8121</v>
      </c>
      <c r="G4021" s="14">
        <v>9</v>
      </c>
      <c r="H4021" s="15">
        <v>3053.57</v>
      </c>
      <c r="I4021" s="12"/>
      <c r="J4021" s="12"/>
      <c r="K4021" s="12"/>
    </row>
    <row r="4022" spans="5:11" x14ac:dyDescent="0.25">
      <c r="E4022" s="6" t="s">
        <v>8122</v>
      </c>
      <c r="F4022" s="11" t="s">
        <v>8123</v>
      </c>
      <c r="G4022" s="14">
        <v>5</v>
      </c>
      <c r="H4022" s="15">
        <v>2183.04</v>
      </c>
      <c r="I4022" s="12"/>
      <c r="J4022" s="12"/>
      <c r="K4022" s="12"/>
    </row>
    <row r="4023" spans="5:11" x14ac:dyDescent="0.25">
      <c r="E4023" s="6" t="s">
        <v>8124</v>
      </c>
      <c r="F4023" s="11" t="s">
        <v>8125</v>
      </c>
      <c r="G4023" s="12"/>
      <c r="H4023" s="12"/>
      <c r="I4023" s="15">
        <v>1620.54</v>
      </c>
      <c r="J4023" s="14">
        <v>1</v>
      </c>
      <c r="K4023" s="15">
        <v>1620.54</v>
      </c>
    </row>
    <row r="4024" spans="5:11" x14ac:dyDescent="0.25">
      <c r="E4024" s="6" t="s">
        <v>8126</v>
      </c>
      <c r="F4024" s="11" t="s">
        <v>8127</v>
      </c>
      <c r="G4024" s="14">
        <v>2</v>
      </c>
      <c r="H4024" s="15">
        <v>6459.82</v>
      </c>
      <c r="I4024" s="12"/>
      <c r="J4024" s="12"/>
      <c r="K4024" s="12"/>
    </row>
    <row r="4025" spans="5:11" x14ac:dyDescent="0.25">
      <c r="E4025" s="6" t="s">
        <v>8128</v>
      </c>
      <c r="F4025" s="11" t="s">
        <v>8129</v>
      </c>
      <c r="G4025" s="14">
        <v>50</v>
      </c>
      <c r="H4025" s="15">
        <v>7879.46</v>
      </c>
      <c r="I4025" s="12"/>
      <c r="J4025" s="12"/>
      <c r="K4025" s="12"/>
    </row>
    <row r="4026" spans="5:11" x14ac:dyDescent="0.25">
      <c r="E4026" s="6" t="s">
        <v>8130</v>
      </c>
      <c r="F4026" s="11" t="s">
        <v>8131</v>
      </c>
      <c r="G4026" s="14">
        <v>1</v>
      </c>
      <c r="H4026" s="15">
        <v>2900</v>
      </c>
      <c r="I4026" s="15">
        <v>3300</v>
      </c>
      <c r="J4026" s="14">
        <v>10</v>
      </c>
      <c r="K4026" s="15">
        <v>33000</v>
      </c>
    </row>
    <row r="4027" spans="5:11" x14ac:dyDescent="0.25">
      <c r="E4027" s="6" t="s">
        <v>8130</v>
      </c>
      <c r="F4027" s="11" t="s">
        <v>8132</v>
      </c>
      <c r="G4027" s="14">
        <v>5</v>
      </c>
      <c r="H4027" s="15">
        <v>16000</v>
      </c>
      <c r="I4027" s="12"/>
      <c r="J4027" s="12"/>
      <c r="K4027" s="12"/>
    </row>
    <row r="4028" spans="5:11" x14ac:dyDescent="0.25">
      <c r="E4028" s="6" t="s">
        <v>8133</v>
      </c>
      <c r="F4028" s="11" t="s">
        <v>8134</v>
      </c>
      <c r="G4028" s="12"/>
      <c r="H4028" s="12"/>
      <c r="I4028" s="15">
        <v>2400</v>
      </c>
      <c r="J4028" s="14">
        <v>10</v>
      </c>
      <c r="K4028" s="15">
        <v>24000</v>
      </c>
    </row>
    <row r="4029" spans="5:11" x14ac:dyDescent="0.25">
      <c r="E4029" s="6" t="s">
        <v>8135</v>
      </c>
      <c r="F4029" s="11" t="s">
        <v>8136</v>
      </c>
      <c r="G4029" s="14">
        <v>5</v>
      </c>
      <c r="H4029" s="15">
        <v>12500</v>
      </c>
      <c r="I4029" s="12"/>
      <c r="J4029" s="12"/>
      <c r="K4029" s="12"/>
    </row>
    <row r="4030" spans="5:11" x14ac:dyDescent="0.25">
      <c r="E4030" s="6" t="s">
        <v>8137</v>
      </c>
      <c r="F4030" s="11" t="s">
        <v>8138</v>
      </c>
      <c r="G4030" s="14">
        <v>1</v>
      </c>
      <c r="H4030" s="15">
        <v>2500</v>
      </c>
      <c r="I4030" s="12"/>
      <c r="J4030" s="12"/>
      <c r="K4030" s="12"/>
    </row>
    <row r="4031" spans="5:11" x14ac:dyDescent="0.25">
      <c r="E4031" s="6" t="s">
        <v>8139</v>
      </c>
      <c r="F4031" s="11" t="s">
        <v>8140</v>
      </c>
      <c r="G4031" s="14">
        <v>1</v>
      </c>
      <c r="H4031" s="15">
        <v>2500</v>
      </c>
      <c r="I4031" s="12"/>
      <c r="J4031" s="12"/>
      <c r="K4031" s="12"/>
    </row>
    <row r="4032" spans="5:11" x14ac:dyDescent="0.25">
      <c r="E4032" s="6" t="s">
        <v>8141</v>
      </c>
      <c r="F4032" s="11" t="s">
        <v>8142</v>
      </c>
      <c r="G4032" s="14">
        <v>3</v>
      </c>
      <c r="H4032" s="15">
        <v>11531.25</v>
      </c>
      <c r="I4032" s="12"/>
      <c r="J4032" s="12"/>
      <c r="K4032" s="12"/>
    </row>
    <row r="4033" spans="5:11" x14ac:dyDescent="0.25">
      <c r="E4033" s="6" t="s">
        <v>8141</v>
      </c>
      <c r="F4033" s="11" t="s">
        <v>8143</v>
      </c>
      <c r="G4033" s="14">
        <v>1</v>
      </c>
      <c r="H4033" s="15">
        <v>3750</v>
      </c>
      <c r="I4033" s="12"/>
      <c r="J4033" s="12"/>
      <c r="K4033" s="12"/>
    </row>
    <row r="4034" spans="5:11" x14ac:dyDescent="0.25">
      <c r="E4034" s="6" t="s">
        <v>8144</v>
      </c>
      <c r="F4034" s="11" t="s">
        <v>8145</v>
      </c>
      <c r="G4034" s="12"/>
      <c r="H4034" s="12"/>
      <c r="I4034" s="13">
        <v>241.07</v>
      </c>
      <c r="J4034" s="14">
        <v>2</v>
      </c>
      <c r="K4034" s="13">
        <v>482.14</v>
      </c>
    </row>
    <row r="4035" spans="5:11" x14ac:dyDescent="0.25">
      <c r="E4035" s="6" t="s">
        <v>8146</v>
      </c>
      <c r="F4035" s="11" t="s">
        <v>8147</v>
      </c>
      <c r="G4035" s="12"/>
      <c r="H4035" s="12"/>
      <c r="I4035" s="13">
        <v>639.88</v>
      </c>
      <c r="J4035" s="14">
        <v>1</v>
      </c>
      <c r="K4035" s="13">
        <v>639.88</v>
      </c>
    </row>
    <row r="4036" spans="5:11" x14ac:dyDescent="0.25">
      <c r="E4036" s="6" t="s">
        <v>1906</v>
      </c>
      <c r="F4036" s="11" t="s">
        <v>8148</v>
      </c>
      <c r="G4036" s="14">
        <v>4</v>
      </c>
      <c r="H4036" s="15">
        <v>1012.88</v>
      </c>
      <c r="I4036" s="13">
        <v>253.22</v>
      </c>
      <c r="J4036" s="14">
        <v>4</v>
      </c>
      <c r="K4036" s="15">
        <v>1012.87</v>
      </c>
    </row>
    <row r="4037" spans="5:11" x14ac:dyDescent="0.25">
      <c r="E4037" s="6" t="s">
        <v>8149</v>
      </c>
      <c r="F4037" s="11" t="s">
        <v>8150</v>
      </c>
      <c r="G4037" s="12"/>
      <c r="H4037" s="12"/>
      <c r="I4037" s="13">
        <v>554.07000000000005</v>
      </c>
      <c r="J4037" s="14">
        <v>5</v>
      </c>
      <c r="K4037" s="15">
        <v>2770.34</v>
      </c>
    </row>
    <row r="4038" spans="5:11" x14ac:dyDescent="0.25">
      <c r="E4038" s="6" t="s">
        <v>8151</v>
      </c>
      <c r="F4038" s="11" t="s">
        <v>8152</v>
      </c>
      <c r="G4038" s="14">
        <v>5</v>
      </c>
      <c r="H4038" s="15">
        <v>1866.07</v>
      </c>
      <c r="I4038" s="12"/>
      <c r="J4038" s="12"/>
      <c r="K4038" s="12"/>
    </row>
    <row r="4039" spans="5:11" x14ac:dyDescent="0.25">
      <c r="E4039" s="6" t="s">
        <v>8153</v>
      </c>
      <c r="F4039" s="11" t="s">
        <v>8154</v>
      </c>
      <c r="G4039" s="12"/>
      <c r="H4039" s="12"/>
      <c r="I4039" s="13">
        <v>446.43</v>
      </c>
      <c r="J4039" s="14">
        <v>2</v>
      </c>
      <c r="K4039" s="13">
        <v>892.85</v>
      </c>
    </row>
    <row r="4040" spans="5:11" x14ac:dyDescent="0.25">
      <c r="E4040" s="6" t="s">
        <v>8155</v>
      </c>
      <c r="F4040" s="11" t="s">
        <v>8156</v>
      </c>
      <c r="G4040" s="12"/>
      <c r="H4040" s="12"/>
      <c r="I4040" s="13">
        <v>312.5</v>
      </c>
      <c r="J4040" s="14">
        <v>3</v>
      </c>
      <c r="K4040" s="13">
        <v>937.5</v>
      </c>
    </row>
    <row r="4041" spans="5:11" x14ac:dyDescent="0.25">
      <c r="E4041" s="6" t="s">
        <v>8157</v>
      </c>
      <c r="F4041" s="11" t="s">
        <v>8158</v>
      </c>
      <c r="G4041" s="14">
        <v>20</v>
      </c>
      <c r="H4041" s="15">
        <v>16071.43</v>
      </c>
      <c r="I4041" s="12"/>
      <c r="J4041" s="12"/>
      <c r="K4041" s="12"/>
    </row>
    <row r="4042" spans="5:11" x14ac:dyDescent="0.25">
      <c r="E4042" s="6" t="s">
        <v>1907</v>
      </c>
      <c r="F4042" s="11" t="s">
        <v>8159</v>
      </c>
      <c r="G4042" s="12"/>
      <c r="H4042" s="12"/>
      <c r="I4042" s="15">
        <v>1589.28</v>
      </c>
      <c r="J4042" s="14">
        <v>3</v>
      </c>
      <c r="K4042" s="15">
        <v>4767.8500000000004</v>
      </c>
    </row>
    <row r="4043" spans="5:11" x14ac:dyDescent="0.25">
      <c r="E4043" s="6" t="s">
        <v>8160</v>
      </c>
      <c r="F4043" s="11" t="s">
        <v>8161</v>
      </c>
      <c r="G4043" s="12"/>
      <c r="H4043" s="12"/>
      <c r="I4043" s="13">
        <v>832.27</v>
      </c>
      <c r="J4043" s="14">
        <v>9</v>
      </c>
      <c r="K4043" s="15">
        <v>7490.43</v>
      </c>
    </row>
    <row r="4044" spans="5:11" x14ac:dyDescent="0.25">
      <c r="E4044" s="6" t="s">
        <v>8162</v>
      </c>
      <c r="F4044" s="11" t="s">
        <v>8163</v>
      </c>
      <c r="G4044" s="12"/>
      <c r="H4044" s="12"/>
      <c r="I4044" s="13">
        <v>160.72</v>
      </c>
      <c r="J4044" s="14">
        <v>4</v>
      </c>
      <c r="K4044" s="13">
        <v>642.86</v>
      </c>
    </row>
    <row r="4045" spans="5:11" x14ac:dyDescent="0.25">
      <c r="E4045" s="6" t="s">
        <v>1908</v>
      </c>
      <c r="F4045" s="11" t="s">
        <v>8164</v>
      </c>
      <c r="G4045" s="12"/>
      <c r="H4045" s="12"/>
      <c r="I4045" s="13">
        <v>241.07</v>
      </c>
      <c r="J4045" s="14">
        <v>10</v>
      </c>
      <c r="K4045" s="15">
        <v>2410.71</v>
      </c>
    </row>
    <row r="4046" spans="5:11" x14ac:dyDescent="0.25">
      <c r="E4046" s="6" t="s">
        <v>1909</v>
      </c>
      <c r="F4046" s="11" t="s">
        <v>8165</v>
      </c>
      <c r="G4046" s="12"/>
      <c r="H4046" s="12"/>
      <c r="I4046" s="13">
        <v>714.29</v>
      </c>
      <c r="J4046" s="14">
        <v>8</v>
      </c>
      <c r="K4046" s="15">
        <v>5714.29</v>
      </c>
    </row>
    <row r="4047" spans="5:11" x14ac:dyDescent="0.25">
      <c r="E4047" s="6" t="s">
        <v>1910</v>
      </c>
      <c r="F4047" s="11" t="s">
        <v>8166</v>
      </c>
      <c r="G4047" s="12"/>
      <c r="H4047" s="12"/>
      <c r="I4047" s="13">
        <v>491.07</v>
      </c>
      <c r="J4047" s="14">
        <v>14</v>
      </c>
      <c r="K4047" s="15">
        <v>6875.01</v>
      </c>
    </row>
    <row r="4048" spans="5:11" x14ac:dyDescent="0.25">
      <c r="E4048" s="6" t="s">
        <v>1911</v>
      </c>
      <c r="F4048" s="11" t="s">
        <v>8167</v>
      </c>
      <c r="G4048" s="12"/>
      <c r="H4048" s="12"/>
      <c r="I4048" s="13">
        <v>704.37</v>
      </c>
      <c r="J4048" s="14">
        <v>18</v>
      </c>
      <c r="K4048" s="15">
        <v>12678.57</v>
      </c>
    </row>
    <row r="4049" spans="5:11" x14ac:dyDescent="0.25">
      <c r="E4049" s="6" t="s">
        <v>1912</v>
      </c>
      <c r="F4049" s="11" t="s">
        <v>8168</v>
      </c>
      <c r="G4049" s="12"/>
      <c r="H4049" s="12"/>
      <c r="I4049" s="13">
        <v>14.15</v>
      </c>
      <c r="J4049" s="14">
        <v>216</v>
      </c>
      <c r="K4049" s="15">
        <v>3057.27</v>
      </c>
    </row>
    <row r="4050" spans="5:11" x14ac:dyDescent="0.25">
      <c r="E4050" s="6" t="s">
        <v>1913</v>
      </c>
      <c r="F4050" s="11" t="s">
        <v>8169</v>
      </c>
      <c r="G4050" s="12"/>
      <c r="H4050" s="12"/>
      <c r="I4050" s="13">
        <v>80.36</v>
      </c>
      <c r="J4050" s="14">
        <v>1</v>
      </c>
      <c r="K4050" s="13">
        <v>80.36</v>
      </c>
    </row>
    <row r="4051" spans="5:11" x14ac:dyDescent="0.25">
      <c r="E4051" s="6" t="s">
        <v>8170</v>
      </c>
      <c r="F4051" s="11" t="s">
        <v>8171</v>
      </c>
      <c r="G4051" s="14">
        <v>1</v>
      </c>
      <c r="H4051" s="15">
        <v>22647.32</v>
      </c>
      <c r="I4051" s="12"/>
      <c r="J4051" s="12"/>
      <c r="K4051" s="12"/>
    </row>
    <row r="4052" spans="5:11" x14ac:dyDescent="0.25">
      <c r="E4052" s="6" t="s">
        <v>1915</v>
      </c>
      <c r="F4052" s="11" t="s">
        <v>8172</v>
      </c>
      <c r="G4052" s="12"/>
      <c r="H4052" s="12"/>
      <c r="I4052" s="15">
        <v>24375</v>
      </c>
      <c r="J4052" s="14">
        <v>6</v>
      </c>
      <c r="K4052" s="15">
        <v>146250</v>
      </c>
    </row>
    <row r="4053" spans="5:11" x14ac:dyDescent="0.25">
      <c r="E4053" s="6" t="s">
        <v>8173</v>
      </c>
      <c r="F4053" s="11" t="s">
        <v>8174</v>
      </c>
      <c r="G4053" s="14">
        <v>12</v>
      </c>
      <c r="H4053" s="15">
        <v>16275</v>
      </c>
      <c r="I4053" s="12"/>
      <c r="J4053" s="12"/>
      <c r="K4053" s="12"/>
    </row>
    <row r="4054" spans="5:11" x14ac:dyDescent="0.25">
      <c r="E4054" s="6" t="s">
        <v>1916</v>
      </c>
      <c r="F4054" s="11" t="s">
        <v>8175</v>
      </c>
      <c r="G4054" s="12"/>
      <c r="H4054" s="12"/>
      <c r="I4054" s="15">
        <v>3750</v>
      </c>
      <c r="J4054" s="14">
        <v>1</v>
      </c>
      <c r="K4054" s="15">
        <v>3750</v>
      </c>
    </row>
    <row r="4055" spans="5:11" x14ac:dyDescent="0.25">
      <c r="E4055" s="6" t="s">
        <v>8176</v>
      </c>
      <c r="F4055" s="11" t="s">
        <v>8177</v>
      </c>
      <c r="G4055" s="14">
        <v>92</v>
      </c>
      <c r="H4055" s="15">
        <v>6306.59</v>
      </c>
      <c r="I4055" s="12"/>
      <c r="J4055" s="12"/>
      <c r="K4055" s="12"/>
    </row>
    <row r="4056" spans="5:11" x14ac:dyDescent="0.25">
      <c r="E4056" s="6" t="s">
        <v>8178</v>
      </c>
      <c r="F4056" s="11" t="s">
        <v>8179</v>
      </c>
      <c r="G4056" s="12"/>
      <c r="H4056" s="12"/>
      <c r="I4056" s="15">
        <v>17857.14</v>
      </c>
      <c r="J4056" s="14">
        <v>1</v>
      </c>
      <c r="K4056" s="15">
        <v>17857.14</v>
      </c>
    </row>
    <row r="4057" spans="5:11" x14ac:dyDescent="0.25">
      <c r="E4057" s="6" t="s">
        <v>1917</v>
      </c>
      <c r="F4057" s="11" t="s">
        <v>8180</v>
      </c>
      <c r="G4057" s="12"/>
      <c r="H4057" s="12"/>
      <c r="I4057" s="15">
        <v>1187.07</v>
      </c>
      <c r="J4057" s="14">
        <v>2</v>
      </c>
      <c r="K4057" s="15">
        <v>2374.13</v>
      </c>
    </row>
    <row r="4058" spans="5:11" x14ac:dyDescent="0.25">
      <c r="E4058" s="6" t="s">
        <v>8181</v>
      </c>
      <c r="F4058" s="11" t="s">
        <v>8182</v>
      </c>
      <c r="G4058" s="14">
        <v>2</v>
      </c>
      <c r="H4058" s="15">
        <v>34073.57</v>
      </c>
      <c r="I4058" s="15">
        <v>17036.78</v>
      </c>
      <c r="J4058" s="14">
        <v>13</v>
      </c>
      <c r="K4058" s="15">
        <v>221478.17</v>
      </c>
    </row>
    <row r="4059" spans="5:11" x14ac:dyDescent="0.25">
      <c r="E4059" s="6" t="s">
        <v>1918</v>
      </c>
      <c r="F4059" s="11" t="s">
        <v>8183</v>
      </c>
      <c r="G4059" s="12"/>
      <c r="H4059" s="12"/>
      <c r="I4059" s="13">
        <v>600</v>
      </c>
      <c r="J4059" s="14">
        <v>2</v>
      </c>
      <c r="K4059" s="15">
        <v>1200</v>
      </c>
    </row>
    <row r="4060" spans="5:11" x14ac:dyDescent="0.25">
      <c r="E4060" s="6" t="s">
        <v>8184</v>
      </c>
      <c r="F4060" s="11" t="s">
        <v>8185</v>
      </c>
      <c r="G4060" s="14">
        <v>3</v>
      </c>
      <c r="H4060" s="15">
        <v>10781.25</v>
      </c>
      <c r="I4060" s="12"/>
      <c r="J4060" s="12"/>
      <c r="K4060" s="12"/>
    </row>
    <row r="4061" spans="5:11" x14ac:dyDescent="0.25">
      <c r="E4061" s="6" t="s">
        <v>1919</v>
      </c>
      <c r="F4061" s="11" t="s">
        <v>8186</v>
      </c>
      <c r="G4061" s="12"/>
      <c r="H4061" s="12"/>
      <c r="I4061" s="15">
        <v>12500</v>
      </c>
      <c r="J4061" s="14">
        <v>1</v>
      </c>
      <c r="K4061" s="15">
        <v>12500</v>
      </c>
    </row>
    <row r="4062" spans="5:11" x14ac:dyDescent="0.25">
      <c r="E4062" s="6" t="s">
        <v>8187</v>
      </c>
      <c r="F4062" s="11" t="s">
        <v>8188</v>
      </c>
      <c r="G4062" s="12"/>
      <c r="H4062" s="12"/>
      <c r="I4062" s="15">
        <v>3571.43</v>
      </c>
      <c r="J4062" s="14">
        <v>2</v>
      </c>
      <c r="K4062" s="15">
        <v>7142.86</v>
      </c>
    </row>
    <row r="4063" spans="5:11" x14ac:dyDescent="0.25">
      <c r="E4063" s="6" t="s">
        <v>8189</v>
      </c>
      <c r="F4063" s="11" t="s">
        <v>8190</v>
      </c>
      <c r="G4063" s="14">
        <v>90</v>
      </c>
      <c r="H4063" s="15">
        <v>4647.33</v>
      </c>
      <c r="I4063" s="12"/>
      <c r="J4063" s="12"/>
      <c r="K4063" s="12"/>
    </row>
    <row r="4064" spans="5:11" x14ac:dyDescent="0.25">
      <c r="E4064" s="6" t="s">
        <v>8191</v>
      </c>
      <c r="F4064" s="11" t="s">
        <v>8192</v>
      </c>
      <c r="G4064" s="14">
        <v>2</v>
      </c>
      <c r="H4064" s="13">
        <v>633.92999999999995</v>
      </c>
      <c r="I4064" s="12"/>
      <c r="J4064" s="12"/>
      <c r="K4064" s="12"/>
    </row>
    <row r="4065" spans="5:11" x14ac:dyDescent="0.25">
      <c r="E4065" s="6" t="s">
        <v>1920</v>
      </c>
      <c r="F4065" s="11" t="s">
        <v>8193</v>
      </c>
      <c r="G4065" s="12"/>
      <c r="H4065" s="12"/>
      <c r="I4065" s="13">
        <v>276.79000000000002</v>
      </c>
      <c r="J4065" s="14">
        <v>30</v>
      </c>
      <c r="K4065" s="15">
        <v>8303.57</v>
      </c>
    </row>
    <row r="4066" spans="5:11" x14ac:dyDescent="0.25">
      <c r="E4066" s="6" t="s">
        <v>1921</v>
      </c>
      <c r="F4066" s="11" t="s">
        <v>8194</v>
      </c>
      <c r="G4066" s="12"/>
      <c r="H4066" s="12"/>
      <c r="I4066" s="13">
        <v>346.43</v>
      </c>
      <c r="J4066" s="14">
        <v>6</v>
      </c>
      <c r="K4066" s="15">
        <v>2078.5700000000002</v>
      </c>
    </row>
    <row r="4067" spans="5:11" x14ac:dyDescent="0.25">
      <c r="E4067" s="6" t="s">
        <v>8195</v>
      </c>
      <c r="F4067" s="11" t="s">
        <v>8196</v>
      </c>
      <c r="G4067" s="14">
        <v>20</v>
      </c>
      <c r="H4067" s="15">
        <v>2500</v>
      </c>
      <c r="I4067" s="13">
        <v>535.72</v>
      </c>
      <c r="J4067" s="14">
        <v>6</v>
      </c>
      <c r="K4067" s="15">
        <v>3214.29</v>
      </c>
    </row>
    <row r="4068" spans="5:11" x14ac:dyDescent="0.25">
      <c r="E4068" s="6" t="s">
        <v>1922</v>
      </c>
      <c r="F4068" s="11" t="s">
        <v>8197</v>
      </c>
      <c r="G4068" s="12"/>
      <c r="H4068" s="12"/>
      <c r="I4068" s="13">
        <v>51.97</v>
      </c>
      <c r="J4068" s="14">
        <v>2</v>
      </c>
      <c r="K4068" s="13">
        <v>103.93</v>
      </c>
    </row>
    <row r="4069" spans="5:11" x14ac:dyDescent="0.25">
      <c r="E4069" s="6" t="s">
        <v>8198</v>
      </c>
      <c r="F4069" s="11" t="s">
        <v>8199</v>
      </c>
      <c r="G4069" s="12"/>
      <c r="H4069" s="12"/>
      <c r="I4069" s="13">
        <v>683.04</v>
      </c>
      <c r="J4069" s="14">
        <v>6</v>
      </c>
      <c r="K4069" s="15">
        <v>4098.22</v>
      </c>
    </row>
    <row r="4070" spans="5:11" x14ac:dyDescent="0.25">
      <c r="E4070" s="6" t="s">
        <v>1923</v>
      </c>
      <c r="F4070" s="11" t="s">
        <v>8200</v>
      </c>
      <c r="G4070" s="12"/>
      <c r="H4070" s="12"/>
      <c r="I4070" s="13">
        <v>294.7</v>
      </c>
      <c r="J4070" s="14">
        <v>17</v>
      </c>
      <c r="K4070" s="15">
        <v>5009.84</v>
      </c>
    </row>
    <row r="4071" spans="5:11" x14ac:dyDescent="0.25">
      <c r="E4071" s="6" t="s">
        <v>8201</v>
      </c>
      <c r="F4071" s="11" t="s">
        <v>8202</v>
      </c>
      <c r="G4071" s="12"/>
      <c r="H4071" s="12"/>
      <c r="I4071" s="13">
        <v>803.57</v>
      </c>
      <c r="J4071" s="14">
        <v>1</v>
      </c>
      <c r="K4071" s="13">
        <v>803.57</v>
      </c>
    </row>
    <row r="4072" spans="5:11" x14ac:dyDescent="0.25">
      <c r="E4072" s="6" t="s">
        <v>8203</v>
      </c>
      <c r="F4072" s="11" t="s">
        <v>8204</v>
      </c>
      <c r="G4072" s="12"/>
      <c r="H4072" s="12"/>
      <c r="I4072" s="13">
        <v>714.29</v>
      </c>
      <c r="J4072" s="14">
        <v>2</v>
      </c>
      <c r="K4072" s="15">
        <v>1428.57</v>
      </c>
    </row>
    <row r="4073" spans="5:11" x14ac:dyDescent="0.25">
      <c r="E4073" s="6" t="s">
        <v>8205</v>
      </c>
      <c r="F4073" s="11" t="s">
        <v>8206</v>
      </c>
      <c r="G4073" s="17">
        <v>0.252</v>
      </c>
      <c r="H4073" s="13">
        <v>483.93</v>
      </c>
      <c r="I4073" s="12"/>
      <c r="J4073" s="12"/>
      <c r="K4073" s="12"/>
    </row>
    <row r="4074" spans="5:11" x14ac:dyDescent="0.25">
      <c r="E4074" s="6" t="s">
        <v>8207</v>
      </c>
      <c r="F4074" s="11" t="s">
        <v>8208</v>
      </c>
      <c r="G4074" s="17">
        <v>1.008</v>
      </c>
      <c r="H4074" s="15">
        <v>1890.18</v>
      </c>
      <c r="I4074" s="12"/>
      <c r="J4074" s="12"/>
      <c r="K4074" s="12"/>
    </row>
    <row r="4075" spans="5:11" x14ac:dyDescent="0.25">
      <c r="E4075" s="6" t="s">
        <v>8209</v>
      </c>
      <c r="F4075" s="11" t="s">
        <v>8210</v>
      </c>
      <c r="G4075" s="14">
        <v>200</v>
      </c>
      <c r="H4075" s="13">
        <v>892.86</v>
      </c>
      <c r="I4075" s="12"/>
      <c r="J4075" s="12"/>
      <c r="K4075" s="12"/>
    </row>
    <row r="4076" spans="5:11" x14ac:dyDescent="0.25">
      <c r="E4076" s="6" t="s">
        <v>8211</v>
      </c>
      <c r="F4076" s="11" t="s">
        <v>8212</v>
      </c>
      <c r="G4076" s="17">
        <v>0.496</v>
      </c>
      <c r="H4076" s="13">
        <v>752.68</v>
      </c>
      <c r="I4076" s="12"/>
      <c r="J4076" s="12"/>
      <c r="K4076" s="12"/>
    </row>
    <row r="4077" spans="5:11" x14ac:dyDescent="0.25">
      <c r="E4077" s="6" t="s">
        <v>8213</v>
      </c>
      <c r="F4077" s="11" t="s">
        <v>8214</v>
      </c>
      <c r="G4077" s="17">
        <v>4.1559999999999997</v>
      </c>
      <c r="H4077" s="15">
        <v>7543.75</v>
      </c>
      <c r="I4077" s="12"/>
      <c r="J4077" s="12"/>
      <c r="K4077" s="12"/>
    </row>
    <row r="4078" spans="5:11" x14ac:dyDescent="0.25">
      <c r="E4078" s="6" t="s">
        <v>8215</v>
      </c>
      <c r="F4078" s="11" t="s">
        <v>8216</v>
      </c>
      <c r="G4078" s="17">
        <v>2E-3</v>
      </c>
      <c r="H4078" s="13">
        <v>3.07</v>
      </c>
      <c r="I4078" s="12"/>
      <c r="J4078" s="12"/>
      <c r="K4078" s="12"/>
    </row>
    <row r="4079" spans="5:11" x14ac:dyDescent="0.25">
      <c r="E4079" s="6" t="s">
        <v>8217</v>
      </c>
      <c r="F4079" s="11" t="s">
        <v>8218</v>
      </c>
      <c r="G4079" s="14">
        <v>2</v>
      </c>
      <c r="H4079" s="15">
        <v>12357.14</v>
      </c>
      <c r="I4079" s="12"/>
      <c r="J4079" s="12"/>
      <c r="K4079" s="12"/>
    </row>
    <row r="4080" spans="5:11" x14ac:dyDescent="0.25">
      <c r="E4080" s="6" t="s">
        <v>1924</v>
      </c>
      <c r="F4080" s="11" t="s">
        <v>8219</v>
      </c>
      <c r="G4080" s="12"/>
      <c r="H4080" s="12"/>
      <c r="I4080" s="15">
        <v>6582.17</v>
      </c>
      <c r="J4080" s="14">
        <v>4</v>
      </c>
      <c r="K4080" s="15">
        <v>26328.68</v>
      </c>
    </row>
    <row r="4081" spans="5:11" x14ac:dyDescent="0.25">
      <c r="E4081" s="6" t="s">
        <v>8220</v>
      </c>
      <c r="F4081" s="11" t="s">
        <v>8221</v>
      </c>
      <c r="G4081" s="14">
        <v>2</v>
      </c>
      <c r="H4081" s="15">
        <v>9137.86</v>
      </c>
      <c r="I4081" s="15">
        <v>4568.93</v>
      </c>
      <c r="J4081" s="14">
        <v>15</v>
      </c>
      <c r="K4081" s="15">
        <v>68533.95</v>
      </c>
    </row>
    <row r="4082" spans="5:11" x14ac:dyDescent="0.25">
      <c r="E4082" s="6" t="s">
        <v>1925</v>
      </c>
      <c r="F4082" s="11" t="s">
        <v>8222</v>
      </c>
      <c r="G4082" s="12"/>
      <c r="H4082" s="12"/>
      <c r="I4082" s="13">
        <v>562.04999999999995</v>
      </c>
      <c r="J4082" s="14">
        <v>7</v>
      </c>
      <c r="K4082" s="15">
        <v>3934.38</v>
      </c>
    </row>
    <row r="4083" spans="5:11" x14ac:dyDescent="0.25">
      <c r="E4083" s="6" t="s">
        <v>1926</v>
      </c>
      <c r="F4083" s="11" t="s">
        <v>8223</v>
      </c>
      <c r="G4083" s="12"/>
      <c r="H4083" s="12"/>
      <c r="I4083" s="15">
        <v>3903.26</v>
      </c>
      <c r="J4083" s="14">
        <v>4</v>
      </c>
      <c r="K4083" s="15">
        <v>15613.04</v>
      </c>
    </row>
    <row r="4084" spans="5:11" x14ac:dyDescent="0.25">
      <c r="E4084" s="6" t="s">
        <v>8224</v>
      </c>
      <c r="F4084" s="11" t="s">
        <v>8225</v>
      </c>
      <c r="G4084" s="14">
        <v>2</v>
      </c>
      <c r="H4084" s="15">
        <v>6153.02</v>
      </c>
      <c r="I4084" s="15">
        <v>3076.51</v>
      </c>
      <c r="J4084" s="14">
        <v>10</v>
      </c>
      <c r="K4084" s="15">
        <v>30765.06</v>
      </c>
    </row>
    <row r="4085" spans="5:11" x14ac:dyDescent="0.25">
      <c r="E4085" s="6" t="s">
        <v>8226</v>
      </c>
      <c r="F4085" s="11" t="s">
        <v>8227</v>
      </c>
      <c r="G4085" s="14">
        <v>2</v>
      </c>
      <c r="H4085" s="15">
        <v>8433.0400000000009</v>
      </c>
      <c r="I4085" s="15">
        <v>4216.5200000000004</v>
      </c>
      <c r="J4085" s="14">
        <v>13</v>
      </c>
      <c r="K4085" s="15">
        <v>54814.73</v>
      </c>
    </row>
    <row r="4086" spans="5:11" x14ac:dyDescent="0.25">
      <c r="E4086" s="6" t="s">
        <v>8228</v>
      </c>
      <c r="F4086" s="11" t="s">
        <v>8229</v>
      </c>
      <c r="G4086" s="14">
        <v>4</v>
      </c>
      <c r="H4086" s="15">
        <v>4410.72</v>
      </c>
      <c r="I4086" s="15">
        <v>1102.67</v>
      </c>
      <c r="J4086" s="14">
        <v>1</v>
      </c>
      <c r="K4086" s="15">
        <v>1102.67</v>
      </c>
    </row>
    <row r="4087" spans="5:11" x14ac:dyDescent="0.25">
      <c r="E4087" s="6" t="s">
        <v>8230</v>
      </c>
      <c r="F4087" s="11" t="s">
        <v>8231</v>
      </c>
      <c r="G4087" s="14">
        <v>3</v>
      </c>
      <c r="H4087" s="15">
        <v>1950</v>
      </c>
      <c r="I4087" s="12"/>
      <c r="J4087" s="12"/>
      <c r="K4087" s="12"/>
    </row>
    <row r="4088" spans="5:11" x14ac:dyDescent="0.25">
      <c r="E4088" s="6" t="s">
        <v>8232</v>
      </c>
      <c r="F4088" s="11" t="s">
        <v>8233</v>
      </c>
      <c r="G4088" s="14">
        <v>1</v>
      </c>
      <c r="H4088" s="13">
        <v>598.21</v>
      </c>
      <c r="I4088" s="12"/>
      <c r="J4088" s="12"/>
      <c r="K4088" s="12"/>
    </row>
    <row r="4089" spans="5:11" x14ac:dyDescent="0.25">
      <c r="E4089" s="6" t="s">
        <v>8234</v>
      </c>
      <c r="F4089" s="11" t="s">
        <v>8235</v>
      </c>
      <c r="G4089" s="14">
        <v>1</v>
      </c>
      <c r="H4089" s="15">
        <v>5089.29</v>
      </c>
      <c r="I4089" s="12"/>
      <c r="J4089" s="12"/>
      <c r="K4089" s="12"/>
    </row>
    <row r="4090" spans="5:11" x14ac:dyDescent="0.25">
      <c r="E4090" s="6" t="s">
        <v>8236</v>
      </c>
      <c r="F4090" s="11" t="s">
        <v>8237</v>
      </c>
      <c r="G4090" s="14">
        <v>1</v>
      </c>
      <c r="H4090" s="15">
        <v>11517.86</v>
      </c>
      <c r="I4090" s="15">
        <v>11517.86</v>
      </c>
      <c r="J4090" s="14">
        <v>4</v>
      </c>
      <c r="K4090" s="15">
        <v>46071.43</v>
      </c>
    </row>
    <row r="4091" spans="5:11" x14ac:dyDescent="0.25">
      <c r="E4091" s="6" t="s">
        <v>8238</v>
      </c>
      <c r="F4091" s="11" t="s">
        <v>8239</v>
      </c>
      <c r="G4091" s="12"/>
      <c r="H4091" s="12"/>
      <c r="I4091" s="15">
        <v>10924.22</v>
      </c>
      <c r="J4091" s="14">
        <v>4</v>
      </c>
      <c r="K4091" s="15">
        <v>43696.87</v>
      </c>
    </row>
    <row r="4092" spans="5:11" x14ac:dyDescent="0.25">
      <c r="E4092" s="6" t="s">
        <v>8240</v>
      </c>
      <c r="F4092" s="11" t="s">
        <v>8241</v>
      </c>
      <c r="G4092" s="14">
        <v>5</v>
      </c>
      <c r="H4092" s="15">
        <v>12008.93</v>
      </c>
      <c r="I4092" s="12"/>
      <c r="J4092" s="12"/>
      <c r="K4092" s="12"/>
    </row>
    <row r="4093" spans="5:11" x14ac:dyDescent="0.25">
      <c r="E4093" s="6" t="s">
        <v>8242</v>
      </c>
      <c r="F4093" s="11" t="s">
        <v>8243</v>
      </c>
      <c r="G4093" s="14">
        <v>2</v>
      </c>
      <c r="H4093" s="15">
        <v>18750</v>
      </c>
      <c r="I4093" s="12"/>
      <c r="J4093" s="12"/>
      <c r="K4093" s="12"/>
    </row>
    <row r="4094" spans="5:11" x14ac:dyDescent="0.25">
      <c r="E4094" s="6" t="s">
        <v>8244</v>
      </c>
      <c r="F4094" s="11" t="s">
        <v>8245</v>
      </c>
      <c r="G4094" s="14">
        <v>2</v>
      </c>
      <c r="H4094" s="15">
        <v>17500</v>
      </c>
      <c r="I4094" s="12"/>
      <c r="J4094" s="12"/>
      <c r="K4094" s="12"/>
    </row>
    <row r="4095" spans="5:11" x14ac:dyDescent="0.25">
      <c r="E4095" s="6" t="s">
        <v>8246</v>
      </c>
      <c r="F4095" s="11" t="s">
        <v>8247</v>
      </c>
      <c r="G4095" s="14">
        <v>26</v>
      </c>
      <c r="H4095" s="15">
        <v>62084.88</v>
      </c>
      <c r="I4095" s="15">
        <v>3546.42</v>
      </c>
      <c r="J4095" s="14">
        <v>5</v>
      </c>
      <c r="K4095" s="15">
        <v>17732.080000000002</v>
      </c>
    </row>
    <row r="4096" spans="5:11" x14ac:dyDescent="0.25">
      <c r="E4096" s="6" t="s">
        <v>8248</v>
      </c>
      <c r="F4096" s="11" t="s">
        <v>8249</v>
      </c>
      <c r="G4096" s="12"/>
      <c r="H4096" s="12"/>
      <c r="I4096" s="15">
        <v>19285.71</v>
      </c>
      <c r="J4096" s="14">
        <v>1</v>
      </c>
      <c r="K4096" s="15">
        <v>19285.71</v>
      </c>
    </row>
    <row r="4097" spans="5:11" x14ac:dyDescent="0.25">
      <c r="E4097" s="6" t="s">
        <v>1928</v>
      </c>
      <c r="F4097" s="11" t="s">
        <v>8250</v>
      </c>
      <c r="G4097" s="12"/>
      <c r="H4097" s="12"/>
      <c r="I4097" s="15">
        <v>11796.43</v>
      </c>
      <c r="J4097" s="14">
        <v>1</v>
      </c>
      <c r="K4097" s="15">
        <v>11796.43</v>
      </c>
    </row>
    <row r="4098" spans="5:11" x14ac:dyDescent="0.25">
      <c r="E4098" s="6" t="s">
        <v>1929</v>
      </c>
      <c r="F4098" s="11" t="s">
        <v>8251</v>
      </c>
      <c r="G4098" s="12"/>
      <c r="H4098" s="12"/>
      <c r="I4098" s="15">
        <v>5370.53</v>
      </c>
      <c r="J4098" s="14">
        <v>1</v>
      </c>
      <c r="K4098" s="15">
        <v>5370.53</v>
      </c>
    </row>
    <row r="4099" spans="5:11" x14ac:dyDescent="0.25">
      <c r="E4099" s="6" t="s">
        <v>8252</v>
      </c>
      <c r="F4099" s="11" t="s">
        <v>8253</v>
      </c>
      <c r="G4099" s="14">
        <v>8</v>
      </c>
      <c r="H4099" s="15">
        <v>2080</v>
      </c>
      <c r="I4099" s="12"/>
      <c r="J4099" s="12"/>
      <c r="K4099" s="12"/>
    </row>
    <row r="4100" spans="5:11" x14ac:dyDescent="0.25">
      <c r="E4100" s="6" t="s">
        <v>1930</v>
      </c>
      <c r="F4100" s="11" t="s">
        <v>8254</v>
      </c>
      <c r="G4100" s="12"/>
      <c r="H4100" s="12"/>
      <c r="I4100" s="13">
        <v>550</v>
      </c>
      <c r="J4100" s="14">
        <v>2</v>
      </c>
      <c r="K4100" s="15">
        <v>1100</v>
      </c>
    </row>
    <row r="4101" spans="5:11" x14ac:dyDescent="0.25">
      <c r="E4101" s="6" t="s">
        <v>1931</v>
      </c>
      <c r="F4101" s="11" t="s">
        <v>8255</v>
      </c>
      <c r="G4101" s="12"/>
      <c r="H4101" s="12"/>
      <c r="I4101" s="13">
        <v>164.05</v>
      </c>
      <c r="J4101" s="14">
        <v>5</v>
      </c>
      <c r="K4101" s="13">
        <v>820.24</v>
      </c>
    </row>
    <row r="4102" spans="5:11" x14ac:dyDescent="0.25">
      <c r="E4102" s="6" t="s">
        <v>1932</v>
      </c>
      <c r="F4102" s="11" t="s">
        <v>8256</v>
      </c>
      <c r="G4102" s="12"/>
      <c r="H4102" s="12"/>
      <c r="I4102" s="15">
        <v>15900</v>
      </c>
      <c r="J4102" s="14">
        <v>2</v>
      </c>
      <c r="K4102" s="15">
        <v>31800</v>
      </c>
    </row>
    <row r="4103" spans="5:11" x14ac:dyDescent="0.25">
      <c r="E4103" s="6" t="s">
        <v>8257</v>
      </c>
      <c r="F4103" s="11" t="s">
        <v>8258</v>
      </c>
      <c r="G4103" s="14">
        <v>1</v>
      </c>
      <c r="H4103" s="15">
        <v>10803.57</v>
      </c>
      <c r="I4103" s="12"/>
      <c r="J4103" s="12"/>
      <c r="K4103" s="12"/>
    </row>
    <row r="4104" spans="5:11" ht="30" x14ac:dyDescent="0.25">
      <c r="E4104" s="6" t="s">
        <v>1933</v>
      </c>
      <c r="F4104" s="11" t="s">
        <v>8259</v>
      </c>
      <c r="G4104" s="12"/>
      <c r="H4104" s="12"/>
      <c r="I4104" s="15">
        <v>75535.72</v>
      </c>
      <c r="J4104" s="14">
        <v>2</v>
      </c>
      <c r="K4104" s="15">
        <v>151071.43</v>
      </c>
    </row>
    <row r="4105" spans="5:11" x14ac:dyDescent="0.25">
      <c r="E4105" s="6" t="s">
        <v>8260</v>
      </c>
      <c r="F4105" s="11" t="s">
        <v>8261</v>
      </c>
      <c r="G4105" s="14">
        <v>95</v>
      </c>
      <c r="H4105" s="15">
        <v>72007.820000000007</v>
      </c>
      <c r="I4105" s="13">
        <v>744.82</v>
      </c>
      <c r="J4105" s="19">
        <v>89.7</v>
      </c>
      <c r="K4105" s="15">
        <v>66810.64</v>
      </c>
    </row>
    <row r="4106" spans="5:11" x14ac:dyDescent="0.25">
      <c r="E4106" s="6" t="s">
        <v>1934</v>
      </c>
      <c r="F4106" s="11" t="s">
        <v>8262</v>
      </c>
      <c r="G4106" s="12"/>
      <c r="H4106" s="12"/>
      <c r="I4106" s="15">
        <v>27168.14</v>
      </c>
      <c r="J4106" s="14">
        <v>1</v>
      </c>
      <c r="K4106" s="15">
        <v>27168.14</v>
      </c>
    </row>
    <row r="4107" spans="5:11" x14ac:dyDescent="0.25">
      <c r="E4107" s="6" t="s">
        <v>1935</v>
      </c>
      <c r="F4107" s="11" t="s">
        <v>8263</v>
      </c>
      <c r="G4107" s="12"/>
      <c r="H4107" s="12"/>
      <c r="I4107" s="15">
        <v>1749.1</v>
      </c>
      <c r="J4107" s="14">
        <v>5</v>
      </c>
      <c r="K4107" s="15">
        <v>8745.5</v>
      </c>
    </row>
    <row r="4108" spans="5:11" x14ac:dyDescent="0.25">
      <c r="E4108" s="6" t="s">
        <v>1936</v>
      </c>
      <c r="F4108" s="11" t="s">
        <v>8264</v>
      </c>
      <c r="G4108" s="12"/>
      <c r="H4108" s="12"/>
      <c r="I4108" s="15">
        <v>16508</v>
      </c>
      <c r="J4108" s="14">
        <v>4</v>
      </c>
      <c r="K4108" s="15">
        <v>66031.98</v>
      </c>
    </row>
    <row r="4109" spans="5:11" x14ac:dyDescent="0.25">
      <c r="E4109" s="6" t="s">
        <v>1937</v>
      </c>
      <c r="F4109" s="11" t="s">
        <v>8265</v>
      </c>
      <c r="G4109" s="12"/>
      <c r="H4109" s="12"/>
      <c r="I4109" s="15">
        <v>92531.25</v>
      </c>
      <c r="J4109" s="14">
        <v>4</v>
      </c>
      <c r="K4109" s="15">
        <v>370125</v>
      </c>
    </row>
    <row r="4110" spans="5:11" x14ac:dyDescent="0.25">
      <c r="E4110" s="6" t="s">
        <v>1938</v>
      </c>
      <c r="F4110" s="11" t="s">
        <v>8266</v>
      </c>
      <c r="G4110" s="12"/>
      <c r="H4110" s="12"/>
      <c r="I4110" s="15">
        <v>18920</v>
      </c>
      <c r="J4110" s="14">
        <v>6</v>
      </c>
      <c r="K4110" s="15">
        <v>113520</v>
      </c>
    </row>
    <row r="4111" spans="5:11" x14ac:dyDescent="0.25">
      <c r="E4111" s="6" t="s">
        <v>1939</v>
      </c>
      <c r="F4111" s="11" t="s">
        <v>8267</v>
      </c>
      <c r="G4111" s="12"/>
      <c r="H4111" s="12"/>
      <c r="I4111" s="15">
        <v>153916.93</v>
      </c>
      <c r="J4111" s="14">
        <v>1</v>
      </c>
      <c r="K4111" s="15">
        <v>153916.93</v>
      </c>
    </row>
    <row r="4112" spans="5:11" x14ac:dyDescent="0.25">
      <c r="E4112" s="6" t="s">
        <v>8268</v>
      </c>
      <c r="F4112" s="11" t="s">
        <v>8269</v>
      </c>
      <c r="G4112" s="14">
        <v>1</v>
      </c>
      <c r="H4112" s="15">
        <v>6250</v>
      </c>
      <c r="I4112" s="12"/>
      <c r="J4112" s="12"/>
      <c r="K4112" s="12"/>
    </row>
    <row r="4113" spans="5:11" x14ac:dyDescent="0.25">
      <c r="E4113" s="6" t="s">
        <v>8270</v>
      </c>
      <c r="F4113" s="11" t="s">
        <v>8271</v>
      </c>
      <c r="G4113" s="14">
        <v>12</v>
      </c>
      <c r="H4113" s="15">
        <v>3214.28</v>
      </c>
      <c r="I4113" s="12"/>
      <c r="J4113" s="12"/>
      <c r="K4113" s="12"/>
    </row>
    <row r="4114" spans="5:11" x14ac:dyDescent="0.25">
      <c r="E4114" s="6" t="s">
        <v>8272</v>
      </c>
      <c r="F4114" s="11" t="s">
        <v>8273</v>
      </c>
      <c r="G4114" s="14">
        <v>6</v>
      </c>
      <c r="H4114" s="15">
        <v>1875</v>
      </c>
      <c r="I4114" s="12"/>
      <c r="J4114" s="12"/>
      <c r="K4114" s="12"/>
    </row>
    <row r="4115" spans="5:11" x14ac:dyDescent="0.25">
      <c r="E4115" s="6" t="s">
        <v>8274</v>
      </c>
      <c r="F4115" s="11" t="s">
        <v>8275</v>
      </c>
      <c r="G4115" s="14">
        <v>7</v>
      </c>
      <c r="H4115" s="15">
        <v>1968.75</v>
      </c>
      <c r="I4115" s="13">
        <v>223.22</v>
      </c>
      <c r="J4115" s="14">
        <v>4</v>
      </c>
      <c r="K4115" s="13">
        <v>892.86</v>
      </c>
    </row>
    <row r="4116" spans="5:11" x14ac:dyDescent="0.25">
      <c r="E4116" s="6" t="s">
        <v>1940</v>
      </c>
      <c r="F4116" s="11" t="s">
        <v>8276</v>
      </c>
      <c r="G4116" s="12"/>
      <c r="H4116" s="12"/>
      <c r="I4116" s="13">
        <v>827.18</v>
      </c>
      <c r="J4116" s="14">
        <v>1</v>
      </c>
      <c r="K4116" s="13">
        <v>827.18</v>
      </c>
    </row>
    <row r="4117" spans="5:11" x14ac:dyDescent="0.25">
      <c r="E4117" s="6" t="s">
        <v>1941</v>
      </c>
      <c r="F4117" s="11" t="s">
        <v>8277</v>
      </c>
      <c r="G4117" s="12"/>
      <c r="H4117" s="12"/>
      <c r="I4117" s="13">
        <v>491.07</v>
      </c>
      <c r="J4117" s="14">
        <v>30</v>
      </c>
      <c r="K4117" s="15">
        <v>14732.14</v>
      </c>
    </row>
    <row r="4118" spans="5:11" x14ac:dyDescent="0.25">
      <c r="E4118" s="6" t="s">
        <v>8278</v>
      </c>
      <c r="F4118" s="11" t="s">
        <v>8279</v>
      </c>
      <c r="G4118" s="14">
        <v>1</v>
      </c>
      <c r="H4118" s="15">
        <v>3125</v>
      </c>
      <c r="I4118" s="15">
        <v>3125</v>
      </c>
      <c r="J4118" s="14">
        <v>4</v>
      </c>
      <c r="K4118" s="15">
        <v>12500</v>
      </c>
    </row>
    <row r="4119" spans="5:11" x14ac:dyDescent="0.25">
      <c r="E4119" s="6" t="s">
        <v>8280</v>
      </c>
      <c r="F4119" s="11" t="s">
        <v>8281</v>
      </c>
      <c r="G4119" s="12"/>
      <c r="H4119" s="12"/>
      <c r="I4119" s="15">
        <v>1964.28</v>
      </c>
      <c r="J4119" s="14">
        <v>3</v>
      </c>
      <c r="K4119" s="15">
        <v>5892.85</v>
      </c>
    </row>
    <row r="4120" spans="5:11" x14ac:dyDescent="0.25">
      <c r="E4120" s="6" t="s">
        <v>8282</v>
      </c>
      <c r="F4120" s="11" t="s">
        <v>8283</v>
      </c>
      <c r="G4120" s="14">
        <v>6</v>
      </c>
      <c r="H4120" s="15">
        <v>16455.349999999999</v>
      </c>
      <c r="I4120" s="15">
        <v>4245.54</v>
      </c>
      <c r="J4120" s="14">
        <v>6</v>
      </c>
      <c r="K4120" s="15">
        <v>25473.21</v>
      </c>
    </row>
    <row r="4121" spans="5:11" x14ac:dyDescent="0.25">
      <c r="E4121" s="6" t="s">
        <v>1942</v>
      </c>
      <c r="F4121" s="11" t="s">
        <v>8284</v>
      </c>
      <c r="G4121" s="12"/>
      <c r="H4121" s="12"/>
      <c r="I4121" s="15">
        <v>1580.36</v>
      </c>
      <c r="J4121" s="14">
        <v>15</v>
      </c>
      <c r="K4121" s="15">
        <v>23705.360000000001</v>
      </c>
    </row>
    <row r="4122" spans="5:11" x14ac:dyDescent="0.25">
      <c r="E4122" s="6" t="s">
        <v>1943</v>
      </c>
      <c r="F4122" s="11" t="s">
        <v>8285</v>
      </c>
      <c r="G4122" s="12"/>
      <c r="H4122" s="12"/>
      <c r="I4122" s="13">
        <v>400</v>
      </c>
      <c r="J4122" s="14">
        <v>1</v>
      </c>
      <c r="K4122" s="13">
        <v>400</v>
      </c>
    </row>
    <row r="4123" spans="5:11" x14ac:dyDescent="0.25">
      <c r="E4123" s="6" t="s">
        <v>1944</v>
      </c>
      <c r="F4123" s="11" t="s">
        <v>8286</v>
      </c>
      <c r="G4123" s="12"/>
      <c r="H4123" s="12"/>
      <c r="I4123" s="15">
        <v>3125</v>
      </c>
      <c r="J4123" s="14">
        <v>1</v>
      </c>
      <c r="K4123" s="15">
        <v>3125</v>
      </c>
    </row>
    <row r="4124" spans="5:11" x14ac:dyDescent="0.25">
      <c r="E4124" s="6" t="s">
        <v>8287</v>
      </c>
      <c r="F4124" s="11" t="s">
        <v>8288</v>
      </c>
      <c r="G4124" s="14">
        <v>2</v>
      </c>
      <c r="H4124" s="15">
        <v>1260</v>
      </c>
      <c r="I4124" s="12"/>
      <c r="J4124" s="12"/>
      <c r="K4124" s="12"/>
    </row>
    <row r="4125" spans="5:11" x14ac:dyDescent="0.25">
      <c r="E4125" s="6" t="s">
        <v>8289</v>
      </c>
      <c r="F4125" s="11" t="s">
        <v>8290</v>
      </c>
      <c r="G4125" s="12"/>
      <c r="H4125" s="12"/>
      <c r="I4125" s="15">
        <v>33928.57</v>
      </c>
      <c r="J4125" s="14">
        <v>1</v>
      </c>
      <c r="K4125" s="15">
        <v>33928.57</v>
      </c>
    </row>
    <row r="4126" spans="5:11" x14ac:dyDescent="0.25">
      <c r="E4126" s="6" t="s">
        <v>1945</v>
      </c>
      <c r="F4126" s="11" t="s">
        <v>8291</v>
      </c>
      <c r="G4126" s="12"/>
      <c r="H4126" s="12"/>
      <c r="I4126" s="15">
        <v>1909.57</v>
      </c>
      <c r="J4126" s="14">
        <v>2</v>
      </c>
      <c r="K4126" s="15">
        <v>3819.13</v>
      </c>
    </row>
    <row r="4127" spans="5:11" x14ac:dyDescent="0.25">
      <c r="E4127" s="6" t="s">
        <v>8292</v>
      </c>
      <c r="F4127" s="11" t="s">
        <v>8293</v>
      </c>
      <c r="G4127" s="12"/>
      <c r="H4127" s="12"/>
      <c r="I4127" s="15">
        <v>19391.29</v>
      </c>
      <c r="J4127" s="14">
        <v>2</v>
      </c>
      <c r="K4127" s="15">
        <v>38782.58</v>
      </c>
    </row>
    <row r="4128" spans="5:11" x14ac:dyDescent="0.25">
      <c r="E4128" s="6" t="s">
        <v>1946</v>
      </c>
      <c r="F4128" s="11" t="s">
        <v>8294</v>
      </c>
      <c r="G4128" s="12"/>
      <c r="H4128" s="12"/>
      <c r="I4128" s="15">
        <v>35958.400000000001</v>
      </c>
      <c r="J4128" s="14">
        <v>1</v>
      </c>
      <c r="K4128" s="15">
        <v>35958.400000000001</v>
      </c>
    </row>
    <row r="4129" spans="5:11" x14ac:dyDescent="0.25">
      <c r="E4129" s="6" t="s">
        <v>1947</v>
      </c>
      <c r="F4129" s="11" t="s">
        <v>8295</v>
      </c>
      <c r="G4129" s="12"/>
      <c r="H4129" s="12"/>
      <c r="I4129" s="15">
        <v>10420.98</v>
      </c>
      <c r="J4129" s="14">
        <v>1</v>
      </c>
      <c r="K4129" s="15">
        <v>10420.98</v>
      </c>
    </row>
    <row r="4130" spans="5:11" x14ac:dyDescent="0.25">
      <c r="E4130" s="6" t="s">
        <v>1948</v>
      </c>
      <c r="F4130" s="11" t="s">
        <v>8296</v>
      </c>
      <c r="G4130" s="12"/>
      <c r="H4130" s="12"/>
      <c r="I4130" s="15">
        <v>69292.5</v>
      </c>
      <c r="J4130" s="14">
        <v>4</v>
      </c>
      <c r="K4130" s="15">
        <v>277170</v>
      </c>
    </row>
    <row r="4131" spans="5:11" x14ac:dyDescent="0.25">
      <c r="E4131" s="6" t="s">
        <v>8297</v>
      </c>
      <c r="F4131" s="11" t="s">
        <v>8298</v>
      </c>
      <c r="G4131" s="14">
        <v>1</v>
      </c>
      <c r="H4131" s="15">
        <v>58482.14</v>
      </c>
      <c r="I4131" s="12"/>
      <c r="J4131" s="12"/>
      <c r="K4131" s="12"/>
    </row>
    <row r="4132" spans="5:11" ht="15.75" x14ac:dyDescent="0.25">
      <c r="E4132" s="7"/>
      <c r="F4132" s="21"/>
      <c r="G4132" s="22"/>
      <c r="H4132" s="23">
        <v>96508781.060000002</v>
      </c>
      <c r="I4132" s="22"/>
      <c r="J4132" s="22"/>
      <c r="K4132" s="23">
        <v>146591959.58000001</v>
      </c>
    </row>
  </sheetData>
  <mergeCells count="12">
    <mergeCell ref="P1:P2"/>
    <mergeCell ref="B1:B2"/>
    <mergeCell ref="C1:D1"/>
    <mergeCell ref="A1:A2"/>
    <mergeCell ref="L1:L2"/>
    <mergeCell ref="M1:M2"/>
    <mergeCell ref="N1:N2"/>
    <mergeCell ref="O1:O2"/>
    <mergeCell ref="G1:H1"/>
    <mergeCell ref="I1:K1"/>
    <mergeCell ref="E1:E2"/>
    <mergeCell ref="F1:F2"/>
  </mergeCells>
  <conditionalFormatting sqref="A3">
    <cfRule type="duplicateValues" dxfId="7" priority="4"/>
  </conditionalFormatting>
  <conditionalFormatting sqref="A3:A29">
    <cfRule type="duplicateValues" dxfId="6" priority="3"/>
  </conditionalFormatting>
  <conditionalFormatting sqref="E3:E29">
    <cfRule type="duplicateValues" dxfId="5" priority="2"/>
  </conditionalFormatting>
  <conditionalFormatting sqref="E3:K4131">
    <cfRule type="expression" dxfId="4" priority="1">
      <formula>COUNTIF($F$3:$F$4131,$B3)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Лариса Васильевна</dc:creator>
  <cp:lastModifiedBy>Пользователь Windows</cp:lastModifiedBy>
  <dcterms:created xsi:type="dcterms:W3CDTF">2021-04-07T04:29:31Z</dcterms:created>
  <dcterms:modified xsi:type="dcterms:W3CDTF">2021-05-19T20:22:01Z</dcterms:modified>
</cp:coreProperties>
</file>