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C35B48D-EE53-48F9-94D1-80574EB2F6CE}" xr6:coauthVersionLast="46" xr6:coauthVersionMax="46" xr10:uidLastSave="{00000000-0000-0000-0000-000000000000}"/>
  <bookViews>
    <workbookView xWindow="-48" yWindow="-48" windowWidth="23136" windowHeight="12456" xr2:uid="{00000000-000D-0000-FFFF-FFFF00000000}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<sst xmlns="http://schemas.openxmlformats.org/spreadsheetml/2006/main" count="12" uniqueCount="9">
  <si>
    <t>Обозначение</t>
  </si>
  <si>
    <t>ГОСТ 1491-80</t>
  </si>
  <si>
    <t>ОЖО.467.036ТУ</t>
  </si>
  <si>
    <t>ОСТ 4г 0.822.003</t>
  </si>
  <si>
    <t>ТУ 4236-037-40149153-01</t>
  </si>
  <si>
    <t xml:space="preserve">ОЖО.460.107 ТУ </t>
  </si>
  <si>
    <t>A9F79116</t>
  </si>
  <si>
    <t xml:space="preserve">ОЖО.460.12ТУ </t>
  </si>
  <si>
    <t>=СУММПРОИЗВ(НЕ(ЕЧИСЛО(ПОИСК("ГОСТ*""ОСТ*""ТУ*""*ТУ";$A:$A)))*ЕЧИСЛО(ПОИСКПОЗ($A:$A;$A2;0)))&gt;1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</si>
</sst>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0" xfId="0" quotePrefix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F13" sqref="E13:F13"/>
    </sheetView>
  </sheetViews>
  <sheetFormatPr defaultRowHeight="14.4" x14ac:dyDescent="0.3"/>
  <cols>
    <col min="1" max="1" width="22.88671875" bestFit="1" customWidth="1"/>
  </cols>
  <sheetData>
    <row r="1" spans="1:3" x14ac:dyDescent="0.3">
      <c r="A1" s="2" t="s">
        <v>0</v>
      </c>
    </row>
    <row r="2" spans="1:3" x14ac:dyDescent="0.3">
      <c r="A2" s="3">
        <v>3026832</v>
      </c>
    </row>
    <row r="3" spans="1:3" x14ac:dyDescent="0.3">
      <c r="A3" s="1" t="s">
        <v>3</v>
      </c>
    </row>
    <row r="4" spans="1:3" x14ac:dyDescent="0.3">
      <c r="A4" s="1" t="s">
        <v>5</v>
      </c>
    </row>
    <row r="5" spans="1:3" x14ac:dyDescent="0.3">
      <c r="A5" s="4" t="s">
        <v>6</v>
      </c>
    </row>
    <row r="6" spans="1:3" x14ac:dyDescent="0.3">
      <c r="A6" s="1" t="s">
        <v>1</v>
      </c>
      <c r="C6" s="5" t="s">
        <v>8</v>
      </c>
    </row>
    <row r="7" spans="1:3" x14ac:dyDescent="0.3">
      <c r="A7" s="3">
        <v>3026832</v>
      </c>
    </row>
    <row r="8" spans="1:3" x14ac:dyDescent="0.3">
      <c r="A8" s="1" t="s">
        <v>5</v>
      </c>
    </row>
    <row r="9" spans="1:3" x14ac:dyDescent="0.3">
      <c r="A9" s="1" t="s">
        <v>2</v>
      </c>
    </row>
    <row r="10" spans="1:3" x14ac:dyDescent="0.3">
      <c r="A10" s="4" t="s">
        <v>6</v>
      </c>
    </row>
    <row r="11" spans="1:3" x14ac:dyDescent="0.3">
      <c r="A11" s="1" t="s">
        <v>4</v>
      </c>
    </row>
    <row r="12" spans="1:3" x14ac:dyDescent="0.3">
      <c r="A12" s="1" t="s">
        <v>7</v>
      </c>
    </row>
    <row r="13" spans="1:3" x14ac:dyDescent="0.3">
      <c r="A13" s="1" t="s">
        <v>7</v>
      </c>
    </row>
  </sheetData>
  <conditionalFormatting sqref="A2:A11">
    <cfRule type="expression" dxfId="2" priority="3">
      <formula>SUMPRODUCT(NOT(ISNUMBER(SEARCH("ГОСТ*""ОСТ*""ТУ*""*ТУ",$A:$A)))*ISNUMBER(MATCH($A:$A,$A2,0)))&gt;1</formula>
    </cfRule>
  </conditionalFormatting>
  <conditionalFormatting sqref="A12">
    <cfRule type="expression" dxfId="1" priority="2">
      <formula>SUMPRODUCT(NOT(ISNUMBER(SEARCH("ГОСТ*""ОСТ*""ТУ*""*ТУ",$A:$A)))*ISNUMBER(MATCH($A:$A,$A12,0)))&gt;1</formula>
    </cfRule>
  </conditionalFormatting>
  <conditionalFormatting sqref="A13">
    <cfRule type="expression" dxfId="0" priority="1">
      <formula>SUMPRODUCT(NOT(ISNUMBER(SEARCH("ГОСТ*""ОСТ*""ТУ*""*ТУ",$A:$A)))*ISNUMBER(MATCH($A:$A,$A13,0)))&gt;1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Blaster</dc:creator>
  <cp:lastModifiedBy>Blaster</cp:lastModifiedBy>
  <dcterms:created xsi:type="dcterms:W3CDTF">2021-06-02T10:29:04Z</dcterms:created>
  <dcterms:modified xsi:type="dcterms:W3CDTF">2021-06-03T12:14:01Z</dcterms:modified>
</cp:coreProperties>
</file>