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9040" windowHeight="15840" activeTab="3"/>
  </bookViews>
  <sheets>
    <sheet name="Таблица2019" sheetId="1" r:id="rId1"/>
    <sheet name="Таблица2020" sheetId="2" r:id="rId2"/>
    <sheet name="Таблица2021" sheetId="3" r:id="rId3"/>
    <sheet name="DDLSettings" sheetId="4" r:id="rId4"/>
  </sheets>
  <definedNames/>
  <calcPr fullCalcOnLoad="1"/>
</workbook>
</file>

<file path=xl/sharedStrings.xml><?xml version="1.0" encoding="utf-8"?>
<sst xmlns="http://schemas.openxmlformats.org/spreadsheetml/2006/main" count="87" uniqueCount="50">
  <si>
    <t>Где используется</t>
  </si>
  <si>
    <t>Шаблон подстановки</t>
  </si>
  <si>
    <t>Маска поиска</t>
  </si>
  <si>
    <t>имя листа</t>
  </si>
  <si>
    <t xml:space="preserve"> диапазон</t>
  </si>
  <si>
    <t>диапазон</t>
  </si>
  <si>
    <t>*request*</t>
  </si>
  <si>
    <t>DDLSettings</t>
  </si>
  <si>
    <t>H2:H300</t>
  </si>
  <si>
    <t>где request - искомая строка</t>
  </si>
  <si>
    <t>request* - начинается со строки</t>
  </si>
  <si>
    <t>*request - заканчивается строкой</t>
  </si>
  <si>
    <t>*request* - содержится в строке</t>
  </si>
  <si>
    <t>В случае отсутствия ключевого слова request, маской</t>
  </si>
  <si>
    <t>поиска будет считаться *request*.</t>
  </si>
  <si>
    <t>Поиск по уже введенному в ячейку значению</t>
  </si>
  <si>
    <t>ИСТИНА - да</t>
  </si>
  <si>
    <t>ЛОЖЬ - нет</t>
  </si>
  <si>
    <t>При наличии значений, отличных от вышеупомянутых</t>
  </si>
  <si>
    <t>будет использовано значение ИСТИНА.</t>
  </si>
  <si>
    <t>Сравнение с учетом регистра</t>
  </si>
  <si>
    <t>будет использовано значение ЛОЖЬ.</t>
  </si>
  <si>
    <t>Заголовок формирования списка</t>
  </si>
  <si>
    <t xml:space="preserve">Всего уникальных записей: </t>
  </si>
  <si>
    <t>При отсутствии значения, будет использовано</t>
  </si>
  <si>
    <t>значение "Unique records: "</t>
  </si>
  <si>
    <t>ВЫПАДАЮЩИЙ СПИСОК</t>
  </si>
  <si>
    <t>Даша</t>
  </si>
  <si>
    <t>ТАБЛИЦА2019</t>
  </si>
  <si>
    <t>ИМЯ</t>
  </si>
  <si>
    <t>Дата</t>
  </si>
  <si>
    <t>Важное</t>
  </si>
  <si>
    <t>Значение</t>
  </si>
  <si>
    <t>Сумма1</t>
  </si>
  <si>
    <t>Сумма2</t>
  </si>
  <si>
    <t>Сумма3</t>
  </si>
  <si>
    <t>Вася</t>
  </si>
  <si>
    <t xml:space="preserve">Петя </t>
  </si>
  <si>
    <t>Степа</t>
  </si>
  <si>
    <t>ТАБЛИЦА2020</t>
  </si>
  <si>
    <t>ТАБЛИЦА2021</t>
  </si>
  <si>
    <t>Маша</t>
  </si>
  <si>
    <t>Миша</t>
  </si>
  <si>
    <t>Валя</t>
  </si>
  <si>
    <t>Таблица2019</t>
  </si>
  <si>
    <t>Таблица2020</t>
  </si>
  <si>
    <t>Таблица2021</t>
  </si>
  <si>
    <t>A3:A4000</t>
  </si>
  <si>
    <t>Петя</t>
  </si>
  <si>
    <t>Галя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</si>
</sst>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[$-F800]dddd\,\ mmmm\ dd\,\ yyyy"/>
    <numFmt numFmtId="165" formatCode="ddd\ dd/mm/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56"/>
      <name val="Tahoma"/>
      <family val="2"/>
    </font>
    <font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 tint="0.04998999834060669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hair"/>
    </border>
    <border>
      <left style="medium"/>
      <right style="medium"/>
      <top style="thin"/>
      <bottom style="thin"/>
    </border>
    <border>
      <left style="thin"/>
      <right style="thin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dashed">
        <color indexed="23"/>
      </bottom>
    </border>
    <border>
      <left style="thin">
        <color indexed="23"/>
      </left>
      <right style="thin">
        <color indexed="23"/>
      </right>
      <top style="dashed">
        <color indexed="23"/>
      </top>
      <bottom style="dashed">
        <color indexed="23"/>
      </bottom>
    </border>
    <border>
      <left style="thin">
        <color indexed="23"/>
      </left>
      <right style="thin">
        <color indexed="23"/>
      </right>
      <top style="dashed">
        <color indexed="23"/>
      </top>
      <bottom style="thin">
        <color indexed="23"/>
      </bottom>
    </border>
    <border>
      <left style="thin"/>
      <right style="thin"/>
      <top style="hair"/>
      <bottom/>
    </border>
    <border>
      <left style="medium"/>
      <right style="medium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27" fillId="34" borderId="0" xfId="0" applyFont="1" applyFill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6" borderId="11" xfId="0" applyFill="1" applyBorder="1" applyAlignment="1">
      <alignment vertical="center"/>
    </xf>
    <xf numFmtId="0" fontId="0" fillId="35" borderId="12" xfId="0" applyFill="1" applyBorder="1" applyAlignment="1">
      <alignment horizontal="center" vertical="center"/>
    </xf>
    <xf numFmtId="0" fontId="0" fillId="36" borderId="13" xfId="0" applyFill="1" applyBorder="1" applyAlignment="1">
      <alignment vertical="center"/>
    </xf>
    <xf numFmtId="0" fontId="0" fillId="35" borderId="14" xfId="0" applyFill="1" applyBorder="1" applyAlignment="1">
      <alignment horizontal="center" vertical="center"/>
    </xf>
    <xf numFmtId="0" fontId="0" fillId="37" borderId="15" xfId="0" applyFill="1" applyBorder="1" applyAlignment="1">
      <alignment horizontal="left" vertical="center" indent="1"/>
    </xf>
    <xf numFmtId="0" fontId="0" fillId="37" borderId="16" xfId="0" applyFill="1" applyBorder="1" applyAlignment="1">
      <alignment horizontal="left" vertical="center" indent="1"/>
    </xf>
    <xf numFmtId="0" fontId="0" fillId="37" borderId="17" xfId="0" applyFill="1" applyBorder="1" applyAlignment="1">
      <alignment horizontal="left" vertical="center" indent="1"/>
    </xf>
    <xf numFmtId="0" fontId="4" fillId="38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35" borderId="10" xfId="0" applyFill="1" applyBorder="1" applyAlignment="1">
      <alignment vertical="center"/>
    </xf>
    <xf numFmtId="0" fontId="0" fillId="35" borderId="18" xfId="0" applyFill="1" applyBorder="1" applyAlignment="1">
      <alignment horizontal="center" vertical="center"/>
    </xf>
    <xf numFmtId="0" fontId="0" fillId="36" borderId="13" xfId="0" applyFill="1" applyBorder="1" applyAlignment="1">
      <alignment/>
    </xf>
    <xf numFmtId="164" fontId="0" fillId="39" borderId="10" xfId="0" applyNumberFormat="1" applyFill="1" applyBorder="1" applyAlignment="1">
      <alignment horizontal="left" vertical="center" wrapText="1"/>
    </xf>
    <xf numFmtId="0" fontId="0" fillId="36" borderId="13" xfId="0" applyFill="1" applyBorder="1" applyAlignment="1">
      <alignment wrapText="1"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40" borderId="0" xfId="0" applyFill="1" applyAlignment="1">
      <alignment/>
    </xf>
    <xf numFmtId="0" fontId="36" fillId="0" borderId="20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0" fontId="36" fillId="34" borderId="21" xfId="0" applyFont="1" applyFill="1" applyBorder="1" applyAlignment="1">
      <alignment horizontal="center" vertical="center"/>
    </xf>
    <xf numFmtId="0" fontId="36" fillId="36" borderId="21" xfId="0" applyFont="1" applyFill="1" applyBorder="1" applyAlignment="1">
      <alignment horizontal="center" vertical="center"/>
    </xf>
    <xf numFmtId="0" fontId="36" fillId="41" borderId="21" xfId="0" applyFont="1" applyFill="1" applyBorder="1" applyAlignment="1">
      <alignment horizontal="center" vertical="center"/>
    </xf>
    <xf numFmtId="0" fontId="36" fillId="41" borderId="22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165" fontId="36" fillId="0" borderId="10" xfId="0" applyNumberFormat="1" applyFont="1" applyBorder="1" applyAlignment="1">
      <alignment horizontal="right" vertical="center" wrapText="1"/>
    </xf>
    <xf numFmtId="0" fontId="36" fillId="8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41" borderId="10" xfId="0" applyFill="1" applyBorder="1" applyAlignment="1">
      <alignment/>
    </xf>
    <xf numFmtId="0" fontId="0" fillId="41" borderId="24" xfId="0" applyFill="1" applyBorder="1" applyAlignment="1">
      <alignment/>
    </xf>
    <xf numFmtId="0" fontId="0" fillId="0" borderId="25" xfId="0" applyBorder="1" applyAlignment="1">
      <alignment/>
    </xf>
    <xf numFmtId="165" fontId="36" fillId="0" borderId="26" xfId="0" applyNumberFormat="1" applyFont="1" applyBorder="1" applyAlignment="1">
      <alignment horizontal="right" vertical="center" wrapText="1"/>
    </xf>
    <xf numFmtId="0" fontId="36" fillId="8" borderId="26" xfId="0" applyFont="1" applyFill="1" applyBorder="1" applyAlignment="1">
      <alignment horizontal="center" vertical="center" wrapText="1"/>
    </xf>
    <xf numFmtId="0" fontId="0" fillId="34" borderId="26" xfId="0" applyFill="1" applyBorder="1" applyAlignment="1">
      <alignment/>
    </xf>
    <xf numFmtId="0" fontId="0" fillId="36" borderId="26" xfId="0" applyFill="1" applyBorder="1" applyAlignment="1">
      <alignment/>
    </xf>
    <xf numFmtId="0" fontId="0" fillId="41" borderId="26" xfId="0" applyFill="1" applyBorder="1" applyAlignment="1">
      <alignment/>
    </xf>
    <xf numFmtId="0" fontId="0" fillId="41" borderId="27" xfId="0" applyFill="1" applyBorder="1" applyAlignment="1">
      <alignment/>
    </xf>
    <xf numFmtId="0" fontId="0" fillId="0" borderId="28" xfId="0" applyBorder="1" applyAlignment="1">
      <alignment horizontal="right"/>
    </xf>
    <xf numFmtId="0" fontId="0" fillId="0" borderId="29" xfId="0" applyBorder="1" applyAlignment="1">
      <alignment/>
    </xf>
    <xf numFmtId="0" fontId="0" fillId="34" borderId="29" xfId="0" applyFill="1" applyBorder="1" applyAlignment="1">
      <alignment/>
    </xf>
    <xf numFmtId="0" fontId="0" fillId="36" borderId="29" xfId="0" applyFill="1" applyBorder="1" applyAlignment="1">
      <alignment/>
    </xf>
    <xf numFmtId="0" fontId="0" fillId="41" borderId="29" xfId="0" applyFill="1" applyBorder="1" applyAlignment="1">
      <alignment/>
    </xf>
    <xf numFmtId="0" fontId="0" fillId="41" borderId="30" xfId="0" applyFill="1" applyBorder="1" applyAlignment="1">
      <alignment/>
    </xf>
    <xf numFmtId="0" fontId="36" fillId="0" borderId="22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2019" displayName="Таблица2019" ref="A2:G7" comment="" totalsRowShown="0">
  <autoFilter ref="A2:G7"/>
  <tableColumns count="7">
    <tableColumn id="1" name="ИМЯ"/>
    <tableColumn id="3" name="Дата"/>
    <tableColumn id="7" name="Важное"/>
    <tableColumn id="2" name="Значение"/>
    <tableColumn id="4" name="Сумма1"/>
    <tableColumn id="5" name="Сумма2"/>
    <tableColumn id="6" name="Сумма3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Таблица2020" displayName="Таблица2020" ref="A2:G6" comment="" totalsRowShown="0">
  <autoFilter ref="A2:G6"/>
  <tableColumns count="7">
    <tableColumn id="1" name="ИМЯ"/>
    <tableColumn id="3" name="Дата"/>
    <tableColumn id="7" name="Важное"/>
    <tableColumn id="2" name="Значение"/>
    <tableColumn id="4" name="Сумма1"/>
    <tableColumn id="5" name="Сумма2"/>
    <tableColumn id="6" name="Сумма3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4" name="Таблица2021" displayName="Таблица2021" ref="A2:G10" comment="" totalsRowShown="0">
  <autoFilter ref="A2:G10"/>
  <tableColumns count="7">
    <tableColumn id="1" name="ИМЯ"/>
    <tableColumn id="3" name="Дата"/>
    <tableColumn id="7" name="Важное"/>
    <tableColumn id="2" name="Значение"/>
    <tableColumn id="4" name="Сумма1"/>
    <tableColumn id="5" name="Сумма2"/>
    <tableColumn id="6" name="Сумма3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G7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11.8515625" style="0" customWidth="1"/>
    <col min="2" max="2" width="12.8515625" style="0" customWidth="1"/>
  </cols>
  <sheetData>
    <row r="1" spans="1:3" ht="15">
      <c r="A1" s="21" t="s">
        <v>28</v>
      </c>
      <c r="B1" s="21"/>
      <c r="C1" s="21"/>
    </row>
    <row r="2" spans="1:7" ht="15">
      <c r="A2" s="22" t="s">
        <v>29</v>
      </c>
      <c r="B2" s="23" t="s">
        <v>30</v>
      </c>
      <c r="C2" s="23" t="s">
        <v>31</v>
      </c>
      <c r="D2" s="24" t="s">
        <v>32</v>
      </c>
      <c r="E2" s="25" t="s">
        <v>33</v>
      </c>
      <c r="F2" s="26" t="s">
        <v>34</v>
      </c>
      <c r="G2" s="27" t="s">
        <v>35</v>
      </c>
    </row>
    <row r="3" spans="1:7" ht="15">
      <c r="A3" s="28" t="s">
        <v>36</v>
      </c>
      <c r="B3" s="29">
        <v>43466</v>
      </c>
      <c r="C3" s="30">
        <v>10000</v>
      </c>
      <c r="D3" s="31">
        <v>40</v>
      </c>
      <c r="E3" s="32">
        <v>10</v>
      </c>
      <c r="F3" s="33">
        <v>10</v>
      </c>
      <c r="G3" s="34">
        <v>30</v>
      </c>
    </row>
    <row r="4" spans="1:7" ht="15">
      <c r="A4" s="28" t="s">
        <v>36</v>
      </c>
      <c r="B4" s="29">
        <v>43497</v>
      </c>
      <c r="C4" s="30">
        <v>10001</v>
      </c>
      <c r="D4" s="31">
        <v>60</v>
      </c>
      <c r="E4" s="32">
        <v>10</v>
      </c>
      <c r="F4" s="33">
        <v>20</v>
      </c>
      <c r="G4" s="34">
        <v>30</v>
      </c>
    </row>
    <row r="5" spans="1:7" ht="15">
      <c r="A5" s="28" t="s">
        <v>37</v>
      </c>
      <c r="B5" s="29">
        <v>43587</v>
      </c>
      <c r="C5" s="30">
        <v>10002</v>
      </c>
      <c r="D5" s="31">
        <v>60</v>
      </c>
      <c r="E5" s="32">
        <v>10</v>
      </c>
      <c r="F5" s="33">
        <v>20</v>
      </c>
      <c r="G5" s="34">
        <v>30</v>
      </c>
    </row>
    <row r="6" spans="1:7" ht="15.75" thickBot="1">
      <c r="A6" s="35" t="s">
        <v>38</v>
      </c>
      <c r="B6" s="36">
        <v>43618</v>
      </c>
      <c r="C6" s="37">
        <v>10003</v>
      </c>
      <c r="D6" s="38">
        <v>70</v>
      </c>
      <c r="E6" s="39">
        <v>20</v>
      </c>
      <c r="F6" s="40">
        <v>20</v>
      </c>
      <c r="G6" s="41">
        <v>30</v>
      </c>
    </row>
    <row r="7" spans="1:7" ht="15.75" thickBot="1">
      <c r="A7" s="42"/>
      <c r="B7" s="43"/>
      <c r="C7" s="43"/>
      <c r="D7" s="44">
        <f>SUM(D3:D6)</f>
        <v>230</v>
      </c>
      <c r="E7" s="45">
        <f>SUM(E3:E6)</f>
        <v>50</v>
      </c>
      <c r="F7" s="46">
        <f>SUM(F3:F6)</f>
        <v>70</v>
      </c>
      <c r="G7" s="47">
        <f>SUM(G3:G6)</f>
        <v>120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G6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12.140625" style="0" customWidth="1"/>
    <col min="2" max="2" width="14.421875" style="0" customWidth="1"/>
  </cols>
  <sheetData>
    <row r="1" spans="1:3" ht="15">
      <c r="A1" s="21" t="s">
        <v>39</v>
      </c>
      <c r="B1" s="21"/>
      <c r="C1" s="21"/>
    </row>
    <row r="2" spans="1:7" ht="15">
      <c r="A2" s="22" t="s">
        <v>29</v>
      </c>
      <c r="B2" s="23" t="s">
        <v>30</v>
      </c>
      <c r="C2" s="23" t="s">
        <v>31</v>
      </c>
      <c r="D2" s="24" t="s">
        <v>32</v>
      </c>
      <c r="E2" s="25" t="s">
        <v>33</v>
      </c>
      <c r="F2" s="23" t="s">
        <v>34</v>
      </c>
      <c r="G2" s="48" t="s">
        <v>35</v>
      </c>
    </row>
    <row r="3" spans="1:7" ht="15">
      <c r="A3" s="28" t="s">
        <v>36</v>
      </c>
      <c r="B3" s="29">
        <v>43831</v>
      </c>
      <c r="C3" s="30">
        <v>10004</v>
      </c>
      <c r="D3" s="31">
        <v>90</v>
      </c>
      <c r="E3" s="32">
        <v>30</v>
      </c>
      <c r="F3" s="33">
        <v>20</v>
      </c>
      <c r="G3" s="34">
        <v>30</v>
      </c>
    </row>
    <row r="4" spans="1:7" ht="15">
      <c r="A4" s="28" t="s">
        <v>37</v>
      </c>
      <c r="B4" s="29">
        <v>43863</v>
      </c>
      <c r="C4" s="30">
        <v>10005</v>
      </c>
      <c r="D4" s="31">
        <v>100</v>
      </c>
      <c r="E4" s="32">
        <v>20</v>
      </c>
      <c r="F4" s="33">
        <v>30</v>
      </c>
      <c r="G4" s="34">
        <v>50</v>
      </c>
    </row>
    <row r="5" spans="1:7" ht="15.75" thickBot="1">
      <c r="A5" s="35" t="s">
        <v>38</v>
      </c>
      <c r="B5" s="36">
        <v>43893</v>
      </c>
      <c r="C5" s="37">
        <v>10006</v>
      </c>
      <c r="D5" s="38">
        <v>30</v>
      </c>
      <c r="E5" s="39">
        <v>10</v>
      </c>
      <c r="F5" s="40">
        <v>10</v>
      </c>
      <c r="G5" s="41">
        <v>10</v>
      </c>
    </row>
    <row r="6" spans="1:7" ht="15.75" thickBot="1">
      <c r="A6" s="42"/>
      <c r="B6" s="43"/>
      <c r="C6" s="43"/>
      <c r="D6" s="44">
        <f>SUM(D3:D5)</f>
        <v>220</v>
      </c>
      <c r="E6" s="45">
        <f>SUM(E3:E5)</f>
        <v>60</v>
      </c>
      <c r="F6" s="46">
        <f>SUM(F3:F5)</f>
        <v>60</v>
      </c>
      <c r="G6" s="47">
        <f>SUM(G3:G5)</f>
        <v>90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14.00390625" style="0" customWidth="1"/>
    <col min="2" max="2" width="13.7109375" style="0" customWidth="1"/>
  </cols>
  <sheetData>
    <row r="1" spans="1:3" ht="15">
      <c r="A1" s="21" t="s">
        <v>40</v>
      </c>
      <c r="B1" s="21"/>
      <c r="C1" s="21"/>
    </row>
    <row r="2" spans="1:7" ht="15">
      <c r="A2" s="22" t="s">
        <v>29</v>
      </c>
      <c r="B2" s="23" t="s">
        <v>30</v>
      </c>
      <c r="C2" s="23" t="s">
        <v>31</v>
      </c>
      <c r="D2" s="24" t="s">
        <v>32</v>
      </c>
      <c r="E2" s="25" t="s">
        <v>33</v>
      </c>
      <c r="F2" s="23" t="s">
        <v>34</v>
      </c>
      <c r="G2" s="48" t="s">
        <v>35</v>
      </c>
    </row>
    <row r="3" spans="1:7" ht="15">
      <c r="A3" s="28" t="s">
        <v>36</v>
      </c>
      <c r="B3" s="29">
        <v>44197</v>
      </c>
      <c r="C3" s="30">
        <v>10007</v>
      </c>
      <c r="D3" s="31">
        <v>30</v>
      </c>
      <c r="E3" s="32">
        <v>10</v>
      </c>
      <c r="F3" s="33">
        <v>10</v>
      </c>
      <c r="G3" s="34">
        <v>10</v>
      </c>
    </row>
    <row r="4" spans="1:7" ht="15">
      <c r="A4" s="28" t="s">
        <v>37</v>
      </c>
      <c r="B4" s="29">
        <v>44198</v>
      </c>
      <c r="C4" s="30">
        <v>10008</v>
      </c>
      <c r="D4" s="31">
        <v>40</v>
      </c>
      <c r="E4" s="32">
        <v>10</v>
      </c>
      <c r="F4" s="33">
        <v>20</v>
      </c>
      <c r="G4" s="34">
        <v>10</v>
      </c>
    </row>
    <row r="5" spans="1:7" ht="15">
      <c r="A5" s="28" t="s">
        <v>38</v>
      </c>
      <c r="B5" s="29">
        <v>44229</v>
      </c>
      <c r="C5" s="30">
        <v>10009</v>
      </c>
      <c r="D5" s="31">
        <v>50</v>
      </c>
      <c r="E5" s="32">
        <v>20</v>
      </c>
      <c r="F5" s="33">
        <v>10</v>
      </c>
      <c r="G5" s="34">
        <v>20</v>
      </c>
    </row>
    <row r="6" spans="1:7" ht="15">
      <c r="A6" s="28" t="s">
        <v>41</v>
      </c>
      <c r="B6" s="29">
        <v>44258</v>
      </c>
      <c r="C6" s="30">
        <v>10010</v>
      </c>
      <c r="D6" s="31">
        <v>80</v>
      </c>
      <c r="E6" s="32">
        <v>20</v>
      </c>
      <c r="F6" s="33">
        <v>30</v>
      </c>
      <c r="G6" s="34">
        <v>30</v>
      </c>
    </row>
    <row r="7" spans="1:7" ht="15">
      <c r="A7" s="28" t="s">
        <v>27</v>
      </c>
      <c r="B7" s="29">
        <v>44260</v>
      </c>
      <c r="C7" s="30">
        <v>10011</v>
      </c>
      <c r="D7" s="31">
        <v>100</v>
      </c>
      <c r="E7" s="32">
        <v>40</v>
      </c>
      <c r="F7" s="33">
        <v>10</v>
      </c>
      <c r="G7" s="34">
        <v>50</v>
      </c>
    </row>
    <row r="8" spans="1:7" ht="15">
      <c r="A8" s="28" t="s">
        <v>42</v>
      </c>
      <c r="B8" s="29">
        <v>44260</v>
      </c>
      <c r="C8" s="30">
        <v>10012</v>
      </c>
      <c r="D8" s="31">
        <v>120</v>
      </c>
      <c r="E8" s="32">
        <v>50</v>
      </c>
      <c r="F8" s="33">
        <v>50</v>
      </c>
      <c r="G8" s="34">
        <v>20</v>
      </c>
    </row>
    <row r="9" spans="1:7" ht="15.75" thickBot="1">
      <c r="A9" s="35" t="s">
        <v>43</v>
      </c>
      <c r="B9" s="36">
        <v>44260</v>
      </c>
      <c r="C9" s="37">
        <v>10013</v>
      </c>
      <c r="D9" s="38">
        <v>90</v>
      </c>
      <c r="E9" s="39">
        <v>50</v>
      </c>
      <c r="F9" s="40">
        <v>20</v>
      </c>
      <c r="G9" s="41">
        <v>20</v>
      </c>
    </row>
    <row r="10" spans="1:7" ht="15.75" thickBot="1">
      <c r="A10" s="42"/>
      <c r="B10" s="43"/>
      <c r="C10" s="43"/>
      <c r="D10" s="44">
        <f>SUM(D3:D9)</f>
        <v>510</v>
      </c>
      <c r="E10" s="45">
        <f>SUM(E3:E9)</f>
        <v>200</v>
      </c>
      <c r="F10" s="46">
        <f>SUM(F3:F9)</f>
        <v>150</v>
      </c>
      <c r="G10" s="47">
        <f>SUM(G3:G9)</f>
        <v>160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300"/>
  <sheetViews>
    <sheetView tabSelected="1" zoomScalePageLayoutView="0" workbookViewId="0" topLeftCell="A1">
      <selection activeCell="G14" sqref="G14:G15"/>
    </sheetView>
  </sheetViews>
  <sheetFormatPr defaultColWidth="9.140625" defaultRowHeight="15"/>
  <cols>
    <col min="1" max="1" width="15.421875" style="0" customWidth="1"/>
    <col min="2" max="2" width="14.8515625" style="0" customWidth="1"/>
    <col min="3" max="3" width="13.421875" style="0" customWidth="1"/>
    <col min="6" max="6" width="58.7109375" style="0" customWidth="1"/>
    <col min="8" max="8" width="51.8515625" style="0" customWidth="1"/>
  </cols>
  <sheetData>
    <row r="1" spans="1:8" ht="15.75" thickBot="1">
      <c r="A1" s="49" t="s">
        <v>0</v>
      </c>
      <c r="B1" s="49"/>
      <c r="C1" s="49" t="s">
        <v>1</v>
      </c>
      <c r="D1" s="49"/>
      <c r="E1" s="1"/>
      <c r="F1" s="2" t="s">
        <v>2</v>
      </c>
      <c r="G1" s="1"/>
      <c r="H1" s="3" t="s">
        <v>26</v>
      </c>
    </row>
    <row r="2" spans="1:8" ht="15">
      <c r="A2" s="2" t="s">
        <v>3</v>
      </c>
      <c r="B2" s="2" t="s">
        <v>4</v>
      </c>
      <c r="C2" s="2" t="s">
        <v>3</v>
      </c>
      <c r="D2" s="2" t="s">
        <v>5</v>
      </c>
      <c r="E2" s="1"/>
      <c r="F2" s="4" t="s">
        <v>6</v>
      </c>
      <c r="G2" s="1"/>
      <c r="H2" s="5" t="s">
        <v>36</v>
      </c>
    </row>
    <row r="3" spans="1:8" ht="15">
      <c r="A3" s="6" t="s">
        <v>44</v>
      </c>
      <c r="B3" s="6" t="s">
        <v>47</v>
      </c>
      <c r="C3" s="6" t="s">
        <v>7</v>
      </c>
      <c r="D3" s="6" t="s">
        <v>8</v>
      </c>
      <c r="E3" s="1"/>
      <c r="F3" s="1"/>
      <c r="G3" s="1"/>
      <c r="H3" s="7" t="s">
        <v>48</v>
      </c>
    </row>
    <row r="4" spans="1:8" ht="15">
      <c r="A4" s="6" t="s">
        <v>45</v>
      </c>
      <c r="B4" s="6" t="s">
        <v>47</v>
      </c>
      <c r="C4" s="6" t="s">
        <v>7</v>
      </c>
      <c r="D4" s="6" t="s">
        <v>8</v>
      </c>
      <c r="E4" s="1"/>
      <c r="F4" s="1" t="s">
        <v>9</v>
      </c>
      <c r="G4" s="1"/>
      <c r="H4" s="7" t="s">
        <v>38</v>
      </c>
    </row>
    <row r="5" spans="1:8" ht="15">
      <c r="A5" s="8" t="s">
        <v>46</v>
      </c>
      <c r="B5" s="6" t="s">
        <v>47</v>
      </c>
      <c r="C5" s="6" t="s">
        <v>7</v>
      </c>
      <c r="D5" s="6" t="s">
        <v>8</v>
      </c>
      <c r="E5" s="1"/>
      <c r="F5" s="1"/>
      <c r="G5" s="1"/>
      <c r="H5" s="7" t="s">
        <v>41</v>
      </c>
    </row>
    <row r="6" spans="1:8" ht="15">
      <c r="A6" s="8"/>
      <c r="B6" s="8"/>
      <c r="C6" s="8"/>
      <c r="D6" s="8"/>
      <c r="E6" s="1"/>
      <c r="F6" s="9" t="s">
        <v>10</v>
      </c>
      <c r="G6" s="1"/>
      <c r="H6" s="7" t="s">
        <v>27</v>
      </c>
    </row>
    <row r="7" spans="1:8" ht="15">
      <c r="A7" s="8"/>
      <c r="B7" s="8"/>
      <c r="C7" s="8"/>
      <c r="D7" s="8"/>
      <c r="E7" s="1"/>
      <c r="F7" s="10" t="s">
        <v>11</v>
      </c>
      <c r="G7" s="1"/>
      <c r="H7" s="7" t="s">
        <v>42</v>
      </c>
    </row>
    <row r="8" spans="1:8" ht="15">
      <c r="A8" s="8"/>
      <c r="B8" s="8"/>
      <c r="C8" s="8"/>
      <c r="D8" s="8"/>
      <c r="E8" s="1"/>
      <c r="F8" s="11" t="s">
        <v>12</v>
      </c>
      <c r="G8" s="1"/>
      <c r="H8" s="7" t="s">
        <v>43</v>
      </c>
    </row>
    <row r="9" spans="1:8" ht="15">
      <c r="A9" s="8"/>
      <c r="B9" s="8"/>
      <c r="C9" s="8"/>
      <c r="D9" s="8"/>
      <c r="E9" s="1"/>
      <c r="F9" s="1"/>
      <c r="G9" s="1"/>
      <c r="H9" s="7" t="s">
        <v>49</v>
      </c>
    </row>
    <row r="10" spans="1:8" ht="15">
      <c r="A10" s="8"/>
      <c r="B10" s="8"/>
      <c r="C10" s="8"/>
      <c r="D10" s="8"/>
      <c r="E10" s="1"/>
      <c r="F10" s="12" t="s">
        <v>13</v>
      </c>
      <c r="G10" s="1"/>
      <c r="H10" s="7"/>
    </row>
    <row r="11" spans="1:8" ht="15">
      <c r="A11" s="8"/>
      <c r="B11" s="8"/>
      <c r="C11" s="8"/>
      <c r="D11" s="8"/>
      <c r="E11" s="1"/>
      <c r="F11" s="12" t="s">
        <v>14</v>
      </c>
      <c r="G11" s="1"/>
      <c r="H11" s="7"/>
    </row>
    <row r="12" spans="1:8" ht="15">
      <c r="A12" s="8"/>
      <c r="B12" s="8"/>
      <c r="C12" s="8"/>
      <c r="D12" s="8"/>
      <c r="E12" s="1"/>
      <c r="F12" s="1"/>
      <c r="G12" s="1"/>
      <c r="H12" s="7"/>
    </row>
    <row r="13" spans="1:8" ht="15">
      <c r="A13" s="8"/>
      <c r="B13" s="8"/>
      <c r="C13" s="8"/>
      <c r="D13" s="8"/>
      <c r="E13" s="1"/>
      <c r="F13" s="1"/>
      <c r="G13" s="1"/>
      <c r="H13" s="7"/>
    </row>
    <row r="14" spans="1:8" ht="15">
      <c r="A14" s="8"/>
      <c r="B14" s="8"/>
      <c r="C14" s="8"/>
      <c r="D14" s="8"/>
      <c r="E14" s="1"/>
      <c r="F14" s="1"/>
      <c r="G14" s="1"/>
      <c r="H14" s="7"/>
    </row>
    <row r="15" spans="1:8" ht="15">
      <c r="A15" s="8"/>
      <c r="B15" s="8"/>
      <c r="C15" s="8"/>
      <c r="D15" s="8"/>
      <c r="E15" s="13"/>
      <c r="F15" s="1"/>
      <c r="G15" s="1"/>
      <c r="H15" s="7"/>
    </row>
    <row r="16" spans="1:8" ht="15">
      <c r="A16" s="8"/>
      <c r="B16" s="8"/>
      <c r="C16" s="8"/>
      <c r="D16" s="8"/>
      <c r="E16" s="13"/>
      <c r="F16" s="2" t="s">
        <v>15</v>
      </c>
      <c r="G16" s="1"/>
      <c r="H16" s="7"/>
    </row>
    <row r="17" spans="1:8" ht="15">
      <c r="A17" s="8"/>
      <c r="B17" s="8"/>
      <c r="C17" s="8"/>
      <c r="D17" s="8"/>
      <c r="E17" s="13"/>
      <c r="F17" s="14" t="b">
        <v>1</v>
      </c>
      <c r="G17" s="1"/>
      <c r="H17" s="7"/>
    </row>
    <row r="18" spans="1:8" ht="15">
      <c r="A18" s="8"/>
      <c r="B18" s="8"/>
      <c r="C18" s="8"/>
      <c r="D18" s="8"/>
      <c r="E18" s="13"/>
      <c r="F18" s="1"/>
      <c r="G18" s="1"/>
      <c r="H18" s="7"/>
    </row>
    <row r="19" spans="1:8" ht="15">
      <c r="A19" s="8"/>
      <c r="B19" s="8"/>
      <c r="C19" s="8"/>
      <c r="D19" s="8"/>
      <c r="E19" s="13"/>
      <c r="F19" s="9" t="s">
        <v>16</v>
      </c>
      <c r="G19" s="1"/>
      <c r="H19" s="7"/>
    </row>
    <row r="20" spans="1:8" ht="15">
      <c r="A20" s="8"/>
      <c r="B20" s="8"/>
      <c r="C20" s="8"/>
      <c r="D20" s="8"/>
      <c r="E20" s="13"/>
      <c r="F20" s="11" t="s">
        <v>17</v>
      </c>
      <c r="G20" s="1"/>
      <c r="H20" s="7"/>
    </row>
    <row r="21" spans="1:8" ht="15">
      <c r="A21" s="8"/>
      <c r="B21" s="8"/>
      <c r="C21" s="8"/>
      <c r="D21" s="8"/>
      <c r="E21" s="13"/>
      <c r="F21" s="1"/>
      <c r="G21" s="1"/>
      <c r="H21" s="7"/>
    </row>
    <row r="22" spans="1:8" ht="15">
      <c r="A22" s="8"/>
      <c r="B22" s="8"/>
      <c r="C22" s="8"/>
      <c r="D22" s="8"/>
      <c r="E22" s="13"/>
      <c r="F22" s="12" t="s">
        <v>18</v>
      </c>
      <c r="G22" s="1"/>
      <c r="H22" s="7"/>
    </row>
    <row r="23" spans="1:8" ht="15">
      <c r="A23" s="8"/>
      <c r="B23" s="8"/>
      <c r="C23" s="8"/>
      <c r="D23" s="8"/>
      <c r="E23" s="13"/>
      <c r="F23" s="12" t="s">
        <v>19</v>
      </c>
      <c r="G23" s="1"/>
      <c r="H23" s="7"/>
    </row>
    <row r="24" spans="1:8" ht="15">
      <c r="A24" s="8"/>
      <c r="B24" s="8"/>
      <c r="C24" s="8"/>
      <c r="D24" s="8"/>
      <c r="E24" s="13"/>
      <c r="F24" s="1"/>
      <c r="G24" s="1"/>
      <c r="H24" s="7"/>
    </row>
    <row r="25" spans="1:8" ht="15">
      <c r="A25" s="8"/>
      <c r="B25" s="8"/>
      <c r="C25" s="8"/>
      <c r="D25" s="8"/>
      <c r="E25" s="13"/>
      <c r="F25" s="1"/>
      <c r="G25" s="1"/>
      <c r="H25" s="7"/>
    </row>
    <row r="26" spans="1:8" ht="15">
      <c r="A26" s="8"/>
      <c r="B26" s="8"/>
      <c r="C26" s="8"/>
      <c r="D26" s="8"/>
      <c r="E26" s="13"/>
      <c r="F26" s="1"/>
      <c r="G26" s="1"/>
      <c r="H26" s="7"/>
    </row>
    <row r="27" spans="1:8" ht="15">
      <c r="A27" s="8"/>
      <c r="B27" s="8"/>
      <c r="C27" s="8"/>
      <c r="D27" s="8"/>
      <c r="E27" s="13"/>
      <c r="F27" s="1"/>
      <c r="G27" s="1"/>
      <c r="H27" s="7"/>
    </row>
    <row r="28" spans="1:8" ht="15">
      <c r="A28" s="8"/>
      <c r="B28" s="8"/>
      <c r="C28" s="8"/>
      <c r="D28" s="8"/>
      <c r="E28" s="13"/>
      <c r="F28" s="2" t="s">
        <v>20</v>
      </c>
      <c r="G28" s="1"/>
      <c r="H28" s="7"/>
    </row>
    <row r="29" spans="1:8" ht="15">
      <c r="A29" s="8"/>
      <c r="B29" s="8"/>
      <c r="C29" s="8"/>
      <c r="D29" s="8"/>
      <c r="E29" s="13"/>
      <c r="F29" s="14" t="b">
        <v>0</v>
      </c>
      <c r="G29" s="1"/>
      <c r="H29" s="7"/>
    </row>
    <row r="30" spans="1:8" ht="15">
      <c r="A30" s="8"/>
      <c r="B30" s="8"/>
      <c r="C30" s="8"/>
      <c r="D30" s="8"/>
      <c r="E30" s="13"/>
      <c r="F30" s="1"/>
      <c r="G30" s="1"/>
      <c r="H30" s="7"/>
    </row>
    <row r="31" spans="1:8" ht="15">
      <c r="A31" s="8"/>
      <c r="B31" s="8"/>
      <c r="C31" s="8"/>
      <c r="D31" s="8"/>
      <c r="E31" s="13"/>
      <c r="F31" s="9" t="s">
        <v>16</v>
      </c>
      <c r="G31" s="1"/>
      <c r="H31" s="7"/>
    </row>
    <row r="32" spans="1:8" ht="15">
      <c r="A32" s="8"/>
      <c r="B32" s="8"/>
      <c r="C32" s="8"/>
      <c r="D32" s="8"/>
      <c r="E32" s="13"/>
      <c r="F32" s="11" t="s">
        <v>17</v>
      </c>
      <c r="G32" s="1"/>
      <c r="H32" s="7"/>
    </row>
    <row r="33" spans="1:8" ht="15">
      <c r="A33" s="8"/>
      <c r="B33" s="8"/>
      <c r="C33" s="8"/>
      <c r="D33" s="8"/>
      <c r="E33" s="13"/>
      <c r="F33" s="1"/>
      <c r="G33" s="1"/>
      <c r="H33" s="7"/>
    </row>
    <row r="34" spans="1:8" ht="15">
      <c r="A34" s="8"/>
      <c r="B34" s="8"/>
      <c r="C34" s="8"/>
      <c r="D34" s="8"/>
      <c r="E34" s="13"/>
      <c r="F34" s="12" t="s">
        <v>18</v>
      </c>
      <c r="G34" s="1"/>
      <c r="H34" s="7"/>
    </row>
    <row r="35" spans="1:8" ht="15">
      <c r="A35" s="8"/>
      <c r="B35" s="8"/>
      <c r="C35" s="8"/>
      <c r="D35" s="8"/>
      <c r="E35" s="13"/>
      <c r="F35" s="12" t="s">
        <v>21</v>
      </c>
      <c r="G35" s="1"/>
      <c r="H35" s="7"/>
    </row>
    <row r="36" spans="1:8" ht="15">
      <c r="A36" s="8"/>
      <c r="B36" s="8"/>
      <c r="C36" s="8"/>
      <c r="D36" s="8"/>
      <c r="E36" s="13"/>
      <c r="F36" s="1"/>
      <c r="G36" s="1"/>
      <c r="H36" s="7"/>
    </row>
    <row r="37" spans="1:8" ht="15">
      <c r="A37" s="15"/>
      <c r="B37" s="15"/>
      <c r="C37" s="15"/>
      <c r="D37" s="15"/>
      <c r="E37" s="13"/>
      <c r="F37" s="1"/>
      <c r="G37" s="1"/>
      <c r="H37" s="7"/>
    </row>
    <row r="38" spans="1:8" ht="15">
      <c r="A38" s="13"/>
      <c r="B38" s="13"/>
      <c r="C38" s="13"/>
      <c r="D38" s="13"/>
      <c r="E38" s="13"/>
      <c r="F38" s="1"/>
      <c r="G38" s="1"/>
      <c r="H38" s="7"/>
    </row>
    <row r="39" spans="1:8" ht="15">
      <c r="A39" s="13"/>
      <c r="B39" s="13"/>
      <c r="C39" s="13"/>
      <c r="D39" s="13"/>
      <c r="E39" s="13"/>
      <c r="F39" s="1"/>
      <c r="G39" s="1"/>
      <c r="H39" s="7"/>
    </row>
    <row r="40" spans="1:8" ht="15">
      <c r="A40" s="13"/>
      <c r="B40" s="13"/>
      <c r="C40" s="13"/>
      <c r="D40" s="13"/>
      <c r="E40" s="13"/>
      <c r="F40" s="2" t="s">
        <v>22</v>
      </c>
      <c r="G40" s="1"/>
      <c r="H40" s="7"/>
    </row>
    <row r="41" spans="1:8" ht="15">
      <c r="A41" s="13"/>
      <c r="B41" s="13"/>
      <c r="C41" s="13"/>
      <c r="D41" s="13"/>
      <c r="E41" s="13"/>
      <c r="F41" s="4" t="s">
        <v>23</v>
      </c>
      <c r="G41" s="1"/>
      <c r="H41" s="7"/>
    </row>
    <row r="42" spans="1:8" ht="15">
      <c r="A42" s="1"/>
      <c r="B42" s="1"/>
      <c r="C42" s="1"/>
      <c r="D42" s="1"/>
      <c r="E42" s="1"/>
      <c r="F42" s="1"/>
      <c r="G42" s="1"/>
      <c r="H42" s="7"/>
    </row>
    <row r="43" spans="1:8" ht="15">
      <c r="A43" s="1"/>
      <c r="B43" s="1"/>
      <c r="C43" s="1"/>
      <c r="D43" s="1"/>
      <c r="E43" s="1"/>
      <c r="F43" s="12" t="s">
        <v>24</v>
      </c>
      <c r="G43" s="1"/>
      <c r="H43" s="7"/>
    </row>
    <row r="44" spans="1:8" ht="15">
      <c r="A44" s="1"/>
      <c r="B44" s="1"/>
      <c r="C44" s="1"/>
      <c r="D44" s="1"/>
      <c r="E44" s="1"/>
      <c r="F44" s="12" t="s">
        <v>25</v>
      </c>
      <c r="G44" s="1"/>
      <c r="H44" s="7"/>
    </row>
    <row r="45" ht="15">
      <c r="H45" s="16"/>
    </row>
    <row r="46" ht="15">
      <c r="H46" s="16"/>
    </row>
    <row r="47" ht="15">
      <c r="H47" s="16"/>
    </row>
    <row r="48" ht="15">
      <c r="H48" s="16"/>
    </row>
    <row r="49" ht="15">
      <c r="H49" s="16"/>
    </row>
    <row r="50" ht="15">
      <c r="H50" s="16"/>
    </row>
    <row r="51" ht="15">
      <c r="H51" s="16"/>
    </row>
    <row r="52" ht="15">
      <c r="H52" s="16"/>
    </row>
    <row r="53" ht="15">
      <c r="H53" s="16"/>
    </row>
    <row r="54" ht="15">
      <c r="H54" s="16"/>
    </row>
    <row r="55" ht="15">
      <c r="H55" s="16"/>
    </row>
    <row r="56" ht="15">
      <c r="H56" s="16"/>
    </row>
    <row r="57" ht="15">
      <c r="H57" s="16"/>
    </row>
    <row r="58" ht="15">
      <c r="H58" s="16"/>
    </row>
    <row r="59" ht="15">
      <c r="H59" s="16"/>
    </row>
    <row r="60" ht="15">
      <c r="H60" s="16"/>
    </row>
    <row r="61" ht="15">
      <c r="H61" s="16"/>
    </row>
    <row r="62" ht="15">
      <c r="H62" s="16"/>
    </row>
    <row r="63" ht="15">
      <c r="H63" s="16"/>
    </row>
    <row r="64" ht="15">
      <c r="H64" s="16"/>
    </row>
    <row r="65" ht="15">
      <c r="H65" s="16"/>
    </row>
    <row r="66" ht="15">
      <c r="H66" s="16"/>
    </row>
    <row r="67" ht="15">
      <c r="H67" s="16"/>
    </row>
    <row r="68" ht="15">
      <c r="H68" s="16"/>
    </row>
    <row r="69" ht="15">
      <c r="H69" s="16"/>
    </row>
    <row r="70" ht="15">
      <c r="H70" s="16"/>
    </row>
    <row r="71" ht="15">
      <c r="H71" s="16"/>
    </row>
    <row r="72" ht="15">
      <c r="H72" s="16"/>
    </row>
    <row r="73" ht="15">
      <c r="H73" s="16"/>
    </row>
    <row r="74" ht="15">
      <c r="H74" s="16"/>
    </row>
    <row r="75" ht="15">
      <c r="H75" s="16"/>
    </row>
    <row r="76" ht="15">
      <c r="H76" s="16"/>
    </row>
    <row r="77" ht="15">
      <c r="H77" s="16"/>
    </row>
    <row r="78" ht="15">
      <c r="H78" s="16"/>
    </row>
    <row r="79" ht="15">
      <c r="H79" s="16"/>
    </row>
    <row r="80" ht="15">
      <c r="H80" s="16"/>
    </row>
    <row r="81" ht="15">
      <c r="H81" s="16"/>
    </row>
    <row r="82" ht="15">
      <c r="H82" s="16"/>
    </row>
    <row r="83" ht="15">
      <c r="H83" s="16"/>
    </row>
    <row r="84" ht="15">
      <c r="H84" s="16"/>
    </row>
    <row r="85" ht="15">
      <c r="H85" s="16"/>
    </row>
    <row r="86" ht="15">
      <c r="H86" s="16"/>
    </row>
    <row r="87" ht="15">
      <c r="H87" s="16"/>
    </row>
    <row r="88" ht="15">
      <c r="H88" s="16"/>
    </row>
    <row r="89" ht="15">
      <c r="H89" s="16"/>
    </row>
    <row r="90" ht="15">
      <c r="H90" s="16"/>
    </row>
    <row r="91" ht="15">
      <c r="H91" s="16"/>
    </row>
    <row r="92" ht="15">
      <c r="H92" s="16"/>
    </row>
    <row r="93" ht="15">
      <c r="H93" s="16"/>
    </row>
    <row r="94" ht="15">
      <c r="H94" s="16"/>
    </row>
    <row r="95" ht="15">
      <c r="H95" s="17"/>
    </row>
    <row r="96" ht="15">
      <c r="H96" s="16"/>
    </row>
    <row r="97" ht="15">
      <c r="H97" s="16"/>
    </row>
    <row r="98" ht="15">
      <c r="H98" s="16"/>
    </row>
    <row r="99" ht="15">
      <c r="H99" s="16"/>
    </row>
    <row r="100" ht="15">
      <c r="H100" s="16"/>
    </row>
    <row r="101" ht="15">
      <c r="H101" s="16"/>
    </row>
    <row r="102" ht="15">
      <c r="H102" s="16"/>
    </row>
    <row r="103" ht="15">
      <c r="H103" s="16"/>
    </row>
    <row r="104" ht="15">
      <c r="H104" s="16"/>
    </row>
    <row r="105" ht="15">
      <c r="H105" s="16"/>
    </row>
    <row r="106" ht="15">
      <c r="H106" s="16"/>
    </row>
    <row r="107" ht="15">
      <c r="H107" s="16"/>
    </row>
    <row r="108" ht="15">
      <c r="H108" s="16"/>
    </row>
    <row r="109" ht="15">
      <c r="H109" s="16"/>
    </row>
    <row r="110" ht="15">
      <c r="H110" s="16"/>
    </row>
    <row r="111" ht="15">
      <c r="H111" s="16"/>
    </row>
    <row r="112" ht="15">
      <c r="H112" s="16"/>
    </row>
    <row r="113" ht="15">
      <c r="H113" s="16"/>
    </row>
    <row r="114" ht="15">
      <c r="H114" s="16"/>
    </row>
    <row r="115" ht="15">
      <c r="H115" s="16"/>
    </row>
    <row r="116" ht="15">
      <c r="H116" s="16"/>
    </row>
    <row r="117" ht="15">
      <c r="H117" s="16"/>
    </row>
    <row r="118" ht="15">
      <c r="H118" s="16"/>
    </row>
    <row r="119" ht="15">
      <c r="H119" s="16"/>
    </row>
    <row r="120" ht="15">
      <c r="H120" s="16"/>
    </row>
    <row r="121" ht="15">
      <c r="H121" s="16"/>
    </row>
    <row r="122" ht="15">
      <c r="H122" s="16"/>
    </row>
    <row r="123" ht="15">
      <c r="H123" s="16"/>
    </row>
    <row r="124" ht="15">
      <c r="H124" s="16"/>
    </row>
    <row r="125" ht="15">
      <c r="H125" s="16"/>
    </row>
    <row r="126" ht="15">
      <c r="H126" s="16"/>
    </row>
    <row r="127" ht="15">
      <c r="H127" s="16"/>
    </row>
    <row r="128" ht="15">
      <c r="H128" s="18"/>
    </row>
    <row r="129" ht="15">
      <c r="H129" s="16"/>
    </row>
    <row r="130" ht="15">
      <c r="H130" s="16"/>
    </row>
    <row r="131" ht="15">
      <c r="H131" s="16"/>
    </row>
    <row r="132" ht="15">
      <c r="H132" s="16"/>
    </row>
    <row r="133" ht="15">
      <c r="H133" s="16"/>
    </row>
    <row r="134" ht="15">
      <c r="H134" s="16"/>
    </row>
    <row r="135" ht="15">
      <c r="H135" s="16"/>
    </row>
    <row r="136" ht="15">
      <c r="H136" s="16"/>
    </row>
    <row r="137" ht="15">
      <c r="H137" s="16"/>
    </row>
    <row r="138" ht="15">
      <c r="H138" s="16"/>
    </row>
    <row r="139" ht="15">
      <c r="H139" s="16"/>
    </row>
    <row r="140" ht="15">
      <c r="H140" s="16"/>
    </row>
    <row r="141" ht="15">
      <c r="H141" s="16"/>
    </row>
    <row r="142" ht="15">
      <c r="H142" s="16"/>
    </row>
    <row r="143" ht="15">
      <c r="H143" s="16"/>
    </row>
    <row r="144" ht="15">
      <c r="H144" s="16"/>
    </row>
    <row r="145" ht="15">
      <c r="H145" s="16"/>
    </row>
    <row r="146" ht="15">
      <c r="H146" s="16"/>
    </row>
    <row r="147" ht="15">
      <c r="H147" s="16"/>
    </row>
    <row r="148" ht="15">
      <c r="H148" s="16"/>
    </row>
    <row r="149" ht="15">
      <c r="H149" s="16"/>
    </row>
    <row r="150" ht="15">
      <c r="H150" s="16"/>
    </row>
    <row r="151" ht="15">
      <c r="H151" s="16"/>
    </row>
    <row r="152" ht="15">
      <c r="H152" s="16"/>
    </row>
    <row r="153" ht="15">
      <c r="H153" s="16"/>
    </row>
    <row r="154" ht="15">
      <c r="H154" s="16"/>
    </row>
    <row r="155" ht="15">
      <c r="H155" s="16"/>
    </row>
    <row r="156" ht="15">
      <c r="H156" s="16"/>
    </row>
    <row r="157" ht="15">
      <c r="H157" s="16"/>
    </row>
    <row r="158" ht="15">
      <c r="H158" s="16"/>
    </row>
    <row r="159" ht="15">
      <c r="H159" s="16"/>
    </row>
    <row r="160" ht="15">
      <c r="H160" s="16"/>
    </row>
    <row r="161" ht="15">
      <c r="H161" s="16"/>
    </row>
    <row r="162" ht="15">
      <c r="H162" s="16"/>
    </row>
    <row r="163" ht="15">
      <c r="H163" s="16"/>
    </row>
    <row r="164" ht="15">
      <c r="H164" s="16"/>
    </row>
    <row r="165" ht="15">
      <c r="H165" s="16"/>
    </row>
    <row r="166" ht="15">
      <c r="H166" s="16"/>
    </row>
    <row r="167" ht="15">
      <c r="H167" s="16"/>
    </row>
    <row r="168" ht="15">
      <c r="H168" s="16"/>
    </row>
    <row r="169" ht="15">
      <c r="H169" s="16"/>
    </row>
    <row r="170" ht="15">
      <c r="H170" s="16"/>
    </row>
    <row r="171" ht="15">
      <c r="H171" s="16"/>
    </row>
    <row r="172" ht="15">
      <c r="H172" s="16"/>
    </row>
    <row r="173" ht="15">
      <c r="H173" s="16"/>
    </row>
    <row r="174" ht="15">
      <c r="H174" s="16"/>
    </row>
    <row r="175" ht="15">
      <c r="H175" s="16"/>
    </row>
    <row r="176" ht="15">
      <c r="H176" s="16"/>
    </row>
    <row r="177" ht="15">
      <c r="H177" s="16"/>
    </row>
    <row r="178" ht="15">
      <c r="H178" s="16"/>
    </row>
    <row r="179" ht="15">
      <c r="H179" s="16"/>
    </row>
    <row r="180" ht="15">
      <c r="H180" s="16"/>
    </row>
    <row r="181" ht="15">
      <c r="H181" s="16"/>
    </row>
    <row r="182" ht="15">
      <c r="H182" s="16"/>
    </row>
    <row r="183" ht="15">
      <c r="H183" s="16"/>
    </row>
    <row r="184" ht="15">
      <c r="H184" s="16"/>
    </row>
    <row r="185" ht="15">
      <c r="H185" s="16"/>
    </row>
    <row r="186" ht="15">
      <c r="H186" s="16"/>
    </row>
    <row r="187" ht="15">
      <c r="H187" s="16"/>
    </row>
    <row r="188" ht="15">
      <c r="H188" s="16"/>
    </row>
    <row r="189" ht="15">
      <c r="H189" s="16"/>
    </row>
    <row r="190" ht="15">
      <c r="H190" s="16"/>
    </row>
    <row r="191" ht="15">
      <c r="H191" s="16"/>
    </row>
    <row r="192" ht="15">
      <c r="H192" s="16"/>
    </row>
    <row r="193" ht="15">
      <c r="H193" s="16"/>
    </row>
    <row r="194" ht="15">
      <c r="H194" s="16"/>
    </row>
    <row r="195" ht="15">
      <c r="H195" s="16"/>
    </row>
    <row r="196" ht="15">
      <c r="H196" s="16"/>
    </row>
    <row r="197" ht="15">
      <c r="H197" s="16"/>
    </row>
    <row r="198" ht="15">
      <c r="H198" s="16"/>
    </row>
    <row r="199" ht="15">
      <c r="H199" s="16"/>
    </row>
    <row r="200" ht="15">
      <c r="H200" s="16"/>
    </row>
    <row r="201" ht="15">
      <c r="H201" s="16"/>
    </row>
    <row r="202" ht="15">
      <c r="H202" s="16"/>
    </row>
    <row r="203" ht="15">
      <c r="H203" s="16"/>
    </row>
    <row r="204" ht="15">
      <c r="H204" s="16"/>
    </row>
    <row r="205" ht="15">
      <c r="H205" s="16"/>
    </row>
    <row r="206" ht="15">
      <c r="H206" s="16"/>
    </row>
    <row r="207" ht="15">
      <c r="H207" s="16"/>
    </row>
    <row r="208" ht="15">
      <c r="H208" s="16"/>
    </row>
    <row r="209" ht="15">
      <c r="H209" s="16"/>
    </row>
    <row r="210" ht="15">
      <c r="H210" s="16"/>
    </row>
    <row r="211" ht="15">
      <c r="H211" s="16"/>
    </row>
    <row r="212" ht="15">
      <c r="H212" s="16"/>
    </row>
    <row r="213" ht="15">
      <c r="H213" s="16"/>
    </row>
    <row r="214" ht="15">
      <c r="H214" s="16"/>
    </row>
    <row r="215" ht="15">
      <c r="H215" s="16"/>
    </row>
    <row r="216" ht="15">
      <c r="H216" s="16"/>
    </row>
    <row r="217" ht="15">
      <c r="H217" s="16"/>
    </row>
    <row r="218" ht="15">
      <c r="H218" s="16"/>
    </row>
    <row r="219" ht="15">
      <c r="H219" s="16"/>
    </row>
    <row r="220" ht="15">
      <c r="H220" s="16"/>
    </row>
    <row r="221" ht="15">
      <c r="H221" s="16"/>
    </row>
    <row r="222" ht="15">
      <c r="H222" s="16"/>
    </row>
    <row r="223" ht="15">
      <c r="H223" s="16"/>
    </row>
    <row r="224" ht="15">
      <c r="H224" s="16"/>
    </row>
    <row r="225" ht="15">
      <c r="H225" s="16"/>
    </row>
    <row r="226" ht="15">
      <c r="H226" s="16"/>
    </row>
    <row r="227" ht="15">
      <c r="H227" s="16"/>
    </row>
    <row r="228" ht="15">
      <c r="H228" s="16"/>
    </row>
    <row r="229" ht="15">
      <c r="H229" s="16"/>
    </row>
    <row r="230" ht="15">
      <c r="H230" s="16"/>
    </row>
    <row r="231" ht="15">
      <c r="H231" s="16"/>
    </row>
    <row r="232" ht="15">
      <c r="H232" s="16"/>
    </row>
    <row r="233" ht="15">
      <c r="H233" s="16"/>
    </row>
    <row r="234" ht="15">
      <c r="H234" s="16"/>
    </row>
    <row r="235" ht="15">
      <c r="H235" s="16"/>
    </row>
    <row r="236" ht="15">
      <c r="H236" s="19"/>
    </row>
    <row r="237" ht="15">
      <c r="H237" s="19"/>
    </row>
    <row r="238" ht="15">
      <c r="H238" s="19"/>
    </row>
    <row r="239" ht="15">
      <c r="H239" s="19"/>
    </row>
    <row r="240" ht="15">
      <c r="H240" s="19"/>
    </row>
    <row r="241" ht="15">
      <c r="H241" s="19"/>
    </row>
    <row r="242" ht="15">
      <c r="H242" s="19"/>
    </row>
    <row r="243" ht="15">
      <c r="H243" s="19"/>
    </row>
    <row r="244" ht="15">
      <c r="H244" s="19"/>
    </row>
    <row r="245" ht="15">
      <c r="H245" s="19"/>
    </row>
    <row r="246" ht="15">
      <c r="H246" s="19"/>
    </row>
    <row r="247" ht="15">
      <c r="H247" s="19"/>
    </row>
    <row r="248" ht="15">
      <c r="H248" s="19"/>
    </row>
    <row r="249" ht="15">
      <c r="H249" s="19"/>
    </row>
    <row r="250" ht="15">
      <c r="H250" s="19"/>
    </row>
    <row r="251" ht="15">
      <c r="H251" s="19"/>
    </row>
    <row r="252" ht="15">
      <c r="H252" s="19"/>
    </row>
    <row r="253" ht="15">
      <c r="H253" s="19"/>
    </row>
    <row r="254" ht="15">
      <c r="H254" s="19"/>
    </row>
    <row r="255" ht="15">
      <c r="H255" s="19"/>
    </row>
    <row r="256" ht="15">
      <c r="H256" s="19"/>
    </row>
    <row r="257" ht="15">
      <c r="H257" s="19"/>
    </row>
    <row r="258" ht="15">
      <c r="H258" s="19"/>
    </row>
    <row r="259" ht="15">
      <c r="H259" s="19"/>
    </row>
    <row r="260" ht="15">
      <c r="H260" s="19"/>
    </row>
    <row r="261" ht="15">
      <c r="H261" s="19"/>
    </row>
    <row r="262" ht="15">
      <c r="H262" s="19"/>
    </row>
    <row r="263" ht="15">
      <c r="H263" s="19"/>
    </row>
    <row r="264" ht="15">
      <c r="H264" s="19"/>
    </row>
    <row r="265" ht="15">
      <c r="H265" s="19"/>
    </row>
    <row r="266" ht="15">
      <c r="H266" s="19"/>
    </row>
    <row r="267" ht="15">
      <c r="H267" s="19"/>
    </row>
    <row r="268" ht="15">
      <c r="H268" s="19"/>
    </row>
    <row r="269" ht="15">
      <c r="H269" s="19"/>
    </row>
    <row r="270" ht="15">
      <c r="H270" s="19"/>
    </row>
    <row r="271" ht="15">
      <c r="H271" s="19"/>
    </row>
    <row r="272" ht="15">
      <c r="H272" s="19"/>
    </row>
    <row r="273" ht="15">
      <c r="H273" s="19"/>
    </row>
    <row r="274" ht="15">
      <c r="H274" s="19"/>
    </row>
    <row r="275" ht="15">
      <c r="H275" s="19"/>
    </row>
    <row r="276" ht="15">
      <c r="H276" s="19"/>
    </row>
    <row r="277" ht="15">
      <c r="H277" s="19"/>
    </row>
    <row r="278" ht="15">
      <c r="H278" s="19"/>
    </row>
    <row r="279" ht="15">
      <c r="H279" s="19"/>
    </row>
    <row r="280" ht="15">
      <c r="H280" s="19"/>
    </row>
    <row r="281" ht="15">
      <c r="H281" s="19"/>
    </row>
    <row r="282" ht="15">
      <c r="H282" s="19"/>
    </row>
    <row r="283" ht="15">
      <c r="H283" s="19"/>
    </row>
    <row r="284" ht="15">
      <c r="H284" s="19"/>
    </row>
    <row r="285" ht="15">
      <c r="H285" s="19"/>
    </row>
    <row r="286" ht="15">
      <c r="H286" s="19"/>
    </row>
    <row r="287" ht="15">
      <c r="H287" s="19"/>
    </row>
    <row r="288" ht="15">
      <c r="H288" s="19"/>
    </row>
    <row r="289" ht="15">
      <c r="H289" s="19"/>
    </row>
    <row r="290" ht="15">
      <c r="H290" s="19"/>
    </row>
    <row r="291" ht="15">
      <c r="H291" s="19"/>
    </row>
    <row r="292" ht="15">
      <c r="H292" s="19"/>
    </row>
    <row r="293" ht="15">
      <c r="H293" s="19"/>
    </row>
    <row r="294" ht="15">
      <c r="H294" s="19"/>
    </row>
    <row r="295" ht="15">
      <c r="H295" s="19"/>
    </row>
    <row r="296" ht="15">
      <c r="H296" s="19"/>
    </row>
    <row r="297" ht="15">
      <c r="H297" s="19"/>
    </row>
    <row r="298" ht="15">
      <c r="H298" s="19"/>
    </row>
    <row r="299" ht="15">
      <c r="H299" s="19"/>
    </row>
    <row r="300" ht="15.75" thickBot="1">
      <c r="H300" s="20"/>
    </row>
  </sheetData>
  <sheetProtection/>
  <mergeCells count="2">
    <mergeCell ref="A1:B1"/>
    <mergeCell ref="C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Александр</cp:lastModifiedBy>
  <dcterms:created xsi:type="dcterms:W3CDTF">2015-06-05T18:19:34Z</dcterms:created>
  <dcterms:modified xsi:type="dcterms:W3CDTF">2021-07-15T04:17:16Z</dcterms:modified>
  <cp:category/>
  <cp:version/>
  <cp:contentType/>
  <cp:contentStatus/>
</cp:coreProperties>
</file>