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\Desktop\"/>
    </mc:Choice>
  </mc:AlternateContent>
  <bookViews>
    <workbookView xWindow="0" yWindow="0" windowWidth="28800" windowHeight="12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5" i="1"/>
  <c r="A4" i="1"/>
  <c r="A3" i="1"/>
  <c r="A2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showGridLines="0" tabSelected="1" workbookViewId="0">
      <selection activeCell="B43" sqref="B43:AY43"/>
    </sheetView>
  </sheetViews>
  <sheetFormatPr defaultRowHeight="15" x14ac:dyDescent="0.25"/>
  <sheetData>
    <row r="1" spans="1:1" x14ac:dyDescent="0.25">
      <c r="A1" s="1">
        <f>COUNTIF($B$43:$AY$43,"&gt;-0.5")-COUNTIF($B$43:$AY$43,"&gt;0")</f>
        <v>1</v>
      </c>
    </row>
    <row r="2" spans="1:1" x14ac:dyDescent="0.25">
      <c r="A2" s="1">
        <f>COUNTIF($B$43:$AY$43,"&gt;0")-COUNTIF($B$43:$AY$43,"&gt;0.5")</f>
        <v>7</v>
      </c>
    </row>
    <row r="3" spans="1:1" x14ac:dyDescent="0.25">
      <c r="A3" s="1">
        <f>COUNTIF($B$43:$AY$43,"&gt;0.5")-COUNTIF($B$43:$AY$43,"&gt;1")</f>
        <v>15</v>
      </c>
    </row>
    <row r="4" spans="1:1" x14ac:dyDescent="0.25">
      <c r="A4" s="1">
        <f>COUNTIF($B$43:$AY$43,"&gt;1")-COUNTIF($B$43:$AY$43,"&gt;1.5")</f>
        <v>21</v>
      </c>
    </row>
    <row r="5" spans="1:1" x14ac:dyDescent="0.25">
      <c r="A5" s="1">
        <f>COUNTIF($B$43:$AY$43,"&gt;1.5")-COUNTIF($B$43:$AY$43,"&gt;2")</f>
        <v>5</v>
      </c>
    </row>
    <row r="6" spans="1:1" x14ac:dyDescent="0.25">
      <c r="A6" s="1">
        <f>COUNTIF($B$43:$AY$43,"&gt;2")-COUNTIF($B$43:$AY$43,"&gt;2.5")</f>
        <v>1</v>
      </c>
    </row>
    <row r="43" spans="2:51" x14ac:dyDescent="0.25">
      <c r="B43" s="2">
        <v>0.72884605589201501</v>
      </c>
      <c r="C43" s="2">
        <v>0.56848047008015612</v>
      </c>
      <c r="D43" s="2">
        <v>1.1282670735198215</v>
      </c>
      <c r="E43" s="2">
        <v>0.57420709777804135</v>
      </c>
      <c r="F43" s="2">
        <v>6.3261057765787859E-2</v>
      </c>
      <c r="G43" s="2">
        <v>1.1325259913556414</v>
      </c>
      <c r="H43" s="2">
        <v>1.2343303703774311</v>
      </c>
      <c r="I43" s="2">
        <v>1.079474707654567</v>
      </c>
      <c r="J43" s="2">
        <v>2.1423085601528471</v>
      </c>
      <c r="K43" s="2">
        <v>1.9897043021749055</v>
      </c>
      <c r="L43" s="2">
        <v>1.4374020232622204</v>
      </c>
      <c r="M43" s="2">
        <v>1.3832946339098255</v>
      </c>
      <c r="N43" s="2">
        <v>0.92917350080069328</v>
      </c>
      <c r="O43" s="2">
        <v>1.1783530638333231</v>
      </c>
      <c r="P43" s="2">
        <v>0.45999209906602484</v>
      </c>
      <c r="Q43" s="2">
        <v>1.0298894187961902</v>
      </c>
      <c r="R43" s="2">
        <v>0.34895915973683955</v>
      </c>
      <c r="S43" s="2">
        <v>1.647207326178312</v>
      </c>
      <c r="T43" s="2">
        <v>0.72516311926723542</v>
      </c>
      <c r="U43" s="2">
        <v>0.52121534784994605</v>
      </c>
      <c r="V43" s="2">
        <v>0.46440397915537324</v>
      </c>
      <c r="W43" s="2">
        <v>0.41501564950793057</v>
      </c>
      <c r="X43" s="2">
        <v>1.7705545842005643</v>
      </c>
      <c r="Y43" s="2">
        <v>1.2780537001259218</v>
      </c>
      <c r="Z43" s="2">
        <v>1.0812532897660165</v>
      </c>
      <c r="AA43" s="2">
        <v>1.2762302744009992</v>
      </c>
      <c r="AB43" s="2">
        <v>0.57665398433924819</v>
      </c>
      <c r="AC43" s="2">
        <v>0.77528559478855796</v>
      </c>
      <c r="AD43" s="2">
        <v>1.7584006834717258</v>
      </c>
      <c r="AE43" s="2">
        <v>1.437534344161965</v>
      </c>
      <c r="AF43" s="2">
        <v>-0.13249553981487783</v>
      </c>
      <c r="AG43" s="2">
        <v>7.2719555084682884E-3</v>
      </c>
      <c r="AH43" s="2">
        <v>1.1296034961184307</v>
      </c>
      <c r="AI43" s="2">
        <v>0.2968088247711641</v>
      </c>
      <c r="AJ43" s="2">
        <v>0.51286515150806777</v>
      </c>
      <c r="AK43" s="2">
        <v>1.4848489561231368</v>
      </c>
      <c r="AL43" s="2">
        <v>1.2292417900021286</v>
      </c>
      <c r="AM43" s="2">
        <v>0.97941283775663057</v>
      </c>
      <c r="AN43" s="2">
        <v>1.1307525747854625</v>
      </c>
      <c r="AO43" s="2">
        <v>0.51539479470443395</v>
      </c>
      <c r="AP43" s="2">
        <v>1.0809196569377453</v>
      </c>
      <c r="AQ43" s="2">
        <v>1.0804336880878862</v>
      </c>
      <c r="AR43" s="2">
        <v>1.02867483979875</v>
      </c>
      <c r="AS43" s="2">
        <v>1.6518237716218116</v>
      </c>
      <c r="AT43" s="2">
        <v>0.98016935604827005</v>
      </c>
      <c r="AU43" s="2">
        <v>1.3355648169325405</v>
      </c>
      <c r="AV43" s="2">
        <v>1.2745888774929797</v>
      </c>
      <c r="AW43" s="2">
        <v>0.82776596035460726</v>
      </c>
      <c r="AX43" s="2">
        <v>0.87873256224179519</v>
      </c>
      <c r="AY43" s="2">
        <v>0.98018297752281991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dcterms:created xsi:type="dcterms:W3CDTF">2021-07-16T07:35:56Z</dcterms:created>
  <dcterms:modified xsi:type="dcterms:W3CDTF">2021-07-16T07:38:13Z</dcterms:modified>
</cp:coreProperties>
</file>