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Гаухар\АБАЙ\EXCEL\"/>
    </mc:Choice>
  </mc:AlternateContent>
  <bookViews>
    <workbookView xWindow="0" yWindow="0" windowWidth="28800" windowHeight="14130" activeTab="1"/>
  </bookViews>
  <sheets>
    <sheet name="grid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  <c r="AD3" i="1"/>
  <c r="Y3" i="1"/>
  <c r="Z3" i="1"/>
  <c r="AA3" i="1" s="1"/>
  <c r="AB3" i="1" s="1"/>
  <c r="H6" i="1"/>
  <c r="H5" i="1"/>
  <c r="K3" i="1"/>
  <c r="J3" i="1"/>
  <c r="H7" i="1" l="1"/>
  <c r="L3" i="1"/>
  <c r="M3" i="1" l="1"/>
  <c r="H8" i="1"/>
  <c r="H9" i="1" l="1"/>
  <c r="N3" i="1"/>
  <c r="O3" i="1" l="1"/>
  <c r="H10" i="1"/>
  <c r="P3" i="1" l="1"/>
  <c r="H11" i="1"/>
  <c r="H12" i="1" l="1"/>
  <c r="Q3" i="1"/>
  <c r="H13" i="1" l="1"/>
  <c r="R3" i="1"/>
  <c r="S3" i="1" s="1"/>
  <c r="T3" i="1" s="1"/>
  <c r="U3" i="1" s="1"/>
  <c r="V3" i="1" s="1"/>
  <c r="W3" i="1" s="1"/>
  <c r="X3" i="1" s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s="1"/>
  <c r="H26" i="1" s="1"/>
  <c r="H27" i="1" s="1"/>
</calcChain>
</file>

<file path=xl/sharedStrings.xml><?xml version="1.0" encoding="utf-8"?>
<sst xmlns="http://schemas.openxmlformats.org/spreadsheetml/2006/main" count="27" uniqueCount="25">
  <si>
    <t>по Х</t>
  </si>
  <si>
    <t>Well</t>
  </si>
  <si>
    <t>Region</t>
  </si>
  <si>
    <t>X</t>
  </si>
  <si>
    <t>Y</t>
  </si>
  <si>
    <t>по Y</t>
  </si>
  <si>
    <t>KL_0001</t>
  </si>
  <si>
    <t>KL_0002</t>
  </si>
  <si>
    <t>KL_0004</t>
  </si>
  <si>
    <t>KL_0005</t>
  </si>
  <si>
    <t>KL_0006</t>
  </si>
  <si>
    <t>KL_0007</t>
  </si>
  <si>
    <t>KL_0008</t>
  </si>
  <si>
    <t>KL_0009</t>
  </si>
  <si>
    <t>KL_0012</t>
  </si>
  <si>
    <t>KL_0013</t>
  </si>
  <si>
    <t>KL_0014</t>
  </si>
  <si>
    <t>KL_0015</t>
  </si>
  <si>
    <t>KL_0016</t>
  </si>
  <si>
    <t>KL_0018</t>
  </si>
  <si>
    <t>KL_0020</t>
  </si>
  <si>
    <t>KL_0021</t>
  </si>
  <si>
    <t>KL_0022</t>
  </si>
  <si>
    <t>1 ячейка с координатами</t>
  </si>
  <si>
    <t>Здравствуйте. Помогите сделать формулу или через VBA. Имеется своеобразный грид сеткой 200*200, определяемыми координатами. Примерную ячейку с координатами привела в файле, границы ячейки определяются правым верхним углом. Внутри каждой ячейки необходимо вписать названия из столбца Well согласно условиям по координатам Х и У. Н-р, показала для примера по KL_0001 и KL_0002. Хотела прописать такую формулу, чтобы по координатам выбирались значения (названия) в каждую ячейку из массива столбцы В:Е (он огромен), тут только кусочек. Поэтому в каждую ячейку грида может входить много названий. Можно через запятую (др. чем-нибудь) разграничить названия. Там дальше по названию планирую подтягивать другие данные в этих ячейках.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</si>
</sst>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30</xdr:row>
      <xdr:rowOff>142875</xdr:rowOff>
    </xdr:from>
    <xdr:ext cx="934808" cy="264560"/>
    <xdr:sp macro="" textlink="">
      <xdr:nvSpPr>
        <xdr:cNvPr id="2" name="TextBox 1"/>
        <xdr:cNvSpPr txBox="1"/>
      </xdr:nvSpPr>
      <xdr:spPr>
        <a:xfrm>
          <a:off x="1400175" y="5857875"/>
          <a:ext cx="934808" cy="2645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>
              <a:solidFill>
                <a:srgbClr val="FF0000"/>
              </a:solidFill>
            </a:rPr>
            <a:t>45200,76200</a:t>
          </a:r>
        </a:p>
      </xdr:txBody>
    </xdr:sp>
    <xdr:clientData/>
  </xdr:oneCellAnchor>
  <xdr:oneCellAnchor>
    <xdr:from>
      <xdr:col>0</xdr:col>
      <xdr:colOff>133350</xdr:colOff>
      <xdr:row>33</xdr:row>
      <xdr:rowOff>123825</xdr:rowOff>
    </xdr:from>
    <xdr:ext cx="934808" cy="264560"/>
    <xdr:sp macro="" textlink="">
      <xdr:nvSpPr>
        <xdr:cNvPr id="3" name="TextBox 2"/>
        <xdr:cNvSpPr txBox="1"/>
      </xdr:nvSpPr>
      <xdr:spPr>
        <a:xfrm>
          <a:off x="133350" y="6896100"/>
          <a:ext cx="934808" cy="2645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45000,76000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workbookViewId="0">
      <selection activeCell="P14" sqref="P14"/>
    </sheetView>
  </sheetViews>
  <sheetFormatPr defaultRowHeight="15" x14ac:dyDescent="0.25"/>
  <cols>
    <col min="2" max="2" width="10.85546875" customWidth="1"/>
    <col min="3" max="3" width="10.7109375" customWidth="1"/>
    <col min="8" max="8" width="9.140625" style="2"/>
    <col min="12" max="28" width="8.42578125" customWidth="1"/>
  </cols>
  <sheetData>
    <row r="1" spans="2:30" x14ac:dyDescent="0.25">
      <c r="J1">
        <v>200</v>
      </c>
    </row>
    <row r="2" spans="2:30" x14ac:dyDescent="0.25">
      <c r="I2" t="s">
        <v>0</v>
      </c>
    </row>
    <row r="3" spans="2:30" x14ac:dyDescent="0.25">
      <c r="B3" s="1" t="s">
        <v>1</v>
      </c>
      <c r="C3" s="1" t="s">
        <v>2</v>
      </c>
      <c r="D3" s="1" t="s">
        <v>3</v>
      </c>
      <c r="E3" s="1" t="s">
        <v>4</v>
      </c>
      <c r="I3" s="2">
        <v>45000</v>
      </c>
      <c r="J3" s="2">
        <f>I3+$J$1</f>
        <v>45200</v>
      </c>
      <c r="K3" s="2">
        <f t="shared" ref="K3:AD3" si="0">J3+$J$1</f>
        <v>45400</v>
      </c>
      <c r="L3" s="2">
        <f t="shared" si="0"/>
        <v>45600</v>
      </c>
      <c r="M3" s="2">
        <f t="shared" si="0"/>
        <v>45800</v>
      </c>
      <c r="N3" s="2">
        <f t="shared" si="0"/>
        <v>46000</v>
      </c>
      <c r="O3" s="2">
        <f t="shared" si="0"/>
        <v>46200</v>
      </c>
      <c r="P3" s="2">
        <f t="shared" si="0"/>
        <v>46400</v>
      </c>
      <c r="Q3" s="2">
        <f t="shared" si="0"/>
        <v>46600</v>
      </c>
      <c r="R3" s="2">
        <f t="shared" si="0"/>
        <v>46800</v>
      </c>
      <c r="S3" s="2">
        <f t="shared" si="0"/>
        <v>47000</v>
      </c>
      <c r="T3" s="2">
        <f t="shared" si="0"/>
        <v>47200</v>
      </c>
      <c r="U3" s="2">
        <f t="shared" si="0"/>
        <v>47400</v>
      </c>
      <c r="V3" s="2">
        <f t="shared" si="0"/>
        <v>47600</v>
      </c>
      <c r="W3" s="2">
        <f t="shared" si="0"/>
        <v>47800</v>
      </c>
      <c r="X3" s="2">
        <f t="shared" si="0"/>
        <v>48000</v>
      </c>
      <c r="Y3" s="2">
        <f t="shared" si="0"/>
        <v>48200</v>
      </c>
      <c r="Z3" s="2">
        <f t="shared" si="0"/>
        <v>48400</v>
      </c>
      <c r="AA3" s="2">
        <f t="shared" si="0"/>
        <v>48600</v>
      </c>
      <c r="AB3" s="2">
        <f t="shared" si="0"/>
        <v>48800</v>
      </c>
      <c r="AC3" s="2">
        <f t="shared" si="0"/>
        <v>49000</v>
      </c>
      <c r="AD3" s="2">
        <f t="shared" si="0"/>
        <v>49200</v>
      </c>
    </row>
    <row r="4" spans="2:30" x14ac:dyDescent="0.25">
      <c r="B4" t="s">
        <v>6</v>
      </c>
      <c r="C4" s="2">
        <v>11</v>
      </c>
      <c r="D4" s="2">
        <v>45153</v>
      </c>
      <c r="E4" s="2">
        <v>76005</v>
      </c>
      <c r="G4" t="s">
        <v>5</v>
      </c>
      <c r="H4" s="2">
        <v>76000</v>
      </c>
    </row>
    <row r="5" spans="2:30" x14ac:dyDescent="0.25">
      <c r="B5" t="s">
        <v>7</v>
      </c>
      <c r="C5" s="2">
        <v>11</v>
      </c>
      <c r="D5" s="2">
        <v>46553</v>
      </c>
      <c r="E5" s="2">
        <v>76761</v>
      </c>
      <c r="H5" s="2">
        <f>H4+$J$1</f>
        <v>76200</v>
      </c>
      <c r="J5" s="3" t="s">
        <v>6</v>
      </c>
    </row>
    <row r="6" spans="2:30" x14ac:dyDescent="0.25">
      <c r="B6" t="s">
        <v>8</v>
      </c>
      <c r="C6" s="2">
        <v>11</v>
      </c>
      <c r="D6" s="2">
        <v>58438</v>
      </c>
      <c r="E6" s="2">
        <v>76500</v>
      </c>
      <c r="H6" s="2">
        <f t="shared" ref="H6:H27" si="1">H5+$J$1</f>
        <v>76400</v>
      </c>
    </row>
    <row r="7" spans="2:30" x14ac:dyDescent="0.25">
      <c r="B7" t="s">
        <v>9</v>
      </c>
      <c r="C7" s="2">
        <v>11</v>
      </c>
      <c r="D7" s="2">
        <v>59345</v>
      </c>
      <c r="E7" s="2">
        <v>77539</v>
      </c>
      <c r="H7" s="2">
        <f t="shared" si="1"/>
        <v>76600</v>
      </c>
    </row>
    <row r="8" spans="2:30" x14ac:dyDescent="0.25">
      <c r="B8" t="s">
        <v>10</v>
      </c>
      <c r="C8" s="2">
        <v>11</v>
      </c>
      <c r="D8" s="2">
        <v>58197</v>
      </c>
      <c r="E8" s="2">
        <v>81066</v>
      </c>
      <c r="H8" s="2">
        <f t="shared" si="1"/>
        <v>76800</v>
      </c>
      <c r="Q8" s="3" t="s">
        <v>7</v>
      </c>
    </row>
    <row r="9" spans="2:30" x14ac:dyDescent="0.25">
      <c r="B9" t="s">
        <v>11</v>
      </c>
      <c r="C9" s="2">
        <v>11</v>
      </c>
      <c r="D9" s="2">
        <v>59946</v>
      </c>
      <c r="E9" s="2">
        <v>79195</v>
      </c>
      <c r="H9" s="2">
        <f t="shared" si="1"/>
        <v>77000</v>
      </c>
    </row>
    <row r="10" spans="2:30" x14ac:dyDescent="0.25">
      <c r="B10" t="s">
        <v>12</v>
      </c>
      <c r="C10" s="2">
        <v>12</v>
      </c>
      <c r="D10" s="2">
        <v>58932</v>
      </c>
      <c r="E10" s="2">
        <v>76455</v>
      </c>
      <c r="H10" s="2">
        <f t="shared" si="1"/>
        <v>77200</v>
      </c>
    </row>
    <row r="11" spans="2:30" x14ac:dyDescent="0.25">
      <c r="B11" t="s">
        <v>13</v>
      </c>
      <c r="C11" s="2">
        <v>12</v>
      </c>
      <c r="D11" s="2">
        <v>55915</v>
      </c>
      <c r="E11" s="2">
        <v>80852</v>
      </c>
      <c r="H11" s="2">
        <f t="shared" si="1"/>
        <v>77400</v>
      </c>
    </row>
    <row r="12" spans="2:30" x14ac:dyDescent="0.25">
      <c r="B12" t="s">
        <v>14</v>
      </c>
      <c r="C12" s="2">
        <v>12</v>
      </c>
      <c r="D12" s="2">
        <v>52629</v>
      </c>
      <c r="E12" s="2">
        <v>82219</v>
      </c>
      <c r="H12" s="2">
        <f t="shared" si="1"/>
        <v>77600</v>
      </c>
    </row>
    <row r="13" spans="2:30" x14ac:dyDescent="0.25">
      <c r="B13" t="s">
        <v>15</v>
      </c>
      <c r="C13" s="2">
        <v>12</v>
      </c>
      <c r="D13" s="2">
        <v>62626</v>
      </c>
      <c r="E13" s="2">
        <v>76141</v>
      </c>
      <c r="H13" s="2">
        <f t="shared" si="1"/>
        <v>77800</v>
      </c>
    </row>
    <row r="14" spans="2:30" x14ac:dyDescent="0.25">
      <c r="B14" t="s">
        <v>16</v>
      </c>
      <c r="C14" s="2">
        <v>12</v>
      </c>
      <c r="D14" s="2">
        <v>50200</v>
      </c>
      <c r="E14" s="2">
        <v>82587</v>
      </c>
      <c r="H14" s="2">
        <f t="shared" si="1"/>
        <v>78000</v>
      </c>
    </row>
    <row r="15" spans="2:30" x14ac:dyDescent="0.25">
      <c r="B15" t="s">
        <v>17</v>
      </c>
      <c r="C15" s="2">
        <v>13</v>
      </c>
      <c r="D15" s="2">
        <v>54653</v>
      </c>
      <c r="E15" s="2">
        <v>80566</v>
      </c>
      <c r="H15" s="2">
        <f t="shared" si="1"/>
        <v>78200</v>
      </c>
    </row>
    <row r="16" spans="2:30" x14ac:dyDescent="0.25">
      <c r="B16" t="s">
        <v>18</v>
      </c>
      <c r="C16" s="2">
        <v>13</v>
      </c>
      <c r="D16" s="2">
        <v>45216</v>
      </c>
      <c r="E16" s="2">
        <v>83286</v>
      </c>
      <c r="H16" s="2">
        <f t="shared" si="1"/>
        <v>78400</v>
      </c>
    </row>
    <row r="17" spans="1:8" x14ac:dyDescent="0.25">
      <c r="B17" t="s">
        <v>19</v>
      </c>
      <c r="C17" s="2">
        <v>13</v>
      </c>
      <c r="D17" s="2">
        <v>49616</v>
      </c>
      <c r="E17" s="2">
        <v>84034</v>
      </c>
      <c r="H17" s="2">
        <f t="shared" si="1"/>
        <v>78600</v>
      </c>
    </row>
    <row r="18" spans="1:8" x14ac:dyDescent="0.25">
      <c r="B18" t="s">
        <v>20</v>
      </c>
      <c r="C18" s="2">
        <v>13</v>
      </c>
      <c r="D18" s="2">
        <v>49086</v>
      </c>
      <c r="E18" s="2">
        <v>80863</v>
      </c>
      <c r="H18" s="2">
        <f t="shared" si="1"/>
        <v>78800</v>
      </c>
    </row>
    <row r="19" spans="1:8" x14ac:dyDescent="0.25">
      <c r="B19" t="s">
        <v>21</v>
      </c>
      <c r="C19" s="2">
        <v>13</v>
      </c>
      <c r="D19" s="2">
        <v>54574</v>
      </c>
      <c r="E19" s="2">
        <v>81902</v>
      </c>
      <c r="H19" s="2">
        <f t="shared" si="1"/>
        <v>79000</v>
      </c>
    </row>
    <row r="20" spans="1:8" x14ac:dyDescent="0.25">
      <c r="B20" t="s">
        <v>22</v>
      </c>
      <c r="C20" s="2">
        <v>13</v>
      </c>
      <c r="D20" s="2">
        <v>52156</v>
      </c>
      <c r="E20" s="2">
        <v>80893</v>
      </c>
      <c r="H20" s="2">
        <f t="shared" si="1"/>
        <v>79200</v>
      </c>
    </row>
    <row r="21" spans="1:8" x14ac:dyDescent="0.25">
      <c r="H21" s="2">
        <f t="shared" si="1"/>
        <v>79400</v>
      </c>
    </row>
    <row r="22" spans="1:8" x14ac:dyDescent="0.25">
      <c r="H22" s="2">
        <f t="shared" si="1"/>
        <v>79600</v>
      </c>
    </row>
    <row r="23" spans="1:8" x14ac:dyDescent="0.25">
      <c r="H23" s="2">
        <f t="shared" si="1"/>
        <v>79800</v>
      </c>
    </row>
    <row r="24" spans="1:8" x14ac:dyDescent="0.25">
      <c r="H24" s="2">
        <f t="shared" si="1"/>
        <v>80000</v>
      </c>
    </row>
    <row r="25" spans="1:8" x14ac:dyDescent="0.25">
      <c r="H25" s="2">
        <f t="shared" si="1"/>
        <v>80200</v>
      </c>
    </row>
    <row r="26" spans="1:8" x14ac:dyDescent="0.25">
      <c r="H26" s="2">
        <f t="shared" si="1"/>
        <v>80400</v>
      </c>
    </row>
    <row r="27" spans="1:8" x14ac:dyDescent="0.25">
      <c r="H27" s="2">
        <f t="shared" si="1"/>
        <v>80600</v>
      </c>
    </row>
    <row r="30" spans="1:8" x14ac:dyDescent="0.25">
      <c r="A30" s="5" t="s">
        <v>23</v>
      </c>
    </row>
    <row r="33" spans="2:2" ht="53.25" customHeight="1" x14ac:dyDescent="0.25">
      <c r="B33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tabSelected="1" workbookViewId="0">
      <selection activeCell="F18" sqref="F18"/>
    </sheetView>
  </sheetViews>
  <sheetFormatPr defaultRowHeight="15" x14ac:dyDescent="0.25"/>
  <sheetData>
    <row r="2" spans="1:1" x14ac:dyDescent="0.2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grid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Камариденова Гаухар Сериковна</dc:creator>
  <cp:lastModifiedBy>Камариденова Гаухар Сериковна</cp:lastModifiedBy>
  <dcterms:created xsi:type="dcterms:W3CDTF">2021-07-23T06:33:54Z</dcterms:created>
  <dcterms:modified xsi:type="dcterms:W3CDTF">2021-07-23T06:57:26Z</dcterms:modified>
</cp:coreProperties>
</file>