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65" activeTab="16"/>
  </bookViews>
  <sheets>
    <sheet name="Ақмола" sheetId="44" r:id="rId1"/>
    <sheet name="Ақтөбе" sheetId="45" r:id="rId2"/>
    <sheet name="Алматы" sheetId="46" r:id="rId3"/>
    <sheet name="Атырау" sheetId="47" r:id="rId4"/>
    <sheet name="Батыс Қазақстан" sheetId="48" r:id="rId5"/>
    <sheet name="Жамбыл" sheetId="49" r:id="rId6"/>
    <sheet name="Қарағанды" sheetId="50" r:id="rId7"/>
    <sheet name="Қостанай" sheetId="51" r:id="rId8"/>
    <sheet name="Қызылорда" sheetId="52" r:id="rId9"/>
    <sheet name="Маңғыстау" sheetId="53" r:id="rId10"/>
    <sheet name="Павлодар" sheetId="54" r:id="rId11"/>
    <sheet name="Солтүстік Қазақстан" sheetId="55" r:id="rId12"/>
    <sheet name="Түркістан" sheetId="56" r:id="rId13"/>
    <sheet name="Шығыс Қазақстан" sheetId="57" r:id="rId14"/>
    <sheet name="Нұр-Сұлтан қ." sheetId="58" r:id="rId15"/>
    <sheet name="Алматы қ." sheetId="59" r:id="rId16"/>
    <sheet name="Шымкент қ." sheetId="60" r:id="rId17"/>
  </sheets>
  <definedNames>
    <definedName name="Excel_BuiltIn_Database">#REF!</definedName>
    <definedName name="_xlnm.Print_Area" localSheetId="0">Ақмола!$A$1:$T$25</definedName>
    <definedName name="_xlnm.Print_Area" localSheetId="1">Ақтөбе!$A$1:$T$19</definedName>
    <definedName name="_xlnm.Print_Area" localSheetId="2">Алматы!$A$1:$T$26</definedName>
    <definedName name="_xlnm.Print_Area" localSheetId="15">'Алматы қ.'!$A$1:$T$14</definedName>
    <definedName name="_xlnm.Print_Area" localSheetId="3">Атырау!$A$1:$T$14</definedName>
    <definedName name="_xlnm.Print_Area" localSheetId="4">'Батыс Қазақстан'!$A$1:$T$19</definedName>
    <definedName name="_xlnm.Print_Area" localSheetId="5">Жамбыл!$A$1:$T$17</definedName>
    <definedName name="_xlnm.Print_Area" localSheetId="6">Қарағанды!$A$1:$T$24</definedName>
    <definedName name="_xlnm.Print_Area" localSheetId="7">Қостанай!$A$1:$T$26</definedName>
    <definedName name="_xlnm.Print_Area" localSheetId="8">Қызылорда!$A$1:$T$15</definedName>
    <definedName name="_xlnm.Print_Area" localSheetId="9">Маңғыстау!$A$1:$T$13</definedName>
    <definedName name="_xlnm.Print_Area" localSheetId="14">'Нұр-Сұлтан қ.'!$A$1:$T$10</definedName>
    <definedName name="_xlnm.Print_Area" localSheetId="10">Павлодар!$A$1:$T$19</definedName>
    <definedName name="_xlnm.Print_Area" localSheetId="11">'Солтүстік Қазақстан'!$A$1:$T$20</definedName>
    <definedName name="_xlnm.Print_Area" localSheetId="12">Түркістан!$A$1:$T$22</definedName>
    <definedName name="_xlnm.Print_Area" localSheetId="13">'Шығыс Қазақстан'!$A$1:$T$25</definedName>
    <definedName name="_xlnm.Print_Area" localSheetId="16">'Шымкент қ.'!$A$1:$T$15</definedName>
  </definedNames>
  <calcPr calcId="125725" iterate="1" iterateCount="1000" calcOnSave="0"/>
</workbook>
</file>

<file path=xl/sharedStrings.xml><?xml version="1.0" encoding="utf-8"?>
<sst xmlns="http://schemas.openxmlformats.org/spreadsheetml/2006/main" count="640" uniqueCount="293">
  <si>
    <t>Барлық ұлттар
Все
национальности</t>
  </si>
  <si>
    <t>соның ішінде
в том числе</t>
  </si>
  <si>
    <t>Қазақтар
Казахи</t>
  </si>
  <si>
    <t>Орыстар
Русские</t>
  </si>
  <si>
    <t>Өзбектер
Узбеки</t>
  </si>
  <si>
    <t>Украиндар
Украинцы</t>
  </si>
  <si>
    <t>Ұйғырлар
Уйгуры</t>
  </si>
  <si>
    <t>Татарлар
Татары</t>
  </si>
  <si>
    <t>Немістер
Немцы</t>
  </si>
  <si>
    <t>Көрейлер
Корейцы</t>
  </si>
  <si>
    <t>Әзербайжандар
Азербайджанцы</t>
  </si>
  <si>
    <t>Белорустар
Белорусы</t>
  </si>
  <si>
    <t>Түріктер
Турки</t>
  </si>
  <si>
    <t>Дүңгендер
Дунгане</t>
  </si>
  <si>
    <t>Поляктар
Поляки</t>
  </si>
  <si>
    <t>Чечендер
Чеченцы</t>
  </si>
  <si>
    <t>Тәжіктер
Таджики</t>
  </si>
  <si>
    <t>Башқұрттар
Башкиры</t>
  </si>
  <si>
    <t xml:space="preserve">Басқалар
Другие </t>
  </si>
  <si>
    <t>Ингуштар
Ингуши</t>
  </si>
  <si>
    <t>Молдавандар
Молдаване</t>
  </si>
  <si>
    <t>Удмурттар
Удмурты</t>
  </si>
  <si>
    <t>Марийлер
Марийцы</t>
  </si>
  <si>
    <t>Мордвалар
Мордва</t>
  </si>
  <si>
    <t>Армяндар
Армяне</t>
  </si>
  <si>
    <t>Ақмола</t>
  </si>
  <si>
    <t>Көкшетау Қ.Ә.</t>
  </si>
  <si>
    <t>Степногор Қ.Ә.</t>
  </si>
  <si>
    <t>Ақкөл ауданы</t>
  </si>
  <si>
    <t>Аршалы ауданы</t>
  </si>
  <si>
    <t>Астрахан ауданы</t>
  </si>
  <si>
    <t>Атбасар ауданы</t>
  </si>
  <si>
    <t>Бұланды ауданы</t>
  </si>
  <si>
    <t>Егіндікөл ауданы</t>
  </si>
  <si>
    <t>Біржан сал ауданы</t>
  </si>
  <si>
    <t>Ерейментау ауданы</t>
  </si>
  <si>
    <t>Есіл ауданы</t>
  </si>
  <si>
    <t>Жақсы ауданы</t>
  </si>
  <si>
    <t>Жарқайың ауданы</t>
  </si>
  <si>
    <t>Зеренді ауданы</t>
  </si>
  <si>
    <t>Қорғалжын ауданы</t>
  </si>
  <si>
    <t>Сандықтау ауданы</t>
  </si>
  <si>
    <t>Целиноград ауданы</t>
  </si>
  <si>
    <t>Шортанды ауданы</t>
  </si>
  <si>
    <t>Бурабай ауданы</t>
  </si>
  <si>
    <t>Болғарлар
Болгары</t>
  </si>
  <si>
    <t>Чуваштар
Чуваши</t>
  </si>
  <si>
    <t>Ақтөбе</t>
  </si>
  <si>
    <t>Ақтөбе Қ.Ә.</t>
  </si>
  <si>
    <t>Алға ауданы</t>
  </si>
  <si>
    <t>Әйтеке Би ауданы</t>
  </si>
  <si>
    <t>Байғанин ауданы</t>
  </si>
  <si>
    <t>Қарғалы ауданы</t>
  </si>
  <si>
    <t>Қобда ауданы</t>
  </si>
  <si>
    <t>Мәртөк ауданы</t>
  </si>
  <si>
    <t>Мұғалжар ауданы</t>
  </si>
  <si>
    <t>Ойыл ауданы</t>
  </si>
  <si>
    <t>Темір ауданы</t>
  </si>
  <si>
    <t>Хромтау ауданы</t>
  </si>
  <si>
    <t>Шалқар ауданы</t>
  </si>
  <si>
    <t>Ырғыз ауданы</t>
  </si>
  <si>
    <t xml:space="preserve"> </t>
  </si>
  <si>
    <t>Күрттар
Курды</t>
  </si>
  <si>
    <t>Қырғыздар
Кыргызы</t>
  </si>
  <si>
    <t>Гректер
Греки</t>
  </si>
  <si>
    <t>Дүңгендар 
Дунгане</t>
  </si>
  <si>
    <t>Алматы</t>
  </si>
  <si>
    <t>Талдықорған Қ.Ә.</t>
  </si>
  <si>
    <t>Қапшағай Қ.Ә.</t>
  </si>
  <si>
    <t>Текелі Қ.Ә.</t>
  </si>
  <si>
    <t>Ақсу ауданы</t>
  </si>
  <si>
    <t>Алакөл ауданы</t>
  </si>
  <si>
    <t>Балқаш ауданы</t>
  </si>
  <si>
    <t>Еңбекшіқазақ ауданы</t>
  </si>
  <si>
    <t>Жамбыл ауданы</t>
  </si>
  <si>
    <t>Кеген ауданы</t>
  </si>
  <si>
    <t>Кербұлақ ауданы</t>
  </si>
  <si>
    <t>Көксу ауданы</t>
  </si>
  <si>
    <t>Қаратал ауданы</t>
  </si>
  <si>
    <t>Қарасай ауданы</t>
  </si>
  <si>
    <t>Панфилов ауданы</t>
  </si>
  <si>
    <t>Райымбек ауданы</t>
  </si>
  <si>
    <t>Сарқант ауданы</t>
  </si>
  <si>
    <t>Талғар ауданы</t>
  </si>
  <si>
    <t>Ескелді ауданы</t>
  </si>
  <si>
    <t>Ұйғыр ауданы</t>
  </si>
  <si>
    <t>Іле ауданы</t>
  </si>
  <si>
    <t>Қарақалпақтар Каракалпаки</t>
  </si>
  <si>
    <t>Лактер
Лакцы</t>
  </si>
  <si>
    <t>Грузиндер
Грузины</t>
  </si>
  <si>
    <t>Атырау</t>
  </si>
  <si>
    <t>Атырау Қ.Ә.</t>
  </si>
  <si>
    <t>Жылыой ауданы</t>
  </si>
  <si>
    <t>Индер ауданы</t>
  </si>
  <si>
    <t>Исатай ауданы</t>
  </si>
  <si>
    <t>Құрманғазы ауданы</t>
  </si>
  <si>
    <t>Қызылқоға ауданы</t>
  </si>
  <si>
    <t>Мақат ауданы</t>
  </si>
  <si>
    <t>Махамбет ауданы</t>
  </si>
  <si>
    <t>Ағылшындар  Англичане</t>
  </si>
  <si>
    <t>Молдовандар
Молдоване</t>
  </si>
  <si>
    <t>Итальяндар  Итальянцы</t>
  </si>
  <si>
    <t>Батыс Қазақстан</t>
  </si>
  <si>
    <t>Орал Қ.Ә.</t>
  </si>
  <si>
    <t>Ақжайық ауданы</t>
  </si>
  <si>
    <t>Бөрлі ауданы</t>
  </si>
  <si>
    <t>Жаңақала ауданы</t>
  </si>
  <si>
    <t>Жәнібек ауданы</t>
  </si>
  <si>
    <t>Бәйтерек ауданы</t>
  </si>
  <si>
    <t>Казталовка ауданы</t>
  </si>
  <si>
    <t>Қаратөбе ауданы</t>
  </si>
  <si>
    <t>Бөкейордасы ауданы</t>
  </si>
  <si>
    <t>Сырым ауданы</t>
  </si>
  <si>
    <t>Тасқала ауданы</t>
  </si>
  <si>
    <t>Теректі ауданы</t>
  </si>
  <si>
    <t>Шыңғырлау ауданы</t>
  </si>
  <si>
    <t>Жамбыл</t>
  </si>
  <si>
    <t>Тараз Қ.Ә.</t>
  </si>
  <si>
    <t>Байзақ ауданы</t>
  </si>
  <si>
    <t>Жуалы ауданы</t>
  </si>
  <si>
    <t>Қордай ауданы</t>
  </si>
  <si>
    <t>Тұрар Рысқұлов ауданы</t>
  </si>
  <si>
    <t>Мерке ауданы</t>
  </si>
  <si>
    <t>Мойынқұм ауданы</t>
  </si>
  <si>
    <t>Сарысу ауданы</t>
  </si>
  <si>
    <t>Талас ауданы</t>
  </si>
  <si>
    <t>Шу ауданы</t>
  </si>
  <si>
    <t>Литвандар
Литовцы</t>
  </si>
  <si>
    <t>Қарағанды</t>
  </si>
  <si>
    <t>Қарағанды Қ.Ә.</t>
  </si>
  <si>
    <t>Балқаш Қ.Ә.</t>
  </si>
  <si>
    <t>Жезқазған Қ.Ә.</t>
  </si>
  <si>
    <t>Қаражал Қ.Ә.</t>
  </si>
  <si>
    <t>Приозер Қ.Ә.</t>
  </si>
  <si>
    <t>Саран Қ.Ә.</t>
  </si>
  <si>
    <t>Сәтбаев Қ.Ә.</t>
  </si>
  <si>
    <t>Теміртау Қ.Ә.</t>
  </si>
  <si>
    <t>Шахтинск Қ.Ә.</t>
  </si>
  <si>
    <t>Абай ауданы</t>
  </si>
  <si>
    <t>Ақтоғай ауданы</t>
  </si>
  <si>
    <t>Бұқар Жырау ауданы</t>
  </si>
  <si>
    <t>Жаңаарқа ауданы</t>
  </si>
  <si>
    <t>Қарқаралы ауданы</t>
  </si>
  <si>
    <t>Нұра ауданы</t>
  </si>
  <si>
    <t>Осакаров ауданы</t>
  </si>
  <si>
    <t>Ұлытау ауданы</t>
  </si>
  <si>
    <t>Шет ауданы</t>
  </si>
  <si>
    <t>Ингуштер
Ингуши</t>
  </si>
  <si>
    <t>Қостанай</t>
  </si>
  <si>
    <t>Қостанай Қ.Ә.</t>
  </si>
  <si>
    <t>Арқалық Қ.Ә.</t>
  </si>
  <si>
    <t>Лисаков Қ.Ә.</t>
  </si>
  <si>
    <t>Рудный Қ.Ә.</t>
  </si>
  <si>
    <t>Алтынсарин ауданы</t>
  </si>
  <si>
    <t>Амангелді ауданы</t>
  </si>
  <si>
    <t>Әулиекөл ауданы</t>
  </si>
  <si>
    <t>Денисов ауданы</t>
  </si>
  <si>
    <t>Жангелдин ауданы</t>
  </si>
  <si>
    <t>Жітіқара ауданы</t>
  </si>
  <si>
    <t>Қамысты ауданы</t>
  </si>
  <si>
    <t>Қарабалық ауданы</t>
  </si>
  <si>
    <t>Қарасу ауданы</t>
  </si>
  <si>
    <t>Қостанай ауданы</t>
  </si>
  <si>
    <t>Меңдіқара ауданы</t>
  </si>
  <si>
    <t>Наурызым ауданы</t>
  </si>
  <si>
    <t>Сарыкөл ауданы</t>
  </si>
  <si>
    <t>Б. Майлин ауданы</t>
  </si>
  <si>
    <t>Ұзынкөл ауданы</t>
  </si>
  <si>
    <t>Федоров ауданы</t>
  </si>
  <si>
    <t>Қызылорда</t>
  </si>
  <si>
    <t>Қызылорда Қ.Ә.</t>
  </si>
  <si>
    <t>Байқоңыр Қ.Ә.</t>
  </si>
  <si>
    <t>Арал ауданы</t>
  </si>
  <si>
    <t>Жалағаш ауданы</t>
  </si>
  <si>
    <t>Жаңақорған ауданы</t>
  </si>
  <si>
    <t>Қазалы ауданы</t>
  </si>
  <si>
    <t>Қармақшы ауданы</t>
  </si>
  <si>
    <t>Сырдария ауданы</t>
  </si>
  <si>
    <t>Шиелі ауданы</t>
  </si>
  <si>
    <t>Лезгиндер
Лезгины</t>
  </si>
  <si>
    <t>Осетиндер
Осетинцы</t>
  </si>
  <si>
    <t>Удиндер
Удинцы</t>
  </si>
  <si>
    <t>Маңғыстау</t>
  </si>
  <si>
    <t>Ақтау Қ.Ә.</t>
  </si>
  <si>
    <t>Жаңаөзен Қ.Ә.</t>
  </si>
  <si>
    <t>Бейнеу ауданы</t>
  </si>
  <si>
    <t>Қарақия ауданы</t>
  </si>
  <si>
    <t>Маңғыстау ауданы</t>
  </si>
  <si>
    <t>Мұнайлы ауданы</t>
  </si>
  <si>
    <t>Түпқараған ауданы</t>
  </si>
  <si>
    <t>Павлодар</t>
  </si>
  <si>
    <t>Павлодар Қ.Ә.</t>
  </si>
  <si>
    <t>Ақсу Қ.Ә.</t>
  </si>
  <si>
    <t>Екібастұз Қ.Ә.</t>
  </si>
  <si>
    <t>Баянауыл ауданы</t>
  </si>
  <si>
    <t>Железин ауданы</t>
  </si>
  <si>
    <t>Ертіс ауданы</t>
  </si>
  <si>
    <t>Тереңкөл ауданы</t>
  </si>
  <si>
    <t>Аққулы ауданы</t>
  </si>
  <si>
    <t>Май ауданы</t>
  </si>
  <si>
    <t>Павлодар ауданы</t>
  </si>
  <si>
    <t>Успен ауданы</t>
  </si>
  <si>
    <t>Шарбақты ауданы</t>
  </si>
  <si>
    <t>Армяндар
Армияне</t>
  </si>
  <si>
    <t>Солтүстік Қазақстан</t>
  </si>
  <si>
    <t>Петропавл Қ.Ә.</t>
  </si>
  <si>
    <t>Айыртау ауданы</t>
  </si>
  <si>
    <t>Ақжар ауданы</t>
  </si>
  <si>
    <t>Мағжан Жұмабаев ауданы</t>
  </si>
  <si>
    <t>"Есіл" ауданы</t>
  </si>
  <si>
    <t>Қызылжар ауданы</t>
  </si>
  <si>
    <t>Мамлют ауданы</t>
  </si>
  <si>
    <t>Шал Ақын ауданы</t>
  </si>
  <si>
    <t>Аққайың ауданы</t>
  </si>
  <si>
    <t>Тайынша ауданы</t>
  </si>
  <si>
    <t>Тимирязев ауданы</t>
  </si>
  <si>
    <t>Уәлиханов ауданы</t>
  </si>
  <si>
    <t>Ғабит Мүсірепов Атын.ауданы</t>
  </si>
  <si>
    <t>Парсылар
Персы</t>
  </si>
  <si>
    <t>Түркістан</t>
  </si>
  <si>
    <t>Түркістан Қ.Ә.</t>
  </si>
  <si>
    <t>Арыс Қ.Ә.</t>
  </si>
  <si>
    <t>Кентау Қ.Ә.</t>
  </si>
  <si>
    <t>Бәйдібек ауданы</t>
  </si>
  <si>
    <t>Жетісай ауданы</t>
  </si>
  <si>
    <t>Келес ауданы</t>
  </si>
  <si>
    <t>Қазығұрт ауданы</t>
  </si>
  <si>
    <t>Мақтаарал ауданы</t>
  </si>
  <si>
    <t>Ордабасы ауданы</t>
  </si>
  <si>
    <t>Отырар ауданы</t>
  </si>
  <si>
    <t>Сайрам ауданы</t>
  </si>
  <si>
    <t>Сарыағаш ауданы</t>
  </si>
  <si>
    <t>Созақ ауданы</t>
  </si>
  <si>
    <t>Төле би ауданы</t>
  </si>
  <si>
    <t>Түлкібас ауданы</t>
  </si>
  <si>
    <t>Шардара ауданы</t>
  </si>
  <si>
    <t>Шығыс  Қазақстан</t>
  </si>
  <si>
    <t>Өскемен Қ.Ә.</t>
  </si>
  <si>
    <t>Курчатов Қ.Ә.</t>
  </si>
  <si>
    <t>Риддер Қ.Ә.</t>
  </si>
  <si>
    <t>Семей Қ.Ә.</t>
  </si>
  <si>
    <t>Аягөз ауданы</t>
  </si>
  <si>
    <t>Бесқарағай ауданы</t>
  </si>
  <si>
    <t>Бородулиха ауданы</t>
  </si>
  <si>
    <t>Глубокое ауданы</t>
  </si>
  <si>
    <t>Жарма ауданы</t>
  </si>
  <si>
    <t>Зайсан ауданы</t>
  </si>
  <si>
    <t xml:space="preserve"> Алтай ауданы</t>
  </si>
  <si>
    <t>Көкпекті ауданы</t>
  </si>
  <si>
    <t>Күршім ауданы</t>
  </si>
  <si>
    <t>Қатонқарағай ауданы</t>
  </si>
  <si>
    <t>Тарбағатай ауданы</t>
  </si>
  <si>
    <t>Ұлан ауданы</t>
  </si>
  <si>
    <t>Үржар ауданы</t>
  </si>
  <si>
    <t>Шемонаиха ауданы</t>
  </si>
  <si>
    <t>Нұр-Сұлтан қаласы</t>
  </si>
  <si>
    <t>Алматы ауданы</t>
  </si>
  <si>
    <t>Сарыарқа ауданы</t>
  </si>
  <si>
    <t>Байқоңыр ауданы</t>
  </si>
  <si>
    <t>Алматы қаласы</t>
  </si>
  <si>
    <t>Алмалы ауданы</t>
  </si>
  <si>
    <t>Алатау ауданы</t>
  </si>
  <si>
    <t>Әуезов ауданы</t>
  </si>
  <si>
    <t>Бостандық ауданы</t>
  </si>
  <si>
    <t>Жетісу ауданы</t>
  </si>
  <si>
    <t>Медеу ауданы</t>
  </si>
  <si>
    <t>Наурызбай ауданы</t>
  </si>
  <si>
    <t>Түрксіб ауданы</t>
  </si>
  <si>
    <t>Соның ішінде
В том числе</t>
  </si>
  <si>
    <t>Шымкент қаласы</t>
  </si>
  <si>
    <t>Әл Фараби ауданы</t>
  </si>
  <si>
    <t>Еңбекші ауданы</t>
  </si>
  <si>
    <t>Қаратау ауданы</t>
  </si>
  <si>
    <t>адам</t>
  </si>
  <si>
    <t>человек</t>
  </si>
  <si>
    <t>2021 жыл басына Ақмола облысы халқының жекелеген этностары бойынша саны
Численность населения Акмолинской области  по  отдельным этносам на начало 2021 года</t>
  </si>
  <si>
    <t>2021 жыл басына Ақтөбе облысы халқының жекелеген этностары бойынша саны
Численность населения Актюбинской области  по отдельным этносам на начало 2021 года</t>
  </si>
  <si>
    <t>2021 жыл басына Атырау облысы халқының жекелеген этностары бойынша саны
Численность населения Атырауской области  по отдельным этносам на начало 2021 года</t>
  </si>
  <si>
    <t>2021 жыл басына Алматы облысы халқының жекелеген этностары бойынша саны
Численность населения Алматинской области  по отдельным этносам на начало 2021 года</t>
  </si>
  <si>
    <t>Даргиндер
Даргинцы</t>
  </si>
  <si>
    <t>2021 жыл басына Батыс Қазақстан облысы халқының жекелеген этностары бойынша саны
Численность населения Западно-Казахстанской области  по отдельным этносам на начало 2021 года</t>
  </si>
  <si>
    <t>2021 жыл басына Жамбыл облысы халқының жекелеген этностары бойынша саны
Численность населения Жамбылской области  по отдельным этносам на начало 2021 года</t>
  </si>
  <si>
    <t>2021 жыл басына Қостанай облысы халқының жекелеген этностары бойынша саны
Численность населения Костанайской области  по отдельным этносам на начало 2021 года</t>
  </si>
  <si>
    <t>2021 жыл басына Қызылорда облысы халқының жекелеген этностары бойынша саны
Численность населения Кызылординской области  по отдельным этносам на начало 2021 года</t>
  </si>
  <si>
    <t>2021 жыл басына Маңғыстау облысы халқының жекелеген этностары бойынша саны
Численность населения Мангистауской области  по отдельным этносам на начало 2021 года</t>
  </si>
  <si>
    <t>2021 жыл басына Павлодар облысы халқының жекелеген этностары бойынша саны
Численность населения Павлодарской области  по отдельным этносам на начало 2021 года</t>
  </si>
  <si>
    <t>2021 жыл басына Солтүстік Қазақстан облысы халқының жекелеген этностары бойынша саны
Численность населения Северо-Казахстанской области  по отдельным этносам на начало 2021 года</t>
  </si>
  <si>
    <t>2021 жыл басына Түркістан облысы халқының жекелеген этностары бойынша саны
Численность населения Туркестанской области  по отдельным этносам на начало 2021 года</t>
  </si>
  <si>
    <t>2021 жыл басына Шығыс Қазақстан облысы халқының жекелеген этностары бойынша саны
Численность населения Восточно-Казахстанской области  по отдельным этносам на начало 2021 года</t>
  </si>
  <si>
    <t>2021 жыл басына Нұр-Сұлтан қаласы халқының жекелеген этностары бойынша саны
Численность населения города Нур-Султан  по отдельным этносам на начало 2021 года</t>
  </si>
  <si>
    <t>2021 жыл басына Алматы қаласы халқының жекелеген этностары бойынша саны
Численность населения города Алматы  по отдельным этносам на начало 2021 года</t>
  </si>
  <si>
    <t>2021 жыл басына Шымкент қаласы халқының жекелеген этностары бойынша саны
Численность населения города Шымкент  по отдельным этносам на начало 2021 года</t>
  </si>
  <si>
    <t>2021 жыл басына Қарағанды облысы халқының жекелеген этностары бойынша саны
Численность населения Карагандинской области  по отдельным этносам на начало 2021 года</t>
  </si>
</sst>
</file>

<file path=xl/styles.xml><?xml version="1.0" encoding="utf-8"?>
<styleSheet xmlns="http://schemas.openxmlformats.org/spreadsheetml/2006/main">
  <numFmts count="1">
    <numFmt numFmtId="165" formatCode="###\ ###\ ###\ ###\ ##0"/>
  </numFmts>
  <fonts count="30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sz val="10"/>
      <name val="KZ Arial"/>
      <family val="2"/>
      <charset val="204"/>
    </font>
    <font>
      <b/>
      <sz val="11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12"/>
      <name val="Calibri"/>
      <family val="2"/>
      <charset val="204"/>
    </font>
    <font>
      <sz val="8"/>
      <name val="Arial Cyr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7" fillId="23" borderId="8" applyNumberFormat="0" applyAlignment="0" applyProtection="0"/>
    <xf numFmtId="0" fontId="27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8" fillId="0" borderId="0"/>
    <xf numFmtId="0" fontId="28" fillId="0" borderId="0"/>
  </cellStyleXfs>
  <cellXfs count="71">
    <xf numFmtId="0" fontId="0" fillId="0" borderId="0" xfId="0"/>
    <xf numFmtId="1" fontId="20" fillId="0" borderId="0" xfId="0" applyNumberFormat="1" applyFont="1"/>
    <xf numFmtId="0" fontId="20" fillId="0" borderId="0" xfId="0" applyFont="1"/>
    <xf numFmtId="1" fontId="19" fillId="0" borderId="0" xfId="0" applyNumberFormat="1" applyFont="1"/>
    <xf numFmtId="0" fontId="19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Border="1"/>
    <xf numFmtId="1" fontId="19" fillId="0" borderId="0" xfId="0" applyNumberFormat="1" applyFont="1" applyBorder="1"/>
    <xf numFmtId="49" fontId="19" fillId="0" borderId="10" xfId="0" applyNumberFormat="1" applyFont="1" applyBorder="1" applyAlignment="1">
      <alignment horizontal="center" vertical="center" textRotation="90" wrapText="1"/>
    </xf>
    <xf numFmtId="0" fontId="25" fillId="0" borderId="0" xfId="0" applyFont="1"/>
    <xf numFmtId="0" fontId="19" fillId="0" borderId="0" xfId="0" applyFont="1"/>
    <xf numFmtId="0" fontId="19" fillId="0" borderId="0" xfId="0" applyFont="1" applyBorder="1"/>
    <xf numFmtId="49" fontId="19" fillId="0" borderId="12" xfId="0" applyNumberFormat="1" applyFont="1" applyBorder="1" applyAlignment="1">
      <alignment horizontal="center" vertical="center" textRotation="90" wrapText="1"/>
    </xf>
    <xf numFmtId="0" fontId="25" fillId="0" borderId="0" xfId="0" applyFont="1" applyBorder="1"/>
    <xf numFmtId="1" fontId="19" fillId="0" borderId="11" xfId="0" applyNumberFormat="1" applyFont="1" applyBorder="1" applyAlignment="1">
      <alignment horizontal="right" vertical="center"/>
    </xf>
    <xf numFmtId="0" fontId="0" fillId="0" borderId="0" xfId="0" applyBorder="1"/>
    <xf numFmtId="0" fontId="19" fillId="0" borderId="0" xfId="0" applyFont="1" applyBorder="1" applyAlignment="1">
      <alignment horizontal="center" vertical="center"/>
    </xf>
    <xf numFmtId="3" fontId="19" fillId="0" borderId="0" xfId="0" applyNumberFormat="1" applyFont="1"/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3" fontId="19" fillId="0" borderId="0" xfId="0" applyNumberFormat="1" applyFont="1" applyAlignment="1">
      <alignment horizontal="right"/>
    </xf>
    <xf numFmtId="3" fontId="19" fillId="0" borderId="11" xfId="0" applyNumberFormat="1" applyFont="1" applyBorder="1" applyAlignment="1">
      <alignment horizontal="right"/>
    </xf>
    <xf numFmtId="1" fontId="19" fillId="0" borderId="11" xfId="0" applyNumberFormat="1" applyFont="1" applyBorder="1"/>
    <xf numFmtId="3" fontId="19" fillId="0" borderId="0" xfId="0" applyNumberFormat="1" applyFont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26" fillId="0" borderId="0" xfId="0" applyFont="1"/>
    <xf numFmtId="49" fontId="19" fillId="0" borderId="14" xfId="0" applyNumberFormat="1" applyFont="1" applyBorder="1" applyAlignment="1">
      <alignment horizontal="center" vertical="center" textRotation="90" wrapText="1"/>
    </xf>
    <xf numFmtId="0" fontId="26" fillId="0" borderId="0" xfId="0" applyFont="1" applyBorder="1"/>
    <xf numFmtId="1" fontId="19" fillId="0" borderId="0" xfId="0" applyNumberFormat="1" applyFont="1" applyAlignment="1">
      <alignment vertical="center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Fill="1" applyAlignment="1">
      <alignment horizontal="right"/>
    </xf>
    <xf numFmtId="1" fontId="19" fillId="0" borderId="11" xfId="0" applyNumberFormat="1" applyFont="1" applyBorder="1" applyAlignment="1"/>
    <xf numFmtId="1" fontId="19" fillId="0" borderId="0" xfId="0" applyNumberFormat="1" applyFont="1" applyAlignment="1">
      <alignment horizontal="left" indent="1"/>
    </xf>
    <xf numFmtId="1" fontId="19" fillId="0" borderId="0" xfId="0" applyNumberFormat="1" applyFont="1" applyBorder="1" applyAlignment="1">
      <alignment horizontal="left" indent="1"/>
    </xf>
    <xf numFmtId="1" fontId="19" fillId="0" borderId="11" xfId="0" applyNumberFormat="1" applyFont="1" applyBorder="1" applyAlignment="1">
      <alignment horizontal="left" indent="1"/>
    </xf>
    <xf numFmtId="0" fontId="19" fillId="0" borderId="0" xfId="39" applyFont="1" applyAlignment="1">
      <alignment horizontal="left" vertical="center"/>
    </xf>
    <xf numFmtId="3" fontId="25" fillId="0" borderId="0" xfId="0" applyNumberFormat="1" applyFont="1"/>
    <xf numFmtId="3" fontId="0" fillId="0" borderId="0" xfId="0" applyNumberFormat="1"/>
    <xf numFmtId="3" fontId="19" fillId="0" borderId="0" xfId="0" applyNumberFormat="1" applyFont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19" fillId="0" borderId="15" xfId="0" applyFont="1" applyBorder="1"/>
    <xf numFmtId="0" fontId="25" fillId="0" borderId="11" xfId="0" applyFont="1" applyBorder="1"/>
    <xf numFmtId="0" fontId="0" fillId="0" borderId="0" xfId="0" applyFont="1"/>
    <xf numFmtId="165" fontId="19" fillId="0" borderId="0" xfId="0" applyNumberFormat="1" applyFont="1" applyBorder="1" applyAlignment="1">
      <alignment vertical="center"/>
    </xf>
    <xf numFmtId="165" fontId="19" fillId="0" borderId="0" xfId="0" applyNumberFormat="1" applyFont="1" applyBorder="1"/>
    <xf numFmtId="165" fontId="29" fillId="0" borderId="0" xfId="0" applyNumberFormat="1" applyFont="1"/>
    <xf numFmtId="0" fontId="29" fillId="0" borderId="0" xfId="0" applyFont="1"/>
    <xf numFmtId="0" fontId="0" fillId="0" borderId="11" xfId="0" applyFont="1" applyBorder="1"/>
    <xf numFmtId="165" fontId="19" fillId="0" borderId="11" xfId="0" applyNumberFormat="1" applyFont="1" applyBorder="1"/>
    <xf numFmtId="165" fontId="29" fillId="0" borderId="11" xfId="0" applyNumberFormat="1" applyFont="1" applyBorder="1"/>
    <xf numFmtId="0" fontId="21" fillId="0" borderId="0" xfId="0" applyFont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textRotation="90" wrapText="1"/>
    </xf>
    <xf numFmtId="1" fontId="19" fillId="0" borderId="10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4 2" xfId="48"/>
    <cellStyle name="Обычный 5" xfId="47"/>
    <cellStyle name="Обычный_05_19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6.42578125" style="13" customWidth="1"/>
    <col min="2" max="20" width="8.7109375" style="13" customWidth="1"/>
    <col min="21" max="16384" width="9.140625" style="13"/>
  </cols>
  <sheetData>
    <row r="1" spans="1:21" ht="48.75" customHeight="1">
      <c r="A1" s="59" t="s">
        <v>275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17"/>
    </row>
    <row r="2" spans="1:21" s="14" customFormat="1" ht="15" customHeight="1">
      <c r="A2" s="7" t="s">
        <v>273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  <c r="U2" s="15"/>
    </row>
    <row r="3" spans="1:21" s="14" customFormat="1" ht="27.75" customHeight="1">
      <c r="A3" s="64" t="s">
        <v>61</v>
      </c>
      <c r="B3" s="60" t="s">
        <v>0</v>
      </c>
      <c r="C3" s="62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15"/>
    </row>
    <row r="4" spans="1:21" s="14" customFormat="1" ht="82.5" customHeight="1">
      <c r="A4" s="64"/>
      <c r="B4" s="60"/>
      <c r="C4" s="12" t="s">
        <v>2</v>
      </c>
      <c r="D4" s="12" t="s">
        <v>3</v>
      </c>
      <c r="E4" s="12" t="s">
        <v>5</v>
      </c>
      <c r="F4" s="12" t="s">
        <v>8</v>
      </c>
      <c r="G4" s="12" t="s">
        <v>11</v>
      </c>
      <c r="H4" s="12" t="s">
        <v>7</v>
      </c>
      <c r="I4" s="12" t="s">
        <v>14</v>
      </c>
      <c r="J4" s="12" t="s">
        <v>19</v>
      </c>
      <c r="K4" s="12" t="s">
        <v>15</v>
      </c>
      <c r="L4" s="12" t="s">
        <v>17</v>
      </c>
      <c r="M4" s="12" t="s">
        <v>20</v>
      </c>
      <c r="N4" s="12" t="s">
        <v>10</v>
      </c>
      <c r="O4" s="12" t="s">
        <v>21</v>
      </c>
      <c r="P4" s="12" t="s">
        <v>9</v>
      </c>
      <c r="Q4" s="12" t="s">
        <v>22</v>
      </c>
      <c r="R4" s="12" t="s">
        <v>23</v>
      </c>
      <c r="S4" s="12" t="s">
        <v>24</v>
      </c>
      <c r="T4" s="16" t="s">
        <v>18</v>
      </c>
      <c r="U4" s="15"/>
    </row>
    <row r="5" spans="1:21" s="14" customFormat="1" ht="15" customHeight="1">
      <c r="A5" s="14" t="s">
        <v>25</v>
      </c>
      <c r="B5" s="27">
        <v>735566</v>
      </c>
      <c r="C5" s="27">
        <v>384604</v>
      </c>
      <c r="D5" s="27">
        <v>237294</v>
      </c>
      <c r="E5" s="27">
        <v>30411</v>
      </c>
      <c r="F5" s="27">
        <v>25555</v>
      </c>
      <c r="G5" s="27">
        <v>9386</v>
      </c>
      <c r="H5" s="27">
        <v>12901</v>
      </c>
      <c r="I5" s="27">
        <v>7383</v>
      </c>
      <c r="J5" s="27">
        <v>4873</v>
      </c>
      <c r="K5" s="27">
        <v>3352</v>
      </c>
      <c r="L5" s="27">
        <v>1891</v>
      </c>
      <c r="M5" s="27">
        <v>1575</v>
      </c>
      <c r="N5" s="27">
        <v>2178</v>
      </c>
      <c r="O5" s="27">
        <v>950</v>
      </c>
      <c r="P5" s="27">
        <v>1382</v>
      </c>
      <c r="Q5" s="27">
        <v>742</v>
      </c>
      <c r="R5" s="27">
        <v>823</v>
      </c>
      <c r="S5" s="27">
        <v>1227</v>
      </c>
      <c r="T5" s="27">
        <v>9039</v>
      </c>
      <c r="U5" s="24"/>
    </row>
    <row r="6" spans="1:21" s="14" customFormat="1" ht="15" customHeight="1">
      <c r="A6" s="14" t="s">
        <v>26</v>
      </c>
      <c r="B6" s="27">
        <v>163008</v>
      </c>
      <c r="C6" s="27">
        <v>95723</v>
      </c>
      <c r="D6" s="27">
        <v>47053</v>
      </c>
      <c r="E6" s="27">
        <v>4599</v>
      </c>
      <c r="F6" s="27">
        <v>3220</v>
      </c>
      <c r="G6" s="27">
        <v>1291</v>
      </c>
      <c r="H6" s="27">
        <v>3676</v>
      </c>
      <c r="I6" s="27">
        <v>2217</v>
      </c>
      <c r="J6" s="27">
        <v>1738</v>
      </c>
      <c r="K6" s="27">
        <v>90</v>
      </c>
      <c r="L6" s="27">
        <v>238</v>
      </c>
      <c r="M6" s="27">
        <v>146</v>
      </c>
      <c r="N6" s="27">
        <v>333</v>
      </c>
      <c r="O6" s="27">
        <v>60</v>
      </c>
      <c r="P6" s="27">
        <v>347</v>
      </c>
      <c r="Q6" s="27">
        <v>125</v>
      </c>
      <c r="R6" s="27">
        <v>21</v>
      </c>
      <c r="S6" s="27">
        <v>253</v>
      </c>
      <c r="T6" s="27">
        <v>1878</v>
      </c>
      <c r="U6" s="24"/>
    </row>
    <row r="7" spans="1:21" s="14" customFormat="1" ht="15" customHeight="1">
      <c r="A7" s="14" t="s">
        <v>27</v>
      </c>
      <c r="B7" s="27">
        <v>66964</v>
      </c>
      <c r="C7" s="27">
        <v>29957</v>
      </c>
      <c r="D7" s="27">
        <v>29522</v>
      </c>
      <c r="E7" s="27">
        <v>2051</v>
      </c>
      <c r="F7" s="27">
        <v>1862</v>
      </c>
      <c r="G7" s="27">
        <v>397</v>
      </c>
      <c r="H7" s="27">
        <v>1252</v>
      </c>
      <c r="I7" s="27">
        <v>201</v>
      </c>
      <c r="J7" s="27">
        <v>77</v>
      </c>
      <c r="K7" s="27">
        <v>129</v>
      </c>
      <c r="L7" s="27">
        <v>122</v>
      </c>
      <c r="M7" s="27">
        <v>78</v>
      </c>
      <c r="N7" s="27">
        <v>163</v>
      </c>
      <c r="O7" s="27">
        <v>49</v>
      </c>
      <c r="P7" s="27">
        <v>81</v>
      </c>
      <c r="Q7" s="27">
        <v>77</v>
      </c>
      <c r="R7" s="27">
        <v>0</v>
      </c>
      <c r="S7" s="27">
        <v>95</v>
      </c>
      <c r="T7" s="27">
        <v>851</v>
      </c>
      <c r="U7" s="24"/>
    </row>
    <row r="8" spans="1:21" s="14" customFormat="1" ht="15" customHeight="1">
      <c r="A8" s="14" t="s">
        <v>28</v>
      </c>
      <c r="B8" s="27">
        <v>25489</v>
      </c>
      <c r="C8" s="27">
        <v>11132</v>
      </c>
      <c r="D8" s="27">
        <v>9870</v>
      </c>
      <c r="E8" s="27">
        <v>1003</v>
      </c>
      <c r="F8" s="27">
        <v>1447</v>
      </c>
      <c r="G8" s="27">
        <v>359</v>
      </c>
      <c r="H8" s="27">
        <v>548</v>
      </c>
      <c r="I8" s="27">
        <v>325</v>
      </c>
      <c r="J8" s="27">
        <v>49</v>
      </c>
      <c r="K8" s="27">
        <v>50</v>
      </c>
      <c r="L8" s="27">
        <v>88</v>
      </c>
      <c r="M8" s="27">
        <v>65</v>
      </c>
      <c r="N8" s="27">
        <v>76</v>
      </c>
      <c r="O8" s="27">
        <v>29</v>
      </c>
      <c r="P8" s="27">
        <v>47</v>
      </c>
      <c r="Q8" s="27">
        <v>35</v>
      </c>
      <c r="R8" s="27">
        <v>4</v>
      </c>
      <c r="S8" s="27">
        <v>33</v>
      </c>
      <c r="T8" s="27">
        <v>329</v>
      </c>
      <c r="U8" s="24"/>
    </row>
    <row r="9" spans="1:21" s="14" customFormat="1" ht="15" customHeight="1">
      <c r="A9" s="14" t="s">
        <v>29</v>
      </c>
      <c r="B9" s="27">
        <v>27384</v>
      </c>
      <c r="C9" s="27">
        <v>11287</v>
      </c>
      <c r="D9" s="27">
        <v>11183</v>
      </c>
      <c r="E9" s="27">
        <v>1372</v>
      </c>
      <c r="F9" s="27">
        <v>1380</v>
      </c>
      <c r="G9" s="27">
        <v>459</v>
      </c>
      <c r="H9" s="27">
        <v>413</v>
      </c>
      <c r="I9" s="27">
        <v>138</v>
      </c>
      <c r="J9" s="27">
        <v>112</v>
      </c>
      <c r="K9" s="27">
        <v>96</v>
      </c>
      <c r="L9" s="27">
        <v>46</v>
      </c>
      <c r="M9" s="27">
        <v>117</v>
      </c>
      <c r="N9" s="27">
        <v>139</v>
      </c>
      <c r="O9" s="27">
        <v>88</v>
      </c>
      <c r="P9" s="27">
        <v>39</v>
      </c>
      <c r="Q9" s="27">
        <v>67</v>
      </c>
      <c r="R9" s="27">
        <v>29</v>
      </c>
      <c r="S9" s="27">
        <v>30</v>
      </c>
      <c r="T9" s="27">
        <v>389</v>
      </c>
      <c r="U9" s="24"/>
    </row>
    <row r="10" spans="1:21" s="14" customFormat="1" ht="15" customHeight="1">
      <c r="A10" s="14" t="s">
        <v>30</v>
      </c>
      <c r="B10" s="27">
        <v>23069</v>
      </c>
      <c r="C10" s="27">
        <v>9142</v>
      </c>
      <c r="D10" s="27">
        <v>7789</v>
      </c>
      <c r="E10" s="27">
        <v>1437</v>
      </c>
      <c r="F10" s="27">
        <v>1550</v>
      </c>
      <c r="G10" s="27">
        <v>542</v>
      </c>
      <c r="H10" s="27">
        <v>429</v>
      </c>
      <c r="I10" s="27">
        <v>1242</v>
      </c>
      <c r="J10" s="27">
        <v>253</v>
      </c>
      <c r="K10" s="27">
        <v>83</v>
      </c>
      <c r="L10" s="27">
        <v>60</v>
      </c>
      <c r="M10" s="27">
        <v>50</v>
      </c>
      <c r="N10" s="27">
        <v>54</v>
      </c>
      <c r="O10" s="27">
        <v>43</v>
      </c>
      <c r="P10" s="27">
        <v>47</v>
      </c>
      <c r="Q10" s="27">
        <v>46</v>
      </c>
      <c r="R10" s="27">
        <v>3</v>
      </c>
      <c r="S10" s="27">
        <v>52</v>
      </c>
      <c r="T10" s="27">
        <v>247</v>
      </c>
      <c r="U10" s="24"/>
    </row>
    <row r="11" spans="1:21" s="14" customFormat="1" ht="15" customHeight="1">
      <c r="A11" s="14" t="s">
        <v>31</v>
      </c>
      <c r="B11" s="27">
        <v>46968</v>
      </c>
      <c r="C11" s="27">
        <v>17258</v>
      </c>
      <c r="D11" s="27">
        <v>18004</v>
      </c>
      <c r="E11" s="27">
        <v>3684</v>
      </c>
      <c r="F11" s="27">
        <v>2701</v>
      </c>
      <c r="G11" s="27">
        <v>853</v>
      </c>
      <c r="H11" s="27">
        <v>971</v>
      </c>
      <c r="I11" s="27">
        <v>150</v>
      </c>
      <c r="J11" s="27">
        <v>552</v>
      </c>
      <c r="K11" s="27">
        <v>914</v>
      </c>
      <c r="L11" s="27">
        <v>224</v>
      </c>
      <c r="M11" s="27">
        <v>125</v>
      </c>
      <c r="N11" s="27">
        <v>480</v>
      </c>
      <c r="O11" s="27">
        <v>120</v>
      </c>
      <c r="P11" s="27">
        <v>31</v>
      </c>
      <c r="Q11" s="27">
        <v>37</v>
      </c>
      <c r="R11" s="27">
        <v>130</v>
      </c>
      <c r="S11" s="27">
        <v>151</v>
      </c>
      <c r="T11" s="27">
        <v>583</v>
      </c>
      <c r="U11" s="24"/>
    </row>
    <row r="12" spans="1:21" s="14" customFormat="1" ht="15" customHeight="1">
      <c r="A12" s="14" t="s">
        <v>32</v>
      </c>
      <c r="B12" s="27">
        <v>33363</v>
      </c>
      <c r="C12" s="27">
        <v>13496</v>
      </c>
      <c r="D12" s="27">
        <v>14005</v>
      </c>
      <c r="E12" s="27">
        <v>1275</v>
      </c>
      <c r="F12" s="27">
        <v>1932</v>
      </c>
      <c r="G12" s="27">
        <v>433</v>
      </c>
      <c r="H12" s="27">
        <v>445</v>
      </c>
      <c r="I12" s="27">
        <v>132</v>
      </c>
      <c r="J12" s="27">
        <v>835</v>
      </c>
      <c r="K12" s="27">
        <v>65</v>
      </c>
      <c r="L12" s="27">
        <v>41</v>
      </c>
      <c r="M12" s="27">
        <v>43</v>
      </c>
      <c r="N12" s="27">
        <v>29</v>
      </c>
      <c r="O12" s="27">
        <v>27</v>
      </c>
      <c r="P12" s="27">
        <v>41</v>
      </c>
      <c r="Q12" s="27">
        <v>21</v>
      </c>
      <c r="R12" s="27">
        <v>1</v>
      </c>
      <c r="S12" s="27">
        <v>160</v>
      </c>
      <c r="T12" s="27">
        <v>382</v>
      </c>
      <c r="U12" s="24"/>
    </row>
    <row r="13" spans="1:21" s="14" customFormat="1" ht="15" customHeight="1">
      <c r="A13" s="14" t="s">
        <v>33</v>
      </c>
      <c r="B13" s="27">
        <v>5903</v>
      </c>
      <c r="C13" s="27">
        <v>2484</v>
      </c>
      <c r="D13" s="27">
        <v>1969</v>
      </c>
      <c r="E13" s="27">
        <v>645</v>
      </c>
      <c r="F13" s="27">
        <v>209</v>
      </c>
      <c r="G13" s="27">
        <v>252</v>
      </c>
      <c r="H13" s="27">
        <v>91</v>
      </c>
      <c r="I13" s="27">
        <v>11</v>
      </c>
      <c r="J13" s="27">
        <v>0</v>
      </c>
      <c r="K13" s="27">
        <v>4</v>
      </c>
      <c r="L13" s="27">
        <v>57</v>
      </c>
      <c r="M13" s="27">
        <v>58</v>
      </c>
      <c r="N13" s="27">
        <v>17</v>
      </c>
      <c r="O13" s="27">
        <v>28</v>
      </c>
      <c r="P13" s="27">
        <v>1</v>
      </c>
      <c r="Q13" s="27">
        <v>14</v>
      </c>
      <c r="R13" s="27">
        <v>3</v>
      </c>
      <c r="S13" s="27">
        <v>10</v>
      </c>
      <c r="T13" s="27">
        <v>50</v>
      </c>
      <c r="U13" s="24"/>
    </row>
    <row r="14" spans="1:21" s="14" customFormat="1" ht="15" customHeight="1">
      <c r="A14" s="14" t="s">
        <v>34</v>
      </c>
      <c r="B14" s="27">
        <v>13553</v>
      </c>
      <c r="C14" s="27">
        <v>8626</v>
      </c>
      <c r="D14" s="27">
        <v>3377</v>
      </c>
      <c r="E14" s="27">
        <v>241</v>
      </c>
      <c r="F14" s="27">
        <v>322</v>
      </c>
      <c r="G14" s="27">
        <v>225</v>
      </c>
      <c r="H14" s="27">
        <v>243</v>
      </c>
      <c r="I14" s="27">
        <v>29</v>
      </c>
      <c r="J14" s="27">
        <v>62</v>
      </c>
      <c r="K14" s="27">
        <v>3</v>
      </c>
      <c r="L14" s="27">
        <v>36</v>
      </c>
      <c r="M14" s="27">
        <v>2</v>
      </c>
      <c r="N14" s="27">
        <v>24</v>
      </c>
      <c r="O14" s="27">
        <v>21</v>
      </c>
      <c r="P14" s="27">
        <v>3</v>
      </c>
      <c r="Q14" s="27">
        <v>111</v>
      </c>
      <c r="R14" s="27">
        <v>0</v>
      </c>
      <c r="S14" s="27">
        <v>26</v>
      </c>
      <c r="T14" s="27">
        <v>202</v>
      </c>
      <c r="U14" s="24"/>
    </row>
    <row r="15" spans="1:21" s="14" customFormat="1" ht="15" customHeight="1">
      <c r="A15" s="14" t="s">
        <v>35</v>
      </c>
      <c r="B15" s="27">
        <v>25615</v>
      </c>
      <c r="C15" s="27">
        <v>17268</v>
      </c>
      <c r="D15" s="27">
        <v>5738</v>
      </c>
      <c r="E15" s="27">
        <v>878</v>
      </c>
      <c r="F15" s="27">
        <v>707</v>
      </c>
      <c r="G15" s="27">
        <v>189</v>
      </c>
      <c r="H15" s="27">
        <v>428</v>
      </c>
      <c r="I15" s="27">
        <v>43</v>
      </c>
      <c r="J15" s="27">
        <v>7</v>
      </c>
      <c r="K15" s="27">
        <v>5</v>
      </c>
      <c r="L15" s="27">
        <v>35</v>
      </c>
      <c r="M15" s="27">
        <v>37</v>
      </c>
      <c r="N15" s="27">
        <v>30</v>
      </c>
      <c r="O15" s="27">
        <v>30</v>
      </c>
      <c r="P15" s="27">
        <v>16</v>
      </c>
      <c r="Q15" s="27">
        <v>4</v>
      </c>
      <c r="R15" s="27">
        <v>17</v>
      </c>
      <c r="S15" s="27">
        <v>1</v>
      </c>
      <c r="T15" s="27">
        <v>182</v>
      </c>
      <c r="U15" s="24"/>
    </row>
    <row r="16" spans="1:21" s="14" customFormat="1" ht="15" customHeight="1">
      <c r="A16" s="14" t="s">
        <v>36</v>
      </c>
      <c r="B16" s="27">
        <v>23276</v>
      </c>
      <c r="C16" s="27">
        <v>7052</v>
      </c>
      <c r="D16" s="27">
        <v>9215</v>
      </c>
      <c r="E16" s="27">
        <v>2912</v>
      </c>
      <c r="F16" s="27">
        <v>1237</v>
      </c>
      <c r="G16" s="27">
        <v>741</v>
      </c>
      <c r="H16" s="27">
        <v>661</v>
      </c>
      <c r="I16" s="27">
        <v>165</v>
      </c>
      <c r="J16" s="27">
        <v>77</v>
      </c>
      <c r="K16" s="27">
        <v>43</v>
      </c>
      <c r="L16" s="27">
        <v>292</v>
      </c>
      <c r="M16" s="27">
        <v>183</v>
      </c>
      <c r="N16" s="27">
        <v>141</v>
      </c>
      <c r="O16" s="27">
        <v>58</v>
      </c>
      <c r="P16" s="27">
        <v>26</v>
      </c>
      <c r="Q16" s="27">
        <v>22</v>
      </c>
      <c r="R16" s="27">
        <v>103</v>
      </c>
      <c r="S16" s="27">
        <v>71</v>
      </c>
      <c r="T16" s="27">
        <v>277</v>
      </c>
      <c r="U16" s="24"/>
    </row>
    <row r="17" spans="1:21" s="14" customFormat="1" ht="15" customHeight="1">
      <c r="A17" s="14" t="s">
        <v>37</v>
      </c>
      <c r="B17" s="27">
        <v>18516</v>
      </c>
      <c r="C17" s="27">
        <v>8677</v>
      </c>
      <c r="D17" s="27">
        <v>4424</v>
      </c>
      <c r="E17" s="27">
        <v>2565</v>
      </c>
      <c r="F17" s="27">
        <v>829</v>
      </c>
      <c r="G17" s="27">
        <v>442</v>
      </c>
      <c r="H17" s="27">
        <v>409</v>
      </c>
      <c r="I17" s="27">
        <v>42</v>
      </c>
      <c r="J17" s="27">
        <v>130</v>
      </c>
      <c r="K17" s="27">
        <v>27</v>
      </c>
      <c r="L17" s="27">
        <v>125</v>
      </c>
      <c r="M17" s="27">
        <v>138</v>
      </c>
      <c r="N17" s="27">
        <v>104</v>
      </c>
      <c r="O17" s="27">
        <v>96</v>
      </c>
      <c r="P17" s="27">
        <v>23</v>
      </c>
      <c r="Q17" s="27">
        <v>5</v>
      </c>
      <c r="R17" s="27">
        <v>327</v>
      </c>
      <c r="S17" s="27">
        <v>10</v>
      </c>
      <c r="T17" s="27">
        <v>143</v>
      </c>
      <c r="U17" s="24"/>
    </row>
    <row r="18" spans="1:21" s="14" customFormat="1" ht="15" customHeight="1">
      <c r="A18" s="14" t="s">
        <v>38</v>
      </c>
      <c r="B18" s="27">
        <v>13358</v>
      </c>
      <c r="C18" s="27">
        <v>5991</v>
      </c>
      <c r="D18" s="27">
        <v>4149</v>
      </c>
      <c r="E18" s="27">
        <v>1150</v>
      </c>
      <c r="F18" s="27">
        <v>239</v>
      </c>
      <c r="G18" s="27">
        <v>298</v>
      </c>
      <c r="H18" s="27">
        <v>386</v>
      </c>
      <c r="I18" s="27">
        <v>61</v>
      </c>
      <c r="J18" s="27">
        <v>40</v>
      </c>
      <c r="K18" s="27">
        <v>27</v>
      </c>
      <c r="L18" s="27">
        <v>86</v>
      </c>
      <c r="M18" s="27">
        <v>141</v>
      </c>
      <c r="N18" s="27">
        <v>147</v>
      </c>
      <c r="O18" s="27">
        <v>83</v>
      </c>
      <c r="P18" s="27">
        <v>35</v>
      </c>
      <c r="Q18" s="27">
        <v>18</v>
      </c>
      <c r="R18" s="27">
        <v>87</v>
      </c>
      <c r="S18" s="27">
        <v>44</v>
      </c>
      <c r="T18" s="27">
        <v>376</v>
      </c>
      <c r="U18" s="24"/>
    </row>
    <row r="19" spans="1:21" s="14" customFormat="1" ht="15" customHeight="1">
      <c r="A19" s="14" t="s">
        <v>39</v>
      </c>
      <c r="B19" s="27">
        <v>37445</v>
      </c>
      <c r="C19" s="27">
        <v>25093</v>
      </c>
      <c r="D19" s="27">
        <v>8927</v>
      </c>
      <c r="E19" s="27">
        <v>851</v>
      </c>
      <c r="F19" s="27">
        <v>1036</v>
      </c>
      <c r="G19" s="27">
        <v>328</v>
      </c>
      <c r="H19" s="27">
        <v>428</v>
      </c>
      <c r="I19" s="27">
        <v>218</v>
      </c>
      <c r="J19" s="27">
        <v>90</v>
      </c>
      <c r="K19" s="27">
        <v>11</v>
      </c>
      <c r="L19" s="27">
        <v>100</v>
      </c>
      <c r="M19" s="27">
        <v>30</v>
      </c>
      <c r="N19" s="27">
        <v>19</v>
      </c>
      <c r="O19" s="27">
        <v>28</v>
      </c>
      <c r="P19" s="27">
        <v>31</v>
      </c>
      <c r="Q19" s="27">
        <v>34</v>
      </c>
      <c r="R19" s="27">
        <v>6</v>
      </c>
      <c r="S19" s="27">
        <v>0</v>
      </c>
      <c r="T19" s="27">
        <v>215</v>
      </c>
      <c r="U19" s="24"/>
    </row>
    <row r="20" spans="1:21" s="14" customFormat="1" ht="15" customHeight="1">
      <c r="A20" s="14" t="s">
        <v>40</v>
      </c>
      <c r="B20" s="27">
        <v>8616</v>
      </c>
      <c r="C20" s="27">
        <v>7583</v>
      </c>
      <c r="D20" s="27">
        <v>597</v>
      </c>
      <c r="E20" s="27">
        <v>145</v>
      </c>
      <c r="F20" s="27">
        <v>108</v>
      </c>
      <c r="G20" s="27">
        <v>40</v>
      </c>
      <c r="H20" s="27">
        <v>57</v>
      </c>
      <c r="I20" s="27">
        <v>6</v>
      </c>
      <c r="J20" s="27">
        <v>0</v>
      </c>
      <c r="K20" s="27">
        <v>15</v>
      </c>
      <c r="L20" s="27">
        <v>9</v>
      </c>
      <c r="M20" s="27">
        <v>6</v>
      </c>
      <c r="N20" s="27">
        <v>0</v>
      </c>
      <c r="O20" s="27">
        <v>1</v>
      </c>
      <c r="P20" s="27">
        <v>3</v>
      </c>
      <c r="Q20" s="27">
        <v>5</v>
      </c>
      <c r="R20" s="27">
        <v>1</v>
      </c>
      <c r="S20" s="27">
        <v>2</v>
      </c>
      <c r="T20" s="27">
        <v>38</v>
      </c>
      <c r="U20" s="24"/>
    </row>
    <row r="21" spans="1:21" s="14" customFormat="1" ht="15" customHeight="1">
      <c r="A21" s="14" t="s">
        <v>41</v>
      </c>
      <c r="B21" s="27">
        <v>17556</v>
      </c>
      <c r="C21" s="27">
        <v>3304</v>
      </c>
      <c r="D21" s="27">
        <v>9891</v>
      </c>
      <c r="E21" s="27">
        <v>599</v>
      </c>
      <c r="F21" s="27">
        <v>1196</v>
      </c>
      <c r="G21" s="27">
        <v>252</v>
      </c>
      <c r="H21" s="27">
        <v>142</v>
      </c>
      <c r="I21" s="27">
        <v>40</v>
      </c>
      <c r="J21" s="27">
        <v>132</v>
      </c>
      <c r="K21" s="27">
        <v>1488</v>
      </c>
      <c r="L21" s="27">
        <v>43</v>
      </c>
      <c r="M21" s="27">
        <v>40</v>
      </c>
      <c r="N21" s="27">
        <v>102</v>
      </c>
      <c r="O21" s="27">
        <v>44</v>
      </c>
      <c r="P21" s="27">
        <v>16</v>
      </c>
      <c r="Q21" s="27">
        <v>15</v>
      </c>
      <c r="R21" s="27">
        <v>0</v>
      </c>
      <c r="S21" s="27">
        <v>23</v>
      </c>
      <c r="T21" s="27">
        <v>229</v>
      </c>
      <c r="U21" s="24"/>
    </row>
    <row r="22" spans="1:21" s="14" customFormat="1" ht="15" customHeight="1">
      <c r="A22" s="14" t="s">
        <v>42</v>
      </c>
      <c r="B22" s="27">
        <v>82299</v>
      </c>
      <c r="C22" s="27">
        <v>66402</v>
      </c>
      <c r="D22" s="27">
        <v>8788</v>
      </c>
      <c r="E22" s="27">
        <v>1385</v>
      </c>
      <c r="F22" s="27">
        <v>1462</v>
      </c>
      <c r="G22" s="27">
        <v>735</v>
      </c>
      <c r="H22" s="27">
        <v>1008</v>
      </c>
      <c r="I22" s="27">
        <v>366</v>
      </c>
      <c r="J22" s="27">
        <v>61</v>
      </c>
      <c r="K22" s="27">
        <v>107</v>
      </c>
      <c r="L22" s="27">
        <v>152</v>
      </c>
      <c r="M22" s="27">
        <v>132</v>
      </c>
      <c r="N22" s="27">
        <v>124</v>
      </c>
      <c r="O22" s="27">
        <v>58</v>
      </c>
      <c r="P22" s="27">
        <v>212</v>
      </c>
      <c r="Q22" s="27">
        <v>16</v>
      </c>
      <c r="R22" s="27">
        <v>31</v>
      </c>
      <c r="S22" s="27">
        <v>103</v>
      </c>
      <c r="T22" s="27">
        <v>1157</v>
      </c>
      <c r="U22" s="24"/>
    </row>
    <row r="23" spans="1:21" s="14" customFormat="1" ht="15" customHeight="1">
      <c r="A23" s="14" t="s">
        <v>43</v>
      </c>
      <c r="B23" s="27">
        <v>28789</v>
      </c>
      <c r="C23" s="27">
        <v>11686</v>
      </c>
      <c r="D23" s="27">
        <v>9826</v>
      </c>
      <c r="E23" s="27">
        <v>1741</v>
      </c>
      <c r="F23" s="27">
        <v>1762</v>
      </c>
      <c r="G23" s="27">
        <v>781</v>
      </c>
      <c r="H23" s="27">
        <v>483</v>
      </c>
      <c r="I23" s="27">
        <v>1292</v>
      </c>
      <c r="J23" s="27">
        <v>95</v>
      </c>
      <c r="K23" s="27">
        <v>53</v>
      </c>
      <c r="L23" s="27">
        <v>71</v>
      </c>
      <c r="M23" s="27">
        <v>112</v>
      </c>
      <c r="N23" s="27">
        <v>30</v>
      </c>
      <c r="O23" s="27">
        <v>56</v>
      </c>
      <c r="P23" s="27">
        <v>70</v>
      </c>
      <c r="Q23" s="27">
        <v>11</v>
      </c>
      <c r="R23" s="27">
        <v>32</v>
      </c>
      <c r="S23" s="27">
        <v>78</v>
      </c>
      <c r="T23" s="27">
        <v>610</v>
      </c>
      <c r="U23" s="24"/>
    </row>
    <row r="24" spans="1:21" s="14" customFormat="1" ht="15" customHeight="1">
      <c r="A24" s="25" t="s">
        <v>44</v>
      </c>
      <c r="B24" s="28">
        <v>74395</v>
      </c>
      <c r="C24" s="28">
        <v>32443</v>
      </c>
      <c r="D24" s="28">
        <v>32967</v>
      </c>
      <c r="E24" s="28">
        <v>1878</v>
      </c>
      <c r="F24" s="28">
        <v>2356</v>
      </c>
      <c r="G24" s="28">
        <v>769</v>
      </c>
      <c r="H24" s="28">
        <v>831</v>
      </c>
      <c r="I24" s="28">
        <v>705</v>
      </c>
      <c r="J24" s="28">
        <v>563</v>
      </c>
      <c r="K24" s="28">
        <v>142</v>
      </c>
      <c r="L24" s="28">
        <v>66</v>
      </c>
      <c r="M24" s="28">
        <v>72</v>
      </c>
      <c r="N24" s="28">
        <v>166</v>
      </c>
      <c r="O24" s="28">
        <v>31</v>
      </c>
      <c r="P24" s="28">
        <v>313</v>
      </c>
      <c r="Q24" s="28">
        <v>79</v>
      </c>
      <c r="R24" s="28">
        <v>28</v>
      </c>
      <c r="S24" s="28">
        <v>85</v>
      </c>
      <c r="T24" s="28">
        <v>901</v>
      </c>
      <c r="U24" s="24"/>
    </row>
    <row r="25" spans="1:21" s="14" customFormat="1" ht="1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5"/>
      <c r="U25" s="24"/>
    </row>
    <row r="26" spans="1:21">
      <c r="U26" s="24"/>
    </row>
    <row r="27" spans="1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4.85546875" style="13" customWidth="1"/>
    <col min="2" max="20" width="8.7109375" style="13" customWidth="1"/>
    <col min="21" max="16384" width="9.140625" style="13"/>
  </cols>
  <sheetData>
    <row r="1" spans="1:21" ht="44.25" customHeight="1">
      <c r="A1" s="63" t="s">
        <v>284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1" s="14" customFormat="1" ht="14.25" customHeight="1">
      <c r="A2" s="4" t="s">
        <v>273</v>
      </c>
      <c r="B2" s="5"/>
      <c r="C2" s="5"/>
      <c r="D2" s="5"/>
      <c r="E2" s="5"/>
      <c r="F2" s="5"/>
      <c r="G2" s="5"/>
      <c r="H2" s="5"/>
      <c r="I2" s="10"/>
      <c r="J2" s="5"/>
      <c r="K2" s="5"/>
      <c r="L2" s="5"/>
      <c r="M2" s="5"/>
      <c r="N2" s="11"/>
      <c r="O2" s="18"/>
      <c r="P2" s="18"/>
      <c r="Q2" s="18"/>
      <c r="R2" s="18"/>
      <c r="S2" s="4"/>
      <c r="T2" s="6" t="s">
        <v>274</v>
      </c>
    </row>
    <row r="3" spans="1:21" s="14" customFormat="1" ht="26.25" customHeight="1">
      <c r="A3" s="64" t="s">
        <v>61</v>
      </c>
      <c r="B3" s="60" t="s">
        <v>0</v>
      </c>
      <c r="C3" s="61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1" s="14" customFormat="1" ht="75.75" customHeight="1">
      <c r="A4" s="64"/>
      <c r="B4" s="60"/>
      <c r="C4" s="12" t="s">
        <v>2</v>
      </c>
      <c r="D4" s="12" t="s">
        <v>3</v>
      </c>
      <c r="E4" s="12" t="s">
        <v>10</v>
      </c>
      <c r="F4" s="12" t="s">
        <v>5</v>
      </c>
      <c r="G4" s="12" t="s">
        <v>179</v>
      </c>
      <c r="H4" s="12" t="s">
        <v>7</v>
      </c>
      <c r="I4" s="12" t="s">
        <v>24</v>
      </c>
      <c r="J4" s="12" t="s">
        <v>15</v>
      </c>
      <c r="K4" s="12" t="s">
        <v>9</v>
      </c>
      <c r="L4" s="12" t="s">
        <v>87</v>
      </c>
      <c r="M4" s="12" t="s">
        <v>11</v>
      </c>
      <c r="N4" s="12" t="s">
        <v>4</v>
      </c>
      <c r="O4" s="12" t="s">
        <v>8</v>
      </c>
      <c r="P4" s="12" t="s">
        <v>63</v>
      </c>
      <c r="Q4" s="12" t="s">
        <v>180</v>
      </c>
      <c r="R4" s="12" t="s">
        <v>181</v>
      </c>
      <c r="S4" s="12" t="s">
        <v>89</v>
      </c>
      <c r="T4" s="12" t="s">
        <v>18</v>
      </c>
    </row>
    <row r="5" spans="1:21" s="14" customFormat="1" ht="15" customHeight="1">
      <c r="A5" s="23" t="s">
        <v>182</v>
      </c>
      <c r="B5" s="30">
        <v>719571</v>
      </c>
      <c r="C5" s="30">
        <v>657701</v>
      </c>
      <c r="D5" s="30">
        <v>36153</v>
      </c>
      <c r="E5" s="30">
        <v>6424</v>
      </c>
      <c r="F5" s="30">
        <v>1721</v>
      </c>
      <c r="G5" s="30">
        <v>2080</v>
      </c>
      <c r="H5" s="30">
        <v>1655</v>
      </c>
      <c r="I5" s="30">
        <v>1063</v>
      </c>
      <c r="J5" s="30">
        <v>716</v>
      </c>
      <c r="K5" s="30">
        <v>841</v>
      </c>
      <c r="L5" s="30">
        <v>3550</v>
      </c>
      <c r="M5" s="30">
        <v>176</v>
      </c>
      <c r="N5" s="30">
        <v>2725</v>
      </c>
      <c r="O5" s="30">
        <v>260</v>
      </c>
      <c r="P5" s="30">
        <v>758</v>
      </c>
      <c r="Q5" s="30">
        <v>204</v>
      </c>
      <c r="R5" s="30">
        <v>245</v>
      </c>
      <c r="S5" s="30">
        <v>405</v>
      </c>
      <c r="T5" s="30">
        <v>2894</v>
      </c>
      <c r="U5" s="21"/>
    </row>
    <row r="6" spans="1:21" s="14" customFormat="1" ht="15" customHeight="1">
      <c r="A6" s="23" t="s">
        <v>183</v>
      </c>
      <c r="B6" s="30">
        <v>204551</v>
      </c>
      <c r="C6" s="30">
        <v>151758</v>
      </c>
      <c r="D6" s="30">
        <v>33604</v>
      </c>
      <c r="E6" s="30">
        <v>5971</v>
      </c>
      <c r="F6" s="30">
        <v>1633</v>
      </c>
      <c r="G6" s="30">
        <v>1951</v>
      </c>
      <c r="H6" s="30">
        <v>1424</v>
      </c>
      <c r="I6" s="30">
        <v>1039</v>
      </c>
      <c r="J6" s="30">
        <v>693</v>
      </c>
      <c r="K6" s="30">
        <v>650</v>
      </c>
      <c r="L6" s="30">
        <v>837</v>
      </c>
      <c r="M6" s="30">
        <v>169</v>
      </c>
      <c r="N6" s="30">
        <v>1248</v>
      </c>
      <c r="O6" s="30">
        <v>243</v>
      </c>
      <c r="P6" s="30">
        <v>443</v>
      </c>
      <c r="Q6" s="30">
        <v>183</v>
      </c>
      <c r="R6" s="30">
        <v>238</v>
      </c>
      <c r="S6" s="30">
        <v>366</v>
      </c>
      <c r="T6" s="30">
        <v>2101</v>
      </c>
      <c r="U6" s="21"/>
    </row>
    <row r="7" spans="1:21" s="14" customFormat="1" ht="15" customHeight="1">
      <c r="A7" s="23" t="s">
        <v>184</v>
      </c>
      <c r="B7" s="30">
        <v>156309</v>
      </c>
      <c r="C7" s="30">
        <v>154297</v>
      </c>
      <c r="D7" s="30">
        <v>975</v>
      </c>
      <c r="E7" s="30">
        <v>20</v>
      </c>
      <c r="F7" s="30">
        <v>8</v>
      </c>
      <c r="G7" s="30">
        <v>73</v>
      </c>
      <c r="H7" s="30">
        <v>62</v>
      </c>
      <c r="I7" s="30">
        <v>1</v>
      </c>
      <c r="J7" s="30">
        <v>9</v>
      </c>
      <c r="K7" s="30">
        <v>46</v>
      </c>
      <c r="L7" s="30">
        <v>332</v>
      </c>
      <c r="M7" s="30">
        <v>0</v>
      </c>
      <c r="N7" s="30">
        <v>234</v>
      </c>
      <c r="O7" s="30">
        <v>1</v>
      </c>
      <c r="P7" s="30">
        <v>49</v>
      </c>
      <c r="Q7" s="30">
        <v>13</v>
      </c>
      <c r="R7" s="30">
        <v>6</v>
      </c>
      <c r="S7" s="30">
        <v>0</v>
      </c>
      <c r="T7" s="30">
        <v>183</v>
      </c>
      <c r="U7" s="21"/>
    </row>
    <row r="8" spans="1:21" s="14" customFormat="1" ht="15" customHeight="1">
      <c r="A8" s="23" t="s">
        <v>185</v>
      </c>
      <c r="B8" s="30">
        <v>71474</v>
      </c>
      <c r="C8" s="30">
        <v>70544</v>
      </c>
      <c r="D8" s="30">
        <v>42</v>
      </c>
      <c r="E8" s="30">
        <v>0</v>
      </c>
      <c r="F8" s="30">
        <v>8</v>
      </c>
      <c r="G8" s="30">
        <v>0</v>
      </c>
      <c r="H8" s="30">
        <v>19</v>
      </c>
      <c r="I8" s="30">
        <v>0</v>
      </c>
      <c r="J8" s="30">
        <v>5</v>
      </c>
      <c r="K8" s="30">
        <v>4</v>
      </c>
      <c r="L8" s="30">
        <v>528</v>
      </c>
      <c r="M8" s="30">
        <v>0</v>
      </c>
      <c r="N8" s="30">
        <v>209</v>
      </c>
      <c r="O8" s="30">
        <v>1</v>
      </c>
      <c r="P8" s="30">
        <v>12</v>
      </c>
      <c r="Q8" s="30">
        <v>0</v>
      </c>
      <c r="R8" s="30">
        <v>0</v>
      </c>
      <c r="S8" s="30">
        <v>1</v>
      </c>
      <c r="T8" s="30">
        <v>101</v>
      </c>
      <c r="U8" s="21"/>
    </row>
    <row r="9" spans="1:21" s="14" customFormat="1" ht="15" customHeight="1">
      <c r="A9" s="23" t="s">
        <v>186</v>
      </c>
      <c r="B9" s="30">
        <v>38323</v>
      </c>
      <c r="C9" s="30">
        <v>37933</v>
      </c>
      <c r="D9" s="30">
        <v>127</v>
      </c>
      <c r="E9" s="30">
        <v>8</v>
      </c>
      <c r="F9" s="30">
        <v>7</v>
      </c>
      <c r="G9" s="30">
        <v>11</v>
      </c>
      <c r="H9" s="30">
        <v>19</v>
      </c>
      <c r="I9" s="30">
        <v>0</v>
      </c>
      <c r="J9" s="30">
        <v>0</v>
      </c>
      <c r="K9" s="30">
        <v>0</v>
      </c>
      <c r="L9" s="30">
        <v>35</v>
      </c>
      <c r="M9" s="30">
        <v>1</v>
      </c>
      <c r="N9" s="30">
        <v>122</v>
      </c>
      <c r="O9" s="30">
        <v>3</v>
      </c>
      <c r="P9" s="30">
        <v>6</v>
      </c>
      <c r="Q9" s="30">
        <v>0</v>
      </c>
      <c r="R9" s="30">
        <v>0</v>
      </c>
      <c r="S9" s="30">
        <v>2</v>
      </c>
      <c r="T9" s="30">
        <v>49</v>
      </c>
      <c r="U9" s="21"/>
    </row>
    <row r="10" spans="1:21" s="14" customFormat="1" ht="15" customHeight="1">
      <c r="A10" s="23" t="s">
        <v>187</v>
      </c>
      <c r="B10" s="30">
        <v>39922</v>
      </c>
      <c r="C10" s="30">
        <v>39638</v>
      </c>
      <c r="D10" s="30">
        <v>101</v>
      </c>
      <c r="E10" s="30">
        <v>12</v>
      </c>
      <c r="F10" s="30">
        <v>7</v>
      </c>
      <c r="G10" s="30">
        <v>5</v>
      </c>
      <c r="H10" s="30">
        <v>4</v>
      </c>
      <c r="I10" s="30">
        <v>4</v>
      </c>
      <c r="J10" s="30">
        <v>2</v>
      </c>
      <c r="K10" s="30">
        <v>4</v>
      </c>
      <c r="L10" s="30">
        <v>22</v>
      </c>
      <c r="M10" s="30">
        <v>0</v>
      </c>
      <c r="N10" s="30">
        <v>84</v>
      </c>
      <c r="O10" s="30">
        <v>3</v>
      </c>
      <c r="P10" s="30">
        <v>8</v>
      </c>
      <c r="Q10" s="30">
        <v>2</v>
      </c>
      <c r="R10" s="30">
        <v>0</v>
      </c>
      <c r="S10" s="30">
        <v>2</v>
      </c>
      <c r="T10" s="30">
        <v>24</v>
      </c>
      <c r="U10" s="21"/>
    </row>
    <row r="11" spans="1:21" s="14" customFormat="1" ht="15" customHeight="1">
      <c r="A11" s="11" t="s">
        <v>188</v>
      </c>
      <c r="B11" s="38">
        <v>174561</v>
      </c>
      <c r="C11" s="38">
        <v>169459</v>
      </c>
      <c r="D11" s="38">
        <v>1100</v>
      </c>
      <c r="E11" s="38">
        <v>413</v>
      </c>
      <c r="F11" s="38">
        <v>57</v>
      </c>
      <c r="G11" s="38">
        <v>33</v>
      </c>
      <c r="H11" s="38">
        <v>104</v>
      </c>
      <c r="I11" s="38">
        <v>18</v>
      </c>
      <c r="J11" s="38">
        <v>6</v>
      </c>
      <c r="K11" s="38">
        <v>123</v>
      </c>
      <c r="L11" s="38">
        <v>1756</v>
      </c>
      <c r="M11" s="38">
        <v>3</v>
      </c>
      <c r="N11" s="38">
        <v>811</v>
      </c>
      <c r="O11" s="38">
        <v>9</v>
      </c>
      <c r="P11" s="38">
        <v>234</v>
      </c>
      <c r="Q11" s="38">
        <v>6</v>
      </c>
      <c r="R11" s="38">
        <v>0</v>
      </c>
      <c r="S11" s="38">
        <v>32</v>
      </c>
      <c r="T11" s="38">
        <v>397</v>
      </c>
      <c r="U11" s="21"/>
    </row>
    <row r="12" spans="1:21" s="14" customFormat="1" ht="15" customHeight="1">
      <c r="A12" s="40" t="s">
        <v>189</v>
      </c>
      <c r="B12" s="28">
        <v>34431</v>
      </c>
      <c r="C12" s="28">
        <v>34072</v>
      </c>
      <c r="D12" s="28">
        <v>204</v>
      </c>
      <c r="E12" s="28">
        <v>0</v>
      </c>
      <c r="F12" s="28">
        <v>1</v>
      </c>
      <c r="G12" s="28">
        <v>7</v>
      </c>
      <c r="H12" s="28">
        <v>23</v>
      </c>
      <c r="I12" s="28">
        <v>1</v>
      </c>
      <c r="J12" s="28">
        <v>1</v>
      </c>
      <c r="K12" s="28">
        <v>14</v>
      </c>
      <c r="L12" s="28">
        <v>40</v>
      </c>
      <c r="M12" s="28">
        <v>3</v>
      </c>
      <c r="N12" s="28">
        <v>17</v>
      </c>
      <c r="O12" s="28">
        <v>0</v>
      </c>
      <c r="P12" s="28">
        <v>6</v>
      </c>
      <c r="Q12" s="28">
        <v>0</v>
      </c>
      <c r="R12" s="28">
        <v>1</v>
      </c>
      <c r="S12" s="28">
        <v>2</v>
      </c>
      <c r="T12" s="28">
        <v>39</v>
      </c>
      <c r="U12" s="21"/>
    </row>
    <row r="13" spans="1:21" s="14" customFormat="1" ht="15" customHeight="1">
      <c r="A13" s="3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>
      <c r="U14" s="21"/>
    </row>
    <row r="15" spans="1:21">
      <c r="U15" s="21"/>
    </row>
    <row r="16" spans="1:21">
      <c r="U16" s="21"/>
    </row>
    <row r="17" spans="2:21">
      <c r="U17" s="21"/>
    </row>
    <row r="18" spans="2:21">
      <c r="U18" s="21"/>
    </row>
    <row r="19" spans="2:21">
      <c r="U19" s="21"/>
    </row>
    <row r="20" spans="2:21">
      <c r="U20" s="21"/>
    </row>
    <row r="21" spans="2:21">
      <c r="U21" s="21"/>
    </row>
    <row r="22" spans="2:21">
      <c r="U22" s="21"/>
    </row>
    <row r="23" spans="2:21">
      <c r="U23" s="21"/>
    </row>
    <row r="24" spans="2:21">
      <c r="U24" s="21"/>
    </row>
    <row r="25" spans="2:21">
      <c r="U25" s="21"/>
    </row>
    <row r="26" spans="2:21">
      <c r="U26" s="21"/>
    </row>
    <row r="27" spans="2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4.85546875" style="13" customWidth="1"/>
    <col min="2" max="20" width="8.7109375" style="13" customWidth="1"/>
    <col min="21" max="16384" width="9.140625" style="13"/>
  </cols>
  <sheetData>
    <row r="1" spans="1:21" ht="42.75" customHeight="1">
      <c r="A1" s="63" t="s">
        <v>285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1" s="14" customFormat="1" ht="13.5" customHeight="1">
      <c r="A2" s="4" t="s">
        <v>273</v>
      </c>
      <c r="B2" s="5"/>
      <c r="C2" s="5"/>
      <c r="D2" s="5"/>
      <c r="E2" s="5"/>
      <c r="F2" s="5"/>
      <c r="G2" s="10"/>
      <c r="H2" s="5"/>
      <c r="I2" s="5"/>
      <c r="J2" s="5"/>
      <c r="K2" s="5"/>
      <c r="L2" s="5"/>
      <c r="M2" s="5"/>
      <c r="N2" s="11"/>
      <c r="O2" s="18"/>
      <c r="P2" s="18"/>
      <c r="Q2" s="18"/>
      <c r="R2" s="18"/>
      <c r="S2" s="4"/>
      <c r="T2" s="6" t="s">
        <v>274</v>
      </c>
    </row>
    <row r="3" spans="1:21" s="14" customFormat="1" ht="27.75" customHeight="1">
      <c r="A3" s="64" t="s">
        <v>61</v>
      </c>
      <c r="B3" s="60" t="s">
        <v>0</v>
      </c>
      <c r="C3" s="61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33"/>
    </row>
    <row r="4" spans="1:21" s="14" customFormat="1" ht="83.25" customHeight="1">
      <c r="A4" s="64"/>
      <c r="B4" s="60"/>
      <c r="C4" s="12" t="s">
        <v>2</v>
      </c>
      <c r="D4" s="12" t="s">
        <v>3</v>
      </c>
      <c r="E4" s="12" t="s">
        <v>5</v>
      </c>
      <c r="F4" s="12" t="s">
        <v>8</v>
      </c>
      <c r="G4" s="12" t="s">
        <v>7</v>
      </c>
      <c r="H4" s="12" t="s">
        <v>11</v>
      </c>
      <c r="I4" s="12" t="s">
        <v>100</v>
      </c>
      <c r="J4" s="12" t="s">
        <v>15</v>
      </c>
      <c r="K4" s="12" t="s">
        <v>10</v>
      </c>
      <c r="L4" s="12" t="s">
        <v>147</v>
      </c>
      <c r="M4" s="12" t="s">
        <v>17</v>
      </c>
      <c r="N4" s="12" t="s">
        <v>45</v>
      </c>
      <c r="O4" s="12" t="s">
        <v>14</v>
      </c>
      <c r="P4" s="12" t="s">
        <v>9</v>
      </c>
      <c r="Q4" s="12" t="s">
        <v>46</v>
      </c>
      <c r="R4" s="12" t="s">
        <v>23</v>
      </c>
      <c r="S4" s="12" t="s">
        <v>21</v>
      </c>
      <c r="T4" s="12" t="s">
        <v>18</v>
      </c>
      <c r="U4" s="33"/>
    </row>
    <row r="5" spans="1:21" s="14" customFormat="1" ht="15" customHeight="1">
      <c r="A5" s="3" t="s">
        <v>190</v>
      </c>
      <c r="B5" s="27">
        <v>751012</v>
      </c>
      <c r="C5" s="27">
        <v>402804</v>
      </c>
      <c r="D5" s="27">
        <v>259348</v>
      </c>
      <c r="E5" s="27">
        <v>30403</v>
      </c>
      <c r="F5" s="27">
        <v>19729</v>
      </c>
      <c r="G5" s="27">
        <v>13755</v>
      </c>
      <c r="H5" s="27">
        <v>4080</v>
      </c>
      <c r="I5" s="27">
        <v>2241</v>
      </c>
      <c r="J5" s="27">
        <v>1821</v>
      </c>
      <c r="K5" s="27">
        <v>2212</v>
      </c>
      <c r="L5" s="27">
        <v>1729</v>
      </c>
      <c r="M5" s="27">
        <v>1275</v>
      </c>
      <c r="N5" s="27">
        <v>871</v>
      </c>
      <c r="O5" s="27">
        <v>863</v>
      </c>
      <c r="P5" s="27">
        <v>1054</v>
      </c>
      <c r="Q5" s="27">
        <v>562</v>
      </c>
      <c r="R5" s="27">
        <v>416</v>
      </c>
      <c r="S5" s="27">
        <v>493</v>
      </c>
      <c r="T5" s="27">
        <v>7356</v>
      </c>
      <c r="U5" s="21"/>
    </row>
    <row r="6" spans="1:21" s="14" customFormat="1" ht="15" customHeight="1">
      <c r="A6" s="3" t="s">
        <v>191</v>
      </c>
      <c r="B6" s="27">
        <v>361903</v>
      </c>
      <c r="C6" s="27">
        <v>175628</v>
      </c>
      <c r="D6" s="27">
        <v>146555</v>
      </c>
      <c r="E6" s="27">
        <v>13232</v>
      </c>
      <c r="F6" s="27">
        <v>7706</v>
      </c>
      <c r="G6" s="27">
        <v>7090</v>
      </c>
      <c r="H6" s="27">
        <v>1728</v>
      </c>
      <c r="I6" s="27">
        <v>750</v>
      </c>
      <c r="J6" s="27">
        <v>743</v>
      </c>
      <c r="K6" s="27">
        <v>916</v>
      </c>
      <c r="L6" s="27">
        <v>1209</v>
      </c>
      <c r="M6" s="27">
        <v>399</v>
      </c>
      <c r="N6" s="27">
        <v>368</v>
      </c>
      <c r="O6" s="27">
        <v>420</v>
      </c>
      <c r="P6" s="27">
        <v>586</v>
      </c>
      <c r="Q6" s="27">
        <v>269</v>
      </c>
      <c r="R6" s="27">
        <v>110</v>
      </c>
      <c r="S6" s="27">
        <v>163</v>
      </c>
      <c r="T6" s="27">
        <v>4031</v>
      </c>
      <c r="U6" s="21"/>
    </row>
    <row r="7" spans="1:21" s="14" customFormat="1" ht="15" customHeight="1">
      <c r="A7" s="3" t="s">
        <v>192</v>
      </c>
      <c r="B7" s="27">
        <v>69995</v>
      </c>
      <c r="C7" s="27">
        <v>39964</v>
      </c>
      <c r="D7" s="27">
        <v>22216</v>
      </c>
      <c r="E7" s="27">
        <v>2409</v>
      </c>
      <c r="F7" s="27">
        <v>1692</v>
      </c>
      <c r="G7" s="27">
        <v>1245</v>
      </c>
      <c r="H7" s="27">
        <v>416</v>
      </c>
      <c r="I7" s="27">
        <v>293</v>
      </c>
      <c r="J7" s="27">
        <v>290</v>
      </c>
      <c r="K7" s="27">
        <v>276</v>
      </c>
      <c r="L7" s="27">
        <v>74</v>
      </c>
      <c r="M7" s="27">
        <v>165</v>
      </c>
      <c r="N7" s="27">
        <v>63</v>
      </c>
      <c r="O7" s="27">
        <v>67</v>
      </c>
      <c r="P7" s="27">
        <v>48</v>
      </c>
      <c r="Q7" s="27">
        <v>55</v>
      </c>
      <c r="R7" s="27">
        <v>79</v>
      </c>
      <c r="S7" s="27">
        <v>71</v>
      </c>
      <c r="T7" s="27">
        <v>572</v>
      </c>
      <c r="U7" s="21"/>
    </row>
    <row r="8" spans="1:21" s="14" customFormat="1" ht="15" customHeight="1">
      <c r="A8" s="3" t="s">
        <v>193</v>
      </c>
      <c r="B8" s="27">
        <v>152444</v>
      </c>
      <c r="C8" s="27">
        <v>89236</v>
      </c>
      <c r="D8" s="27">
        <v>46243</v>
      </c>
      <c r="E8" s="27">
        <v>5302</v>
      </c>
      <c r="F8" s="27">
        <v>2321</v>
      </c>
      <c r="G8" s="27">
        <v>3627</v>
      </c>
      <c r="H8" s="27">
        <v>885</v>
      </c>
      <c r="I8" s="27">
        <v>530</v>
      </c>
      <c r="J8" s="27">
        <v>360</v>
      </c>
      <c r="K8" s="27">
        <v>775</v>
      </c>
      <c r="L8" s="27">
        <v>66</v>
      </c>
      <c r="M8" s="27">
        <v>493</v>
      </c>
      <c r="N8" s="27">
        <v>112</v>
      </c>
      <c r="O8" s="27">
        <v>243</v>
      </c>
      <c r="P8" s="27">
        <v>373</v>
      </c>
      <c r="Q8" s="27">
        <v>110</v>
      </c>
      <c r="R8" s="27">
        <v>113</v>
      </c>
      <c r="S8" s="27">
        <v>109</v>
      </c>
      <c r="T8" s="27">
        <v>1546</v>
      </c>
      <c r="U8" s="21"/>
    </row>
    <row r="9" spans="1:21" s="14" customFormat="1" ht="15" customHeight="1">
      <c r="A9" s="3" t="s">
        <v>139</v>
      </c>
      <c r="B9" s="27">
        <v>12118</v>
      </c>
      <c r="C9" s="27">
        <v>9223</v>
      </c>
      <c r="D9" s="27">
        <v>1617</v>
      </c>
      <c r="E9" s="27">
        <v>533</v>
      </c>
      <c r="F9" s="27">
        <v>257</v>
      </c>
      <c r="G9" s="27">
        <v>81</v>
      </c>
      <c r="H9" s="27">
        <v>61</v>
      </c>
      <c r="I9" s="27">
        <v>28</v>
      </c>
      <c r="J9" s="27">
        <v>32</v>
      </c>
      <c r="K9" s="27">
        <v>7</v>
      </c>
      <c r="L9" s="27">
        <v>10</v>
      </c>
      <c r="M9" s="27">
        <v>12</v>
      </c>
      <c r="N9" s="27">
        <v>129</v>
      </c>
      <c r="O9" s="27">
        <v>19</v>
      </c>
      <c r="P9" s="27">
        <v>1</v>
      </c>
      <c r="Q9" s="27">
        <v>4</v>
      </c>
      <c r="R9" s="27">
        <v>0</v>
      </c>
      <c r="S9" s="27">
        <v>20</v>
      </c>
      <c r="T9" s="27">
        <v>84</v>
      </c>
      <c r="U9" s="21"/>
    </row>
    <row r="10" spans="1:21" s="14" customFormat="1" ht="15" customHeight="1">
      <c r="A10" s="3" t="s">
        <v>194</v>
      </c>
      <c r="B10" s="27">
        <v>24898</v>
      </c>
      <c r="C10" s="27">
        <v>22426</v>
      </c>
      <c r="D10" s="27">
        <v>1817</v>
      </c>
      <c r="E10" s="27">
        <v>144</v>
      </c>
      <c r="F10" s="27">
        <v>228</v>
      </c>
      <c r="G10" s="27">
        <v>129</v>
      </c>
      <c r="H10" s="27">
        <v>11</v>
      </c>
      <c r="I10" s="27">
        <v>29</v>
      </c>
      <c r="J10" s="27">
        <v>9</v>
      </c>
      <c r="K10" s="27">
        <v>4</v>
      </c>
      <c r="L10" s="27">
        <v>25</v>
      </c>
      <c r="M10" s="27">
        <v>14</v>
      </c>
      <c r="N10" s="27">
        <v>1</v>
      </c>
      <c r="O10" s="27">
        <v>6</v>
      </c>
      <c r="P10" s="27">
        <v>7</v>
      </c>
      <c r="Q10" s="27">
        <v>6</v>
      </c>
      <c r="R10" s="27">
        <v>0</v>
      </c>
      <c r="S10" s="27">
        <v>0</v>
      </c>
      <c r="T10" s="27">
        <v>42</v>
      </c>
      <c r="U10" s="21"/>
    </row>
    <row r="11" spans="1:21" s="14" customFormat="1" ht="15" customHeight="1">
      <c r="A11" s="3" t="s">
        <v>195</v>
      </c>
      <c r="B11" s="27">
        <v>14955</v>
      </c>
      <c r="C11" s="27">
        <v>5917</v>
      </c>
      <c r="D11" s="27">
        <v>7074</v>
      </c>
      <c r="E11" s="27">
        <v>435</v>
      </c>
      <c r="F11" s="27">
        <v>889</v>
      </c>
      <c r="G11" s="27">
        <v>213</v>
      </c>
      <c r="H11" s="27">
        <v>110</v>
      </c>
      <c r="I11" s="27">
        <v>58</v>
      </c>
      <c r="J11" s="27">
        <v>28</v>
      </c>
      <c r="K11" s="27">
        <v>59</v>
      </c>
      <c r="L11" s="27">
        <v>13</v>
      </c>
      <c r="M11" s="27">
        <v>6</v>
      </c>
      <c r="N11" s="27">
        <v>9</v>
      </c>
      <c r="O11" s="27">
        <v>15</v>
      </c>
      <c r="P11" s="27">
        <v>4</v>
      </c>
      <c r="Q11" s="27">
        <v>11</v>
      </c>
      <c r="R11" s="27">
        <v>0</v>
      </c>
      <c r="S11" s="27">
        <v>17</v>
      </c>
      <c r="T11" s="27">
        <v>97</v>
      </c>
      <c r="U11" s="21"/>
    </row>
    <row r="12" spans="1:21" s="14" customFormat="1" ht="15" customHeight="1">
      <c r="A12" s="3" t="s">
        <v>196</v>
      </c>
      <c r="B12" s="27">
        <v>15786</v>
      </c>
      <c r="C12" s="27">
        <v>8680</v>
      </c>
      <c r="D12" s="27">
        <v>4302</v>
      </c>
      <c r="E12" s="27">
        <v>1148</v>
      </c>
      <c r="F12" s="27">
        <v>753</v>
      </c>
      <c r="G12" s="27">
        <v>159</v>
      </c>
      <c r="H12" s="27">
        <v>193</v>
      </c>
      <c r="I12" s="27">
        <v>126</v>
      </c>
      <c r="J12" s="27">
        <v>54</v>
      </c>
      <c r="K12" s="27">
        <v>35</v>
      </c>
      <c r="L12" s="27">
        <v>7</v>
      </c>
      <c r="M12" s="27">
        <v>14</v>
      </c>
      <c r="N12" s="27">
        <v>13</v>
      </c>
      <c r="O12" s="27">
        <v>9</v>
      </c>
      <c r="P12" s="27">
        <v>2</v>
      </c>
      <c r="Q12" s="27">
        <v>13</v>
      </c>
      <c r="R12" s="27">
        <v>24</v>
      </c>
      <c r="S12" s="27">
        <v>18</v>
      </c>
      <c r="T12" s="27">
        <v>236</v>
      </c>
      <c r="U12" s="21"/>
    </row>
    <row r="13" spans="1:21" s="14" customFormat="1" ht="15" customHeight="1">
      <c r="A13" s="3" t="s">
        <v>197</v>
      </c>
      <c r="B13" s="27">
        <v>19539</v>
      </c>
      <c r="C13" s="27">
        <v>7774</v>
      </c>
      <c r="D13" s="27">
        <v>8559</v>
      </c>
      <c r="E13" s="27">
        <v>970</v>
      </c>
      <c r="F13" s="27">
        <v>1565</v>
      </c>
      <c r="G13" s="27">
        <v>155</v>
      </c>
      <c r="H13" s="27">
        <v>153</v>
      </c>
      <c r="I13" s="27">
        <v>47</v>
      </c>
      <c r="J13" s="27">
        <v>10</v>
      </c>
      <c r="K13" s="27">
        <v>62</v>
      </c>
      <c r="L13" s="27">
        <v>72</v>
      </c>
      <c r="M13" s="27">
        <v>8</v>
      </c>
      <c r="N13" s="27">
        <v>26</v>
      </c>
      <c r="O13" s="27">
        <v>19</v>
      </c>
      <c r="P13" s="27">
        <v>0</v>
      </c>
      <c r="Q13" s="27">
        <v>9</v>
      </c>
      <c r="R13" s="27">
        <v>15</v>
      </c>
      <c r="S13" s="27">
        <v>4</v>
      </c>
      <c r="T13" s="27">
        <v>91</v>
      </c>
      <c r="U13" s="21"/>
    </row>
    <row r="14" spans="1:21" s="14" customFormat="1" ht="15" customHeight="1">
      <c r="A14" s="3" t="s">
        <v>198</v>
      </c>
      <c r="B14" s="27">
        <v>11958</v>
      </c>
      <c r="C14" s="27">
        <v>9786</v>
      </c>
      <c r="D14" s="27">
        <v>1284</v>
      </c>
      <c r="E14" s="27">
        <v>162</v>
      </c>
      <c r="F14" s="27">
        <v>212</v>
      </c>
      <c r="G14" s="27">
        <v>174</v>
      </c>
      <c r="H14" s="27">
        <v>47</v>
      </c>
      <c r="I14" s="27">
        <v>41</v>
      </c>
      <c r="J14" s="27">
        <v>97</v>
      </c>
      <c r="K14" s="27">
        <v>2</v>
      </c>
      <c r="L14" s="27">
        <v>36</v>
      </c>
      <c r="M14" s="27">
        <v>47</v>
      </c>
      <c r="N14" s="27">
        <v>9</v>
      </c>
      <c r="O14" s="27">
        <v>2</v>
      </c>
      <c r="P14" s="27">
        <v>2</v>
      </c>
      <c r="Q14" s="27">
        <v>4</v>
      </c>
      <c r="R14" s="27">
        <v>7</v>
      </c>
      <c r="S14" s="27">
        <v>5</v>
      </c>
      <c r="T14" s="27">
        <v>41</v>
      </c>
      <c r="U14" s="21"/>
    </row>
    <row r="15" spans="1:21" s="14" customFormat="1" ht="15" customHeight="1">
      <c r="A15" s="3" t="s">
        <v>199</v>
      </c>
      <c r="B15" s="27">
        <v>10106</v>
      </c>
      <c r="C15" s="27">
        <v>8694</v>
      </c>
      <c r="D15" s="27">
        <v>834</v>
      </c>
      <c r="E15" s="27">
        <v>105</v>
      </c>
      <c r="F15" s="27">
        <v>174</v>
      </c>
      <c r="G15" s="27">
        <v>98</v>
      </c>
      <c r="H15" s="27">
        <v>42</v>
      </c>
      <c r="I15" s="27">
        <v>20</v>
      </c>
      <c r="J15" s="27">
        <v>35</v>
      </c>
      <c r="K15" s="27">
        <v>7</v>
      </c>
      <c r="L15" s="27">
        <v>0</v>
      </c>
      <c r="M15" s="27">
        <v>34</v>
      </c>
      <c r="N15" s="27">
        <v>0</v>
      </c>
      <c r="O15" s="27">
        <v>6</v>
      </c>
      <c r="P15" s="27">
        <v>0</v>
      </c>
      <c r="Q15" s="27">
        <v>4</v>
      </c>
      <c r="R15" s="27">
        <v>9</v>
      </c>
      <c r="S15" s="27">
        <v>9</v>
      </c>
      <c r="T15" s="27">
        <v>35</v>
      </c>
      <c r="U15" s="21"/>
    </row>
    <row r="16" spans="1:21" s="14" customFormat="1" ht="15" customHeight="1">
      <c r="A16" s="3" t="s">
        <v>200</v>
      </c>
      <c r="B16" s="27">
        <v>26202</v>
      </c>
      <c r="C16" s="27">
        <v>12978</v>
      </c>
      <c r="D16" s="27">
        <v>8670</v>
      </c>
      <c r="E16" s="27">
        <v>1677</v>
      </c>
      <c r="F16" s="27">
        <v>1554</v>
      </c>
      <c r="G16" s="27">
        <v>350</v>
      </c>
      <c r="H16" s="27">
        <v>176</v>
      </c>
      <c r="I16" s="27">
        <v>176</v>
      </c>
      <c r="J16" s="27">
        <v>81</v>
      </c>
      <c r="K16" s="27">
        <v>23</v>
      </c>
      <c r="L16" s="27">
        <v>53</v>
      </c>
      <c r="M16" s="27">
        <v>19</v>
      </c>
      <c r="N16" s="27">
        <v>52</v>
      </c>
      <c r="O16" s="27">
        <v>19</v>
      </c>
      <c r="P16" s="27">
        <v>21</v>
      </c>
      <c r="Q16" s="27">
        <v>42</v>
      </c>
      <c r="R16" s="27">
        <v>33</v>
      </c>
      <c r="S16" s="27">
        <v>16</v>
      </c>
      <c r="T16" s="27">
        <v>262</v>
      </c>
      <c r="U16" s="21"/>
    </row>
    <row r="17" spans="1:21" s="14" customFormat="1" ht="15" customHeight="1">
      <c r="A17" s="3" t="s">
        <v>201</v>
      </c>
      <c r="B17" s="27">
        <v>11824</v>
      </c>
      <c r="C17" s="27">
        <v>4203</v>
      </c>
      <c r="D17" s="27">
        <v>3373</v>
      </c>
      <c r="E17" s="27">
        <v>2349</v>
      </c>
      <c r="F17" s="27">
        <v>1105</v>
      </c>
      <c r="G17" s="27">
        <v>109</v>
      </c>
      <c r="H17" s="27">
        <v>97</v>
      </c>
      <c r="I17" s="27">
        <v>94</v>
      </c>
      <c r="J17" s="27">
        <v>46</v>
      </c>
      <c r="K17" s="27">
        <v>29</v>
      </c>
      <c r="L17" s="27">
        <v>21</v>
      </c>
      <c r="M17" s="27">
        <v>34</v>
      </c>
      <c r="N17" s="27">
        <v>74</v>
      </c>
      <c r="O17" s="27">
        <v>27</v>
      </c>
      <c r="P17" s="27">
        <v>9</v>
      </c>
      <c r="Q17" s="27">
        <v>18</v>
      </c>
      <c r="R17" s="27">
        <v>19</v>
      </c>
      <c r="S17" s="27">
        <v>54</v>
      </c>
      <c r="T17" s="27">
        <v>163</v>
      </c>
      <c r="U17" s="21"/>
    </row>
    <row r="18" spans="1:21" s="14" customFormat="1" ht="15" customHeight="1">
      <c r="A18" s="29" t="s">
        <v>202</v>
      </c>
      <c r="B18" s="28">
        <v>19284</v>
      </c>
      <c r="C18" s="28">
        <v>8295</v>
      </c>
      <c r="D18" s="28">
        <v>6804</v>
      </c>
      <c r="E18" s="28">
        <v>1937</v>
      </c>
      <c r="F18" s="28">
        <v>1273</v>
      </c>
      <c r="G18" s="28">
        <v>325</v>
      </c>
      <c r="H18" s="28">
        <v>161</v>
      </c>
      <c r="I18" s="28">
        <v>49</v>
      </c>
      <c r="J18" s="28">
        <v>36</v>
      </c>
      <c r="K18" s="28">
        <v>17</v>
      </c>
      <c r="L18" s="28">
        <v>143</v>
      </c>
      <c r="M18" s="28">
        <v>30</v>
      </c>
      <c r="N18" s="28">
        <v>15</v>
      </c>
      <c r="O18" s="28">
        <v>11</v>
      </c>
      <c r="P18" s="28">
        <v>1</v>
      </c>
      <c r="Q18" s="28">
        <v>17</v>
      </c>
      <c r="R18" s="28">
        <v>7</v>
      </c>
      <c r="S18" s="28">
        <v>7</v>
      </c>
      <c r="T18" s="28">
        <v>156</v>
      </c>
      <c r="U18" s="21"/>
    </row>
    <row r="19" spans="1:21" s="14" customFormat="1" ht="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U19" s="21"/>
    </row>
    <row r="20" spans="1:21" ht="15" customHeight="1">
      <c r="U20" s="21"/>
    </row>
    <row r="21" spans="1:21">
      <c r="U21" s="21"/>
    </row>
    <row r="22" spans="1:21">
      <c r="U22" s="21"/>
    </row>
    <row r="23" spans="1:21">
      <c r="U23" s="21"/>
    </row>
    <row r="24" spans="1:21">
      <c r="U24" s="21"/>
    </row>
    <row r="25" spans="1:21">
      <c r="U25" s="21"/>
    </row>
    <row r="26" spans="1:21">
      <c r="U26" s="21"/>
    </row>
    <row r="27" spans="1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22" style="13" customWidth="1"/>
    <col min="2" max="20" width="8.7109375" style="13" customWidth="1"/>
    <col min="21" max="16384" width="9.140625" style="13"/>
  </cols>
  <sheetData>
    <row r="1" spans="1:21" ht="48" customHeight="1">
      <c r="A1" s="63" t="s">
        <v>286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1" s="14" customFormat="1" ht="16.5" customHeight="1">
      <c r="A2" s="4" t="s">
        <v>273</v>
      </c>
      <c r="B2" s="5"/>
      <c r="C2" s="5"/>
      <c r="D2" s="5"/>
      <c r="E2" s="5"/>
      <c r="F2" s="5"/>
      <c r="G2" s="5"/>
      <c r="H2" s="10"/>
      <c r="I2" s="5"/>
      <c r="J2" s="5"/>
      <c r="K2" s="5"/>
      <c r="L2" s="5"/>
      <c r="M2" s="5"/>
      <c r="N2" s="11"/>
      <c r="O2" s="18"/>
      <c r="P2" s="18"/>
      <c r="Q2" s="18"/>
      <c r="R2" s="18"/>
      <c r="S2" s="4"/>
      <c r="T2" s="6" t="s">
        <v>274</v>
      </c>
    </row>
    <row r="3" spans="1:21" s="14" customFormat="1" ht="28.5" customHeight="1">
      <c r="A3" s="64" t="s">
        <v>61</v>
      </c>
      <c r="B3" s="60" t="s">
        <v>0</v>
      </c>
      <c r="C3" s="61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4" customFormat="1" ht="65.25">
      <c r="A4" s="64"/>
      <c r="B4" s="60"/>
      <c r="C4" s="12" t="s">
        <v>3</v>
      </c>
      <c r="D4" s="12" t="s">
        <v>2</v>
      </c>
      <c r="E4" s="12" t="s">
        <v>5</v>
      </c>
      <c r="F4" s="12" t="s">
        <v>8</v>
      </c>
      <c r="G4" s="12" t="s">
        <v>14</v>
      </c>
      <c r="H4" s="12" t="s">
        <v>7</v>
      </c>
      <c r="I4" s="12" t="s">
        <v>11</v>
      </c>
      <c r="J4" s="12" t="s">
        <v>10</v>
      </c>
      <c r="K4" s="12" t="s">
        <v>203</v>
      </c>
      <c r="L4" s="12" t="s">
        <v>15</v>
      </c>
      <c r="M4" s="12" t="s">
        <v>46</v>
      </c>
      <c r="N4" s="12" t="s">
        <v>4</v>
      </c>
      <c r="O4" s="12" t="s">
        <v>147</v>
      </c>
      <c r="P4" s="12" t="s">
        <v>17</v>
      </c>
      <c r="Q4" s="12" t="s">
        <v>16</v>
      </c>
      <c r="R4" s="12" t="s">
        <v>127</v>
      </c>
      <c r="S4" s="12" t="s">
        <v>23</v>
      </c>
      <c r="T4" s="12" t="s">
        <v>18</v>
      </c>
    </row>
    <row r="5" spans="1:21" s="14" customFormat="1" ht="15" customHeight="1">
      <c r="A5" s="3" t="s">
        <v>204</v>
      </c>
      <c r="B5" s="27">
        <v>543735</v>
      </c>
      <c r="C5" s="27">
        <v>267669</v>
      </c>
      <c r="D5" s="27">
        <v>193043</v>
      </c>
      <c r="E5" s="27">
        <v>21642</v>
      </c>
      <c r="F5" s="27">
        <v>19307</v>
      </c>
      <c r="G5" s="27">
        <v>10848</v>
      </c>
      <c r="H5" s="27">
        <v>11744</v>
      </c>
      <c r="I5" s="27">
        <v>5133</v>
      </c>
      <c r="J5" s="27">
        <v>2012</v>
      </c>
      <c r="K5" s="27">
        <v>1594</v>
      </c>
      <c r="L5" s="27">
        <v>622</v>
      </c>
      <c r="M5" s="27">
        <v>639</v>
      </c>
      <c r="N5" s="27">
        <v>773</v>
      </c>
      <c r="O5" s="27">
        <v>729</v>
      </c>
      <c r="P5" s="27">
        <v>661</v>
      </c>
      <c r="Q5" s="27">
        <v>1146</v>
      </c>
      <c r="R5" s="27">
        <v>634</v>
      </c>
      <c r="S5" s="27">
        <v>322</v>
      </c>
      <c r="T5" s="27">
        <v>5217</v>
      </c>
      <c r="U5" s="21"/>
    </row>
    <row r="6" spans="1:21" s="14" customFormat="1" ht="15" customHeight="1">
      <c r="A6" s="3" t="s">
        <v>205</v>
      </c>
      <c r="B6" s="27">
        <v>219822</v>
      </c>
      <c r="C6" s="27">
        <v>128941</v>
      </c>
      <c r="D6" s="27">
        <v>67261</v>
      </c>
      <c r="E6" s="27">
        <v>4454</v>
      </c>
      <c r="F6" s="27">
        <v>4294</v>
      </c>
      <c r="G6" s="27">
        <v>1065</v>
      </c>
      <c r="H6" s="27">
        <v>6485</v>
      </c>
      <c r="I6" s="27">
        <v>964</v>
      </c>
      <c r="J6" s="27">
        <v>957</v>
      </c>
      <c r="K6" s="27">
        <v>940</v>
      </c>
      <c r="L6" s="27">
        <v>244</v>
      </c>
      <c r="M6" s="27">
        <v>159</v>
      </c>
      <c r="N6" s="27">
        <v>285</v>
      </c>
      <c r="O6" s="27">
        <v>122</v>
      </c>
      <c r="P6" s="27">
        <v>221</v>
      </c>
      <c r="Q6" s="27">
        <v>922</v>
      </c>
      <c r="R6" s="27">
        <v>172</v>
      </c>
      <c r="S6" s="27">
        <v>59</v>
      </c>
      <c r="T6" s="27">
        <v>2277</v>
      </c>
      <c r="U6" s="21"/>
    </row>
    <row r="7" spans="1:21" s="14" customFormat="1" ht="15" customHeight="1">
      <c r="A7" s="3" t="s">
        <v>206</v>
      </c>
      <c r="B7" s="27">
        <v>35732</v>
      </c>
      <c r="C7" s="27">
        <v>16733</v>
      </c>
      <c r="D7" s="27">
        <v>14092</v>
      </c>
      <c r="E7" s="27">
        <v>1356</v>
      </c>
      <c r="F7" s="27">
        <v>1401</v>
      </c>
      <c r="G7" s="27">
        <v>289</v>
      </c>
      <c r="H7" s="27">
        <v>655</v>
      </c>
      <c r="I7" s="27">
        <v>493</v>
      </c>
      <c r="J7" s="27">
        <v>34</v>
      </c>
      <c r="K7" s="27">
        <v>49</v>
      </c>
      <c r="L7" s="27">
        <v>36</v>
      </c>
      <c r="M7" s="27">
        <v>23</v>
      </c>
      <c r="N7" s="27">
        <v>35</v>
      </c>
      <c r="O7" s="27">
        <v>140</v>
      </c>
      <c r="P7" s="27">
        <v>10</v>
      </c>
      <c r="Q7" s="27">
        <v>13</v>
      </c>
      <c r="R7" s="27">
        <v>20</v>
      </c>
      <c r="S7" s="27">
        <v>32</v>
      </c>
      <c r="T7" s="27">
        <v>321</v>
      </c>
      <c r="U7" s="21"/>
    </row>
    <row r="8" spans="1:21" s="14" customFormat="1" ht="15" customHeight="1">
      <c r="A8" s="3" t="s">
        <v>207</v>
      </c>
      <c r="B8" s="27">
        <v>14998</v>
      </c>
      <c r="C8" s="27">
        <v>2184</v>
      </c>
      <c r="D8" s="27">
        <v>11703</v>
      </c>
      <c r="E8" s="27">
        <v>354</v>
      </c>
      <c r="F8" s="27">
        <v>206</v>
      </c>
      <c r="G8" s="27">
        <v>39</v>
      </c>
      <c r="H8" s="27">
        <v>195</v>
      </c>
      <c r="I8" s="27">
        <v>171</v>
      </c>
      <c r="J8" s="27">
        <v>6</v>
      </c>
      <c r="K8" s="27">
        <v>2</v>
      </c>
      <c r="L8" s="27">
        <v>22</v>
      </c>
      <c r="M8" s="27">
        <v>9</v>
      </c>
      <c r="N8" s="27">
        <v>13</v>
      </c>
      <c r="O8" s="27">
        <v>2</v>
      </c>
      <c r="P8" s="27">
        <v>7</v>
      </c>
      <c r="Q8" s="27">
        <v>7</v>
      </c>
      <c r="R8" s="27">
        <v>1</v>
      </c>
      <c r="S8" s="27">
        <v>6</v>
      </c>
      <c r="T8" s="27">
        <v>71</v>
      </c>
      <c r="U8" s="21"/>
    </row>
    <row r="9" spans="1:21" s="14" customFormat="1" ht="15" customHeight="1">
      <c r="A9" s="3" t="s">
        <v>208</v>
      </c>
      <c r="B9" s="27">
        <v>28514</v>
      </c>
      <c r="C9" s="27">
        <v>16462</v>
      </c>
      <c r="D9" s="27">
        <v>8090</v>
      </c>
      <c r="E9" s="27">
        <v>1138</v>
      </c>
      <c r="F9" s="27">
        <v>1428</v>
      </c>
      <c r="G9" s="27">
        <v>139</v>
      </c>
      <c r="H9" s="27">
        <v>408</v>
      </c>
      <c r="I9" s="27">
        <v>216</v>
      </c>
      <c r="J9" s="27">
        <v>182</v>
      </c>
      <c r="K9" s="27">
        <v>29</v>
      </c>
      <c r="L9" s="27">
        <v>45</v>
      </c>
      <c r="M9" s="27">
        <v>41</v>
      </c>
      <c r="N9" s="27">
        <v>28</v>
      </c>
      <c r="O9" s="27">
        <v>10</v>
      </c>
      <c r="P9" s="27">
        <v>14</v>
      </c>
      <c r="Q9" s="27">
        <v>46</v>
      </c>
      <c r="R9" s="27">
        <v>48</v>
      </c>
      <c r="S9" s="27">
        <v>6</v>
      </c>
      <c r="T9" s="27">
        <v>184</v>
      </c>
      <c r="U9" s="21"/>
    </row>
    <row r="10" spans="1:21" s="14" customFormat="1" ht="15" customHeight="1">
      <c r="A10" s="3" t="s">
        <v>209</v>
      </c>
      <c r="B10" s="27">
        <v>21382</v>
      </c>
      <c r="C10" s="27">
        <v>11663</v>
      </c>
      <c r="D10" s="27">
        <v>8189</v>
      </c>
      <c r="E10" s="27">
        <v>340</v>
      </c>
      <c r="F10" s="27">
        <v>612</v>
      </c>
      <c r="G10" s="27">
        <v>128</v>
      </c>
      <c r="H10" s="27">
        <v>106</v>
      </c>
      <c r="I10" s="27">
        <v>55</v>
      </c>
      <c r="J10" s="27">
        <v>16</v>
      </c>
      <c r="K10" s="27">
        <v>45</v>
      </c>
      <c r="L10" s="27">
        <v>0</v>
      </c>
      <c r="M10" s="27">
        <v>38</v>
      </c>
      <c r="N10" s="27">
        <v>28</v>
      </c>
      <c r="O10" s="27">
        <v>1</v>
      </c>
      <c r="P10" s="27">
        <v>26</v>
      </c>
      <c r="Q10" s="27">
        <v>17</v>
      </c>
      <c r="R10" s="27">
        <v>20</v>
      </c>
      <c r="S10" s="27">
        <v>2</v>
      </c>
      <c r="T10" s="27">
        <v>96</v>
      </c>
      <c r="U10" s="21"/>
    </row>
    <row r="11" spans="1:21" s="14" customFormat="1" ht="15" customHeight="1">
      <c r="A11" s="3" t="s">
        <v>74</v>
      </c>
      <c r="B11" s="27">
        <v>18173</v>
      </c>
      <c r="C11" s="27">
        <v>7662</v>
      </c>
      <c r="D11" s="27">
        <v>7972</v>
      </c>
      <c r="E11" s="27">
        <v>1160</v>
      </c>
      <c r="F11" s="27">
        <v>664</v>
      </c>
      <c r="G11" s="27">
        <v>41</v>
      </c>
      <c r="H11" s="27">
        <v>203</v>
      </c>
      <c r="I11" s="27">
        <v>109</v>
      </c>
      <c r="J11" s="27">
        <v>47</v>
      </c>
      <c r="K11" s="27">
        <v>28</v>
      </c>
      <c r="L11" s="27">
        <v>31</v>
      </c>
      <c r="M11" s="27">
        <v>12</v>
      </c>
      <c r="N11" s="27">
        <v>60</v>
      </c>
      <c r="O11" s="27">
        <v>1</v>
      </c>
      <c r="P11" s="27">
        <v>44</v>
      </c>
      <c r="Q11" s="27">
        <v>7</v>
      </c>
      <c r="R11" s="27">
        <v>17</v>
      </c>
      <c r="S11" s="27">
        <v>6</v>
      </c>
      <c r="T11" s="27">
        <v>109</v>
      </c>
      <c r="U11" s="21"/>
    </row>
    <row r="12" spans="1:21" s="14" customFormat="1" ht="15" customHeight="1">
      <c r="A12" s="3" t="s">
        <v>210</v>
      </c>
      <c r="B12" s="27">
        <v>44414</v>
      </c>
      <c r="C12" s="27">
        <v>25049</v>
      </c>
      <c r="D12" s="27">
        <v>14210</v>
      </c>
      <c r="E12" s="27">
        <v>1008</v>
      </c>
      <c r="F12" s="27">
        <v>1414</v>
      </c>
      <c r="G12" s="27">
        <v>219</v>
      </c>
      <c r="H12" s="27">
        <v>772</v>
      </c>
      <c r="I12" s="27">
        <v>311</v>
      </c>
      <c r="J12" s="27">
        <v>150</v>
      </c>
      <c r="K12" s="27">
        <v>170</v>
      </c>
      <c r="L12" s="27">
        <v>41</v>
      </c>
      <c r="M12" s="27">
        <v>76</v>
      </c>
      <c r="N12" s="27">
        <v>90</v>
      </c>
      <c r="O12" s="27">
        <v>25</v>
      </c>
      <c r="P12" s="27">
        <v>74</v>
      </c>
      <c r="Q12" s="27">
        <v>55</v>
      </c>
      <c r="R12" s="27">
        <v>63</v>
      </c>
      <c r="S12" s="27">
        <v>31</v>
      </c>
      <c r="T12" s="27">
        <v>656</v>
      </c>
      <c r="U12" s="21"/>
    </row>
    <row r="13" spans="1:21" s="14" customFormat="1" ht="15" customHeight="1">
      <c r="A13" s="3" t="s">
        <v>211</v>
      </c>
      <c r="B13" s="27">
        <v>17100</v>
      </c>
      <c r="C13" s="27">
        <v>10005</v>
      </c>
      <c r="D13" s="27">
        <v>4317</v>
      </c>
      <c r="E13" s="27">
        <v>337</v>
      </c>
      <c r="F13" s="27">
        <v>610</v>
      </c>
      <c r="G13" s="27">
        <v>25</v>
      </c>
      <c r="H13" s="27">
        <v>1179</v>
      </c>
      <c r="I13" s="27">
        <v>126</v>
      </c>
      <c r="J13" s="27">
        <v>49</v>
      </c>
      <c r="K13" s="27">
        <v>20</v>
      </c>
      <c r="L13" s="27">
        <v>13</v>
      </c>
      <c r="M13" s="27">
        <v>33</v>
      </c>
      <c r="N13" s="27">
        <v>26</v>
      </c>
      <c r="O13" s="27">
        <v>5</v>
      </c>
      <c r="P13" s="27">
        <v>13</v>
      </c>
      <c r="Q13" s="27">
        <v>9</v>
      </c>
      <c r="R13" s="27">
        <v>67</v>
      </c>
      <c r="S13" s="27">
        <v>12</v>
      </c>
      <c r="T13" s="27">
        <v>254</v>
      </c>
      <c r="U13" s="21"/>
    </row>
    <row r="14" spans="1:21" s="14" customFormat="1" ht="15" customHeight="1">
      <c r="A14" s="3" t="s">
        <v>212</v>
      </c>
      <c r="B14" s="27">
        <v>17675</v>
      </c>
      <c r="C14" s="27">
        <v>7845</v>
      </c>
      <c r="D14" s="27">
        <v>7921</v>
      </c>
      <c r="E14" s="27">
        <v>643</v>
      </c>
      <c r="F14" s="27">
        <v>695</v>
      </c>
      <c r="G14" s="27">
        <v>6</v>
      </c>
      <c r="H14" s="27">
        <v>168</v>
      </c>
      <c r="I14" s="27">
        <v>132</v>
      </c>
      <c r="J14" s="27">
        <v>23</v>
      </c>
      <c r="K14" s="27">
        <v>19</v>
      </c>
      <c r="L14" s="27">
        <v>16</v>
      </c>
      <c r="M14" s="27">
        <v>15</v>
      </c>
      <c r="N14" s="27">
        <v>15</v>
      </c>
      <c r="O14" s="27">
        <v>2</v>
      </c>
      <c r="P14" s="27">
        <v>19</v>
      </c>
      <c r="Q14" s="27">
        <v>6</v>
      </c>
      <c r="R14" s="27">
        <v>46</v>
      </c>
      <c r="S14" s="27">
        <v>6</v>
      </c>
      <c r="T14" s="27">
        <v>98</v>
      </c>
      <c r="U14" s="21"/>
    </row>
    <row r="15" spans="1:21" s="14" customFormat="1" ht="15" customHeight="1">
      <c r="A15" s="3" t="s">
        <v>213</v>
      </c>
      <c r="B15" s="27">
        <v>18223</v>
      </c>
      <c r="C15" s="27">
        <v>7932</v>
      </c>
      <c r="D15" s="27">
        <v>6211</v>
      </c>
      <c r="E15" s="27">
        <v>1371</v>
      </c>
      <c r="F15" s="27">
        <v>1420</v>
      </c>
      <c r="G15" s="27">
        <v>278</v>
      </c>
      <c r="H15" s="27">
        <v>356</v>
      </c>
      <c r="I15" s="27">
        <v>235</v>
      </c>
      <c r="J15" s="27">
        <v>29</v>
      </c>
      <c r="K15" s="27">
        <v>43</v>
      </c>
      <c r="L15" s="27">
        <v>34</v>
      </c>
      <c r="M15" s="27">
        <v>36</v>
      </c>
      <c r="N15" s="27">
        <v>26</v>
      </c>
      <c r="O15" s="27">
        <v>10</v>
      </c>
      <c r="P15" s="27">
        <v>17</v>
      </c>
      <c r="Q15" s="27">
        <v>4</v>
      </c>
      <c r="R15" s="27">
        <v>54</v>
      </c>
      <c r="S15" s="27">
        <v>15</v>
      </c>
      <c r="T15" s="27">
        <v>152</v>
      </c>
      <c r="U15" s="21"/>
    </row>
    <row r="16" spans="1:21" s="14" customFormat="1" ht="15" customHeight="1">
      <c r="A16" s="3" t="s">
        <v>214</v>
      </c>
      <c r="B16" s="27">
        <v>41583</v>
      </c>
      <c r="C16" s="27">
        <v>10270</v>
      </c>
      <c r="D16" s="27">
        <v>11903</v>
      </c>
      <c r="E16" s="27">
        <v>4617</v>
      </c>
      <c r="F16" s="27">
        <v>4082</v>
      </c>
      <c r="G16" s="27">
        <v>8304</v>
      </c>
      <c r="H16" s="27">
        <v>238</v>
      </c>
      <c r="I16" s="27">
        <v>1120</v>
      </c>
      <c r="J16" s="27">
        <v>80</v>
      </c>
      <c r="K16" s="27">
        <v>128</v>
      </c>
      <c r="L16" s="27">
        <v>57</v>
      </c>
      <c r="M16" s="27">
        <v>45</v>
      </c>
      <c r="N16" s="27">
        <v>94</v>
      </c>
      <c r="O16" s="27">
        <v>204</v>
      </c>
      <c r="P16" s="27">
        <v>23</v>
      </c>
      <c r="Q16" s="27">
        <v>25</v>
      </c>
      <c r="R16" s="27">
        <v>34</v>
      </c>
      <c r="S16" s="27">
        <v>35</v>
      </c>
      <c r="T16" s="27">
        <v>324</v>
      </c>
      <c r="U16" s="21"/>
    </row>
    <row r="17" spans="1:21" s="14" customFormat="1" ht="15" customHeight="1">
      <c r="A17" s="3" t="s">
        <v>215</v>
      </c>
      <c r="B17" s="27">
        <v>10602</v>
      </c>
      <c r="C17" s="27">
        <v>4888</v>
      </c>
      <c r="D17" s="27">
        <v>3876</v>
      </c>
      <c r="E17" s="27">
        <v>567</v>
      </c>
      <c r="F17" s="27">
        <v>274</v>
      </c>
      <c r="G17" s="27">
        <v>52</v>
      </c>
      <c r="H17" s="27">
        <v>171</v>
      </c>
      <c r="I17" s="27">
        <v>168</v>
      </c>
      <c r="J17" s="27">
        <v>192</v>
      </c>
      <c r="K17" s="27">
        <v>19</v>
      </c>
      <c r="L17" s="27">
        <v>5</v>
      </c>
      <c r="M17" s="27">
        <v>52</v>
      </c>
      <c r="N17" s="27">
        <v>8</v>
      </c>
      <c r="O17" s="27">
        <v>2</v>
      </c>
      <c r="P17" s="27">
        <v>56</v>
      </c>
      <c r="Q17" s="27">
        <v>1</v>
      </c>
      <c r="R17" s="27">
        <v>38</v>
      </c>
      <c r="S17" s="27">
        <v>27</v>
      </c>
      <c r="T17" s="27">
        <v>206</v>
      </c>
      <c r="U17" s="21"/>
    </row>
    <row r="18" spans="1:21" s="14" customFormat="1" ht="15" customHeight="1">
      <c r="A18" s="11" t="s">
        <v>216</v>
      </c>
      <c r="B18" s="38">
        <v>15857</v>
      </c>
      <c r="C18" s="38">
        <v>901</v>
      </c>
      <c r="D18" s="38">
        <v>14262</v>
      </c>
      <c r="E18" s="38">
        <v>222</v>
      </c>
      <c r="F18" s="38">
        <v>156</v>
      </c>
      <c r="G18" s="38">
        <v>0</v>
      </c>
      <c r="H18" s="38">
        <v>169</v>
      </c>
      <c r="I18" s="38">
        <v>49</v>
      </c>
      <c r="J18" s="38">
        <v>7</v>
      </c>
      <c r="K18" s="38">
        <v>5</v>
      </c>
      <c r="L18" s="38">
        <v>14</v>
      </c>
      <c r="M18" s="38">
        <v>4</v>
      </c>
      <c r="N18" s="38">
        <v>4</v>
      </c>
      <c r="O18" s="38">
        <v>0</v>
      </c>
      <c r="P18" s="38">
        <v>3</v>
      </c>
      <c r="Q18" s="38">
        <v>4</v>
      </c>
      <c r="R18" s="38">
        <v>8</v>
      </c>
      <c r="S18" s="38">
        <v>0</v>
      </c>
      <c r="T18" s="38">
        <v>49</v>
      </c>
      <c r="U18" s="21"/>
    </row>
    <row r="19" spans="1:21" s="14" customFormat="1" ht="15" customHeight="1">
      <c r="A19" s="29" t="s">
        <v>217</v>
      </c>
      <c r="B19" s="28">
        <v>39660</v>
      </c>
      <c r="C19" s="28">
        <v>17134</v>
      </c>
      <c r="D19" s="28">
        <v>13036</v>
      </c>
      <c r="E19" s="28">
        <v>4075</v>
      </c>
      <c r="F19" s="28">
        <v>2051</v>
      </c>
      <c r="G19" s="28">
        <v>263</v>
      </c>
      <c r="H19" s="28">
        <v>639</v>
      </c>
      <c r="I19" s="28">
        <v>984</v>
      </c>
      <c r="J19" s="28">
        <v>240</v>
      </c>
      <c r="K19" s="28">
        <v>97</v>
      </c>
      <c r="L19" s="28">
        <v>64</v>
      </c>
      <c r="M19" s="28">
        <v>96</v>
      </c>
      <c r="N19" s="28">
        <v>61</v>
      </c>
      <c r="O19" s="28">
        <v>205</v>
      </c>
      <c r="P19" s="28">
        <v>134</v>
      </c>
      <c r="Q19" s="28">
        <v>30</v>
      </c>
      <c r="R19" s="28">
        <v>46</v>
      </c>
      <c r="S19" s="28">
        <v>85</v>
      </c>
      <c r="T19" s="28">
        <v>420</v>
      </c>
      <c r="U19" s="21"/>
    </row>
    <row r="20" spans="1:21" s="14" customFormat="1" ht="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1"/>
    </row>
    <row r="21" spans="1:21" s="14" customFormat="1" ht="15" customHeight="1">
      <c r="U21" s="21"/>
    </row>
    <row r="22" spans="1:21" s="14" customFormat="1" ht="15" customHeight="1">
      <c r="U22" s="21"/>
    </row>
    <row r="23" spans="1:21" s="14" customFormat="1" ht="11.25">
      <c r="U23" s="21"/>
    </row>
    <row r="24" spans="1:21" s="14" customFormat="1" ht="11.25">
      <c r="U24" s="21"/>
    </row>
    <row r="25" spans="1:21" s="14" customFormat="1" ht="11.25">
      <c r="U25" s="21"/>
    </row>
    <row r="26" spans="1:21" s="14" customFormat="1" ht="11.25">
      <c r="U26" s="21"/>
    </row>
    <row r="27" spans="1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8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5.7109375" style="13" customWidth="1"/>
    <col min="2" max="20" width="8.7109375" style="13" customWidth="1"/>
    <col min="21" max="16384" width="9.140625" style="13"/>
  </cols>
  <sheetData>
    <row r="1" spans="1:21" ht="42.75" customHeight="1">
      <c r="A1" s="59" t="s">
        <v>287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1" s="14" customFormat="1" ht="16.5" customHeight="1">
      <c r="A2" s="7" t="s">
        <v>273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</row>
    <row r="3" spans="1:21" s="14" customFormat="1" ht="28.5" customHeight="1">
      <c r="A3" s="64" t="s">
        <v>61</v>
      </c>
      <c r="B3" s="60" t="s">
        <v>0</v>
      </c>
      <c r="C3" s="61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33"/>
    </row>
    <row r="4" spans="1:21" s="14" customFormat="1" ht="65.25">
      <c r="A4" s="64"/>
      <c r="B4" s="60"/>
      <c r="C4" s="12" t="s">
        <v>2</v>
      </c>
      <c r="D4" s="12" t="s">
        <v>4</v>
      </c>
      <c r="E4" s="12" t="s">
        <v>3</v>
      </c>
      <c r="F4" s="12" t="s">
        <v>10</v>
      </c>
      <c r="G4" s="12" t="s">
        <v>16</v>
      </c>
      <c r="H4" s="12" t="s">
        <v>7</v>
      </c>
      <c r="I4" s="12" t="s">
        <v>12</v>
      </c>
      <c r="J4" s="12" t="s">
        <v>9</v>
      </c>
      <c r="K4" s="12" t="s">
        <v>5</v>
      </c>
      <c r="L4" s="12" t="s">
        <v>62</v>
      </c>
      <c r="M4" s="12" t="s">
        <v>8</v>
      </c>
      <c r="N4" s="12" t="s">
        <v>6</v>
      </c>
      <c r="O4" s="12" t="s">
        <v>218</v>
      </c>
      <c r="P4" s="12" t="s">
        <v>15</v>
      </c>
      <c r="Q4" s="12" t="s">
        <v>63</v>
      </c>
      <c r="R4" s="12" t="s">
        <v>64</v>
      </c>
      <c r="S4" s="12" t="s">
        <v>17</v>
      </c>
      <c r="T4" s="12" t="s">
        <v>18</v>
      </c>
      <c r="U4" s="33"/>
    </row>
    <row r="5" spans="1:21" s="14" customFormat="1" ht="15" customHeight="1">
      <c r="A5" s="3" t="s">
        <v>219</v>
      </c>
      <c r="B5" s="27">
        <v>2044742</v>
      </c>
      <c r="C5" s="27">
        <v>1550594</v>
      </c>
      <c r="D5" s="27">
        <v>353946</v>
      </c>
      <c r="E5" s="27">
        <v>34583</v>
      </c>
      <c r="F5" s="27">
        <v>18857</v>
      </c>
      <c r="G5" s="27">
        <v>38508</v>
      </c>
      <c r="H5" s="27">
        <v>7698</v>
      </c>
      <c r="I5" s="27">
        <v>16887</v>
      </c>
      <c r="J5" s="27">
        <v>1967</v>
      </c>
      <c r="K5" s="27">
        <v>691</v>
      </c>
      <c r="L5" s="27">
        <v>6725</v>
      </c>
      <c r="M5" s="27">
        <v>1252</v>
      </c>
      <c r="N5" s="27">
        <v>2391</v>
      </c>
      <c r="O5" s="27">
        <v>3745</v>
      </c>
      <c r="P5" s="27">
        <v>948</v>
      </c>
      <c r="Q5" s="27">
        <v>1764</v>
      </c>
      <c r="R5" s="27">
        <v>397</v>
      </c>
      <c r="S5" s="27">
        <v>330</v>
      </c>
      <c r="T5" s="27">
        <v>3459</v>
      </c>
      <c r="U5" s="21"/>
    </row>
    <row r="6" spans="1:21" s="14" customFormat="1" ht="15" customHeight="1">
      <c r="A6" s="3" t="s">
        <v>220</v>
      </c>
      <c r="B6" s="27">
        <v>179742</v>
      </c>
      <c r="C6" s="27">
        <v>125425</v>
      </c>
      <c r="D6" s="27">
        <v>49170</v>
      </c>
      <c r="E6" s="27">
        <v>1506</v>
      </c>
      <c r="F6" s="27">
        <v>408</v>
      </c>
      <c r="G6" s="27">
        <v>97</v>
      </c>
      <c r="H6" s="27">
        <v>698</v>
      </c>
      <c r="I6" s="27">
        <v>1852</v>
      </c>
      <c r="J6" s="27">
        <v>42</v>
      </c>
      <c r="K6" s="27">
        <v>10</v>
      </c>
      <c r="L6" s="27">
        <v>15</v>
      </c>
      <c r="M6" s="27">
        <v>1</v>
      </c>
      <c r="N6" s="27">
        <v>60</v>
      </c>
      <c r="O6" s="27">
        <v>16</v>
      </c>
      <c r="P6" s="27">
        <v>1</v>
      </c>
      <c r="Q6" s="27">
        <v>92</v>
      </c>
      <c r="R6" s="27">
        <v>26</v>
      </c>
      <c r="S6" s="27">
        <v>5</v>
      </c>
      <c r="T6" s="27">
        <v>318</v>
      </c>
      <c r="U6" s="21"/>
    </row>
    <row r="7" spans="1:21" s="14" customFormat="1" ht="15" customHeight="1">
      <c r="A7" s="3" t="s">
        <v>221</v>
      </c>
      <c r="B7" s="27">
        <v>76872</v>
      </c>
      <c r="C7" s="27">
        <v>74392</v>
      </c>
      <c r="D7" s="27">
        <v>165</v>
      </c>
      <c r="E7" s="27">
        <v>1592</v>
      </c>
      <c r="F7" s="27">
        <v>160</v>
      </c>
      <c r="G7" s="27">
        <v>2</v>
      </c>
      <c r="H7" s="27">
        <v>240</v>
      </c>
      <c r="I7" s="27">
        <v>4</v>
      </c>
      <c r="J7" s="27">
        <v>19</v>
      </c>
      <c r="K7" s="27">
        <v>11</v>
      </c>
      <c r="L7" s="27">
        <v>0</v>
      </c>
      <c r="M7" s="27">
        <v>10</v>
      </c>
      <c r="N7" s="27">
        <v>2</v>
      </c>
      <c r="O7" s="27">
        <v>168</v>
      </c>
      <c r="P7" s="27">
        <v>3</v>
      </c>
      <c r="Q7" s="27">
        <v>26</v>
      </c>
      <c r="R7" s="27">
        <v>16</v>
      </c>
      <c r="S7" s="27">
        <v>29</v>
      </c>
      <c r="T7" s="27">
        <v>33</v>
      </c>
      <c r="U7" s="21"/>
    </row>
    <row r="8" spans="1:21" s="14" customFormat="1" ht="15" customHeight="1">
      <c r="A8" s="3" t="s">
        <v>222</v>
      </c>
      <c r="B8" s="27">
        <v>209693</v>
      </c>
      <c r="C8" s="27">
        <v>118087</v>
      </c>
      <c r="D8" s="27">
        <v>84481</v>
      </c>
      <c r="E8" s="27">
        <v>3885</v>
      </c>
      <c r="F8" s="27">
        <v>646</v>
      </c>
      <c r="G8" s="27">
        <v>49</v>
      </c>
      <c r="H8" s="27">
        <v>1177</v>
      </c>
      <c r="I8" s="27">
        <v>251</v>
      </c>
      <c r="J8" s="27">
        <v>103</v>
      </c>
      <c r="K8" s="27">
        <v>57</v>
      </c>
      <c r="L8" s="27">
        <v>6</v>
      </c>
      <c r="M8" s="27">
        <v>35</v>
      </c>
      <c r="N8" s="27">
        <v>113</v>
      </c>
      <c r="O8" s="27">
        <v>2</v>
      </c>
      <c r="P8" s="27">
        <v>134</v>
      </c>
      <c r="Q8" s="27">
        <v>99</v>
      </c>
      <c r="R8" s="27">
        <v>125</v>
      </c>
      <c r="S8" s="27">
        <v>4</v>
      </c>
      <c r="T8" s="27">
        <v>439</v>
      </c>
      <c r="U8" s="21"/>
    </row>
    <row r="9" spans="1:21" s="14" customFormat="1" ht="15" customHeight="1">
      <c r="A9" s="3" t="s">
        <v>223</v>
      </c>
      <c r="B9" s="27">
        <v>54369</v>
      </c>
      <c r="C9" s="27">
        <v>52526</v>
      </c>
      <c r="D9" s="27">
        <v>33</v>
      </c>
      <c r="E9" s="27">
        <v>83</v>
      </c>
      <c r="F9" s="27">
        <v>27</v>
      </c>
      <c r="G9" s="27">
        <v>3</v>
      </c>
      <c r="H9" s="27">
        <v>29</v>
      </c>
      <c r="I9" s="27">
        <v>6</v>
      </c>
      <c r="J9" s="27">
        <v>2</v>
      </c>
      <c r="K9" s="27">
        <v>3</v>
      </c>
      <c r="L9" s="27">
        <v>1452</v>
      </c>
      <c r="M9" s="27">
        <v>1</v>
      </c>
      <c r="N9" s="27">
        <v>10</v>
      </c>
      <c r="O9" s="27">
        <v>155</v>
      </c>
      <c r="P9" s="27">
        <v>15</v>
      </c>
      <c r="Q9" s="27">
        <v>6</v>
      </c>
      <c r="R9" s="27">
        <v>0</v>
      </c>
      <c r="S9" s="27">
        <v>11</v>
      </c>
      <c r="T9" s="27">
        <v>7</v>
      </c>
      <c r="U9" s="21"/>
    </row>
    <row r="10" spans="1:21" s="14" customFormat="1" ht="15" customHeight="1">
      <c r="A10" s="3" t="s">
        <v>224</v>
      </c>
      <c r="B10" s="27">
        <v>173862</v>
      </c>
      <c r="C10" s="27">
        <v>156522</v>
      </c>
      <c r="D10" s="27">
        <v>1637</v>
      </c>
      <c r="E10" s="27">
        <v>1637</v>
      </c>
      <c r="F10" s="27">
        <v>206</v>
      </c>
      <c r="G10" s="27">
        <v>12650</v>
      </c>
      <c r="H10" s="27">
        <v>358</v>
      </c>
      <c r="I10" s="27">
        <v>2</v>
      </c>
      <c r="J10" s="27">
        <v>260</v>
      </c>
      <c r="K10" s="27">
        <v>31</v>
      </c>
      <c r="L10" s="27">
        <v>2</v>
      </c>
      <c r="M10" s="27">
        <v>126</v>
      </c>
      <c r="N10" s="27">
        <v>22</v>
      </c>
      <c r="O10" s="27">
        <v>48</v>
      </c>
      <c r="P10" s="27">
        <v>4</v>
      </c>
      <c r="Q10" s="27">
        <v>101</v>
      </c>
      <c r="R10" s="27">
        <v>24</v>
      </c>
      <c r="S10" s="27">
        <v>29</v>
      </c>
      <c r="T10" s="27">
        <v>203</v>
      </c>
      <c r="U10" s="21"/>
    </row>
    <row r="11" spans="1:21" s="14" customFormat="1" ht="15" customHeight="1">
      <c r="A11" s="3" t="s">
        <v>225</v>
      </c>
      <c r="B11" s="27">
        <v>143542</v>
      </c>
      <c r="C11" s="27">
        <v>132967</v>
      </c>
      <c r="D11" s="27">
        <v>7484</v>
      </c>
      <c r="E11" s="27">
        <v>308</v>
      </c>
      <c r="F11" s="27">
        <v>193</v>
      </c>
      <c r="G11" s="27">
        <v>44</v>
      </c>
      <c r="H11" s="27">
        <v>209</v>
      </c>
      <c r="I11" s="27">
        <v>872</v>
      </c>
      <c r="J11" s="27">
        <v>34</v>
      </c>
      <c r="K11" s="27">
        <v>7</v>
      </c>
      <c r="L11" s="27">
        <v>264</v>
      </c>
      <c r="M11" s="27">
        <v>56</v>
      </c>
      <c r="N11" s="27">
        <v>410</v>
      </c>
      <c r="O11" s="27">
        <v>3</v>
      </c>
      <c r="P11" s="27">
        <v>0</v>
      </c>
      <c r="Q11" s="27">
        <v>87</v>
      </c>
      <c r="R11" s="27">
        <v>3</v>
      </c>
      <c r="S11" s="27">
        <v>15</v>
      </c>
      <c r="T11" s="27">
        <v>586</v>
      </c>
      <c r="U11" s="21"/>
    </row>
    <row r="12" spans="1:21" s="14" customFormat="1" ht="15" customHeight="1">
      <c r="A12" s="3" t="s">
        <v>226</v>
      </c>
      <c r="B12" s="27">
        <v>108508</v>
      </c>
      <c r="C12" s="27">
        <v>100626</v>
      </c>
      <c r="D12" s="27">
        <v>6951</v>
      </c>
      <c r="E12" s="27">
        <v>201</v>
      </c>
      <c r="F12" s="27">
        <v>18</v>
      </c>
      <c r="G12" s="27">
        <v>13</v>
      </c>
      <c r="H12" s="27">
        <v>181</v>
      </c>
      <c r="I12" s="27">
        <v>35</v>
      </c>
      <c r="J12" s="27">
        <v>11</v>
      </c>
      <c r="K12" s="27">
        <v>17</v>
      </c>
      <c r="L12" s="27">
        <v>22</v>
      </c>
      <c r="M12" s="27">
        <v>34</v>
      </c>
      <c r="N12" s="27">
        <v>155</v>
      </c>
      <c r="O12" s="27">
        <v>116</v>
      </c>
      <c r="P12" s="27">
        <v>27</v>
      </c>
      <c r="Q12" s="27">
        <v>55</v>
      </c>
      <c r="R12" s="27">
        <v>4</v>
      </c>
      <c r="S12" s="27">
        <v>25</v>
      </c>
      <c r="T12" s="27">
        <v>17</v>
      </c>
      <c r="U12" s="21"/>
    </row>
    <row r="13" spans="1:21" s="14" customFormat="1" ht="15" customHeight="1">
      <c r="A13" s="3" t="s">
        <v>227</v>
      </c>
      <c r="B13" s="27">
        <v>133530</v>
      </c>
      <c r="C13" s="27">
        <v>95351</v>
      </c>
      <c r="D13" s="27">
        <v>11376</v>
      </c>
      <c r="E13" s="27">
        <v>2472</v>
      </c>
      <c r="F13" s="27">
        <v>2907</v>
      </c>
      <c r="G13" s="27">
        <v>15647</v>
      </c>
      <c r="H13" s="27">
        <v>1146</v>
      </c>
      <c r="I13" s="27">
        <v>1279</v>
      </c>
      <c r="J13" s="27">
        <v>613</v>
      </c>
      <c r="K13" s="27">
        <v>122</v>
      </c>
      <c r="L13" s="27">
        <v>1</v>
      </c>
      <c r="M13" s="27">
        <v>249</v>
      </c>
      <c r="N13" s="27">
        <v>44</v>
      </c>
      <c r="O13" s="27">
        <v>1544</v>
      </c>
      <c r="P13" s="27">
        <v>14</v>
      </c>
      <c r="Q13" s="27">
        <v>146</v>
      </c>
      <c r="R13" s="27">
        <v>130</v>
      </c>
      <c r="S13" s="27">
        <v>58</v>
      </c>
      <c r="T13" s="27">
        <v>431</v>
      </c>
      <c r="U13" s="21"/>
    </row>
    <row r="14" spans="1:21" s="14" customFormat="1" ht="15" customHeight="1">
      <c r="A14" s="3" t="s">
        <v>228</v>
      </c>
      <c r="B14" s="27">
        <v>122289</v>
      </c>
      <c r="C14" s="27">
        <v>117201</v>
      </c>
      <c r="D14" s="27">
        <v>0</v>
      </c>
      <c r="E14" s="27">
        <v>1311</v>
      </c>
      <c r="F14" s="27">
        <v>1119</v>
      </c>
      <c r="G14" s="27">
        <v>4</v>
      </c>
      <c r="H14" s="27">
        <v>148</v>
      </c>
      <c r="I14" s="27">
        <v>121</v>
      </c>
      <c r="J14" s="27">
        <v>26</v>
      </c>
      <c r="K14" s="27">
        <v>0</v>
      </c>
      <c r="L14" s="27">
        <v>1590</v>
      </c>
      <c r="M14" s="27">
        <v>16</v>
      </c>
      <c r="N14" s="27">
        <v>12</v>
      </c>
      <c r="O14" s="27">
        <v>620</v>
      </c>
      <c r="P14" s="27">
        <v>0</v>
      </c>
      <c r="Q14" s="27">
        <v>62</v>
      </c>
      <c r="R14" s="27">
        <v>9</v>
      </c>
      <c r="S14" s="27">
        <v>50</v>
      </c>
      <c r="T14" s="27">
        <v>0</v>
      </c>
      <c r="U14" s="21"/>
    </row>
    <row r="15" spans="1:21" s="14" customFormat="1" ht="15" customHeight="1">
      <c r="A15" s="3" t="s">
        <v>229</v>
      </c>
      <c r="B15" s="27">
        <v>54215</v>
      </c>
      <c r="C15" s="27">
        <v>53991</v>
      </c>
      <c r="D15" s="27">
        <v>43</v>
      </c>
      <c r="E15" s="27">
        <v>157</v>
      </c>
      <c r="F15" s="27">
        <v>5</v>
      </c>
      <c r="G15" s="27">
        <v>1</v>
      </c>
      <c r="H15" s="27">
        <v>9</v>
      </c>
      <c r="I15" s="27">
        <v>0</v>
      </c>
      <c r="J15" s="27">
        <v>3</v>
      </c>
      <c r="K15" s="27">
        <v>0</v>
      </c>
      <c r="L15" s="27">
        <v>0</v>
      </c>
      <c r="M15" s="27">
        <v>3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2</v>
      </c>
      <c r="T15" s="27">
        <v>0</v>
      </c>
      <c r="U15" s="21"/>
    </row>
    <row r="16" spans="1:21" s="14" customFormat="1" ht="15" customHeight="1">
      <c r="A16" s="3" t="s">
        <v>230</v>
      </c>
      <c r="B16" s="27">
        <v>218599</v>
      </c>
      <c r="C16" s="27">
        <v>47031</v>
      </c>
      <c r="D16" s="27">
        <v>156464</v>
      </c>
      <c r="E16" s="27">
        <v>4818</v>
      </c>
      <c r="F16" s="27">
        <v>1212</v>
      </c>
      <c r="G16" s="27">
        <v>125</v>
      </c>
      <c r="H16" s="27">
        <v>786</v>
      </c>
      <c r="I16" s="27">
        <v>4687</v>
      </c>
      <c r="J16" s="27">
        <v>296</v>
      </c>
      <c r="K16" s="27">
        <v>127</v>
      </c>
      <c r="L16" s="27">
        <v>1849</v>
      </c>
      <c r="M16" s="27">
        <v>145</v>
      </c>
      <c r="N16" s="27">
        <v>63</v>
      </c>
      <c r="O16" s="27">
        <v>473</v>
      </c>
      <c r="P16" s="27">
        <v>2</v>
      </c>
      <c r="Q16" s="27">
        <v>155</v>
      </c>
      <c r="R16" s="27">
        <v>20</v>
      </c>
      <c r="S16" s="27">
        <v>21</v>
      </c>
      <c r="T16" s="27">
        <v>325</v>
      </c>
      <c r="U16" s="21"/>
    </row>
    <row r="17" spans="1:21" s="14" customFormat="1" ht="15" customHeight="1">
      <c r="A17" s="3" t="s">
        <v>231</v>
      </c>
      <c r="B17" s="27">
        <v>193742</v>
      </c>
      <c r="C17" s="27">
        <v>165764</v>
      </c>
      <c r="D17" s="27">
        <v>5429</v>
      </c>
      <c r="E17" s="27">
        <v>2192</v>
      </c>
      <c r="F17" s="27">
        <v>3253</v>
      </c>
      <c r="G17" s="27">
        <v>9664</v>
      </c>
      <c r="H17" s="27">
        <v>1481</v>
      </c>
      <c r="I17" s="27">
        <v>2649</v>
      </c>
      <c r="J17" s="27">
        <v>229</v>
      </c>
      <c r="K17" s="27">
        <v>102</v>
      </c>
      <c r="L17" s="27">
        <v>0</v>
      </c>
      <c r="M17" s="27">
        <v>118</v>
      </c>
      <c r="N17" s="27">
        <v>1343</v>
      </c>
      <c r="O17" s="27">
        <v>481</v>
      </c>
      <c r="P17" s="27">
        <v>6</v>
      </c>
      <c r="Q17" s="27">
        <v>536</v>
      </c>
      <c r="R17" s="27">
        <v>7</v>
      </c>
      <c r="S17" s="27">
        <v>41</v>
      </c>
      <c r="T17" s="27">
        <v>447</v>
      </c>
      <c r="U17" s="21"/>
    </row>
    <row r="18" spans="1:21" s="14" customFormat="1" ht="15" customHeight="1">
      <c r="A18" s="3" t="s">
        <v>232</v>
      </c>
      <c r="B18" s="38">
        <v>62868</v>
      </c>
      <c r="C18" s="38">
        <v>57339</v>
      </c>
      <c r="D18" s="38">
        <v>4662</v>
      </c>
      <c r="E18" s="38">
        <v>652</v>
      </c>
      <c r="F18" s="38">
        <v>95</v>
      </c>
      <c r="G18" s="38">
        <v>0</v>
      </c>
      <c r="H18" s="38">
        <v>36</v>
      </c>
      <c r="I18" s="38">
        <v>0</v>
      </c>
      <c r="J18" s="38">
        <v>4</v>
      </c>
      <c r="K18" s="38">
        <v>0</v>
      </c>
      <c r="L18" s="38">
        <v>1</v>
      </c>
      <c r="M18" s="38">
        <v>0</v>
      </c>
      <c r="N18" s="38">
        <v>7</v>
      </c>
      <c r="O18" s="38">
        <v>0</v>
      </c>
      <c r="P18" s="38">
        <v>6</v>
      </c>
      <c r="Q18" s="38">
        <v>62</v>
      </c>
      <c r="R18" s="38">
        <v>3</v>
      </c>
      <c r="S18" s="38">
        <v>1</v>
      </c>
      <c r="T18" s="38">
        <v>0</v>
      </c>
      <c r="U18" s="21"/>
    </row>
    <row r="19" spans="1:21" s="14" customFormat="1" ht="15" customHeight="1">
      <c r="A19" s="3" t="s">
        <v>233</v>
      </c>
      <c r="B19" s="27">
        <v>120598</v>
      </c>
      <c r="C19" s="27">
        <v>83804</v>
      </c>
      <c r="D19" s="27">
        <v>20014</v>
      </c>
      <c r="E19" s="27">
        <v>6697</v>
      </c>
      <c r="F19" s="27">
        <v>1796</v>
      </c>
      <c r="G19" s="27">
        <v>36</v>
      </c>
      <c r="H19" s="27">
        <v>610</v>
      </c>
      <c r="I19" s="27">
        <v>4846</v>
      </c>
      <c r="J19" s="27">
        <v>100</v>
      </c>
      <c r="K19" s="27">
        <v>16</v>
      </c>
      <c r="L19" s="27">
        <v>1512</v>
      </c>
      <c r="M19" s="27">
        <v>124</v>
      </c>
      <c r="N19" s="27">
        <v>56</v>
      </c>
      <c r="O19" s="27">
        <v>71</v>
      </c>
      <c r="P19" s="27">
        <v>615</v>
      </c>
      <c r="Q19" s="27">
        <v>136</v>
      </c>
      <c r="R19" s="27">
        <v>9</v>
      </c>
      <c r="S19" s="27">
        <v>24</v>
      </c>
      <c r="T19" s="27">
        <v>132</v>
      </c>
      <c r="U19" s="21"/>
    </row>
    <row r="20" spans="1:21" s="14" customFormat="1" ht="15" customHeight="1">
      <c r="A20" s="3" t="s">
        <v>234</v>
      </c>
      <c r="B20" s="27">
        <v>113033</v>
      </c>
      <c r="C20" s="27">
        <v>92974</v>
      </c>
      <c r="D20" s="27">
        <v>5903</v>
      </c>
      <c r="E20" s="27">
        <v>5457</v>
      </c>
      <c r="F20" s="27">
        <v>6757</v>
      </c>
      <c r="G20" s="27">
        <v>28</v>
      </c>
      <c r="H20" s="27">
        <v>330</v>
      </c>
      <c r="I20" s="27">
        <v>281</v>
      </c>
      <c r="J20" s="27">
        <v>117</v>
      </c>
      <c r="K20" s="27">
        <v>128</v>
      </c>
      <c r="L20" s="27">
        <v>11</v>
      </c>
      <c r="M20" s="27">
        <v>299</v>
      </c>
      <c r="N20" s="27">
        <v>55</v>
      </c>
      <c r="O20" s="27">
        <v>22</v>
      </c>
      <c r="P20" s="27">
        <v>111</v>
      </c>
      <c r="Q20" s="27">
        <v>133</v>
      </c>
      <c r="R20" s="27">
        <v>13</v>
      </c>
      <c r="S20" s="27">
        <v>10</v>
      </c>
      <c r="T20" s="27">
        <v>404</v>
      </c>
      <c r="U20" s="21"/>
    </row>
    <row r="21" spans="1:21" s="14" customFormat="1" ht="15" customHeight="1">
      <c r="A21" s="29" t="s">
        <v>235</v>
      </c>
      <c r="B21" s="28">
        <v>79280</v>
      </c>
      <c r="C21" s="28">
        <v>76594</v>
      </c>
      <c r="D21" s="28">
        <v>134</v>
      </c>
      <c r="E21" s="28">
        <v>1615</v>
      </c>
      <c r="F21" s="28">
        <v>55</v>
      </c>
      <c r="G21" s="28">
        <v>145</v>
      </c>
      <c r="H21" s="28">
        <v>260</v>
      </c>
      <c r="I21" s="28">
        <v>2</v>
      </c>
      <c r="J21" s="28">
        <v>108</v>
      </c>
      <c r="K21" s="28">
        <v>60</v>
      </c>
      <c r="L21" s="28">
        <v>0</v>
      </c>
      <c r="M21" s="28">
        <v>35</v>
      </c>
      <c r="N21" s="28">
        <v>38</v>
      </c>
      <c r="O21" s="28">
        <v>26</v>
      </c>
      <c r="P21" s="28">
        <v>10</v>
      </c>
      <c r="Q21" s="28">
        <v>68</v>
      </c>
      <c r="R21" s="28">
        <v>8</v>
      </c>
      <c r="S21" s="28">
        <v>5</v>
      </c>
      <c r="T21" s="28">
        <v>117</v>
      </c>
      <c r="U21" s="21"/>
    </row>
    <row r="22" spans="1:21" s="14" customFormat="1" ht="15" customHeight="1">
      <c r="A22" s="3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14" customFormat="1" ht="15" customHeight="1">
      <c r="U23" s="21"/>
    </row>
    <row r="24" spans="1:21" s="14" customFormat="1" ht="15" customHeight="1">
      <c r="U24" s="21"/>
    </row>
    <row r="25" spans="1:21" s="14" customFormat="1" ht="15" customHeight="1">
      <c r="U25" s="21"/>
    </row>
    <row r="26" spans="1:21" s="14" customFormat="1" ht="11.25">
      <c r="U26" s="21"/>
    </row>
    <row r="27" spans="1:21" s="14" customFormat="1" ht="11.2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1" s="14" customFormat="1" ht="11.25"/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28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6.85546875" customWidth="1"/>
    <col min="2" max="20" width="8.7109375" customWidth="1"/>
  </cols>
  <sheetData>
    <row r="1" spans="1:21" ht="45" customHeight="1">
      <c r="A1" s="63" t="s">
        <v>288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1" s="14" customFormat="1" ht="15" customHeight="1">
      <c r="A2" s="4" t="s">
        <v>273</v>
      </c>
      <c r="B2" s="5"/>
      <c r="C2" s="5"/>
      <c r="D2" s="5"/>
      <c r="E2" s="5"/>
      <c r="F2" s="5"/>
      <c r="G2" s="5"/>
      <c r="H2" s="10"/>
      <c r="I2" s="5"/>
      <c r="J2" s="5"/>
      <c r="K2" s="5"/>
      <c r="L2" s="5"/>
      <c r="M2" s="5"/>
      <c r="N2" s="11"/>
      <c r="O2" s="18"/>
      <c r="P2" s="18"/>
      <c r="Q2" s="18"/>
      <c r="R2" s="18"/>
      <c r="S2" s="4"/>
      <c r="T2" s="6" t="s">
        <v>274</v>
      </c>
    </row>
    <row r="3" spans="1:21" s="14" customFormat="1" ht="25.5" customHeight="1">
      <c r="A3" s="64" t="s">
        <v>61</v>
      </c>
      <c r="B3" s="60" t="s">
        <v>0</v>
      </c>
      <c r="C3" s="61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4" customFormat="1" ht="65.25">
      <c r="A4" s="64"/>
      <c r="B4" s="60"/>
      <c r="C4" s="12" t="s">
        <v>2</v>
      </c>
      <c r="D4" s="12" t="s">
        <v>3</v>
      </c>
      <c r="E4" s="12" t="s">
        <v>7</v>
      </c>
      <c r="F4" s="12" t="s">
        <v>8</v>
      </c>
      <c r="G4" s="12" t="s">
        <v>5</v>
      </c>
      <c r="H4" s="12" t="s">
        <v>11</v>
      </c>
      <c r="I4" s="12" t="s">
        <v>15</v>
      </c>
      <c r="J4" s="12" t="s">
        <v>10</v>
      </c>
      <c r="K4" s="12" t="s">
        <v>9</v>
      </c>
      <c r="L4" s="12" t="s">
        <v>6</v>
      </c>
      <c r="M4" s="12" t="s">
        <v>4</v>
      </c>
      <c r="N4" s="12" t="s">
        <v>24</v>
      </c>
      <c r="O4" s="12" t="s">
        <v>100</v>
      </c>
      <c r="P4" s="12" t="s">
        <v>17</v>
      </c>
      <c r="Q4" s="12" t="s">
        <v>63</v>
      </c>
      <c r="R4" s="12" t="s">
        <v>45</v>
      </c>
      <c r="S4" s="12" t="s">
        <v>23</v>
      </c>
      <c r="T4" s="12" t="s">
        <v>18</v>
      </c>
    </row>
    <row r="5" spans="1:21" s="14" customFormat="1" ht="15" customHeight="1">
      <c r="A5" s="3" t="s">
        <v>236</v>
      </c>
      <c r="B5" s="27">
        <v>1363797</v>
      </c>
      <c r="C5" s="27">
        <v>839226</v>
      </c>
      <c r="D5" s="27">
        <v>479327</v>
      </c>
      <c r="E5" s="27">
        <v>15653</v>
      </c>
      <c r="F5" s="27">
        <v>12383</v>
      </c>
      <c r="G5" s="27">
        <v>3177</v>
      </c>
      <c r="H5" s="27">
        <v>936</v>
      </c>
      <c r="I5" s="27">
        <v>1658</v>
      </c>
      <c r="J5" s="27">
        <v>1734</v>
      </c>
      <c r="K5" s="27">
        <v>1351</v>
      </c>
      <c r="L5" s="27">
        <v>965</v>
      </c>
      <c r="M5" s="27">
        <v>1526</v>
      </c>
      <c r="N5" s="27">
        <v>823</v>
      </c>
      <c r="O5" s="27">
        <v>326</v>
      </c>
      <c r="P5" s="27">
        <v>297</v>
      </c>
      <c r="Q5" s="27">
        <v>644</v>
      </c>
      <c r="R5" s="27">
        <v>238</v>
      </c>
      <c r="S5" s="27">
        <v>68</v>
      </c>
      <c r="T5" s="27">
        <v>3465</v>
      </c>
      <c r="U5" s="21"/>
    </row>
    <row r="6" spans="1:21" s="14" customFormat="1" ht="15" customHeight="1">
      <c r="A6" s="3" t="s">
        <v>237</v>
      </c>
      <c r="B6" s="27">
        <v>348832</v>
      </c>
      <c r="C6" s="27">
        <v>163296</v>
      </c>
      <c r="D6" s="27">
        <v>174211</v>
      </c>
      <c r="E6" s="27">
        <v>2530</v>
      </c>
      <c r="F6" s="27">
        <v>2531</v>
      </c>
      <c r="G6" s="27">
        <v>1285</v>
      </c>
      <c r="H6" s="27">
        <v>321</v>
      </c>
      <c r="I6" s="27">
        <v>614</v>
      </c>
      <c r="J6" s="27">
        <v>892</v>
      </c>
      <c r="K6" s="27">
        <v>591</v>
      </c>
      <c r="L6" s="27">
        <v>168</v>
      </c>
      <c r="M6" s="27">
        <v>431</v>
      </c>
      <c r="N6" s="27">
        <v>310</v>
      </c>
      <c r="O6" s="27">
        <v>90</v>
      </c>
      <c r="P6" s="27">
        <v>87</v>
      </c>
      <c r="Q6" s="27">
        <v>169</v>
      </c>
      <c r="R6" s="27">
        <v>34</v>
      </c>
      <c r="S6" s="27">
        <v>11</v>
      </c>
      <c r="T6" s="27">
        <v>1261</v>
      </c>
      <c r="U6" s="21"/>
    </row>
    <row r="7" spans="1:21" s="14" customFormat="1" ht="15" customHeight="1">
      <c r="A7" s="3" t="s">
        <v>238</v>
      </c>
      <c r="B7" s="27">
        <v>12413</v>
      </c>
      <c r="C7" s="27">
        <v>7305</v>
      </c>
      <c r="D7" s="27">
        <v>4551</v>
      </c>
      <c r="E7" s="27">
        <v>162</v>
      </c>
      <c r="F7" s="27">
        <v>158</v>
      </c>
      <c r="G7" s="27">
        <v>90</v>
      </c>
      <c r="H7" s="27">
        <v>24</v>
      </c>
      <c r="I7" s="27">
        <v>5</v>
      </c>
      <c r="J7" s="27">
        <v>19</v>
      </c>
      <c r="K7" s="27">
        <v>15</v>
      </c>
      <c r="L7" s="27">
        <v>7</v>
      </c>
      <c r="M7" s="27">
        <v>17</v>
      </c>
      <c r="N7" s="27">
        <v>0</v>
      </c>
      <c r="O7" s="27">
        <v>13</v>
      </c>
      <c r="P7" s="27">
        <v>8</v>
      </c>
      <c r="Q7" s="27">
        <v>17</v>
      </c>
      <c r="R7" s="27">
        <v>0</v>
      </c>
      <c r="S7" s="27">
        <v>1</v>
      </c>
      <c r="T7" s="27">
        <v>21</v>
      </c>
      <c r="U7" s="21"/>
    </row>
    <row r="8" spans="1:21" s="14" customFormat="1" ht="15" customHeight="1">
      <c r="A8" s="3" t="s">
        <v>239</v>
      </c>
      <c r="B8" s="27">
        <v>55893</v>
      </c>
      <c r="C8" s="27">
        <v>8994</v>
      </c>
      <c r="D8" s="27">
        <v>44969</v>
      </c>
      <c r="E8" s="27">
        <v>491</v>
      </c>
      <c r="F8" s="27">
        <v>536</v>
      </c>
      <c r="G8" s="27">
        <v>155</v>
      </c>
      <c r="H8" s="27">
        <v>44</v>
      </c>
      <c r="I8" s="27">
        <v>170</v>
      </c>
      <c r="J8" s="27">
        <v>216</v>
      </c>
      <c r="K8" s="27">
        <v>35</v>
      </c>
      <c r="L8" s="27">
        <v>23</v>
      </c>
      <c r="M8" s="27">
        <v>27</v>
      </c>
      <c r="N8" s="27">
        <v>21</v>
      </c>
      <c r="O8" s="27">
        <v>30</v>
      </c>
      <c r="P8" s="27">
        <v>8</v>
      </c>
      <c r="Q8" s="27">
        <v>12</v>
      </c>
      <c r="R8" s="27">
        <v>12</v>
      </c>
      <c r="S8" s="27">
        <v>0</v>
      </c>
      <c r="T8" s="27">
        <v>150</v>
      </c>
      <c r="U8" s="21"/>
    </row>
    <row r="9" spans="1:21" s="14" customFormat="1" ht="15" customHeight="1">
      <c r="A9" s="3" t="s">
        <v>240</v>
      </c>
      <c r="B9" s="27">
        <v>350201</v>
      </c>
      <c r="C9" s="27">
        <v>255292</v>
      </c>
      <c r="D9" s="27">
        <v>80819</v>
      </c>
      <c r="E9" s="27">
        <v>8485</v>
      </c>
      <c r="F9" s="27">
        <v>1985</v>
      </c>
      <c r="G9" s="27">
        <v>445</v>
      </c>
      <c r="H9" s="27">
        <v>95</v>
      </c>
      <c r="I9" s="27">
        <v>169</v>
      </c>
      <c r="J9" s="27">
        <v>256</v>
      </c>
      <c r="K9" s="27">
        <v>372</v>
      </c>
      <c r="L9" s="27">
        <v>320</v>
      </c>
      <c r="M9" s="27">
        <v>431</v>
      </c>
      <c r="N9" s="27">
        <v>109</v>
      </c>
      <c r="O9" s="27">
        <v>79</v>
      </c>
      <c r="P9" s="27">
        <v>69</v>
      </c>
      <c r="Q9" s="27">
        <v>238</v>
      </c>
      <c r="R9" s="27">
        <v>64</v>
      </c>
      <c r="S9" s="27">
        <v>0</v>
      </c>
      <c r="T9" s="27">
        <v>973</v>
      </c>
      <c r="U9" s="21"/>
    </row>
    <row r="10" spans="1:21" s="14" customFormat="1" ht="15" customHeight="1">
      <c r="A10" s="3" t="s">
        <v>138</v>
      </c>
      <c r="B10" s="27">
        <v>14018</v>
      </c>
      <c r="C10" s="27">
        <v>13862</v>
      </c>
      <c r="D10" s="27">
        <v>97</v>
      </c>
      <c r="E10" s="27">
        <v>18</v>
      </c>
      <c r="F10" s="27">
        <v>2</v>
      </c>
      <c r="G10" s="27">
        <v>0</v>
      </c>
      <c r="H10" s="27">
        <v>0</v>
      </c>
      <c r="I10" s="27">
        <v>2</v>
      </c>
      <c r="J10" s="27">
        <v>2</v>
      </c>
      <c r="K10" s="27">
        <v>0</v>
      </c>
      <c r="L10" s="27">
        <v>31</v>
      </c>
      <c r="M10" s="27">
        <v>0</v>
      </c>
      <c r="N10" s="27">
        <v>0</v>
      </c>
      <c r="O10" s="27">
        <v>1</v>
      </c>
      <c r="P10" s="27">
        <v>0</v>
      </c>
      <c r="Q10" s="27">
        <v>0</v>
      </c>
      <c r="R10" s="27">
        <v>0</v>
      </c>
      <c r="S10" s="27">
        <v>0</v>
      </c>
      <c r="T10" s="27">
        <v>3</v>
      </c>
      <c r="U10" s="21"/>
    </row>
    <row r="11" spans="1:21" s="14" customFormat="1" ht="15" customHeight="1">
      <c r="A11" s="3" t="s">
        <v>241</v>
      </c>
      <c r="B11" s="27">
        <v>71254</v>
      </c>
      <c r="C11" s="27">
        <v>68683</v>
      </c>
      <c r="D11" s="27">
        <v>1767</v>
      </c>
      <c r="E11" s="27">
        <v>296</v>
      </c>
      <c r="F11" s="27">
        <v>78</v>
      </c>
      <c r="G11" s="27">
        <v>11</v>
      </c>
      <c r="H11" s="27">
        <v>1</v>
      </c>
      <c r="I11" s="27">
        <v>21</v>
      </c>
      <c r="J11" s="27">
        <v>22</v>
      </c>
      <c r="K11" s="27">
        <v>11</v>
      </c>
      <c r="L11" s="27">
        <v>171</v>
      </c>
      <c r="M11" s="27">
        <v>94</v>
      </c>
      <c r="N11" s="27">
        <v>8</v>
      </c>
      <c r="O11" s="27">
        <v>1</v>
      </c>
      <c r="P11" s="27">
        <v>8</v>
      </c>
      <c r="Q11" s="27">
        <v>12</v>
      </c>
      <c r="R11" s="27">
        <v>0</v>
      </c>
      <c r="S11" s="27">
        <v>0</v>
      </c>
      <c r="T11" s="27">
        <v>70</v>
      </c>
      <c r="U11" s="21"/>
    </row>
    <row r="12" spans="1:21" s="14" customFormat="1" ht="15" customHeight="1">
      <c r="A12" s="3" t="s">
        <v>242</v>
      </c>
      <c r="B12" s="27">
        <v>17968</v>
      </c>
      <c r="C12" s="27">
        <v>12296</v>
      </c>
      <c r="D12" s="27">
        <v>4536</v>
      </c>
      <c r="E12" s="27">
        <v>362</v>
      </c>
      <c r="F12" s="27">
        <v>481</v>
      </c>
      <c r="G12" s="27">
        <v>142</v>
      </c>
      <c r="H12" s="27">
        <v>14</v>
      </c>
      <c r="I12" s="27">
        <v>2</v>
      </c>
      <c r="J12" s="27">
        <v>7</v>
      </c>
      <c r="K12" s="27">
        <v>2</v>
      </c>
      <c r="L12" s="27">
        <v>29</v>
      </c>
      <c r="M12" s="27">
        <v>11</v>
      </c>
      <c r="N12" s="27">
        <v>6</v>
      </c>
      <c r="O12" s="27">
        <v>5</v>
      </c>
      <c r="P12" s="27">
        <v>3</v>
      </c>
      <c r="Q12" s="27">
        <v>6</v>
      </c>
      <c r="R12" s="27">
        <v>0</v>
      </c>
      <c r="S12" s="27">
        <v>4</v>
      </c>
      <c r="T12" s="27">
        <v>62</v>
      </c>
      <c r="U12" s="21"/>
    </row>
    <row r="13" spans="1:21" s="14" customFormat="1" ht="15" customHeight="1">
      <c r="A13" s="3" t="s">
        <v>243</v>
      </c>
      <c r="B13" s="27">
        <v>34979</v>
      </c>
      <c r="C13" s="27">
        <v>12531</v>
      </c>
      <c r="D13" s="27">
        <v>18450</v>
      </c>
      <c r="E13" s="27">
        <v>692</v>
      </c>
      <c r="F13" s="27">
        <v>2362</v>
      </c>
      <c r="G13" s="27">
        <v>235</v>
      </c>
      <c r="H13" s="27">
        <v>106</v>
      </c>
      <c r="I13" s="27">
        <v>129</v>
      </c>
      <c r="J13" s="27">
        <v>33</v>
      </c>
      <c r="K13" s="27">
        <v>132</v>
      </c>
      <c r="L13" s="27">
        <v>17</v>
      </c>
      <c r="M13" s="27">
        <v>31</v>
      </c>
      <c r="N13" s="27">
        <v>36</v>
      </c>
      <c r="O13" s="27">
        <v>32</v>
      </c>
      <c r="P13" s="27">
        <v>6</v>
      </c>
      <c r="Q13" s="27">
        <v>7</v>
      </c>
      <c r="R13" s="27">
        <v>13</v>
      </c>
      <c r="S13" s="27">
        <v>14</v>
      </c>
      <c r="T13" s="27">
        <v>153</v>
      </c>
      <c r="U13" s="21"/>
    </row>
    <row r="14" spans="1:21" s="14" customFormat="1" ht="15" customHeight="1">
      <c r="A14" s="3" t="s">
        <v>244</v>
      </c>
      <c r="B14" s="27">
        <v>60159</v>
      </c>
      <c r="C14" s="27">
        <v>17742</v>
      </c>
      <c r="D14" s="27">
        <v>39571</v>
      </c>
      <c r="E14" s="27">
        <v>526</v>
      </c>
      <c r="F14" s="27">
        <v>1170</v>
      </c>
      <c r="G14" s="27">
        <v>296</v>
      </c>
      <c r="H14" s="27">
        <v>94</v>
      </c>
      <c r="I14" s="27">
        <v>102</v>
      </c>
      <c r="J14" s="27">
        <v>85</v>
      </c>
      <c r="K14" s="27">
        <v>53</v>
      </c>
      <c r="L14" s="27">
        <v>13</v>
      </c>
      <c r="M14" s="27">
        <v>69</v>
      </c>
      <c r="N14" s="27">
        <v>70</v>
      </c>
      <c r="O14" s="27">
        <v>22</v>
      </c>
      <c r="P14" s="27">
        <v>42</v>
      </c>
      <c r="Q14" s="27">
        <v>46</v>
      </c>
      <c r="R14" s="27">
        <v>3</v>
      </c>
      <c r="S14" s="27">
        <v>10</v>
      </c>
      <c r="T14" s="27">
        <v>245</v>
      </c>
      <c r="U14" s="21"/>
    </row>
    <row r="15" spans="1:21" s="14" customFormat="1" ht="15" customHeight="1">
      <c r="A15" s="3" t="s">
        <v>245</v>
      </c>
      <c r="B15" s="27">
        <v>36523</v>
      </c>
      <c r="C15" s="27">
        <v>33803</v>
      </c>
      <c r="D15" s="27">
        <v>2064</v>
      </c>
      <c r="E15" s="27">
        <v>121</v>
      </c>
      <c r="F15" s="27">
        <v>188</v>
      </c>
      <c r="G15" s="27">
        <v>60</v>
      </c>
      <c r="H15" s="27">
        <v>6</v>
      </c>
      <c r="I15" s="27">
        <v>141</v>
      </c>
      <c r="J15" s="27">
        <v>20</v>
      </c>
      <c r="K15" s="27">
        <v>6</v>
      </c>
      <c r="L15" s="27">
        <v>5</v>
      </c>
      <c r="M15" s="27">
        <v>40</v>
      </c>
      <c r="N15" s="27">
        <v>0</v>
      </c>
      <c r="O15" s="27">
        <v>5</v>
      </c>
      <c r="P15" s="27">
        <v>4</v>
      </c>
      <c r="Q15" s="27">
        <v>15</v>
      </c>
      <c r="R15" s="27">
        <v>0</v>
      </c>
      <c r="S15" s="27">
        <v>2</v>
      </c>
      <c r="T15" s="27">
        <v>43</v>
      </c>
      <c r="U15" s="21"/>
    </row>
    <row r="16" spans="1:21" s="14" customFormat="1" ht="15" customHeight="1">
      <c r="A16" s="3" t="s">
        <v>246</v>
      </c>
      <c r="B16" s="27">
        <v>36480</v>
      </c>
      <c r="C16" s="27">
        <v>35629</v>
      </c>
      <c r="D16" s="27">
        <v>623</v>
      </c>
      <c r="E16" s="27">
        <v>146</v>
      </c>
      <c r="F16" s="27">
        <v>1</v>
      </c>
      <c r="G16" s="27">
        <v>0</v>
      </c>
      <c r="H16" s="27">
        <v>1</v>
      </c>
      <c r="I16" s="27">
        <v>0</v>
      </c>
      <c r="J16" s="27">
        <v>2</v>
      </c>
      <c r="K16" s="27">
        <v>0</v>
      </c>
      <c r="L16" s="27">
        <v>36</v>
      </c>
      <c r="M16" s="27">
        <v>30</v>
      </c>
      <c r="N16" s="27">
        <v>0</v>
      </c>
      <c r="O16" s="27">
        <v>0</v>
      </c>
      <c r="P16" s="27">
        <v>0</v>
      </c>
      <c r="Q16" s="27">
        <v>12</v>
      </c>
      <c r="R16" s="27">
        <v>0</v>
      </c>
      <c r="S16" s="27">
        <v>0</v>
      </c>
      <c r="T16" s="27">
        <v>0</v>
      </c>
      <c r="U16" s="21"/>
    </row>
    <row r="17" spans="1:21" s="14" customFormat="1" ht="15" customHeight="1">
      <c r="A17" s="3" t="s">
        <v>247</v>
      </c>
      <c r="B17" s="27">
        <v>63791</v>
      </c>
      <c r="C17" s="27">
        <v>13089</v>
      </c>
      <c r="D17" s="27">
        <v>48912</v>
      </c>
      <c r="E17" s="27">
        <v>657</v>
      </c>
      <c r="F17" s="27">
        <v>573</v>
      </c>
      <c r="G17" s="27">
        <v>127</v>
      </c>
      <c r="H17" s="27">
        <v>44</v>
      </c>
      <c r="I17" s="27">
        <v>20</v>
      </c>
      <c r="J17" s="27">
        <v>41</v>
      </c>
      <c r="K17" s="27">
        <v>7</v>
      </c>
      <c r="L17" s="27">
        <v>39</v>
      </c>
      <c r="M17" s="27">
        <v>47</v>
      </c>
      <c r="N17" s="27">
        <v>13</v>
      </c>
      <c r="O17" s="27">
        <v>13</v>
      </c>
      <c r="P17" s="27">
        <v>14</v>
      </c>
      <c r="Q17" s="27">
        <v>17</v>
      </c>
      <c r="R17" s="27">
        <v>9</v>
      </c>
      <c r="S17" s="27">
        <v>9</v>
      </c>
      <c r="T17" s="27">
        <v>160</v>
      </c>
      <c r="U17" s="21"/>
    </row>
    <row r="18" spans="1:21" s="14" customFormat="1" ht="15" customHeight="1">
      <c r="A18" s="3" t="s">
        <v>248</v>
      </c>
      <c r="B18" s="38">
        <v>27052</v>
      </c>
      <c r="C18" s="38">
        <v>20651</v>
      </c>
      <c r="D18" s="38">
        <v>5348</v>
      </c>
      <c r="E18" s="38">
        <v>394</v>
      </c>
      <c r="F18" s="38">
        <v>377</v>
      </c>
      <c r="G18" s="38">
        <v>27</v>
      </c>
      <c r="H18" s="38">
        <v>24</v>
      </c>
      <c r="I18" s="38">
        <v>19</v>
      </c>
      <c r="J18" s="38">
        <v>10</v>
      </c>
      <c r="K18" s="38">
        <v>18</v>
      </c>
      <c r="L18" s="38">
        <v>12</v>
      </c>
      <c r="M18" s="38">
        <v>57</v>
      </c>
      <c r="N18" s="38">
        <v>0</v>
      </c>
      <c r="O18" s="38">
        <v>7</v>
      </c>
      <c r="P18" s="38">
        <v>2</v>
      </c>
      <c r="Q18" s="38">
        <v>9</v>
      </c>
      <c r="R18" s="38">
        <v>57</v>
      </c>
      <c r="S18" s="38">
        <v>6</v>
      </c>
      <c r="T18" s="38">
        <v>34</v>
      </c>
      <c r="U18" s="21"/>
    </row>
    <row r="19" spans="1:21" s="14" customFormat="1" ht="15" customHeight="1">
      <c r="A19" s="3" t="s">
        <v>249</v>
      </c>
      <c r="B19" s="27">
        <v>22976</v>
      </c>
      <c r="C19" s="27">
        <v>20982</v>
      </c>
      <c r="D19" s="27">
        <v>1840</v>
      </c>
      <c r="E19" s="27">
        <v>42</v>
      </c>
      <c r="F19" s="27">
        <v>34</v>
      </c>
      <c r="G19" s="27">
        <v>12</v>
      </c>
      <c r="H19" s="27">
        <v>9</v>
      </c>
      <c r="I19" s="27">
        <v>0</v>
      </c>
      <c r="J19" s="27">
        <v>2</v>
      </c>
      <c r="K19" s="27">
        <v>0</v>
      </c>
      <c r="L19" s="27">
        <v>18</v>
      </c>
      <c r="M19" s="27">
        <v>16</v>
      </c>
      <c r="N19" s="27">
        <v>1</v>
      </c>
      <c r="O19" s="27">
        <v>1</v>
      </c>
      <c r="P19" s="27">
        <v>4</v>
      </c>
      <c r="Q19" s="27">
        <v>7</v>
      </c>
      <c r="R19" s="27">
        <v>0</v>
      </c>
      <c r="S19" s="27">
        <v>0</v>
      </c>
      <c r="T19" s="27">
        <v>8</v>
      </c>
      <c r="U19" s="21"/>
    </row>
    <row r="20" spans="1:21" s="14" customFormat="1" ht="15" customHeight="1">
      <c r="A20" s="3" t="s">
        <v>250</v>
      </c>
      <c r="B20" s="27">
        <v>21729</v>
      </c>
      <c r="C20" s="27">
        <v>17369</v>
      </c>
      <c r="D20" s="27">
        <v>4066</v>
      </c>
      <c r="E20" s="27">
        <v>101</v>
      </c>
      <c r="F20" s="27">
        <v>115</v>
      </c>
      <c r="G20" s="27">
        <v>2</v>
      </c>
      <c r="H20" s="27">
        <v>16</v>
      </c>
      <c r="I20" s="27">
        <v>0</v>
      </c>
      <c r="J20" s="27">
        <v>10</v>
      </c>
      <c r="K20" s="27">
        <v>3</v>
      </c>
      <c r="L20" s="27">
        <v>10</v>
      </c>
      <c r="M20" s="27">
        <v>20</v>
      </c>
      <c r="N20" s="27">
        <v>4</v>
      </c>
      <c r="O20" s="27">
        <v>3</v>
      </c>
      <c r="P20" s="27">
        <v>1</v>
      </c>
      <c r="Q20" s="27">
        <v>8</v>
      </c>
      <c r="R20" s="27">
        <v>0</v>
      </c>
      <c r="S20" s="27">
        <v>0</v>
      </c>
      <c r="T20" s="27">
        <v>1</v>
      </c>
      <c r="U20" s="21"/>
    </row>
    <row r="21" spans="1:21" s="14" customFormat="1" ht="15" customHeight="1">
      <c r="A21" s="3" t="s">
        <v>251</v>
      </c>
      <c r="B21" s="27">
        <v>37381</v>
      </c>
      <c r="C21" s="27">
        <v>37183</v>
      </c>
      <c r="D21" s="27">
        <v>105</v>
      </c>
      <c r="E21" s="27">
        <v>30</v>
      </c>
      <c r="F21" s="27">
        <v>24</v>
      </c>
      <c r="G21" s="27">
        <v>3</v>
      </c>
      <c r="H21" s="27">
        <v>3</v>
      </c>
      <c r="I21" s="27">
        <v>0</v>
      </c>
      <c r="J21" s="27">
        <v>0</v>
      </c>
      <c r="K21" s="27">
        <v>6</v>
      </c>
      <c r="L21" s="27">
        <v>4</v>
      </c>
      <c r="M21" s="27">
        <v>3</v>
      </c>
      <c r="N21" s="27">
        <v>0</v>
      </c>
      <c r="O21" s="27">
        <v>0</v>
      </c>
      <c r="P21" s="27">
        <v>4</v>
      </c>
      <c r="Q21" s="27">
        <v>10</v>
      </c>
      <c r="R21" s="27">
        <v>0</v>
      </c>
      <c r="S21" s="27">
        <v>0</v>
      </c>
      <c r="T21" s="27">
        <v>6</v>
      </c>
      <c r="U21" s="21"/>
    </row>
    <row r="22" spans="1:21" s="14" customFormat="1" ht="15" customHeight="1">
      <c r="A22" s="3" t="s">
        <v>252</v>
      </c>
      <c r="B22" s="27">
        <v>38109</v>
      </c>
      <c r="C22" s="27">
        <v>27616</v>
      </c>
      <c r="D22" s="27">
        <v>9533</v>
      </c>
      <c r="E22" s="27">
        <v>203</v>
      </c>
      <c r="F22" s="27">
        <v>314</v>
      </c>
      <c r="G22" s="27">
        <v>98</v>
      </c>
      <c r="H22" s="27">
        <v>29</v>
      </c>
      <c r="I22" s="27">
        <v>82</v>
      </c>
      <c r="J22" s="27">
        <v>22</v>
      </c>
      <c r="K22" s="27">
        <v>12</v>
      </c>
      <c r="L22" s="27">
        <v>7</v>
      </c>
      <c r="M22" s="27">
        <v>82</v>
      </c>
      <c r="N22" s="27">
        <v>13</v>
      </c>
      <c r="O22" s="27">
        <v>11</v>
      </c>
      <c r="P22" s="27">
        <v>22</v>
      </c>
      <c r="Q22" s="27">
        <v>6</v>
      </c>
      <c r="R22" s="27">
        <v>2</v>
      </c>
      <c r="S22" s="27">
        <v>4</v>
      </c>
      <c r="T22" s="27">
        <v>53</v>
      </c>
      <c r="U22" s="21"/>
    </row>
    <row r="23" spans="1:21" s="14" customFormat="1" ht="15" customHeight="1">
      <c r="A23" s="3" t="s">
        <v>253</v>
      </c>
      <c r="B23" s="27">
        <v>71743</v>
      </c>
      <c r="C23" s="27">
        <v>66190</v>
      </c>
      <c r="D23" s="27">
        <v>4771</v>
      </c>
      <c r="E23" s="27">
        <v>163</v>
      </c>
      <c r="F23" s="27">
        <v>252</v>
      </c>
      <c r="G23" s="27">
        <v>0</v>
      </c>
      <c r="H23" s="27">
        <v>13</v>
      </c>
      <c r="I23" s="27">
        <v>62</v>
      </c>
      <c r="J23" s="27">
        <v>17</v>
      </c>
      <c r="K23" s="27">
        <v>39</v>
      </c>
      <c r="L23" s="27">
        <v>43</v>
      </c>
      <c r="M23" s="27">
        <v>28</v>
      </c>
      <c r="N23" s="27">
        <v>0</v>
      </c>
      <c r="O23" s="27">
        <v>4</v>
      </c>
      <c r="P23" s="27">
        <v>2</v>
      </c>
      <c r="Q23" s="27">
        <v>43</v>
      </c>
      <c r="R23" s="27">
        <v>27</v>
      </c>
      <c r="S23" s="27">
        <v>2</v>
      </c>
      <c r="T23" s="27">
        <v>87</v>
      </c>
      <c r="U23" s="21"/>
    </row>
    <row r="24" spans="1:21" s="14" customFormat="1" ht="15" customHeight="1">
      <c r="A24" s="29" t="s">
        <v>254</v>
      </c>
      <c r="B24" s="28">
        <v>42296</v>
      </c>
      <c r="C24" s="28">
        <v>6713</v>
      </c>
      <c r="D24" s="28">
        <v>33094</v>
      </c>
      <c r="E24" s="28">
        <v>234</v>
      </c>
      <c r="F24" s="28">
        <v>1202</v>
      </c>
      <c r="G24" s="28">
        <v>189</v>
      </c>
      <c r="H24" s="28">
        <v>92</v>
      </c>
      <c r="I24" s="28">
        <v>120</v>
      </c>
      <c r="J24" s="28">
        <v>78</v>
      </c>
      <c r="K24" s="28">
        <v>49</v>
      </c>
      <c r="L24" s="28">
        <v>12</v>
      </c>
      <c r="M24" s="28">
        <v>92</v>
      </c>
      <c r="N24" s="28">
        <v>232</v>
      </c>
      <c r="O24" s="28">
        <v>9</v>
      </c>
      <c r="P24" s="28">
        <v>13</v>
      </c>
      <c r="Q24" s="28">
        <v>10</v>
      </c>
      <c r="R24" s="28">
        <v>17</v>
      </c>
      <c r="S24" s="28">
        <v>5</v>
      </c>
      <c r="T24" s="28">
        <v>135</v>
      </c>
      <c r="U24" s="21"/>
    </row>
    <row r="25" spans="1:21" s="14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21"/>
    </row>
    <row r="26" spans="1:21" s="14" customFormat="1" ht="15" customHeight="1">
      <c r="U26" s="21"/>
    </row>
    <row r="27" spans="1:21" s="14" customFormat="1" ht="15" customHeight="1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1" s="14" customFormat="1" ht="15" customHeight="1"/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6.5703125" style="13" customWidth="1"/>
    <col min="2" max="20" width="8.7109375" style="13" customWidth="1"/>
    <col min="21" max="16384" width="9.140625" style="13"/>
  </cols>
  <sheetData>
    <row r="1" spans="1:22" ht="47.25" customHeight="1">
      <c r="A1" s="63" t="s">
        <v>289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2" s="14" customFormat="1" ht="15" customHeight="1">
      <c r="A2" s="4" t="s">
        <v>273</v>
      </c>
      <c r="B2" s="5"/>
      <c r="C2" s="5"/>
      <c r="D2" s="5"/>
      <c r="E2" s="5"/>
      <c r="F2" s="5"/>
      <c r="G2" s="5"/>
      <c r="H2" s="10"/>
      <c r="I2" s="5"/>
      <c r="J2" s="5"/>
      <c r="K2" s="5"/>
      <c r="L2" s="5"/>
      <c r="M2" s="5"/>
      <c r="N2" s="11"/>
      <c r="O2" s="18"/>
      <c r="P2" s="18"/>
      <c r="Q2" s="18"/>
      <c r="R2" s="18"/>
      <c r="S2" s="4"/>
      <c r="T2" s="6" t="s">
        <v>274</v>
      </c>
    </row>
    <row r="3" spans="1:22" s="14" customFormat="1" ht="29.25" customHeight="1">
      <c r="A3" s="64" t="s">
        <v>61</v>
      </c>
      <c r="B3" s="60" t="s">
        <v>0</v>
      </c>
      <c r="C3" s="61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33"/>
      <c r="V3" s="33"/>
    </row>
    <row r="4" spans="1:22" s="14" customFormat="1" ht="65.25">
      <c r="A4" s="64"/>
      <c r="B4" s="60"/>
      <c r="C4" s="12" t="s">
        <v>2</v>
      </c>
      <c r="D4" s="12" t="s">
        <v>3</v>
      </c>
      <c r="E4" s="12" t="s">
        <v>5</v>
      </c>
      <c r="F4" s="12" t="s">
        <v>7</v>
      </c>
      <c r="G4" s="12" t="s">
        <v>8</v>
      </c>
      <c r="H4" s="12" t="s">
        <v>11</v>
      </c>
      <c r="I4" s="12" t="s">
        <v>9</v>
      </c>
      <c r="J4" s="12" t="s">
        <v>4</v>
      </c>
      <c r="K4" s="12" t="s">
        <v>14</v>
      </c>
      <c r="L4" s="12" t="s">
        <v>147</v>
      </c>
      <c r="M4" s="12" t="s">
        <v>10</v>
      </c>
      <c r="N4" s="12" t="s">
        <v>63</v>
      </c>
      <c r="O4" s="12" t="s">
        <v>15</v>
      </c>
      <c r="P4" s="12" t="s">
        <v>17</v>
      </c>
      <c r="Q4" s="12" t="s">
        <v>24</v>
      </c>
      <c r="R4" s="12" t="s">
        <v>100</v>
      </c>
      <c r="S4" s="12" t="s">
        <v>6</v>
      </c>
      <c r="T4" s="12" t="s">
        <v>18</v>
      </c>
      <c r="U4" s="33"/>
      <c r="V4" s="33"/>
    </row>
    <row r="5" spans="1:22" s="14" customFormat="1" ht="15" customHeight="1">
      <c r="A5" s="41" t="s">
        <v>255</v>
      </c>
      <c r="B5" s="21">
        <v>1184411</v>
      </c>
      <c r="C5" s="21">
        <v>952128</v>
      </c>
      <c r="D5" s="21">
        <v>140192</v>
      </c>
      <c r="E5" s="21">
        <v>14350</v>
      </c>
      <c r="F5" s="21">
        <v>12544</v>
      </c>
      <c r="G5" s="21">
        <v>9475</v>
      </c>
      <c r="H5" s="21">
        <v>4073</v>
      </c>
      <c r="I5" s="21">
        <v>7192</v>
      </c>
      <c r="J5" s="21">
        <v>11169</v>
      </c>
      <c r="K5" s="21">
        <v>2709</v>
      </c>
      <c r="L5" s="21">
        <v>2784</v>
      </c>
      <c r="M5" s="21">
        <v>4187</v>
      </c>
      <c r="N5" s="21">
        <v>5488</v>
      </c>
      <c r="O5" s="21">
        <v>1463</v>
      </c>
      <c r="P5" s="21">
        <v>1299</v>
      </c>
      <c r="Q5" s="21">
        <v>1286</v>
      </c>
      <c r="R5" s="21">
        <v>822</v>
      </c>
      <c r="S5" s="21">
        <v>1512</v>
      </c>
      <c r="T5" s="21">
        <v>11738</v>
      </c>
      <c r="U5" s="21"/>
    </row>
    <row r="6" spans="1:22" s="14" customFormat="1" ht="15" customHeight="1">
      <c r="A6" s="41" t="s">
        <v>256</v>
      </c>
      <c r="B6" s="21">
        <v>303840</v>
      </c>
      <c r="C6" s="21">
        <v>246681</v>
      </c>
      <c r="D6" s="21">
        <v>34078</v>
      </c>
      <c r="E6" s="21">
        <v>3580</v>
      </c>
      <c r="F6" s="21">
        <v>3160</v>
      </c>
      <c r="G6" s="21">
        <v>2396</v>
      </c>
      <c r="H6" s="21">
        <v>1031</v>
      </c>
      <c r="I6" s="21">
        <v>1997</v>
      </c>
      <c r="J6" s="21">
        <v>2591</v>
      </c>
      <c r="K6" s="21">
        <v>825</v>
      </c>
      <c r="L6" s="21">
        <v>403</v>
      </c>
      <c r="M6" s="21">
        <v>993</v>
      </c>
      <c r="N6" s="21">
        <v>1455</v>
      </c>
      <c r="O6" s="21">
        <v>412</v>
      </c>
      <c r="P6" s="21">
        <v>358</v>
      </c>
      <c r="Q6" s="21">
        <v>330</v>
      </c>
      <c r="R6" s="21">
        <v>203</v>
      </c>
      <c r="S6" s="21">
        <v>397</v>
      </c>
      <c r="T6" s="21">
        <v>2950</v>
      </c>
      <c r="U6" s="21"/>
    </row>
    <row r="7" spans="1:22" s="14" customFormat="1" ht="15" customHeight="1">
      <c r="A7" s="41" t="s">
        <v>36</v>
      </c>
      <c r="B7" s="21">
        <v>298333</v>
      </c>
      <c r="C7" s="21">
        <v>269981</v>
      </c>
      <c r="D7" s="21">
        <v>14979</v>
      </c>
      <c r="E7" s="21">
        <v>1531</v>
      </c>
      <c r="F7" s="21">
        <v>1895</v>
      </c>
      <c r="G7" s="21">
        <v>1153</v>
      </c>
      <c r="H7" s="21">
        <v>427</v>
      </c>
      <c r="I7" s="21">
        <v>1663</v>
      </c>
      <c r="J7" s="21">
        <v>1990</v>
      </c>
      <c r="K7" s="21">
        <v>256</v>
      </c>
      <c r="L7" s="21">
        <v>324</v>
      </c>
      <c r="M7" s="21">
        <v>523</v>
      </c>
      <c r="N7" s="21">
        <v>592</v>
      </c>
      <c r="O7" s="21">
        <v>192</v>
      </c>
      <c r="P7" s="21">
        <v>176</v>
      </c>
      <c r="Q7" s="21">
        <v>176</v>
      </c>
      <c r="R7" s="21">
        <v>90</v>
      </c>
      <c r="S7" s="21">
        <v>440</v>
      </c>
      <c r="T7" s="21">
        <v>1945</v>
      </c>
      <c r="U7" s="21"/>
    </row>
    <row r="8" spans="1:22" s="14" customFormat="1" ht="15" customHeight="1">
      <c r="A8" s="42" t="s">
        <v>257</v>
      </c>
      <c r="B8" s="24">
        <v>342136</v>
      </c>
      <c r="C8" s="24">
        <v>251554</v>
      </c>
      <c r="D8" s="24">
        <v>57424</v>
      </c>
      <c r="E8" s="24">
        <v>5626</v>
      </c>
      <c r="F8" s="24">
        <v>4636</v>
      </c>
      <c r="G8" s="24">
        <v>3487</v>
      </c>
      <c r="H8" s="24">
        <v>1624</v>
      </c>
      <c r="I8" s="24">
        <v>1922</v>
      </c>
      <c r="J8" s="24">
        <v>3929</v>
      </c>
      <c r="K8" s="24">
        <v>1029</v>
      </c>
      <c r="L8" s="24">
        <v>1389</v>
      </c>
      <c r="M8" s="24">
        <v>1715</v>
      </c>
      <c r="N8" s="24">
        <v>1933</v>
      </c>
      <c r="O8" s="24">
        <v>453</v>
      </c>
      <c r="P8" s="24">
        <v>450</v>
      </c>
      <c r="Q8" s="24">
        <v>470</v>
      </c>
      <c r="R8" s="24">
        <v>302</v>
      </c>
      <c r="S8" s="24">
        <v>351</v>
      </c>
      <c r="T8" s="24">
        <v>3842</v>
      </c>
      <c r="U8" s="21"/>
    </row>
    <row r="9" spans="1:22" s="14" customFormat="1" ht="15" customHeight="1">
      <c r="A9" s="43" t="s">
        <v>258</v>
      </c>
      <c r="B9" s="26">
        <v>240102</v>
      </c>
      <c r="C9" s="26">
        <v>183912</v>
      </c>
      <c r="D9" s="26">
        <v>33711</v>
      </c>
      <c r="E9" s="26">
        <v>3613</v>
      </c>
      <c r="F9" s="26">
        <v>2853</v>
      </c>
      <c r="G9" s="26">
        <v>2439</v>
      </c>
      <c r="H9" s="26">
        <v>991</v>
      </c>
      <c r="I9" s="26">
        <v>1610</v>
      </c>
      <c r="J9" s="26">
        <v>2659</v>
      </c>
      <c r="K9" s="26">
        <v>599</v>
      </c>
      <c r="L9" s="26">
        <v>668</v>
      </c>
      <c r="M9" s="26">
        <v>956</v>
      </c>
      <c r="N9" s="26">
        <v>1508</v>
      </c>
      <c r="O9" s="26">
        <v>406</v>
      </c>
      <c r="P9" s="26">
        <v>315</v>
      </c>
      <c r="Q9" s="26">
        <v>310</v>
      </c>
      <c r="R9" s="26">
        <v>227</v>
      </c>
      <c r="S9" s="26">
        <v>324</v>
      </c>
      <c r="T9" s="26">
        <v>3001</v>
      </c>
      <c r="U9" s="21"/>
    </row>
    <row r="10" spans="1:22" s="14" customFormat="1" ht="15" customHeight="1">
      <c r="A10" s="4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21"/>
    </row>
    <row r="11" spans="1:22" ht="15" customHeight="1">
      <c r="U11" s="21"/>
    </row>
    <row r="12" spans="1:22">
      <c r="U12" s="21"/>
    </row>
    <row r="13" spans="1:22">
      <c r="U13" s="21"/>
    </row>
    <row r="14" spans="1:22">
      <c r="U14" s="21"/>
    </row>
    <row r="15" spans="1:22">
      <c r="U15" s="21"/>
    </row>
    <row r="16" spans="1:22">
      <c r="U16" s="21"/>
    </row>
    <row r="17" spans="2:21">
      <c r="U17" s="21"/>
    </row>
    <row r="18" spans="2:21">
      <c r="U18" s="21"/>
    </row>
    <row r="19" spans="2:21">
      <c r="U19" s="21"/>
    </row>
    <row r="20" spans="2:21">
      <c r="U20" s="21"/>
    </row>
    <row r="21" spans="2:21">
      <c r="U21" s="21"/>
    </row>
    <row r="22" spans="2:21">
      <c r="U22" s="21"/>
    </row>
    <row r="23" spans="2:21">
      <c r="U23" s="21"/>
    </row>
    <row r="24" spans="2:21">
      <c r="U24" s="21"/>
    </row>
    <row r="25" spans="2:21">
      <c r="U25" s="21"/>
    </row>
    <row r="26" spans="2:21">
      <c r="U26" s="21"/>
    </row>
    <row r="27" spans="2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5.85546875" customWidth="1"/>
    <col min="2" max="20" width="8.7109375" customWidth="1"/>
  </cols>
  <sheetData>
    <row r="1" spans="1:21" ht="44.25" customHeight="1">
      <c r="A1" s="59" t="s">
        <v>290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1" s="14" customFormat="1" ht="15" customHeight="1">
      <c r="A2" s="7" t="s">
        <v>273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</row>
    <row r="3" spans="1:21" s="14" customFormat="1" ht="26.25" customHeight="1">
      <c r="A3" s="64" t="s">
        <v>61</v>
      </c>
      <c r="B3" s="60" t="s">
        <v>0</v>
      </c>
      <c r="C3" s="61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4" customFormat="1" ht="75.75" customHeight="1">
      <c r="A4" s="64"/>
      <c r="B4" s="60"/>
      <c r="C4" s="12" t="s">
        <v>2</v>
      </c>
      <c r="D4" s="12" t="s">
        <v>3</v>
      </c>
      <c r="E4" s="12" t="s">
        <v>6</v>
      </c>
      <c r="F4" s="12" t="s">
        <v>7</v>
      </c>
      <c r="G4" s="12" t="s">
        <v>9</v>
      </c>
      <c r="H4" s="12" t="s">
        <v>5</v>
      </c>
      <c r="I4" s="12" t="s">
        <v>10</v>
      </c>
      <c r="J4" s="12" t="s">
        <v>8</v>
      </c>
      <c r="K4" s="12" t="s">
        <v>13</v>
      </c>
      <c r="L4" s="12" t="s">
        <v>4</v>
      </c>
      <c r="M4" s="12" t="s">
        <v>12</v>
      </c>
      <c r="N4" s="12" t="s">
        <v>63</v>
      </c>
      <c r="O4" s="12" t="s">
        <v>15</v>
      </c>
      <c r="P4" s="12" t="s">
        <v>147</v>
      </c>
      <c r="Q4" s="12" t="s">
        <v>11</v>
      </c>
      <c r="R4" s="12" t="s">
        <v>24</v>
      </c>
      <c r="S4" s="12" t="s">
        <v>62</v>
      </c>
      <c r="T4" s="12" t="s">
        <v>18</v>
      </c>
    </row>
    <row r="5" spans="1:21" s="14" customFormat="1" ht="15" customHeight="1">
      <c r="A5" s="44" t="s">
        <v>259</v>
      </c>
      <c r="B5" s="21">
        <v>1977258</v>
      </c>
      <c r="C5" s="21">
        <v>1233551</v>
      </c>
      <c r="D5" s="21">
        <v>463740</v>
      </c>
      <c r="E5" s="27">
        <v>106253</v>
      </c>
      <c r="F5" s="21">
        <v>25432</v>
      </c>
      <c r="G5" s="21">
        <v>35248</v>
      </c>
      <c r="H5" s="21">
        <v>9989</v>
      </c>
      <c r="I5" s="21">
        <v>14527</v>
      </c>
      <c r="J5" s="21">
        <v>7671</v>
      </c>
      <c r="K5" s="21">
        <v>11930</v>
      </c>
      <c r="L5" s="21">
        <v>12946</v>
      </c>
      <c r="M5" s="21">
        <v>10081</v>
      </c>
      <c r="N5" s="21">
        <v>9685</v>
      </c>
      <c r="O5" s="21">
        <v>3069</v>
      </c>
      <c r="P5" s="21">
        <v>2816</v>
      </c>
      <c r="Q5" s="21">
        <v>1522</v>
      </c>
      <c r="R5" s="21">
        <v>2273</v>
      </c>
      <c r="S5" s="21">
        <v>4311</v>
      </c>
      <c r="T5" s="21">
        <v>22214</v>
      </c>
      <c r="U5" s="21"/>
    </row>
    <row r="6" spans="1:21" s="14" customFormat="1" ht="15" customHeight="1">
      <c r="A6" s="44" t="s">
        <v>260</v>
      </c>
      <c r="B6" s="21">
        <v>221262</v>
      </c>
      <c r="C6" s="21">
        <v>128756</v>
      </c>
      <c r="D6" s="21">
        <v>62632</v>
      </c>
      <c r="E6" s="27">
        <v>5231</v>
      </c>
      <c r="F6" s="21">
        <v>3715</v>
      </c>
      <c r="G6" s="21">
        <v>6367</v>
      </c>
      <c r="H6" s="21">
        <v>1704</v>
      </c>
      <c r="I6" s="21">
        <v>1963</v>
      </c>
      <c r="J6" s="21">
        <v>869</v>
      </c>
      <c r="K6" s="21">
        <v>1482</v>
      </c>
      <c r="L6" s="21">
        <v>1988</v>
      </c>
      <c r="M6" s="21">
        <v>989</v>
      </c>
      <c r="N6" s="21">
        <v>953</v>
      </c>
      <c r="O6" s="21">
        <v>364</v>
      </c>
      <c r="P6" s="21">
        <v>280</v>
      </c>
      <c r="Q6" s="21">
        <v>238</v>
      </c>
      <c r="R6" s="21">
        <v>363</v>
      </c>
      <c r="S6" s="21">
        <v>395</v>
      </c>
      <c r="T6" s="21">
        <v>2973</v>
      </c>
      <c r="U6" s="21"/>
    </row>
    <row r="7" spans="1:21" s="14" customFormat="1" ht="15" customHeight="1">
      <c r="A7" s="14" t="s">
        <v>261</v>
      </c>
      <c r="B7" s="21">
        <v>301495</v>
      </c>
      <c r="C7" s="21">
        <v>233305</v>
      </c>
      <c r="D7" s="21">
        <v>24864</v>
      </c>
      <c r="E7" s="21">
        <v>21608</v>
      </c>
      <c r="F7" s="21">
        <v>1852</v>
      </c>
      <c r="G7" s="21">
        <v>2060</v>
      </c>
      <c r="H7" s="21">
        <v>481</v>
      </c>
      <c r="I7" s="21">
        <v>1496</v>
      </c>
      <c r="J7" s="21">
        <v>644</v>
      </c>
      <c r="K7" s="21">
        <v>5509</v>
      </c>
      <c r="L7" s="21">
        <v>1439</v>
      </c>
      <c r="M7" s="21">
        <v>1274</v>
      </c>
      <c r="N7" s="21">
        <v>2035</v>
      </c>
      <c r="O7" s="21">
        <v>371</v>
      </c>
      <c r="P7" s="21">
        <v>489</v>
      </c>
      <c r="Q7" s="21">
        <v>64</v>
      </c>
      <c r="R7" s="21">
        <v>104</v>
      </c>
      <c r="S7" s="21">
        <v>572</v>
      </c>
      <c r="T7" s="21">
        <v>3328</v>
      </c>
      <c r="U7" s="21"/>
    </row>
    <row r="8" spans="1:21" s="14" customFormat="1" ht="15" customHeight="1">
      <c r="A8" s="14" t="s">
        <v>262</v>
      </c>
      <c r="B8" s="21">
        <v>308327</v>
      </c>
      <c r="C8" s="21">
        <v>198405</v>
      </c>
      <c r="D8" s="21">
        <v>68510</v>
      </c>
      <c r="E8" s="21">
        <v>17735</v>
      </c>
      <c r="F8" s="21">
        <v>4387</v>
      </c>
      <c r="G8" s="21">
        <v>6310</v>
      </c>
      <c r="H8" s="21">
        <v>1356</v>
      </c>
      <c r="I8" s="21">
        <v>1474</v>
      </c>
      <c r="J8" s="21">
        <v>1055</v>
      </c>
      <c r="K8" s="21">
        <v>839</v>
      </c>
      <c r="L8" s="21">
        <v>2115</v>
      </c>
      <c r="M8" s="21">
        <v>1406</v>
      </c>
      <c r="N8" s="21">
        <v>1010</v>
      </c>
      <c r="O8" s="21">
        <v>366</v>
      </c>
      <c r="P8" s="21">
        <v>223</v>
      </c>
      <c r="Q8" s="21">
        <v>216</v>
      </c>
      <c r="R8" s="21">
        <v>254</v>
      </c>
      <c r="S8" s="21">
        <v>266</v>
      </c>
      <c r="T8" s="21">
        <v>2400</v>
      </c>
      <c r="U8" s="21"/>
    </row>
    <row r="9" spans="1:21" s="14" customFormat="1" ht="15" customHeight="1">
      <c r="A9" s="14" t="s">
        <v>263</v>
      </c>
      <c r="B9" s="21">
        <v>357895</v>
      </c>
      <c r="C9" s="21">
        <v>224633</v>
      </c>
      <c r="D9" s="21">
        <v>95351</v>
      </c>
      <c r="E9" s="21">
        <v>6627</v>
      </c>
      <c r="F9" s="21">
        <v>5136</v>
      </c>
      <c r="G9" s="21">
        <v>8823</v>
      </c>
      <c r="H9" s="21">
        <v>2293</v>
      </c>
      <c r="I9" s="21">
        <v>1809</v>
      </c>
      <c r="J9" s="21">
        <v>1458</v>
      </c>
      <c r="K9" s="21">
        <v>665</v>
      </c>
      <c r="L9" s="21">
        <v>2536</v>
      </c>
      <c r="M9" s="21">
        <v>1656</v>
      </c>
      <c r="N9" s="21">
        <v>1051</v>
      </c>
      <c r="O9" s="21">
        <v>532</v>
      </c>
      <c r="P9" s="21">
        <v>277</v>
      </c>
      <c r="Q9" s="21">
        <v>330</v>
      </c>
      <c r="R9" s="21">
        <v>360</v>
      </c>
      <c r="S9" s="21">
        <v>175</v>
      </c>
      <c r="T9" s="21">
        <v>4183</v>
      </c>
      <c r="U9" s="21"/>
    </row>
    <row r="10" spans="1:21" s="14" customFormat="1" ht="15" customHeight="1">
      <c r="A10" s="14" t="s">
        <v>264</v>
      </c>
      <c r="B10" s="21">
        <v>172291</v>
      </c>
      <c r="C10" s="21">
        <v>83188</v>
      </c>
      <c r="D10" s="21">
        <v>47991</v>
      </c>
      <c r="E10" s="21">
        <v>20863</v>
      </c>
      <c r="F10" s="21">
        <v>2312</v>
      </c>
      <c r="G10" s="21">
        <v>2657</v>
      </c>
      <c r="H10" s="21">
        <v>750</v>
      </c>
      <c r="I10" s="21">
        <v>1812</v>
      </c>
      <c r="J10" s="21">
        <v>873</v>
      </c>
      <c r="K10" s="21">
        <v>2519</v>
      </c>
      <c r="L10" s="21">
        <v>1143</v>
      </c>
      <c r="M10" s="21">
        <v>611</v>
      </c>
      <c r="N10" s="21">
        <v>3033</v>
      </c>
      <c r="O10" s="21">
        <v>447</v>
      </c>
      <c r="P10" s="21">
        <v>366</v>
      </c>
      <c r="Q10" s="21">
        <v>137</v>
      </c>
      <c r="R10" s="21">
        <v>173</v>
      </c>
      <c r="S10" s="21">
        <v>1241</v>
      </c>
      <c r="T10" s="21">
        <v>2175</v>
      </c>
      <c r="U10" s="21"/>
    </row>
    <row r="11" spans="1:21" s="14" customFormat="1" ht="15" customHeight="1">
      <c r="A11" s="14" t="s">
        <v>265</v>
      </c>
      <c r="B11" s="21">
        <v>218843</v>
      </c>
      <c r="C11" s="21">
        <v>136210</v>
      </c>
      <c r="D11" s="21">
        <v>53239</v>
      </c>
      <c r="E11" s="21">
        <v>8469</v>
      </c>
      <c r="F11" s="21">
        <v>3278</v>
      </c>
      <c r="G11" s="21">
        <v>3312</v>
      </c>
      <c r="H11" s="21">
        <v>1365</v>
      </c>
      <c r="I11" s="21">
        <v>2581</v>
      </c>
      <c r="J11" s="21">
        <v>988</v>
      </c>
      <c r="K11" s="21">
        <v>314</v>
      </c>
      <c r="L11" s="21">
        <v>1571</v>
      </c>
      <c r="M11" s="21">
        <v>2058</v>
      </c>
      <c r="N11" s="21">
        <v>668</v>
      </c>
      <c r="O11" s="21">
        <v>443</v>
      </c>
      <c r="P11" s="21">
        <v>320</v>
      </c>
      <c r="Q11" s="21">
        <v>210</v>
      </c>
      <c r="R11" s="21">
        <v>263</v>
      </c>
      <c r="S11" s="21">
        <v>330</v>
      </c>
      <c r="T11" s="21">
        <v>3224</v>
      </c>
      <c r="U11" s="21"/>
    </row>
    <row r="12" spans="1:21" s="14" customFormat="1" ht="15" customHeight="1">
      <c r="A12" s="14" t="s">
        <v>266</v>
      </c>
      <c r="B12" s="21">
        <v>152399</v>
      </c>
      <c r="C12" s="21">
        <v>113664</v>
      </c>
      <c r="D12" s="21">
        <v>22471</v>
      </c>
      <c r="E12" s="21">
        <v>6367</v>
      </c>
      <c r="F12" s="21">
        <v>1638</v>
      </c>
      <c r="G12" s="21">
        <v>2038</v>
      </c>
      <c r="H12" s="21">
        <v>667</v>
      </c>
      <c r="I12" s="21">
        <v>604</v>
      </c>
      <c r="J12" s="21">
        <v>445</v>
      </c>
      <c r="K12" s="21">
        <v>245</v>
      </c>
      <c r="L12" s="21">
        <v>850</v>
      </c>
      <c r="M12" s="21">
        <v>727</v>
      </c>
      <c r="N12" s="21">
        <v>353</v>
      </c>
      <c r="O12" s="21">
        <v>152</v>
      </c>
      <c r="P12" s="21">
        <v>70</v>
      </c>
      <c r="Q12" s="21">
        <v>106</v>
      </c>
      <c r="R12" s="21">
        <v>82</v>
      </c>
      <c r="S12" s="21">
        <v>357</v>
      </c>
      <c r="T12" s="21">
        <v>1563</v>
      </c>
      <c r="U12" s="21"/>
    </row>
    <row r="13" spans="1:21" s="14" customFormat="1" ht="15" customHeight="1">
      <c r="A13" s="25" t="s">
        <v>267</v>
      </c>
      <c r="B13" s="26">
        <v>244746</v>
      </c>
      <c r="C13" s="26">
        <v>115390</v>
      </c>
      <c r="D13" s="26">
        <v>88682</v>
      </c>
      <c r="E13" s="26">
        <v>19353</v>
      </c>
      <c r="F13" s="26">
        <v>3114</v>
      </c>
      <c r="G13" s="26">
        <v>3681</v>
      </c>
      <c r="H13" s="26">
        <v>1373</v>
      </c>
      <c r="I13" s="26">
        <v>2788</v>
      </c>
      <c r="J13" s="26">
        <v>1339</v>
      </c>
      <c r="K13" s="26">
        <v>357</v>
      </c>
      <c r="L13" s="26">
        <v>1304</v>
      </c>
      <c r="M13" s="26">
        <v>1360</v>
      </c>
      <c r="N13" s="26">
        <v>582</v>
      </c>
      <c r="O13" s="26">
        <v>394</v>
      </c>
      <c r="P13" s="26">
        <v>791</v>
      </c>
      <c r="Q13" s="26">
        <v>221</v>
      </c>
      <c r="R13" s="26">
        <v>674</v>
      </c>
      <c r="S13" s="26">
        <v>975</v>
      </c>
      <c r="T13" s="26">
        <v>2368</v>
      </c>
      <c r="U13" s="21"/>
    </row>
    <row r="14" spans="1:21" ht="15" customHeight="1">
      <c r="A14" s="2"/>
      <c r="B14" s="3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1"/>
    </row>
    <row r="15" spans="1:21" ht="15" customHeight="1">
      <c r="U15" s="21"/>
    </row>
    <row r="16" spans="1:21" ht="15" customHeight="1">
      <c r="U16" s="21"/>
    </row>
    <row r="17" spans="2:21" ht="15" customHeight="1">
      <c r="U17" s="21"/>
    </row>
    <row r="18" spans="2:21">
      <c r="U18" s="21"/>
    </row>
    <row r="19" spans="2:21">
      <c r="U19" s="21"/>
    </row>
    <row r="20" spans="2:21">
      <c r="U20" s="21"/>
    </row>
    <row r="21" spans="2:21">
      <c r="U21" s="21"/>
    </row>
    <row r="22" spans="2:21">
      <c r="U22" s="21"/>
    </row>
    <row r="23" spans="2:21">
      <c r="U23" s="21"/>
    </row>
    <row r="24" spans="2:21">
      <c r="U24" s="21"/>
    </row>
    <row r="25" spans="2:21">
      <c r="U25" s="21"/>
    </row>
    <row r="26" spans="2:21">
      <c r="U26" s="21"/>
    </row>
    <row r="27" spans="2:2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29"/>
  <sheetViews>
    <sheetView tabSelected="1"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A10" sqref="A10:V15"/>
    </sheetView>
  </sheetViews>
  <sheetFormatPr defaultRowHeight="12.75"/>
  <cols>
    <col min="1" max="1" width="14.7109375" style="13" customWidth="1"/>
    <col min="2" max="20" width="8.7109375" style="13" customWidth="1"/>
    <col min="21" max="16384" width="9.140625" style="13"/>
  </cols>
  <sheetData>
    <row r="1" spans="1:21" ht="46.5" customHeight="1">
      <c r="A1" s="59" t="s">
        <v>291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1" s="14" customFormat="1" ht="13.5" customHeight="1">
      <c r="A2" s="7" t="s">
        <v>273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</row>
    <row r="3" spans="1:21" s="14" customFormat="1" ht="30.75" customHeight="1">
      <c r="A3" s="64" t="s">
        <v>61</v>
      </c>
      <c r="B3" s="60" t="s">
        <v>0</v>
      </c>
      <c r="C3" s="61" t="s">
        <v>268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1" s="14" customFormat="1" ht="78.75" customHeight="1">
      <c r="A4" s="64"/>
      <c r="B4" s="60"/>
      <c r="C4" s="12" t="s">
        <v>2</v>
      </c>
      <c r="D4" s="12" t="s">
        <v>4</v>
      </c>
      <c r="E4" s="12" t="s">
        <v>3</v>
      </c>
      <c r="F4" s="12" t="s">
        <v>10</v>
      </c>
      <c r="G4" s="12" t="s">
        <v>16</v>
      </c>
      <c r="H4" s="12" t="s">
        <v>7</v>
      </c>
      <c r="I4" s="12" t="s">
        <v>12</v>
      </c>
      <c r="J4" s="12" t="s">
        <v>9</v>
      </c>
      <c r="K4" s="12" t="s">
        <v>5</v>
      </c>
      <c r="L4" s="12" t="s">
        <v>62</v>
      </c>
      <c r="M4" s="12" t="s">
        <v>8</v>
      </c>
      <c r="N4" s="12" t="s">
        <v>6</v>
      </c>
      <c r="O4" s="12" t="s">
        <v>218</v>
      </c>
      <c r="P4" s="12" t="s">
        <v>15</v>
      </c>
      <c r="Q4" s="12" t="s">
        <v>63</v>
      </c>
      <c r="R4" s="12" t="s">
        <v>64</v>
      </c>
      <c r="S4" s="12" t="s">
        <v>17</v>
      </c>
      <c r="T4" s="12" t="s">
        <v>18</v>
      </c>
    </row>
    <row r="5" spans="1:21" s="14" customFormat="1" ht="15" customHeight="1">
      <c r="A5" s="14" t="s">
        <v>269</v>
      </c>
      <c r="B5" s="21">
        <v>1074466</v>
      </c>
      <c r="C5" s="21">
        <v>732104</v>
      </c>
      <c r="D5" s="21">
        <v>187976</v>
      </c>
      <c r="E5" s="21">
        <v>91911</v>
      </c>
      <c r="F5" s="21">
        <v>18627</v>
      </c>
      <c r="G5" s="21">
        <v>891</v>
      </c>
      <c r="H5" s="21">
        <v>10442</v>
      </c>
      <c r="I5" s="21">
        <v>7602</v>
      </c>
      <c r="J5" s="21">
        <v>6680</v>
      </c>
      <c r="K5" s="21">
        <v>2380</v>
      </c>
      <c r="L5" s="21">
        <v>3358</v>
      </c>
      <c r="M5" s="21">
        <v>1210</v>
      </c>
      <c r="N5" s="21">
        <v>1908</v>
      </c>
      <c r="O5" s="21">
        <v>1232</v>
      </c>
      <c r="P5" s="21">
        <v>1493</v>
      </c>
      <c r="Q5" s="21">
        <v>2056</v>
      </c>
      <c r="R5" s="21">
        <v>623</v>
      </c>
      <c r="S5" s="21">
        <v>402</v>
      </c>
      <c r="T5" s="21">
        <v>3571</v>
      </c>
      <c r="U5" s="21"/>
    </row>
    <row r="6" spans="1:21" s="14" customFormat="1" ht="15" customHeight="1">
      <c r="A6" s="14" t="s">
        <v>138</v>
      </c>
      <c r="B6" s="21">
        <v>314275</v>
      </c>
      <c r="C6" s="21">
        <v>221604</v>
      </c>
      <c r="D6" s="21">
        <v>57001</v>
      </c>
      <c r="E6" s="21">
        <v>17239</v>
      </c>
      <c r="F6" s="21">
        <v>9706</v>
      </c>
      <c r="G6" s="21">
        <v>136</v>
      </c>
      <c r="H6" s="21">
        <v>2174</v>
      </c>
      <c r="I6" s="21">
        <v>1194</v>
      </c>
      <c r="J6" s="21">
        <v>909</v>
      </c>
      <c r="K6" s="21">
        <v>259</v>
      </c>
      <c r="L6" s="21">
        <v>171</v>
      </c>
      <c r="M6" s="21">
        <v>201</v>
      </c>
      <c r="N6" s="21">
        <v>1103</v>
      </c>
      <c r="O6" s="21">
        <v>257</v>
      </c>
      <c r="P6" s="21">
        <v>262</v>
      </c>
      <c r="Q6" s="21">
        <v>1077</v>
      </c>
      <c r="R6" s="21">
        <v>140</v>
      </c>
      <c r="S6" s="21">
        <v>76</v>
      </c>
      <c r="T6" s="21">
        <v>766</v>
      </c>
      <c r="U6" s="21"/>
    </row>
    <row r="7" spans="1:21" s="14" customFormat="1" ht="15" customHeight="1">
      <c r="A7" s="14" t="s">
        <v>270</v>
      </c>
      <c r="B7" s="21">
        <v>206319</v>
      </c>
      <c r="C7" s="21">
        <v>146584</v>
      </c>
      <c r="D7" s="21">
        <v>24991</v>
      </c>
      <c r="E7" s="21">
        <v>23110</v>
      </c>
      <c r="F7" s="21">
        <v>1800</v>
      </c>
      <c r="G7" s="21">
        <v>322</v>
      </c>
      <c r="H7" s="21">
        <v>2660</v>
      </c>
      <c r="I7" s="21">
        <v>668</v>
      </c>
      <c r="J7" s="21">
        <v>2081</v>
      </c>
      <c r="K7" s="21">
        <v>672</v>
      </c>
      <c r="L7" s="21">
        <v>422</v>
      </c>
      <c r="M7" s="21">
        <v>309</v>
      </c>
      <c r="N7" s="21">
        <v>338</v>
      </c>
      <c r="O7" s="21">
        <v>172</v>
      </c>
      <c r="P7" s="21">
        <v>425</v>
      </c>
      <c r="Q7" s="21">
        <v>488</v>
      </c>
      <c r="R7" s="21">
        <v>150</v>
      </c>
      <c r="S7" s="21">
        <v>107</v>
      </c>
      <c r="T7" s="21">
        <v>1020</v>
      </c>
      <c r="U7" s="21"/>
    </row>
    <row r="8" spans="1:21" s="14" customFormat="1" ht="15" customHeight="1">
      <c r="A8" s="15" t="s">
        <v>271</v>
      </c>
      <c r="B8" s="24">
        <v>306029</v>
      </c>
      <c r="C8" s="24">
        <v>194464</v>
      </c>
      <c r="D8" s="24">
        <v>47097</v>
      </c>
      <c r="E8" s="24">
        <v>41379</v>
      </c>
      <c r="F8" s="24">
        <v>3781</v>
      </c>
      <c r="G8" s="24">
        <v>322</v>
      </c>
      <c r="H8" s="24">
        <v>4529</v>
      </c>
      <c r="I8" s="24">
        <v>3558</v>
      </c>
      <c r="J8" s="24">
        <v>3049</v>
      </c>
      <c r="K8" s="24">
        <v>1141</v>
      </c>
      <c r="L8" s="24">
        <v>2247</v>
      </c>
      <c r="M8" s="24">
        <v>566</v>
      </c>
      <c r="N8" s="24">
        <v>328</v>
      </c>
      <c r="O8" s="24">
        <v>605</v>
      </c>
      <c r="P8" s="24">
        <v>774</v>
      </c>
      <c r="Q8" s="24">
        <v>322</v>
      </c>
      <c r="R8" s="24">
        <v>289</v>
      </c>
      <c r="S8" s="24">
        <v>180</v>
      </c>
      <c r="T8" s="24">
        <v>1398</v>
      </c>
      <c r="U8" s="21"/>
    </row>
    <row r="9" spans="1:21" s="14" customFormat="1" ht="15" customHeight="1">
      <c r="A9" s="25" t="s">
        <v>272</v>
      </c>
      <c r="B9" s="26">
        <v>247843</v>
      </c>
      <c r="C9" s="26">
        <v>169452</v>
      </c>
      <c r="D9" s="26">
        <v>58887</v>
      </c>
      <c r="E9" s="26">
        <v>10183</v>
      </c>
      <c r="F9" s="26">
        <v>3340</v>
      </c>
      <c r="G9" s="26">
        <v>111</v>
      </c>
      <c r="H9" s="26">
        <v>1079</v>
      </c>
      <c r="I9" s="26">
        <v>2182</v>
      </c>
      <c r="J9" s="26">
        <v>641</v>
      </c>
      <c r="K9" s="26">
        <v>308</v>
      </c>
      <c r="L9" s="26">
        <v>518</v>
      </c>
      <c r="M9" s="26">
        <v>134</v>
      </c>
      <c r="N9" s="26">
        <v>139</v>
      </c>
      <c r="O9" s="26">
        <v>198</v>
      </c>
      <c r="P9" s="26">
        <v>32</v>
      </c>
      <c r="Q9" s="26">
        <v>169</v>
      </c>
      <c r="R9" s="26">
        <v>44</v>
      </c>
      <c r="S9" s="26">
        <v>39</v>
      </c>
      <c r="T9" s="26">
        <v>387</v>
      </c>
      <c r="U9" s="21"/>
    </row>
    <row r="10" spans="1:21" s="55" customFormat="1" ht="15">
      <c r="A10" s="15"/>
      <c r="B10" s="15"/>
      <c r="C10" s="15"/>
      <c r="D10" s="15"/>
      <c r="E10" s="15"/>
      <c r="F10" s="51"/>
      <c r="G10" s="51"/>
      <c r="H10" s="52"/>
      <c r="I10" s="52"/>
      <c r="J10" s="52"/>
      <c r="K10" s="52"/>
      <c r="L10" s="52"/>
      <c r="M10" s="52"/>
      <c r="N10" s="53"/>
      <c r="O10" s="53"/>
      <c r="P10" s="53"/>
      <c r="Q10" s="54"/>
      <c r="R10" s="54"/>
      <c r="S10" s="54"/>
      <c r="T10" s="54"/>
    </row>
    <row r="11" spans="1:21" s="55" customFormat="1" ht="15">
      <c r="A11" s="15"/>
      <c r="B11" s="25"/>
      <c r="C11" s="25"/>
      <c r="D11" s="25"/>
      <c r="E11" s="25"/>
      <c r="F11" s="56"/>
      <c r="G11" s="56"/>
      <c r="H11" s="25"/>
      <c r="I11" s="25"/>
      <c r="J11" s="25"/>
      <c r="K11" s="25"/>
      <c r="L11" s="25"/>
      <c r="M11" s="25"/>
      <c r="N11" s="57"/>
      <c r="O11" s="57"/>
      <c r="P11" s="57"/>
      <c r="Q11" s="58"/>
      <c r="R11" s="58"/>
      <c r="S11" s="58"/>
      <c r="T11" s="58"/>
    </row>
    <row r="12" spans="1:21" s="14" customFormat="1" ht="15" customHeight="1">
      <c r="A12" s="49"/>
      <c r="F12" s="4"/>
      <c r="G12" s="15"/>
      <c r="I12" s="13"/>
      <c r="K12" s="15"/>
      <c r="U12" s="21"/>
    </row>
    <row r="13" spans="1:21" ht="15" customHeight="1">
      <c r="A13" s="69"/>
      <c r="B13" s="69"/>
      <c r="C13" s="69"/>
      <c r="D13" s="17"/>
      <c r="E13" s="17"/>
      <c r="F13" s="15"/>
      <c r="G13" s="15"/>
      <c r="H13" s="17"/>
      <c r="I13" s="17"/>
      <c r="J13" s="17"/>
      <c r="K13" s="15"/>
      <c r="L13" s="17"/>
      <c r="U13" s="21"/>
    </row>
    <row r="14" spans="1:21">
      <c r="A14" s="70"/>
      <c r="B14" s="70"/>
      <c r="C14" s="70"/>
      <c r="D14" s="50"/>
      <c r="E14" s="50"/>
      <c r="F14" s="25"/>
      <c r="G14" s="25"/>
      <c r="H14" s="50"/>
      <c r="I14" s="50"/>
      <c r="J14" s="50"/>
      <c r="K14" s="25"/>
      <c r="L14" s="50"/>
      <c r="M14" s="50"/>
      <c r="N14" s="50"/>
      <c r="O14" s="50"/>
      <c r="P14" s="50"/>
      <c r="Q14" s="50"/>
      <c r="R14" s="50"/>
      <c r="S14" s="50"/>
      <c r="T14" s="50"/>
      <c r="U14" s="21"/>
    </row>
    <row r="15" spans="1:21">
      <c r="U15" s="21"/>
    </row>
    <row r="16" spans="1:21">
      <c r="U16" s="21"/>
    </row>
    <row r="17" spans="2:21">
      <c r="U17" s="21"/>
    </row>
    <row r="18" spans="2:21">
      <c r="U18" s="21"/>
    </row>
    <row r="19" spans="2:21">
      <c r="U19" s="21"/>
    </row>
    <row r="20" spans="2:21">
      <c r="U20" s="21"/>
    </row>
    <row r="21" spans="2:21">
      <c r="U21" s="21"/>
    </row>
    <row r="22" spans="2:21">
      <c r="U22" s="21"/>
    </row>
    <row r="23" spans="2:21">
      <c r="U23" s="21"/>
    </row>
    <row r="24" spans="2:21">
      <c r="U24" s="21"/>
    </row>
    <row r="25" spans="2:21">
      <c r="U25" s="21"/>
    </row>
    <row r="26" spans="2:21">
      <c r="U26" s="21"/>
    </row>
    <row r="27" spans="2:21">
      <c r="U27" s="21"/>
    </row>
    <row r="28" spans="2:21">
      <c r="U28" s="21"/>
    </row>
    <row r="29" spans="2:21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</sheetData>
  <mergeCells count="5">
    <mergeCell ref="A13:C14"/>
    <mergeCell ref="A1:T1"/>
    <mergeCell ref="A3:A4"/>
    <mergeCell ref="B3:B4"/>
    <mergeCell ref="C3:T3"/>
  </mergeCells>
  <phoneticPr fontId="24" type="noConversion"/>
  <conditionalFormatting sqref="N10:P1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8740157480314965" right="0.39370078740157483" top="0.39370078740157483" bottom="0.39370078740157483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20" sqref="K20"/>
      <selection pane="topRight" activeCell="K20" sqref="K20"/>
      <selection pane="bottomLeft" activeCell="K20" sqref="K20"/>
      <selection pane="bottomRight" activeCell="K18" sqref="K18"/>
    </sheetView>
  </sheetViews>
  <sheetFormatPr defaultRowHeight="12.75"/>
  <cols>
    <col min="1" max="1" width="15.28515625" style="13" customWidth="1"/>
    <col min="2" max="20" width="8.7109375" style="13" customWidth="1"/>
    <col min="21" max="16384" width="9.140625" style="13"/>
  </cols>
  <sheetData>
    <row r="1" spans="1:21" ht="48" customHeight="1">
      <c r="A1" s="59" t="s">
        <v>276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17"/>
    </row>
    <row r="2" spans="1:21" s="14" customFormat="1" ht="17.25" customHeight="1">
      <c r="A2" s="7" t="s">
        <v>273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  <c r="U2" s="15"/>
    </row>
    <row r="3" spans="1:21" s="14" customFormat="1" ht="33" customHeight="1">
      <c r="A3" s="64" t="s">
        <v>61</v>
      </c>
      <c r="B3" s="60" t="s">
        <v>0</v>
      </c>
      <c r="C3" s="62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15"/>
    </row>
    <row r="4" spans="1:21" s="14" customFormat="1" ht="82.5" customHeight="1">
      <c r="A4" s="64"/>
      <c r="B4" s="60"/>
      <c r="C4" s="12" t="s">
        <v>2</v>
      </c>
      <c r="D4" s="12" t="s">
        <v>3</v>
      </c>
      <c r="E4" s="12" t="s">
        <v>5</v>
      </c>
      <c r="F4" s="12" t="s">
        <v>7</v>
      </c>
      <c r="G4" s="12" t="s">
        <v>8</v>
      </c>
      <c r="H4" s="12" t="s">
        <v>11</v>
      </c>
      <c r="I4" s="12" t="s">
        <v>20</v>
      </c>
      <c r="J4" s="12" t="s">
        <v>15</v>
      </c>
      <c r="K4" s="12" t="s">
        <v>9</v>
      </c>
      <c r="L4" s="12" t="s">
        <v>10</v>
      </c>
      <c r="M4" s="12" t="s">
        <v>17</v>
      </c>
      <c r="N4" s="12" t="s">
        <v>45</v>
      </c>
      <c r="O4" s="12" t="s">
        <v>4</v>
      </c>
      <c r="P4" s="12" t="s">
        <v>24</v>
      </c>
      <c r="Q4" s="12" t="s">
        <v>23</v>
      </c>
      <c r="R4" s="12" t="s">
        <v>22</v>
      </c>
      <c r="S4" s="12" t="s">
        <v>46</v>
      </c>
      <c r="T4" s="16" t="s">
        <v>18</v>
      </c>
      <c r="U4" s="15"/>
    </row>
    <row r="5" spans="1:21" s="14" customFormat="1" ht="15" customHeight="1">
      <c r="A5" s="23" t="s">
        <v>47</v>
      </c>
      <c r="B5" s="30">
        <v>894333</v>
      </c>
      <c r="C5" s="30">
        <v>749202</v>
      </c>
      <c r="D5" s="30">
        <v>96017</v>
      </c>
      <c r="E5" s="30">
        <v>20329</v>
      </c>
      <c r="F5" s="30">
        <v>8987</v>
      </c>
      <c r="G5" s="30">
        <v>5591</v>
      </c>
      <c r="H5" s="30">
        <v>1082</v>
      </c>
      <c r="I5" s="30">
        <v>1387</v>
      </c>
      <c r="J5" s="30">
        <v>1305</v>
      </c>
      <c r="K5" s="30">
        <v>1404</v>
      </c>
      <c r="L5" s="30">
        <v>1272</v>
      </c>
      <c r="M5" s="30">
        <v>804</v>
      </c>
      <c r="N5" s="30">
        <v>665</v>
      </c>
      <c r="O5" s="30">
        <v>1507</v>
      </c>
      <c r="P5" s="30">
        <v>518</v>
      </c>
      <c r="Q5" s="30">
        <v>140</v>
      </c>
      <c r="R5" s="30">
        <v>244</v>
      </c>
      <c r="S5" s="30">
        <v>241</v>
      </c>
      <c r="T5" s="30">
        <v>3638</v>
      </c>
      <c r="U5" s="24"/>
    </row>
    <row r="6" spans="1:21" s="14" customFormat="1" ht="15" customHeight="1">
      <c r="A6" s="23" t="s">
        <v>48</v>
      </c>
      <c r="B6" s="30">
        <v>513004</v>
      </c>
      <c r="C6" s="30">
        <v>413633</v>
      </c>
      <c r="D6" s="30">
        <v>70305</v>
      </c>
      <c r="E6" s="30">
        <v>10452</v>
      </c>
      <c r="F6" s="30">
        <v>6614</v>
      </c>
      <c r="G6" s="30">
        <v>2699</v>
      </c>
      <c r="H6" s="30">
        <v>631</v>
      </c>
      <c r="I6" s="30">
        <v>725</v>
      </c>
      <c r="J6" s="30">
        <v>755</v>
      </c>
      <c r="K6" s="30">
        <v>1199</v>
      </c>
      <c r="L6" s="30">
        <v>978</v>
      </c>
      <c r="M6" s="30">
        <v>434</v>
      </c>
      <c r="N6" s="30">
        <v>349</v>
      </c>
      <c r="O6" s="30">
        <v>908</v>
      </c>
      <c r="P6" s="30">
        <v>420</v>
      </c>
      <c r="Q6" s="30">
        <v>59</v>
      </c>
      <c r="R6" s="30">
        <v>150</v>
      </c>
      <c r="S6" s="30">
        <v>142</v>
      </c>
      <c r="T6" s="30">
        <v>2551</v>
      </c>
      <c r="U6" s="24"/>
    </row>
    <row r="7" spans="1:21" s="14" customFormat="1" ht="15" customHeight="1">
      <c r="A7" s="23" t="s">
        <v>49</v>
      </c>
      <c r="B7" s="30">
        <v>41165</v>
      </c>
      <c r="C7" s="30">
        <v>33596</v>
      </c>
      <c r="D7" s="30">
        <v>4016</v>
      </c>
      <c r="E7" s="30">
        <v>1611</v>
      </c>
      <c r="F7" s="30">
        <v>304</v>
      </c>
      <c r="G7" s="30">
        <v>418</v>
      </c>
      <c r="H7" s="30">
        <v>73</v>
      </c>
      <c r="I7" s="30">
        <v>261</v>
      </c>
      <c r="J7" s="30">
        <v>152</v>
      </c>
      <c r="K7" s="30">
        <v>33</v>
      </c>
      <c r="L7" s="30">
        <v>90</v>
      </c>
      <c r="M7" s="30">
        <v>15</v>
      </c>
      <c r="N7" s="30">
        <v>267</v>
      </c>
      <c r="O7" s="30">
        <v>68</v>
      </c>
      <c r="P7" s="30">
        <v>14</v>
      </c>
      <c r="Q7" s="30">
        <v>8</v>
      </c>
      <c r="R7" s="30">
        <v>11</v>
      </c>
      <c r="S7" s="30">
        <v>12</v>
      </c>
      <c r="T7" s="30">
        <v>216</v>
      </c>
      <c r="U7" s="24"/>
    </row>
    <row r="8" spans="1:21" s="14" customFormat="1" ht="15" customHeight="1">
      <c r="A8" s="23" t="s">
        <v>50</v>
      </c>
      <c r="B8" s="30">
        <v>24190</v>
      </c>
      <c r="C8" s="30">
        <v>22680</v>
      </c>
      <c r="D8" s="30">
        <v>983</v>
      </c>
      <c r="E8" s="30">
        <v>196</v>
      </c>
      <c r="F8" s="30">
        <v>109</v>
      </c>
      <c r="G8" s="30">
        <v>22</v>
      </c>
      <c r="H8" s="30">
        <v>43</v>
      </c>
      <c r="I8" s="30">
        <v>30</v>
      </c>
      <c r="J8" s="30">
        <v>17</v>
      </c>
      <c r="K8" s="30">
        <v>13</v>
      </c>
      <c r="L8" s="30">
        <v>8</v>
      </c>
      <c r="M8" s="30">
        <v>37</v>
      </c>
      <c r="N8" s="30">
        <v>2</v>
      </c>
      <c r="O8" s="30">
        <v>6</v>
      </c>
      <c r="P8" s="30">
        <v>1</v>
      </c>
      <c r="Q8" s="30">
        <v>8</v>
      </c>
      <c r="R8" s="30">
        <v>8</v>
      </c>
      <c r="S8" s="30">
        <v>12</v>
      </c>
      <c r="T8" s="30">
        <v>15</v>
      </c>
      <c r="U8" s="24"/>
    </row>
    <row r="9" spans="1:21" s="14" customFormat="1" ht="15" customHeight="1">
      <c r="A9" s="23" t="s">
        <v>51</v>
      </c>
      <c r="B9" s="30">
        <v>23019</v>
      </c>
      <c r="C9" s="30">
        <v>22961</v>
      </c>
      <c r="D9" s="30">
        <v>22</v>
      </c>
      <c r="E9" s="30">
        <v>7</v>
      </c>
      <c r="F9" s="30">
        <v>7</v>
      </c>
      <c r="G9" s="30">
        <v>1</v>
      </c>
      <c r="H9" s="30">
        <v>0</v>
      </c>
      <c r="I9" s="30">
        <v>1</v>
      </c>
      <c r="J9" s="30">
        <v>0</v>
      </c>
      <c r="K9" s="30">
        <v>0</v>
      </c>
      <c r="L9" s="30">
        <v>1</v>
      </c>
      <c r="M9" s="30">
        <v>1</v>
      </c>
      <c r="N9" s="30">
        <v>0</v>
      </c>
      <c r="O9" s="30">
        <v>10</v>
      </c>
      <c r="P9" s="30">
        <v>0</v>
      </c>
      <c r="Q9" s="30">
        <v>0</v>
      </c>
      <c r="R9" s="30">
        <v>0</v>
      </c>
      <c r="S9" s="30">
        <v>1</v>
      </c>
      <c r="T9" s="30">
        <v>7</v>
      </c>
      <c r="U9" s="24"/>
    </row>
    <row r="10" spans="1:21" s="14" customFormat="1" ht="15" customHeight="1">
      <c r="A10" s="23" t="s">
        <v>52</v>
      </c>
      <c r="B10" s="30">
        <v>16898</v>
      </c>
      <c r="C10" s="30">
        <v>10520</v>
      </c>
      <c r="D10" s="30">
        <v>3198</v>
      </c>
      <c r="E10" s="30">
        <v>1673</v>
      </c>
      <c r="F10" s="30">
        <v>231</v>
      </c>
      <c r="G10" s="30">
        <v>763</v>
      </c>
      <c r="H10" s="30">
        <v>51</v>
      </c>
      <c r="I10" s="30">
        <v>80</v>
      </c>
      <c r="J10" s="30">
        <v>57</v>
      </c>
      <c r="K10" s="30">
        <v>3</v>
      </c>
      <c r="L10" s="30">
        <v>41</v>
      </c>
      <c r="M10" s="30">
        <v>64</v>
      </c>
      <c r="N10" s="30">
        <v>8</v>
      </c>
      <c r="O10" s="30">
        <v>54</v>
      </c>
      <c r="P10" s="30">
        <v>10</v>
      </c>
      <c r="Q10" s="30">
        <v>8</v>
      </c>
      <c r="R10" s="30">
        <v>7</v>
      </c>
      <c r="S10" s="30">
        <v>14</v>
      </c>
      <c r="T10" s="30">
        <v>116</v>
      </c>
      <c r="U10" s="24"/>
    </row>
    <row r="11" spans="1:21" s="14" customFormat="1" ht="15" customHeight="1">
      <c r="A11" s="23" t="s">
        <v>53</v>
      </c>
      <c r="B11" s="30">
        <v>18286</v>
      </c>
      <c r="C11" s="30">
        <v>15001</v>
      </c>
      <c r="D11" s="30">
        <v>1951</v>
      </c>
      <c r="E11" s="30">
        <v>773</v>
      </c>
      <c r="F11" s="30">
        <v>51</v>
      </c>
      <c r="G11" s="30">
        <v>204</v>
      </c>
      <c r="H11" s="30">
        <v>30</v>
      </c>
      <c r="I11" s="30">
        <v>59</v>
      </c>
      <c r="J11" s="30">
        <v>68</v>
      </c>
      <c r="K11" s="30">
        <v>1</v>
      </c>
      <c r="L11" s="30">
        <v>9</v>
      </c>
      <c r="M11" s="30">
        <v>0</v>
      </c>
      <c r="N11" s="30">
        <v>3</v>
      </c>
      <c r="O11" s="30">
        <v>31</v>
      </c>
      <c r="P11" s="30">
        <v>1</v>
      </c>
      <c r="Q11" s="30">
        <v>6</v>
      </c>
      <c r="R11" s="30">
        <v>3</v>
      </c>
      <c r="S11" s="30">
        <v>12</v>
      </c>
      <c r="T11" s="30">
        <v>83</v>
      </c>
      <c r="U11" s="24"/>
    </row>
    <row r="12" spans="1:21" s="14" customFormat="1" ht="15" customHeight="1">
      <c r="A12" s="23" t="s">
        <v>54</v>
      </c>
      <c r="B12" s="30">
        <v>29804</v>
      </c>
      <c r="C12" s="30">
        <v>18963</v>
      </c>
      <c r="D12" s="30">
        <v>5227</v>
      </c>
      <c r="E12" s="30">
        <v>3442</v>
      </c>
      <c r="F12" s="30">
        <v>512</v>
      </c>
      <c r="G12" s="30">
        <v>809</v>
      </c>
      <c r="H12" s="30">
        <v>104</v>
      </c>
      <c r="I12" s="30">
        <v>107</v>
      </c>
      <c r="J12" s="30">
        <v>49</v>
      </c>
      <c r="K12" s="30">
        <v>42</v>
      </c>
      <c r="L12" s="30">
        <v>48</v>
      </c>
      <c r="M12" s="30">
        <v>30</v>
      </c>
      <c r="N12" s="30">
        <v>29</v>
      </c>
      <c r="O12" s="30">
        <v>77</v>
      </c>
      <c r="P12" s="30">
        <v>24</v>
      </c>
      <c r="Q12" s="30">
        <v>31</v>
      </c>
      <c r="R12" s="30">
        <v>33</v>
      </c>
      <c r="S12" s="30">
        <v>11</v>
      </c>
      <c r="T12" s="30">
        <v>266</v>
      </c>
      <c r="U12" s="24"/>
    </row>
    <row r="13" spans="1:21" s="14" customFormat="1" ht="15" customHeight="1">
      <c r="A13" s="23" t="s">
        <v>55</v>
      </c>
      <c r="B13" s="30">
        <v>67343</v>
      </c>
      <c r="C13" s="30">
        <v>62229</v>
      </c>
      <c r="D13" s="30">
        <v>3557</v>
      </c>
      <c r="E13" s="30">
        <v>496</v>
      </c>
      <c r="F13" s="30">
        <v>385</v>
      </c>
      <c r="G13" s="30">
        <v>129</v>
      </c>
      <c r="H13" s="30">
        <v>31</v>
      </c>
      <c r="I13" s="30">
        <v>24</v>
      </c>
      <c r="J13" s="30">
        <v>78</v>
      </c>
      <c r="K13" s="30">
        <v>69</v>
      </c>
      <c r="L13" s="30">
        <v>28</v>
      </c>
      <c r="M13" s="30">
        <v>67</v>
      </c>
      <c r="N13" s="30">
        <v>3</v>
      </c>
      <c r="O13" s="30">
        <v>47</v>
      </c>
      <c r="P13" s="30">
        <v>19</v>
      </c>
      <c r="Q13" s="30">
        <v>7</v>
      </c>
      <c r="R13" s="30">
        <v>7</v>
      </c>
      <c r="S13" s="30">
        <v>20</v>
      </c>
      <c r="T13" s="30">
        <v>147</v>
      </c>
      <c r="U13" s="24"/>
    </row>
    <row r="14" spans="1:21" s="14" customFormat="1" ht="15" customHeight="1">
      <c r="A14" s="23" t="s">
        <v>56</v>
      </c>
      <c r="B14" s="30">
        <v>18535</v>
      </c>
      <c r="C14" s="30">
        <v>18372</v>
      </c>
      <c r="D14" s="30">
        <v>119</v>
      </c>
      <c r="E14" s="30">
        <v>8</v>
      </c>
      <c r="F14" s="30">
        <v>29</v>
      </c>
      <c r="G14" s="30">
        <v>0</v>
      </c>
      <c r="H14" s="30">
        <v>1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1</v>
      </c>
      <c r="S14" s="30">
        <v>0</v>
      </c>
      <c r="T14" s="30">
        <v>5</v>
      </c>
      <c r="U14" s="24"/>
    </row>
    <row r="15" spans="1:21" s="14" customFormat="1" ht="15" customHeight="1">
      <c r="A15" s="23" t="s">
        <v>57</v>
      </c>
      <c r="B15" s="30">
        <v>37876</v>
      </c>
      <c r="C15" s="30">
        <v>36384</v>
      </c>
      <c r="D15" s="30">
        <v>919</v>
      </c>
      <c r="E15" s="30">
        <v>87</v>
      </c>
      <c r="F15" s="30">
        <v>280</v>
      </c>
      <c r="G15" s="30">
        <v>15</v>
      </c>
      <c r="H15" s="30">
        <v>1</v>
      </c>
      <c r="I15" s="30">
        <v>3</v>
      </c>
      <c r="J15" s="30">
        <v>60</v>
      </c>
      <c r="K15" s="30">
        <v>5</v>
      </c>
      <c r="L15" s="30">
        <v>1</v>
      </c>
      <c r="M15" s="30">
        <v>4</v>
      </c>
      <c r="N15" s="30">
        <v>2</v>
      </c>
      <c r="O15" s="30">
        <v>52</v>
      </c>
      <c r="P15" s="30">
        <v>1</v>
      </c>
      <c r="Q15" s="30">
        <v>4</v>
      </c>
      <c r="R15" s="30">
        <v>2</v>
      </c>
      <c r="S15" s="30">
        <v>0</v>
      </c>
      <c r="T15" s="30">
        <v>56</v>
      </c>
      <c r="U15" s="24"/>
    </row>
    <row r="16" spans="1:21" s="14" customFormat="1" ht="15" customHeight="1">
      <c r="A16" s="23" t="s">
        <v>58</v>
      </c>
      <c r="B16" s="30">
        <v>43588</v>
      </c>
      <c r="C16" s="30">
        <v>34794</v>
      </c>
      <c r="D16" s="30">
        <v>5393</v>
      </c>
      <c r="E16" s="30">
        <v>1570</v>
      </c>
      <c r="F16" s="30">
        <v>337</v>
      </c>
      <c r="G16" s="30">
        <v>529</v>
      </c>
      <c r="H16" s="30">
        <v>115</v>
      </c>
      <c r="I16" s="30">
        <v>97</v>
      </c>
      <c r="J16" s="30">
        <v>68</v>
      </c>
      <c r="K16" s="30">
        <v>37</v>
      </c>
      <c r="L16" s="30">
        <v>66</v>
      </c>
      <c r="M16" s="30">
        <v>147</v>
      </c>
      <c r="N16" s="30">
        <v>2</v>
      </c>
      <c r="O16" s="30">
        <v>199</v>
      </c>
      <c r="P16" s="30">
        <v>28</v>
      </c>
      <c r="Q16" s="30">
        <v>9</v>
      </c>
      <c r="R16" s="30">
        <v>22</v>
      </c>
      <c r="S16" s="30">
        <v>15</v>
      </c>
      <c r="T16" s="30">
        <v>160</v>
      </c>
      <c r="U16" s="24"/>
    </row>
    <row r="17" spans="1:21" s="14" customFormat="1" ht="15" customHeight="1">
      <c r="A17" s="23" t="s">
        <v>59</v>
      </c>
      <c r="B17" s="30">
        <v>45724</v>
      </c>
      <c r="C17" s="30">
        <v>45208</v>
      </c>
      <c r="D17" s="30">
        <v>304</v>
      </c>
      <c r="E17" s="30">
        <v>12</v>
      </c>
      <c r="F17" s="30">
        <v>115</v>
      </c>
      <c r="G17" s="30">
        <v>1</v>
      </c>
      <c r="H17" s="30">
        <v>2</v>
      </c>
      <c r="I17" s="30">
        <v>0</v>
      </c>
      <c r="J17" s="30">
        <v>1</v>
      </c>
      <c r="K17" s="30">
        <v>1</v>
      </c>
      <c r="L17" s="30">
        <v>2</v>
      </c>
      <c r="M17" s="30">
        <v>5</v>
      </c>
      <c r="N17" s="30">
        <v>0</v>
      </c>
      <c r="O17" s="30">
        <v>55</v>
      </c>
      <c r="P17" s="30">
        <v>0</v>
      </c>
      <c r="Q17" s="30">
        <v>0</v>
      </c>
      <c r="R17" s="30">
        <v>0</v>
      </c>
      <c r="S17" s="30">
        <v>2</v>
      </c>
      <c r="T17" s="30">
        <v>16</v>
      </c>
      <c r="U17" s="24"/>
    </row>
    <row r="18" spans="1:21" s="14" customFormat="1" ht="15" customHeight="1">
      <c r="A18" s="29" t="s">
        <v>60</v>
      </c>
      <c r="B18" s="31">
        <v>14901</v>
      </c>
      <c r="C18" s="31">
        <v>14861</v>
      </c>
      <c r="D18" s="31">
        <v>23</v>
      </c>
      <c r="E18" s="31">
        <v>2</v>
      </c>
      <c r="F18" s="31">
        <v>13</v>
      </c>
      <c r="G18" s="31">
        <v>1</v>
      </c>
      <c r="H18" s="31">
        <v>0</v>
      </c>
      <c r="I18" s="31">
        <v>0</v>
      </c>
      <c r="J18" s="31">
        <v>0</v>
      </c>
      <c r="K18" s="31">
        <v>1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24"/>
    </row>
    <row r="19" spans="1:21" s="14" customFormat="1" ht="15" customHeight="1">
      <c r="A19" s="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24"/>
    </row>
    <row r="20" spans="1:21" s="14" customFormat="1" ht="15" customHeight="1">
      <c r="U20" s="24"/>
    </row>
    <row r="21" spans="1:21" s="14" customFormat="1" ht="11.25">
      <c r="U21" s="24"/>
    </row>
    <row r="22" spans="1:21">
      <c r="U22" s="24"/>
    </row>
    <row r="23" spans="1:21">
      <c r="U23" s="24"/>
    </row>
    <row r="24" spans="1:21">
      <c r="U24" s="24"/>
    </row>
    <row r="25" spans="1:21">
      <c r="U25" s="24"/>
    </row>
    <row r="26" spans="1:21">
      <c r="U26" s="24"/>
    </row>
    <row r="27" spans="1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2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6.140625" style="13" customWidth="1"/>
    <col min="2" max="20" width="8.7109375" style="13" customWidth="1"/>
    <col min="21" max="16384" width="9.140625" style="13"/>
  </cols>
  <sheetData>
    <row r="1" spans="1:23" ht="39.75" customHeight="1">
      <c r="A1" s="59" t="s">
        <v>278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17"/>
    </row>
    <row r="2" spans="1:23" s="14" customFormat="1" ht="17.25" customHeight="1">
      <c r="A2" s="7" t="s">
        <v>273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  <c r="U2" s="15"/>
    </row>
    <row r="3" spans="1:23" s="14" customFormat="1" ht="27.75" customHeight="1">
      <c r="A3" s="64" t="s">
        <v>61</v>
      </c>
      <c r="B3" s="60" t="s">
        <v>0</v>
      </c>
      <c r="C3" s="61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/>
      <c r="U3" s="20"/>
      <c r="V3" s="33"/>
      <c r="W3" s="33"/>
    </row>
    <row r="4" spans="1:23" s="14" customFormat="1" ht="71.25" customHeight="1">
      <c r="A4" s="64"/>
      <c r="B4" s="60"/>
      <c r="C4" s="12" t="s">
        <v>2</v>
      </c>
      <c r="D4" s="12" t="s">
        <v>3</v>
      </c>
      <c r="E4" s="12" t="s">
        <v>6</v>
      </c>
      <c r="F4" s="12" t="s">
        <v>12</v>
      </c>
      <c r="G4" s="12" t="s">
        <v>10</v>
      </c>
      <c r="H4" s="12" t="s">
        <v>9</v>
      </c>
      <c r="I4" s="12" t="s">
        <v>62</v>
      </c>
      <c r="J4" s="12" t="s">
        <v>7</v>
      </c>
      <c r="K4" s="12" t="s">
        <v>8</v>
      </c>
      <c r="L4" s="12" t="s">
        <v>5</v>
      </c>
      <c r="M4" s="12" t="s">
        <v>15</v>
      </c>
      <c r="N4" s="12" t="s">
        <v>4</v>
      </c>
      <c r="O4" s="12" t="s">
        <v>63</v>
      </c>
      <c r="P4" s="12" t="s">
        <v>64</v>
      </c>
      <c r="Q4" s="12" t="s">
        <v>65</v>
      </c>
      <c r="R4" s="12" t="s">
        <v>14</v>
      </c>
      <c r="S4" s="12" t="s">
        <v>11</v>
      </c>
      <c r="T4" s="16" t="s">
        <v>18</v>
      </c>
      <c r="U4" s="22"/>
      <c r="V4" s="23"/>
      <c r="W4" s="33"/>
    </row>
    <row r="5" spans="1:23" s="14" customFormat="1" ht="15" customHeight="1">
      <c r="A5" s="23" t="s">
        <v>66</v>
      </c>
      <c r="B5" s="30">
        <v>2077967</v>
      </c>
      <c r="C5" s="30">
        <v>1508196</v>
      </c>
      <c r="D5" s="30">
        <v>267743</v>
      </c>
      <c r="E5" s="30">
        <v>160801</v>
      </c>
      <c r="F5" s="30">
        <v>38115</v>
      </c>
      <c r="G5" s="30">
        <v>17959</v>
      </c>
      <c r="H5" s="30">
        <v>14543</v>
      </c>
      <c r="I5" s="30">
        <v>15442</v>
      </c>
      <c r="J5" s="30">
        <v>12254</v>
      </c>
      <c r="K5" s="30">
        <v>8446</v>
      </c>
      <c r="L5" s="30">
        <v>3216</v>
      </c>
      <c r="M5" s="30">
        <v>5884</v>
      </c>
      <c r="N5" s="30">
        <v>5385</v>
      </c>
      <c r="O5" s="30">
        <v>3978</v>
      </c>
      <c r="P5" s="30">
        <v>1504</v>
      </c>
      <c r="Q5" s="30">
        <v>1239</v>
      </c>
      <c r="R5" s="30">
        <v>982</v>
      </c>
      <c r="S5" s="30">
        <v>486</v>
      </c>
      <c r="T5" s="30">
        <v>11794</v>
      </c>
      <c r="U5" s="48"/>
      <c r="V5" s="23"/>
      <c r="W5" s="23"/>
    </row>
    <row r="6" spans="1:23" s="14" customFormat="1" ht="15" customHeight="1">
      <c r="A6" s="23" t="s">
        <v>67</v>
      </c>
      <c r="B6" s="30">
        <v>178896</v>
      </c>
      <c r="C6" s="30">
        <v>135151</v>
      </c>
      <c r="D6" s="30">
        <v>33140</v>
      </c>
      <c r="E6" s="30">
        <v>797</v>
      </c>
      <c r="F6" s="30">
        <v>2</v>
      </c>
      <c r="G6" s="30">
        <v>148</v>
      </c>
      <c r="H6" s="30">
        <v>4149</v>
      </c>
      <c r="I6" s="30">
        <v>9</v>
      </c>
      <c r="J6" s="30">
        <v>2447</v>
      </c>
      <c r="K6" s="30">
        <v>1051</v>
      </c>
      <c r="L6" s="30">
        <v>242</v>
      </c>
      <c r="M6" s="30">
        <v>460</v>
      </c>
      <c r="N6" s="30">
        <v>302</v>
      </c>
      <c r="O6" s="30">
        <v>98</v>
      </c>
      <c r="P6" s="30">
        <v>33</v>
      </c>
      <c r="Q6" s="30">
        <v>52</v>
      </c>
      <c r="R6" s="30">
        <v>57</v>
      </c>
      <c r="S6" s="30">
        <v>54</v>
      </c>
      <c r="T6" s="30">
        <v>704</v>
      </c>
      <c r="U6" s="48"/>
      <c r="V6" s="23"/>
      <c r="W6" s="23"/>
    </row>
    <row r="7" spans="1:23" s="14" customFormat="1" ht="15" customHeight="1">
      <c r="A7" s="23" t="s">
        <v>68</v>
      </c>
      <c r="B7" s="30">
        <v>60568</v>
      </c>
      <c r="C7" s="30">
        <v>39811</v>
      </c>
      <c r="D7" s="30">
        <v>16659</v>
      </c>
      <c r="E7" s="30">
        <v>506</v>
      </c>
      <c r="F7" s="30">
        <v>45</v>
      </c>
      <c r="G7" s="30">
        <v>73</v>
      </c>
      <c r="H7" s="30">
        <v>1233</v>
      </c>
      <c r="I7" s="30">
        <v>40</v>
      </c>
      <c r="J7" s="30">
        <v>409</v>
      </c>
      <c r="K7" s="30">
        <v>459</v>
      </c>
      <c r="L7" s="30">
        <v>320</v>
      </c>
      <c r="M7" s="30">
        <v>221</v>
      </c>
      <c r="N7" s="30">
        <v>122</v>
      </c>
      <c r="O7" s="30">
        <v>124</v>
      </c>
      <c r="P7" s="30">
        <v>19</v>
      </c>
      <c r="Q7" s="30">
        <v>17</v>
      </c>
      <c r="R7" s="30">
        <v>71</v>
      </c>
      <c r="S7" s="30">
        <v>37</v>
      </c>
      <c r="T7" s="30">
        <v>402</v>
      </c>
      <c r="U7" s="48"/>
      <c r="V7" s="23"/>
      <c r="W7" s="23"/>
    </row>
    <row r="8" spans="1:23" s="14" customFormat="1" ht="15" customHeight="1">
      <c r="A8" s="23" t="s">
        <v>69</v>
      </c>
      <c r="B8" s="30">
        <v>33494</v>
      </c>
      <c r="C8" s="30">
        <v>19176</v>
      </c>
      <c r="D8" s="30">
        <v>12067</v>
      </c>
      <c r="E8" s="30">
        <v>62</v>
      </c>
      <c r="F8" s="30">
        <v>1</v>
      </c>
      <c r="G8" s="30">
        <v>37</v>
      </c>
      <c r="H8" s="30">
        <v>387</v>
      </c>
      <c r="I8" s="30">
        <v>3</v>
      </c>
      <c r="J8" s="30">
        <v>708</v>
      </c>
      <c r="K8" s="30">
        <v>554</v>
      </c>
      <c r="L8" s="30">
        <v>84</v>
      </c>
      <c r="M8" s="30">
        <v>136</v>
      </c>
      <c r="N8" s="30">
        <v>69</v>
      </c>
      <c r="O8" s="30">
        <v>19</v>
      </c>
      <c r="P8" s="30">
        <v>13</v>
      </c>
      <c r="Q8" s="30">
        <v>6</v>
      </c>
      <c r="R8" s="30">
        <v>5</v>
      </c>
      <c r="S8" s="30">
        <v>28</v>
      </c>
      <c r="T8" s="30">
        <v>139</v>
      </c>
      <c r="U8" s="48"/>
      <c r="V8" s="23"/>
      <c r="W8" s="23"/>
    </row>
    <row r="9" spans="1:23" s="14" customFormat="1" ht="15" customHeight="1">
      <c r="A9" s="23" t="s">
        <v>70</v>
      </c>
      <c r="B9" s="30">
        <v>38132</v>
      </c>
      <c r="C9" s="30">
        <v>36573</v>
      </c>
      <c r="D9" s="30">
        <v>1111</v>
      </c>
      <c r="E9" s="30">
        <v>43</v>
      </c>
      <c r="F9" s="30">
        <v>2</v>
      </c>
      <c r="G9" s="30">
        <v>0</v>
      </c>
      <c r="H9" s="30">
        <v>14</v>
      </c>
      <c r="I9" s="30">
        <v>1</v>
      </c>
      <c r="J9" s="30">
        <v>158</v>
      </c>
      <c r="K9" s="30">
        <v>37</v>
      </c>
      <c r="L9" s="30">
        <v>1</v>
      </c>
      <c r="M9" s="30">
        <v>63</v>
      </c>
      <c r="N9" s="30">
        <v>27</v>
      </c>
      <c r="O9" s="30">
        <v>26</v>
      </c>
      <c r="P9" s="30">
        <v>3</v>
      </c>
      <c r="Q9" s="30">
        <v>1</v>
      </c>
      <c r="R9" s="30">
        <v>8</v>
      </c>
      <c r="S9" s="30">
        <v>8</v>
      </c>
      <c r="T9" s="30">
        <v>56</v>
      </c>
      <c r="U9" s="48"/>
      <c r="V9" s="23"/>
      <c r="W9" s="23"/>
    </row>
    <row r="10" spans="1:23" s="14" customFormat="1" ht="15" customHeight="1">
      <c r="A10" s="23" t="s">
        <v>71</v>
      </c>
      <c r="B10" s="30">
        <v>68477</v>
      </c>
      <c r="C10" s="30">
        <v>58230</v>
      </c>
      <c r="D10" s="30">
        <v>9175</v>
      </c>
      <c r="E10" s="30">
        <v>36</v>
      </c>
      <c r="F10" s="30">
        <v>4</v>
      </c>
      <c r="G10" s="30">
        <v>15</v>
      </c>
      <c r="H10" s="30">
        <v>24</v>
      </c>
      <c r="I10" s="30">
        <v>2</v>
      </c>
      <c r="J10" s="30">
        <v>509</v>
      </c>
      <c r="K10" s="30">
        <v>79</v>
      </c>
      <c r="L10" s="30">
        <v>0</v>
      </c>
      <c r="M10" s="30">
        <v>277</v>
      </c>
      <c r="N10" s="30">
        <v>24</v>
      </c>
      <c r="O10" s="30">
        <v>22</v>
      </c>
      <c r="P10" s="30">
        <v>0</v>
      </c>
      <c r="Q10" s="30">
        <v>6</v>
      </c>
      <c r="R10" s="30">
        <v>0</v>
      </c>
      <c r="S10" s="30">
        <v>1</v>
      </c>
      <c r="T10" s="30">
        <v>73</v>
      </c>
      <c r="U10" s="48"/>
      <c r="V10" s="23"/>
      <c r="W10" s="23"/>
    </row>
    <row r="11" spans="1:23" s="14" customFormat="1" ht="15" customHeight="1">
      <c r="A11" s="23" t="s">
        <v>72</v>
      </c>
      <c r="B11" s="30">
        <v>30034</v>
      </c>
      <c r="C11" s="30">
        <v>27948</v>
      </c>
      <c r="D11" s="30">
        <v>1509</v>
      </c>
      <c r="E11" s="30">
        <v>129</v>
      </c>
      <c r="F11" s="30">
        <v>1</v>
      </c>
      <c r="G11" s="30">
        <v>11</v>
      </c>
      <c r="H11" s="30">
        <v>187</v>
      </c>
      <c r="I11" s="30"/>
      <c r="J11" s="30">
        <v>24</v>
      </c>
      <c r="K11" s="30">
        <v>86</v>
      </c>
      <c r="L11" s="30">
        <v>28</v>
      </c>
      <c r="M11" s="30">
        <v>2</v>
      </c>
      <c r="N11" s="30">
        <v>19</v>
      </c>
      <c r="O11" s="30">
        <v>37</v>
      </c>
      <c r="P11" s="30">
        <v>2</v>
      </c>
      <c r="Q11" s="30">
        <v>0</v>
      </c>
      <c r="R11" s="30">
        <v>2</v>
      </c>
      <c r="S11" s="30">
        <v>4</v>
      </c>
      <c r="T11" s="30">
        <v>45</v>
      </c>
      <c r="U11" s="48"/>
      <c r="V11" s="23"/>
      <c r="W11" s="23"/>
    </row>
    <row r="12" spans="1:23" s="14" customFormat="1" ht="15" customHeight="1">
      <c r="A12" s="23" t="s">
        <v>73</v>
      </c>
      <c r="B12" s="30">
        <v>301151</v>
      </c>
      <c r="C12" s="30">
        <v>172975</v>
      </c>
      <c r="D12" s="30">
        <v>39090</v>
      </c>
      <c r="E12" s="30">
        <v>53492</v>
      </c>
      <c r="F12" s="30">
        <v>14624</v>
      </c>
      <c r="G12" s="30">
        <v>4530</v>
      </c>
      <c r="H12" s="30">
        <v>1108</v>
      </c>
      <c r="I12" s="30">
        <v>3928</v>
      </c>
      <c r="J12" s="30">
        <v>1673</v>
      </c>
      <c r="K12" s="30">
        <v>1333</v>
      </c>
      <c r="L12" s="30">
        <v>605</v>
      </c>
      <c r="M12" s="30">
        <v>1654</v>
      </c>
      <c r="N12" s="30">
        <v>1194</v>
      </c>
      <c r="O12" s="30">
        <v>1566</v>
      </c>
      <c r="P12" s="30">
        <v>653</v>
      </c>
      <c r="Q12" s="30">
        <v>121</v>
      </c>
      <c r="R12" s="30">
        <v>361</v>
      </c>
      <c r="S12" s="30">
        <v>124</v>
      </c>
      <c r="T12" s="30">
        <v>2120</v>
      </c>
      <c r="U12" s="48"/>
      <c r="V12" s="23"/>
      <c r="W12" s="23"/>
    </row>
    <row r="13" spans="1:23" s="14" customFormat="1" ht="15" customHeight="1">
      <c r="A13" s="23" t="s">
        <v>74</v>
      </c>
      <c r="B13" s="30">
        <v>171184</v>
      </c>
      <c r="C13" s="30">
        <v>146876</v>
      </c>
      <c r="D13" s="30">
        <v>11261</v>
      </c>
      <c r="E13" s="30">
        <v>4420</v>
      </c>
      <c r="F13" s="30">
        <v>2534</v>
      </c>
      <c r="G13" s="30">
        <v>1264</v>
      </c>
      <c r="H13" s="30">
        <v>172</v>
      </c>
      <c r="I13" s="30">
        <v>403</v>
      </c>
      <c r="J13" s="30">
        <v>679</v>
      </c>
      <c r="K13" s="30">
        <v>488</v>
      </c>
      <c r="L13" s="30">
        <v>64</v>
      </c>
      <c r="M13" s="30">
        <v>396</v>
      </c>
      <c r="N13" s="30">
        <v>559</v>
      </c>
      <c r="O13" s="30">
        <v>426</v>
      </c>
      <c r="P13" s="30">
        <v>24</v>
      </c>
      <c r="Q13" s="30">
        <v>46</v>
      </c>
      <c r="R13" s="30">
        <v>3</v>
      </c>
      <c r="S13" s="30">
        <v>20</v>
      </c>
      <c r="T13" s="30">
        <v>1549</v>
      </c>
      <c r="U13" s="48"/>
      <c r="V13" s="23"/>
      <c r="W13" s="23"/>
    </row>
    <row r="14" spans="1:23" s="14" customFormat="1" ht="15" customHeight="1">
      <c r="A14" s="23" t="s">
        <v>75</v>
      </c>
      <c r="B14" s="30">
        <v>30732</v>
      </c>
      <c r="C14" s="30">
        <v>30544</v>
      </c>
      <c r="D14" s="30">
        <v>0</v>
      </c>
      <c r="E14" s="30">
        <v>38</v>
      </c>
      <c r="F14" s="30">
        <v>0</v>
      </c>
      <c r="G14" s="30">
        <v>0</v>
      </c>
      <c r="H14" s="30">
        <v>0</v>
      </c>
      <c r="I14" s="30">
        <v>2</v>
      </c>
      <c r="J14" s="30">
        <v>18</v>
      </c>
      <c r="K14" s="30">
        <v>2</v>
      </c>
      <c r="L14" s="30">
        <v>0</v>
      </c>
      <c r="M14" s="30">
        <v>0</v>
      </c>
      <c r="N14" s="30">
        <v>0</v>
      </c>
      <c r="O14" s="30">
        <v>128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48"/>
      <c r="V14" s="23"/>
      <c r="W14" s="23"/>
    </row>
    <row r="15" spans="1:23" s="14" customFormat="1" ht="15" customHeight="1">
      <c r="A15" s="23" t="s">
        <v>76</v>
      </c>
      <c r="B15" s="30">
        <v>47582</v>
      </c>
      <c r="C15" s="30">
        <v>42343</v>
      </c>
      <c r="D15" s="30">
        <v>3953</v>
      </c>
      <c r="E15" s="30">
        <v>97</v>
      </c>
      <c r="F15" s="30">
        <v>4</v>
      </c>
      <c r="G15" s="30">
        <v>9</v>
      </c>
      <c r="H15" s="30">
        <v>8</v>
      </c>
      <c r="I15" s="30">
        <v>1</v>
      </c>
      <c r="J15" s="30">
        <v>168</v>
      </c>
      <c r="K15" s="30">
        <v>52</v>
      </c>
      <c r="L15" s="30">
        <v>21</v>
      </c>
      <c r="M15" s="30">
        <v>709</v>
      </c>
      <c r="N15" s="30">
        <v>54</v>
      </c>
      <c r="O15" s="30">
        <v>30</v>
      </c>
      <c r="P15" s="30">
        <v>0</v>
      </c>
      <c r="Q15" s="30">
        <v>39</v>
      </c>
      <c r="R15" s="30">
        <v>0</v>
      </c>
      <c r="S15" s="30">
        <v>0</v>
      </c>
      <c r="T15" s="30">
        <v>94</v>
      </c>
      <c r="U15" s="48"/>
      <c r="V15" s="23"/>
      <c r="W15" s="23"/>
    </row>
    <row r="16" spans="1:23" s="14" customFormat="1" ht="15" customHeight="1">
      <c r="A16" s="23" t="s">
        <v>77</v>
      </c>
      <c r="B16" s="30">
        <v>40996</v>
      </c>
      <c r="C16" s="30">
        <v>33783</v>
      </c>
      <c r="D16" s="30">
        <v>4322</v>
      </c>
      <c r="E16" s="30">
        <v>213</v>
      </c>
      <c r="F16" s="30">
        <v>4</v>
      </c>
      <c r="G16" s="30">
        <v>1342</v>
      </c>
      <c r="H16" s="30">
        <v>361</v>
      </c>
      <c r="I16" s="30">
        <v>3</v>
      </c>
      <c r="J16" s="30">
        <v>341</v>
      </c>
      <c r="K16" s="30">
        <v>181</v>
      </c>
      <c r="L16" s="30">
        <v>8</v>
      </c>
      <c r="M16" s="30">
        <v>158</v>
      </c>
      <c r="N16" s="30">
        <v>70</v>
      </c>
      <c r="O16" s="30">
        <v>39</v>
      </c>
      <c r="P16" s="30">
        <v>36</v>
      </c>
      <c r="Q16" s="30">
        <v>2</v>
      </c>
      <c r="R16" s="30">
        <v>11</v>
      </c>
      <c r="S16" s="30">
        <v>0</v>
      </c>
      <c r="T16" s="30">
        <v>122</v>
      </c>
      <c r="U16" s="48"/>
      <c r="V16" s="23"/>
      <c r="W16" s="23"/>
    </row>
    <row r="17" spans="1:23" s="14" customFormat="1" ht="15" customHeight="1">
      <c r="A17" s="23" t="s">
        <v>78</v>
      </c>
      <c r="B17" s="30">
        <v>46575</v>
      </c>
      <c r="C17" s="30">
        <v>29228</v>
      </c>
      <c r="D17" s="30">
        <v>10067</v>
      </c>
      <c r="E17" s="30">
        <v>464</v>
      </c>
      <c r="F17" s="30">
        <v>41</v>
      </c>
      <c r="G17" s="30">
        <v>49</v>
      </c>
      <c r="H17" s="30">
        <v>3182</v>
      </c>
      <c r="I17" s="30">
        <v>2163</v>
      </c>
      <c r="J17" s="30">
        <v>326</v>
      </c>
      <c r="K17" s="30">
        <v>214</v>
      </c>
      <c r="L17" s="30">
        <v>51</v>
      </c>
      <c r="M17" s="30">
        <v>576</v>
      </c>
      <c r="N17" s="30">
        <v>64</v>
      </c>
      <c r="O17" s="30">
        <v>19</v>
      </c>
      <c r="P17" s="30">
        <v>1</v>
      </c>
      <c r="Q17" s="30">
        <v>7</v>
      </c>
      <c r="R17" s="30">
        <v>1</v>
      </c>
      <c r="S17" s="30">
        <v>11</v>
      </c>
      <c r="T17" s="30">
        <v>111</v>
      </c>
      <c r="U17" s="48"/>
      <c r="V17" s="23"/>
      <c r="W17" s="23"/>
    </row>
    <row r="18" spans="1:23" s="14" customFormat="1" ht="15" customHeight="1">
      <c r="A18" s="23" t="s">
        <v>79</v>
      </c>
      <c r="B18" s="30">
        <v>283799</v>
      </c>
      <c r="C18" s="30">
        <v>222651</v>
      </c>
      <c r="D18" s="30">
        <v>30050</v>
      </c>
      <c r="E18" s="30">
        <v>1926</v>
      </c>
      <c r="F18" s="30">
        <v>12998</v>
      </c>
      <c r="G18" s="30">
        <v>4664</v>
      </c>
      <c r="H18" s="30">
        <v>940</v>
      </c>
      <c r="I18" s="30">
        <v>3470</v>
      </c>
      <c r="J18" s="30">
        <v>1188</v>
      </c>
      <c r="K18" s="30">
        <v>906</v>
      </c>
      <c r="L18" s="30">
        <v>386</v>
      </c>
      <c r="M18" s="30">
        <v>342</v>
      </c>
      <c r="N18" s="30">
        <v>972</v>
      </c>
      <c r="O18" s="30">
        <v>534</v>
      </c>
      <c r="P18" s="30">
        <v>37</v>
      </c>
      <c r="Q18" s="30">
        <v>33</v>
      </c>
      <c r="R18" s="30">
        <v>16</v>
      </c>
      <c r="S18" s="30">
        <v>23</v>
      </c>
      <c r="T18" s="30">
        <v>2663</v>
      </c>
      <c r="U18" s="48"/>
      <c r="V18" s="23"/>
      <c r="W18" s="23"/>
    </row>
    <row r="19" spans="1:23" s="14" customFormat="1" ht="15" customHeight="1">
      <c r="A19" s="3" t="s">
        <v>80</v>
      </c>
      <c r="B19" s="27">
        <v>130649</v>
      </c>
      <c r="C19" s="27">
        <v>86520</v>
      </c>
      <c r="D19" s="27">
        <v>4485</v>
      </c>
      <c r="E19" s="27">
        <v>37793</v>
      </c>
      <c r="F19" s="27">
        <v>18</v>
      </c>
      <c r="G19" s="27">
        <v>28</v>
      </c>
      <c r="H19" s="27">
        <v>51</v>
      </c>
      <c r="I19" s="27">
        <v>3</v>
      </c>
      <c r="J19" s="27">
        <v>377</v>
      </c>
      <c r="K19" s="27">
        <v>62</v>
      </c>
      <c r="L19" s="27">
        <v>76</v>
      </c>
      <c r="M19" s="27">
        <v>45</v>
      </c>
      <c r="N19" s="27">
        <v>282</v>
      </c>
      <c r="O19" s="27">
        <v>90</v>
      </c>
      <c r="P19" s="27">
        <v>10</v>
      </c>
      <c r="Q19" s="27">
        <v>682</v>
      </c>
      <c r="R19" s="27">
        <v>0</v>
      </c>
      <c r="S19" s="27">
        <v>0</v>
      </c>
      <c r="T19" s="27">
        <v>127</v>
      </c>
      <c r="U19" s="48"/>
      <c r="V19" s="23"/>
      <c r="W19" s="23"/>
    </row>
    <row r="20" spans="1:23" s="14" customFormat="1" ht="15" customHeight="1">
      <c r="A20" s="3" t="s">
        <v>81</v>
      </c>
      <c r="B20" s="27">
        <v>39148</v>
      </c>
      <c r="C20" s="27">
        <v>38735</v>
      </c>
      <c r="D20" s="27">
        <v>21</v>
      </c>
      <c r="E20" s="27">
        <v>329</v>
      </c>
      <c r="F20" s="27">
        <v>0</v>
      </c>
      <c r="G20" s="27">
        <v>3</v>
      </c>
      <c r="H20" s="27">
        <v>1</v>
      </c>
      <c r="I20" s="27">
        <v>0</v>
      </c>
      <c r="J20" s="27">
        <v>7</v>
      </c>
      <c r="K20" s="27">
        <v>1</v>
      </c>
      <c r="L20" s="27">
        <v>0</v>
      </c>
      <c r="M20" s="27">
        <v>0</v>
      </c>
      <c r="N20" s="27">
        <v>18</v>
      </c>
      <c r="O20" s="27">
        <v>28</v>
      </c>
      <c r="P20" s="27">
        <v>0</v>
      </c>
      <c r="Q20" s="27">
        <v>0</v>
      </c>
      <c r="R20" s="27">
        <v>0</v>
      </c>
      <c r="S20" s="27">
        <v>0</v>
      </c>
      <c r="T20" s="27">
        <v>5</v>
      </c>
      <c r="U20" s="48"/>
      <c r="V20" s="23"/>
      <c r="W20" s="23"/>
    </row>
    <row r="21" spans="1:23" s="14" customFormat="1" ht="15" customHeight="1">
      <c r="A21" s="3" t="s">
        <v>82</v>
      </c>
      <c r="B21" s="27">
        <v>35066</v>
      </c>
      <c r="C21" s="27">
        <v>28213</v>
      </c>
      <c r="D21" s="27">
        <v>6140</v>
      </c>
      <c r="E21" s="27">
        <v>47</v>
      </c>
      <c r="F21" s="27">
        <v>3</v>
      </c>
      <c r="G21" s="27">
        <v>2</v>
      </c>
      <c r="H21" s="27">
        <v>12</v>
      </c>
      <c r="I21" s="27">
        <v>1</v>
      </c>
      <c r="J21" s="27">
        <v>212</v>
      </c>
      <c r="K21" s="27">
        <v>126</v>
      </c>
      <c r="L21" s="27">
        <v>0</v>
      </c>
      <c r="M21" s="27">
        <v>217</v>
      </c>
      <c r="N21" s="27">
        <v>23</v>
      </c>
      <c r="O21" s="27">
        <v>16</v>
      </c>
      <c r="P21" s="27">
        <v>9</v>
      </c>
      <c r="Q21" s="27">
        <v>3</v>
      </c>
      <c r="R21" s="27">
        <v>0</v>
      </c>
      <c r="S21" s="27">
        <v>0</v>
      </c>
      <c r="T21" s="27">
        <v>42</v>
      </c>
      <c r="U21" s="48"/>
      <c r="V21" s="23"/>
      <c r="W21" s="23"/>
    </row>
    <row r="22" spans="1:23" s="14" customFormat="1" ht="15" customHeight="1">
      <c r="A22" s="3" t="s">
        <v>83</v>
      </c>
      <c r="B22" s="27">
        <v>209310</v>
      </c>
      <c r="C22" s="27">
        <v>137100</v>
      </c>
      <c r="D22" s="27">
        <v>35565</v>
      </c>
      <c r="E22" s="27">
        <v>19965</v>
      </c>
      <c r="F22" s="27">
        <v>5130</v>
      </c>
      <c r="G22" s="27">
        <v>3207</v>
      </c>
      <c r="H22" s="27">
        <v>859</v>
      </c>
      <c r="I22" s="27">
        <v>1601</v>
      </c>
      <c r="J22" s="27">
        <v>1132</v>
      </c>
      <c r="K22" s="27">
        <v>827</v>
      </c>
      <c r="L22" s="27">
        <v>362</v>
      </c>
      <c r="M22" s="27">
        <v>280</v>
      </c>
      <c r="N22" s="27">
        <v>730</v>
      </c>
      <c r="O22" s="27">
        <v>383</v>
      </c>
      <c r="P22" s="27">
        <v>594</v>
      </c>
      <c r="Q22" s="27">
        <v>32</v>
      </c>
      <c r="R22" s="27">
        <v>221</v>
      </c>
      <c r="S22" s="27">
        <v>55</v>
      </c>
      <c r="T22" s="27">
        <v>1267</v>
      </c>
      <c r="U22" s="48"/>
      <c r="V22" s="23"/>
      <c r="W22" s="23"/>
    </row>
    <row r="23" spans="1:23" s="14" customFormat="1" ht="15" customHeight="1">
      <c r="A23" s="3" t="s">
        <v>84</v>
      </c>
      <c r="B23" s="27">
        <v>45337</v>
      </c>
      <c r="C23" s="27">
        <v>33771</v>
      </c>
      <c r="D23" s="27">
        <v>9338</v>
      </c>
      <c r="E23" s="27">
        <v>114</v>
      </c>
      <c r="F23" s="27">
        <v>2</v>
      </c>
      <c r="G23" s="27">
        <v>5</v>
      </c>
      <c r="H23" s="27">
        <v>464</v>
      </c>
      <c r="I23" s="27">
        <v>3</v>
      </c>
      <c r="J23" s="27">
        <v>675</v>
      </c>
      <c r="K23" s="27">
        <v>493</v>
      </c>
      <c r="L23" s="27">
        <v>70</v>
      </c>
      <c r="M23" s="27">
        <v>163</v>
      </c>
      <c r="N23" s="27">
        <v>59</v>
      </c>
      <c r="O23" s="27">
        <v>29</v>
      </c>
      <c r="P23" s="27">
        <v>5</v>
      </c>
      <c r="Q23" s="27">
        <v>15</v>
      </c>
      <c r="R23" s="27">
        <v>25</v>
      </c>
      <c r="S23" s="27">
        <v>10</v>
      </c>
      <c r="T23" s="27">
        <v>96</v>
      </c>
      <c r="U23" s="48"/>
      <c r="W23" s="23"/>
    </row>
    <row r="24" spans="1:23" s="14" customFormat="1" ht="15" customHeight="1">
      <c r="A24" s="3" t="s">
        <v>85</v>
      </c>
      <c r="B24" s="27">
        <v>62570</v>
      </c>
      <c r="C24" s="27">
        <v>24505</v>
      </c>
      <c r="D24" s="27">
        <v>957</v>
      </c>
      <c r="E24" s="27">
        <v>36833</v>
      </c>
      <c r="F24" s="27">
        <v>0</v>
      </c>
      <c r="G24" s="27">
        <v>1</v>
      </c>
      <c r="H24" s="27">
        <v>3</v>
      </c>
      <c r="I24" s="27">
        <v>3</v>
      </c>
      <c r="J24" s="27">
        <v>32</v>
      </c>
      <c r="K24" s="27">
        <v>1</v>
      </c>
      <c r="L24" s="27">
        <v>4</v>
      </c>
      <c r="M24" s="27">
        <v>20</v>
      </c>
      <c r="N24" s="27">
        <v>114</v>
      </c>
      <c r="O24" s="27">
        <v>30</v>
      </c>
      <c r="P24" s="27">
        <v>0</v>
      </c>
      <c r="Q24" s="27">
        <v>3</v>
      </c>
      <c r="R24" s="27">
        <v>0</v>
      </c>
      <c r="S24" s="27">
        <v>1</v>
      </c>
      <c r="T24" s="27">
        <v>63</v>
      </c>
      <c r="U24" s="48"/>
    </row>
    <row r="25" spans="1:23" s="14" customFormat="1" ht="15" customHeight="1">
      <c r="A25" s="29" t="s">
        <v>86</v>
      </c>
      <c r="B25" s="28">
        <v>224267</v>
      </c>
      <c r="C25" s="28">
        <v>164063</v>
      </c>
      <c r="D25" s="28">
        <v>38833</v>
      </c>
      <c r="E25" s="28">
        <v>3497</v>
      </c>
      <c r="F25" s="28">
        <v>2702</v>
      </c>
      <c r="G25" s="28">
        <v>2571</v>
      </c>
      <c r="H25" s="28">
        <v>1388</v>
      </c>
      <c r="I25" s="28">
        <v>3806</v>
      </c>
      <c r="J25" s="28">
        <v>1171</v>
      </c>
      <c r="K25" s="28">
        <v>1494</v>
      </c>
      <c r="L25" s="28">
        <v>894</v>
      </c>
      <c r="M25" s="28">
        <v>165</v>
      </c>
      <c r="N25" s="28">
        <v>683</v>
      </c>
      <c r="O25" s="28">
        <v>334</v>
      </c>
      <c r="P25" s="28">
        <v>65</v>
      </c>
      <c r="Q25" s="28">
        <v>174</v>
      </c>
      <c r="R25" s="28">
        <v>201</v>
      </c>
      <c r="S25" s="28">
        <v>110</v>
      </c>
      <c r="T25" s="28">
        <v>2116</v>
      </c>
      <c r="U25" s="48"/>
    </row>
    <row r="26" spans="1:23" s="14" customFormat="1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U26" s="48"/>
    </row>
    <row r="27" spans="1:23" s="14" customFormat="1" ht="15" customHeight="1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3" s="14" customFormat="1" ht="11.25"/>
    <row r="29" spans="1:23" s="14" customFormat="1" ht="11.25"/>
    <row r="30" spans="1:23" s="14" customFormat="1" ht="11.25"/>
    <row r="31" spans="1:23" s="14" customFormat="1" ht="11.25"/>
    <row r="32" spans="1:23" s="14" customFormat="1" ht="11.25"/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6.28515625" customWidth="1"/>
    <col min="2" max="20" width="8.7109375" customWidth="1"/>
    <col min="21" max="21" width="9.140625" style="19"/>
  </cols>
  <sheetData>
    <row r="1" spans="1:21" ht="42.75" customHeight="1">
      <c r="A1" s="59" t="s">
        <v>277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1" s="14" customFormat="1" ht="12.75" customHeight="1">
      <c r="A2" s="7" t="s">
        <v>273</v>
      </c>
      <c r="B2" s="8"/>
      <c r="C2" s="8"/>
      <c r="D2" s="8"/>
      <c r="E2" s="8"/>
      <c r="F2" s="8"/>
      <c r="G2" s="8"/>
      <c r="H2" s="8"/>
      <c r="I2" s="9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  <c r="U2" s="15"/>
    </row>
    <row r="3" spans="1:21" s="14" customFormat="1" ht="31.5" customHeight="1">
      <c r="A3" s="68"/>
      <c r="B3" s="60" t="s">
        <v>0</v>
      </c>
      <c r="C3" s="61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/>
      <c r="U3" s="15"/>
    </row>
    <row r="4" spans="1:21" s="14" customFormat="1" ht="82.5" customHeight="1">
      <c r="A4" s="64"/>
      <c r="B4" s="60"/>
      <c r="C4" s="12" t="s">
        <v>2</v>
      </c>
      <c r="D4" s="12" t="s">
        <v>3</v>
      </c>
      <c r="E4" s="12" t="s">
        <v>9</v>
      </c>
      <c r="F4" s="12" t="s">
        <v>7</v>
      </c>
      <c r="G4" s="12" t="s">
        <v>5</v>
      </c>
      <c r="H4" s="12" t="s">
        <v>8</v>
      </c>
      <c r="I4" s="12" t="s">
        <v>45</v>
      </c>
      <c r="J4" s="12" t="s">
        <v>4</v>
      </c>
      <c r="K4" s="12" t="s">
        <v>10</v>
      </c>
      <c r="L4" s="12" t="s">
        <v>11</v>
      </c>
      <c r="M4" s="12" t="s">
        <v>24</v>
      </c>
      <c r="N4" s="12" t="s">
        <v>64</v>
      </c>
      <c r="O4" s="12" t="s">
        <v>87</v>
      </c>
      <c r="P4" s="12" t="s">
        <v>279</v>
      </c>
      <c r="Q4" s="12" t="s">
        <v>15</v>
      </c>
      <c r="R4" s="12" t="s">
        <v>88</v>
      </c>
      <c r="S4" s="12" t="s">
        <v>89</v>
      </c>
      <c r="T4" s="16" t="s">
        <v>18</v>
      </c>
      <c r="U4" s="15"/>
    </row>
    <row r="5" spans="1:21" s="14" customFormat="1" ht="15" customHeight="1">
      <c r="A5" s="23" t="s">
        <v>90</v>
      </c>
      <c r="B5" s="30">
        <v>657110</v>
      </c>
      <c r="C5" s="30">
        <v>610197</v>
      </c>
      <c r="D5" s="30">
        <v>32908</v>
      </c>
      <c r="E5" s="30">
        <v>3178</v>
      </c>
      <c r="F5" s="30">
        <v>2288</v>
      </c>
      <c r="G5" s="30">
        <v>730</v>
      </c>
      <c r="H5" s="30">
        <v>463</v>
      </c>
      <c r="I5" s="30">
        <v>218</v>
      </c>
      <c r="J5" s="30">
        <v>1736</v>
      </c>
      <c r="K5" s="30">
        <v>557</v>
      </c>
      <c r="L5" s="30">
        <v>208</v>
      </c>
      <c r="M5" s="30">
        <v>350</v>
      </c>
      <c r="N5" s="30">
        <v>107</v>
      </c>
      <c r="O5" s="30">
        <v>1042</v>
      </c>
      <c r="P5" s="30">
        <v>269</v>
      </c>
      <c r="Q5" s="30">
        <v>182</v>
      </c>
      <c r="R5" s="30">
        <v>140</v>
      </c>
      <c r="S5" s="30">
        <v>120</v>
      </c>
      <c r="T5" s="30">
        <v>2417</v>
      </c>
      <c r="U5" s="24"/>
    </row>
    <row r="6" spans="1:21" s="14" customFormat="1" ht="15" customHeight="1">
      <c r="A6" s="23" t="s">
        <v>91</v>
      </c>
      <c r="B6" s="30">
        <v>365212</v>
      </c>
      <c r="C6" s="30">
        <v>323627</v>
      </c>
      <c r="D6" s="30">
        <v>29243</v>
      </c>
      <c r="E6" s="30">
        <v>2991</v>
      </c>
      <c r="F6" s="30">
        <v>1936</v>
      </c>
      <c r="G6" s="30">
        <v>710</v>
      </c>
      <c r="H6" s="30">
        <v>399</v>
      </c>
      <c r="I6" s="30">
        <v>195</v>
      </c>
      <c r="J6" s="30">
        <v>1392</v>
      </c>
      <c r="K6" s="30">
        <v>517</v>
      </c>
      <c r="L6" s="30">
        <v>206</v>
      </c>
      <c r="M6" s="30">
        <v>348</v>
      </c>
      <c r="N6" s="30">
        <v>106</v>
      </c>
      <c r="O6" s="30">
        <v>778</v>
      </c>
      <c r="P6" s="30">
        <v>229</v>
      </c>
      <c r="Q6" s="30">
        <v>126</v>
      </c>
      <c r="R6" s="30">
        <v>119</v>
      </c>
      <c r="S6" s="30">
        <v>108</v>
      </c>
      <c r="T6" s="30">
        <v>2182</v>
      </c>
      <c r="U6" s="24"/>
    </row>
    <row r="7" spans="1:21" s="14" customFormat="1" ht="15" customHeight="1">
      <c r="A7" s="23" t="s">
        <v>92</v>
      </c>
      <c r="B7" s="30">
        <v>84277</v>
      </c>
      <c r="C7" s="30">
        <v>82929</v>
      </c>
      <c r="D7" s="30">
        <v>614</v>
      </c>
      <c r="E7" s="30">
        <v>45</v>
      </c>
      <c r="F7" s="30">
        <v>187</v>
      </c>
      <c r="G7" s="30">
        <v>0</v>
      </c>
      <c r="H7" s="30">
        <v>13</v>
      </c>
      <c r="I7" s="30">
        <v>0</v>
      </c>
      <c r="J7" s="30">
        <v>157</v>
      </c>
      <c r="K7" s="30">
        <v>35</v>
      </c>
      <c r="L7" s="30">
        <v>0</v>
      </c>
      <c r="M7" s="30">
        <v>0</v>
      </c>
      <c r="N7" s="30">
        <v>0</v>
      </c>
      <c r="O7" s="30">
        <v>160</v>
      </c>
      <c r="P7" s="30">
        <v>35</v>
      </c>
      <c r="Q7" s="30">
        <v>29</v>
      </c>
      <c r="R7" s="30">
        <v>16</v>
      </c>
      <c r="S7" s="30">
        <v>2</v>
      </c>
      <c r="T7" s="30">
        <v>55</v>
      </c>
      <c r="U7" s="24"/>
    </row>
    <row r="8" spans="1:21" s="14" customFormat="1" ht="15" customHeight="1">
      <c r="A8" s="23" t="s">
        <v>93</v>
      </c>
      <c r="B8" s="30">
        <v>32254</v>
      </c>
      <c r="C8" s="30">
        <v>31140</v>
      </c>
      <c r="D8" s="30">
        <v>906</v>
      </c>
      <c r="E8" s="30">
        <v>2</v>
      </c>
      <c r="F8" s="30">
        <v>75</v>
      </c>
      <c r="G8" s="30">
        <v>0</v>
      </c>
      <c r="H8" s="30">
        <v>11</v>
      </c>
      <c r="I8" s="30">
        <v>2</v>
      </c>
      <c r="J8" s="30">
        <v>53</v>
      </c>
      <c r="K8" s="30">
        <v>0</v>
      </c>
      <c r="L8" s="30">
        <v>0</v>
      </c>
      <c r="M8" s="30">
        <v>0</v>
      </c>
      <c r="N8" s="30">
        <v>0</v>
      </c>
      <c r="O8" s="30">
        <v>19</v>
      </c>
      <c r="P8" s="30">
        <v>5</v>
      </c>
      <c r="Q8" s="30">
        <v>12</v>
      </c>
      <c r="R8" s="30">
        <v>1</v>
      </c>
      <c r="S8" s="30">
        <v>4</v>
      </c>
      <c r="T8" s="30">
        <v>24</v>
      </c>
      <c r="U8" s="24"/>
    </row>
    <row r="9" spans="1:21" s="14" customFormat="1" ht="15" customHeight="1">
      <c r="A9" s="23" t="s">
        <v>94</v>
      </c>
      <c r="B9" s="30">
        <v>26807</v>
      </c>
      <c r="C9" s="30">
        <v>26733</v>
      </c>
      <c r="D9" s="30">
        <v>19</v>
      </c>
      <c r="E9" s="30">
        <v>1</v>
      </c>
      <c r="F9" s="30">
        <v>5</v>
      </c>
      <c r="G9" s="30">
        <v>5</v>
      </c>
      <c r="H9" s="30">
        <v>0</v>
      </c>
      <c r="I9" s="30">
        <v>0</v>
      </c>
      <c r="J9" s="30">
        <v>8</v>
      </c>
      <c r="K9" s="30">
        <v>0</v>
      </c>
      <c r="L9" s="30">
        <v>1</v>
      </c>
      <c r="M9" s="30">
        <v>0</v>
      </c>
      <c r="N9" s="30">
        <v>0</v>
      </c>
      <c r="O9" s="30">
        <v>14</v>
      </c>
      <c r="P9" s="30">
        <v>0</v>
      </c>
      <c r="Q9" s="30">
        <v>13</v>
      </c>
      <c r="R9" s="30">
        <v>0</v>
      </c>
      <c r="S9" s="30">
        <v>0</v>
      </c>
      <c r="T9" s="30">
        <v>8</v>
      </c>
      <c r="U9" s="24"/>
    </row>
    <row r="10" spans="1:21" s="14" customFormat="1" ht="15" customHeight="1">
      <c r="A10" s="23" t="s">
        <v>95</v>
      </c>
      <c r="B10" s="30">
        <v>57477</v>
      </c>
      <c r="C10" s="30">
        <v>56264</v>
      </c>
      <c r="D10" s="30">
        <v>1109</v>
      </c>
      <c r="E10" s="30">
        <v>30</v>
      </c>
      <c r="F10" s="30">
        <v>16</v>
      </c>
      <c r="G10" s="30">
        <v>3</v>
      </c>
      <c r="H10" s="30">
        <v>6</v>
      </c>
      <c r="I10" s="30">
        <v>0</v>
      </c>
      <c r="J10" s="30">
        <v>10</v>
      </c>
      <c r="K10" s="30">
        <v>4</v>
      </c>
      <c r="L10" s="30">
        <v>0</v>
      </c>
      <c r="M10" s="30">
        <v>0</v>
      </c>
      <c r="N10" s="30">
        <v>0</v>
      </c>
      <c r="O10" s="30">
        <v>9</v>
      </c>
      <c r="P10" s="30">
        <v>0</v>
      </c>
      <c r="Q10" s="30">
        <v>0</v>
      </c>
      <c r="R10" s="30">
        <v>1</v>
      </c>
      <c r="S10" s="30">
        <v>1</v>
      </c>
      <c r="T10" s="30">
        <v>24</v>
      </c>
      <c r="U10" s="24"/>
    </row>
    <row r="11" spans="1:21" s="14" customFormat="1" ht="15" customHeight="1">
      <c r="A11" s="23" t="s">
        <v>96</v>
      </c>
      <c r="B11" s="30">
        <v>30793</v>
      </c>
      <c r="C11" s="30">
        <v>30758</v>
      </c>
      <c r="D11" s="30">
        <v>7</v>
      </c>
      <c r="E11" s="30">
        <v>0</v>
      </c>
      <c r="F11" s="30">
        <v>2</v>
      </c>
      <c r="G11" s="30">
        <v>2</v>
      </c>
      <c r="H11" s="30">
        <v>1</v>
      </c>
      <c r="I11" s="30">
        <v>0</v>
      </c>
      <c r="J11" s="30">
        <v>8</v>
      </c>
      <c r="K11" s="30">
        <v>0</v>
      </c>
      <c r="L11" s="30">
        <v>0</v>
      </c>
      <c r="M11" s="30">
        <v>0</v>
      </c>
      <c r="N11" s="30">
        <v>0</v>
      </c>
      <c r="O11" s="30">
        <v>6</v>
      </c>
      <c r="P11" s="30">
        <v>0</v>
      </c>
      <c r="Q11" s="30">
        <v>0</v>
      </c>
      <c r="R11" s="30">
        <v>0</v>
      </c>
      <c r="S11" s="30">
        <v>1</v>
      </c>
      <c r="T11" s="30">
        <v>8</v>
      </c>
      <c r="U11" s="24"/>
    </row>
    <row r="12" spans="1:21" s="14" customFormat="1" ht="15" customHeight="1">
      <c r="A12" s="23" t="s">
        <v>97</v>
      </c>
      <c r="B12" s="30">
        <v>30731</v>
      </c>
      <c r="C12" s="30">
        <v>30053</v>
      </c>
      <c r="D12" s="30">
        <v>438</v>
      </c>
      <c r="E12" s="30">
        <v>4</v>
      </c>
      <c r="F12" s="30">
        <v>21</v>
      </c>
      <c r="G12" s="30">
        <v>1</v>
      </c>
      <c r="H12" s="30">
        <v>3</v>
      </c>
      <c r="I12" s="30">
        <v>0</v>
      </c>
      <c r="J12" s="30">
        <v>80</v>
      </c>
      <c r="K12" s="30">
        <v>1</v>
      </c>
      <c r="L12" s="30">
        <v>0</v>
      </c>
      <c r="M12" s="30">
        <v>0</v>
      </c>
      <c r="N12" s="30">
        <v>0</v>
      </c>
      <c r="O12" s="30">
        <v>45</v>
      </c>
      <c r="P12" s="30">
        <v>0</v>
      </c>
      <c r="Q12" s="30">
        <v>0</v>
      </c>
      <c r="R12" s="30">
        <v>3</v>
      </c>
      <c r="S12" s="30">
        <v>1</v>
      </c>
      <c r="T12" s="30">
        <v>81</v>
      </c>
      <c r="U12" s="24"/>
    </row>
    <row r="13" spans="1:21" s="14" customFormat="1" ht="15" customHeight="1">
      <c r="A13" s="29" t="s">
        <v>98</v>
      </c>
      <c r="B13" s="28">
        <v>29559</v>
      </c>
      <c r="C13" s="28">
        <v>28693</v>
      </c>
      <c r="D13" s="28">
        <v>572</v>
      </c>
      <c r="E13" s="28">
        <v>105</v>
      </c>
      <c r="F13" s="28">
        <v>46</v>
      </c>
      <c r="G13" s="28">
        <v>9</v>
      </c>
      <c r="H13" s="28">
        <v>30</v>
      </c>
      <c r="I13" s="28">
        <v>21</v>
      </c>
      <c r="J13" s="28">
        <v>28</v>
      </c>
      <c r="K13" s="28">
        <v>0</v>
      </c>
      <c r="L13" s="28">
        <v>1</v>
      </c>
      <c r="M13" s="28">
        <v>2</v>
      </c>
      <c r="N13" s="28">
        <v>1</v>
      </c>
      <c r="O13" s="28">
        <v>11</v>
      </c>
      <c r="P13" s="28">
        <v>0</v>
      </c>
      <c r="Q13" s="28">
        <v>2</v>
      </c>
      <c r="R13" s="28">
        <v>0</v>
      </c>
      <c r="S13" s="28">
        <v>3</v>
      </c>
      <c r="T13" s="28">
        <v>35</v>
      </c>
      <c r="U13" s="24"/>
    </row>
    <row r="14" spans="1:21" s="14" customFormat="1" ht="11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4"/>
    </row>
    <row r="15" spans="1:21">
      <c r="U15" s="24"/>
    </row>
    <row r="16" spans="1:21">
      <c r="U16" s="24"/>
    </row>
    <row r="17" spans="2:21">
      <c r="U17" s="24"/>
    </row>
    <row r="18" spans="2:21">
      <c r="U18" s="24"/>
    </row>
    <row r="19" spans="2:21">
      <c r="U19" s="24"/>
    </row>
    <row r="20" spans="2:21">
      <c r="U20" s="24"/>
    </row>
    <row r="21" spans="2:21">
      <c r="U21" s="24"/>
    </row>
    <row r="22" spans="2:21">
      <c r="U22" s="24"/>
    </row>
    <row r="23" spans="2:21">
      <c r="U23" s="24"/>
    </row>
    <row r="24" spans="2:21">
      <c r="U24" s="24"/>
    </row>
    <row r="25" spans="2:21">
      <c r="U25" s="24"/>
    </row>
    <row r="26" spans="2:21">
      <c r="U26" s="24"/>
    </row>
    <row r="27" spans="2:2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0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7.42578125" customWidth="1"/>
    <col min="2" max="20" width="8.7109375" customWidth="1"/>
    <col min="21" max="21" width="9.140625" style="19"/>
  </cols>
  <sheetData>
    <row r="1" spans="1:23" s="34" customFormat="1" ht="46.5" customHeight="1">
      <c r="A1" s="59" t="s">
        <v>280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36"/>
    </row>
    <row r="2" spans="1:23" s="14" customFormat="1" ht="15" customHeight="1">
      <c r="A2" s="7" t="s">
        <v>273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  <c r="U2" s="15"/>
    </row>
    <row r="3" spans="1:23" s="14" customFormat="1" ht="29.25" customHeight="1">
      <c r="A3" s="64" t="s">
        <v>61</v>
      </c>
      <c r="B3" s="60" t="s">
        <v>0</v>
      </c>
      <c r="C3" s="61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7"/>
      <c r="U3" s="20"/>
      <c r="V3" s="33"/>
      <c r="W3" s="33"/>
    </row>
    <row r="4" spans="1:23" s="14" customFormat="1" ht="65.25">
      <c r="A4" s="64"/>
      <c r="B4" s="60"/>
      <c r="C4" s="12" t="s">
        <v>2</v>
      </c>
      <c r="D4" s="12" t="s">
        <v>3</v>
      </c>
      <c r="E4" s="12" t="s">
        <v>5</v>
      </c>
      <c r="F4" s="12" t="s">
        <v>7</v>
      </c>
      <c r="G4" s="12" t="s">
        <v>11</v>
      </c>
      <c r="H4" s="12" t="s">
        <v>15</v>
      </c>
      <c r="I4" s="12" t="s">
        <v>8</v>
      </c>
      <c r="J4" s="12" t="s">
        <v>10</v>
      </c>
      <c r="K4" s="12" t="s">
        <v>9</v>
      </c>
      <c r="L4" s="12" t="s">
        <v>23</v>
      </c>
      <c r="M4" s="12" t="s">
        <v>24</v>
      </c>
      <c r="N4" s="12" t="s">
        <v>17</v>
      </c>
      <c r="O4" s="12" t="s">
        <v>99</v>
      </c>
      <c r="P4" s="12" t="s">
        <v>100</v>
      </c>
      <c r="Q4" s="12" t="s">
        <v>21</v>
      </c>
      <c r="R4" s="12" t="s">
        <v>101</v>
      </c>
      <c r="S4" s="35" t="s">
        <v>4</v>
      </c>
      <c r="T4" s="16" t="s">
        <v>18</v>
      </c>
      <c r="U4" s="20"/>
      <c r="V4" s="33"/>
      <c r="W4" s="33"/>
    </row>
    <row r="5" spans="1:23" s="14" customFormat="1" ht="15" customHeight="1">
      <c r="A5" s="3" t="s">
        <v>102</v>
      </c>
      <c r="B5" s="27">
        <v>661316</v>
      </c>
      <c r="C5" s="27">
        <v>511068</v>
      </c>
      <c r="D5" s="27">
        <v>122311</v>
      </c>
      <c r="E5" s="27">
        <v>8659</v>
      </c>
      <c r="F5" s="27">
        <v>8284</v>
      </c>
      <c r="G5" s="27">
        <v>1697</v>
      </c>
      <c r="H5" s="27">
        <v>638</v>
      </c>
      <c r="I5" s="27">
        <v>1234</v>
      </c>
      <c r="J5" s="27">
        <v>1723</v>
      </c>
      <c r="K5" s="27">
        <v>933</v>
      </c>
      <c r="L5" s="27">
        <v>323</v>
      </c>
      <c r="M5" s="27">
        <v>525</v>
      </c>
      <c r="N5" s="27">
        <v>426</v>
      </c>
      <c r="O5" s="27">
        <v>21</v>
      </c>
      <c r="P5" s="27">
        <v>332</v>
      </c>
      <c r="Q5" s="27">
        <v>212</v>
      </c>
      <c r="R5" s="27">
        <v>10</v>
      </c>
      <c r="S5" s="27">
        <v>743</v>
      </c>
      <c r="T5" s="27">
        <v>2177</v>
      </c>
      <c r="U5" s="24"/>
    </row>
    <row r="6" spans="1:23" s="14" customFormat="1" ht="15" customHeight="1">
      <c r="A6" s="3" t="s">
        <v>103</v>
      </c>
      <c r="B6" s="27">
        <v>318731</v>
      </c>
      <c r="C6" s="27">
        <v>221952</v>
      </c>
      <c r="D6" s="27">
        <v>82736</v>
      </c>
      <c r="E6" s="27">
        <v>3077</v>
      </c>
      <c r="F6" s="27">
        <v>4887</v>
      </c>
      <c r="G6" s="27">
        <v>611</v>
      </c>
      <c r="H6" s="27">
        <v>362</v>
      </c>
      <c r="I6" s="27">
        <v>646</v>
      </c>
      <c r="J6" s="27">
        <v>1308</v>
      </c>
      <c r="K6" s="27">
        <v>667</v>
      </c>
      <c r="L6" s="27">
        <v>81</v>
      </c>
      <c r="M6" s="27">
        <v>335</v>
      </c>
      <c r="N6" s="27">
        <v>151</v>
      </c>
      <c r="O6" s="27">
        <v>10</v>
      </c>
      <c r="P6" s="27">
        <v>130</v>
      </c>
      <c r="Q6" s="27">
        <v>62</v>
      </c>
      <c r="R6" s="27">
        <v>3</v>
      </c>
      <c r="S6" s="27">
        <v>454</v>
      </c>
      <c r="T6" s="27">
        <v>1259</v>
      </c>
      <c r="U6" s="24"/>
    </row>
    <row r="7" spans="1:23" s="14" customFormat="1" ht="15" customHeight="1">
      <c r="A7" s="3" t="s">
        <v>104</v>
      </c>
      <c r="B7" s="27">
        <v>39785</v>
      </c>
      <c r="C7" s="27">
        <v>38117</v>
      </c>
      <c r="D7" s="27">
        <v>1354</v>
      </c>
      <c r="E7" s="27">
        <v>40</v>
      </c>
      <c r="F7" s="27">
        <v>116</v>
      </c>
      <c r="G7" s="27">
        <v>20</v>
      </c>
      <c r="H7" s="27">
        <v>14</v>
      </c>
      <c r="I7" s="27">
        <v>8</v>
      </c>
      <c r="J7" s="27">
        <v>31</v>
      </c>
      <c r="K7" s="27">
        <v>20</v>
      </c>
      <c r="L7" s="27">
        <v>2</v>
      </c>
      <c r="M7" s="27">
        <v>0</v>
      </c>
      <c r="N7" s="27">
        <v>2</v>
      </c>
      <c r="O7" s="27">
        <v>0</v>
      </c>
      <c r="P7" s="27">
        <v>4</v>
      </c>
      <c r="Q7" s="27">
        <v>0</v>
      </c>
      <c r="R7" s="27">
        <v>0</v>
      </c>
      <c r="S7" s="27">
        <v>11</v>
      </c>
      <c r="T7" s="27">
        <v>46</v>
      </c>
      <c r="U7" s="24"/>
    </row>
    <row r="8" spans="1:23" s="14" customFormat="1" ht="15" customHeight="1">
      <c r="A8" s="3" t="s">
        <v>105</v>
      </c>
      <c r="B8" s="27">
        <v>56559</v>
      </c>
      <c r="C8" s="27">
        <v>40446</v>
      </c>
      <c r="D8" s="27">
        <v>10620</v>
      </c>
      <c r="E8" s="27">
        <v>2865</v>
      </c>
      <c r="F8" s="27">
        <v>952</v>
      </c>
      <c r="G8" s="27">
        <v>386</v>
      </c>
      <c r="H8" s="27">
        <v>55</v>
      </c>
      <c r="I8" s="27">
        <v>201</v>
      </c>
      <c r="J8" s="27">
        <v>90</v>
      </c>
      <c r="K8" s="27">
        <v>86</v>
      </c>
      <c r="L8" s="27">
        <v>153</v>
      </c>
      <c r="M8" s="27">
        <v>67</v>
      </c>
      <c r="N8" s="27">
        <v>123</v>
      </c>
      <c r="O8" s="27">
        <v>11</v>
      </c>
      <c r="P8" s="27">
        <v>70</v>
      </c>
      <c r="Q8" s="27">
        <v>10</v>
      </c>
      <c r="R8" s="27">
        <v>7</v>
      </c>
      <c r="S8" s="27">
        <v>115</v>
      </c>
      <c r="T8" s="27">
        <v>302</v>
      </c>
      <c r="U8" s="24"/>
    </row>
    <row r="9" spans="1:23" s="14" customFormat="1" ht="15" customHeight="1">
      <c r="A9" s="3" t="s">
        <v>106</v>
      </c>
      <c r="B9" s="27">
        <v>24031</v>
      </c>
      <c r="C9" s="27">
        <v>23573</v>
      </c>
      <c r="D9" s="27">
        <v>81</v>
      </c>
      <c r="E9" s="27">
        <v>10</v>
      </c>
      <c r="F9" s="27">
        <v>287</v>
      </c>
      <c r="G9" s="27">
        <v>0</v>
      </c>
      <c r="H9" s="27">
        <v>4</v>
      </c>
      <c r="I9" s="27">
        <v>7</v>
      </c>
      <c r="J9" s="27">
        <v>0</v>
      </c>
      <c r="K9" s="27">
        <v>0</v>
      </c>
      <c r="L9" s="27">
        <v>0</v>
      </c>
      <c r="M9" s="27">
        <v>6</v>
      </c>
      <c r="N9" s="27">
        <v>39</v>
      </c>
      <c r="O9" s="27">
        <v>0</v>
      </c>
      <c r="P9" s="27">
        <v>0</v>
      </c>
      <c r="Q9" s="27">
        <v>0</v>
      </c>
      <c r="R9" s="27">
        <v>0</v>
      </c>
      <c r="S9" s="27">
        <v>2</v>
      </c>
      <c r="T9" s="27">
        <v>22</v>
      </c>
      <c r="U9" s="24"/>
    </row>
    <row r="10" spans="1:23" s="14" customFormat="1" ht="15" customHeight="1">
      <c r="A10" s="3" t="s">
        <v>107</v>
      </c>
      <c r="B10" s="27">
        <v>16020</v>
      </c>
      <c r="C10" s="27">
        <v>15729</v>
      </c>
      <c r="D10" s="27">
        <v>227</v>
      </c>
      <c r="E10" s="27">
        <v>8</v>
      </c>
      <c r="F10" s="27">
        <v>0</v>
      </c>
      <c r="G10" s="27">
        <v>15</v>
      </c>
      <c r="H10" s="27">
        <v>7</v>
      </c>
      <c r="I10" s="27">
        <v>1</v>
      </c>
      <c r="J10" s="27">
        <v>1</v>
      </c>
      <c r="K10" s="27">
        <v>0</v>
      </c>
      <c r="L10" s="27">
        <v>0</v>
      </c>
      <c r="M10" s="27">
        <v>1</v>
      </c>
      <c r="N10" s="27">
        <v>3</v>
      </c>
      <c r="O10" s="27">
        <v>0</v>
      </c>
      <c r="P10" s="27">
        <v>0</v>
      </c>
      <c r="Q10" s="27">
        <v>0</v>
      </c>
      <c r="R10" s="27">
        <v>0</v>
      </c>
      <c r="S10" s="27">
        <v>14</v>
      </c>
      <c r="T10" s="27">
        <v>14</v>
      </c>
      <c r="U10" s="24"/>
    </row>
    <row r="11" spans="1:23" s="14" customFormat="1" ht="15" customHeight="1">
      <c r="A11" s="3" t="s">
        <v>108</v>
      </c>
      <c r="B11" s="27">
        <v>59467</v>
      </c>
      <c r="C11" s="27">
        <v>35817</v>
      </c>
      <c r="D11" s="27">
        <v>19941</v>
      </c>
      <c r="E11" s="27">
        <v>1059</v>
      </c>
      <c r="F11" s="27">
        <v>865</v>
      </c>
      <c r="G11" s="27">
        <v>385</v>
      </c>
      <c r="H11" s="27">
        <v>115</v>
      </c>
      <c r="I11" s="27">
        <v>252</v>
      </c>
      <c r="J11" s="27">
        <v>195</v>
      </c>
      <c r="K11" s="27">
        <v>113</v>
      </c>
      <c r="L11" s="27">
        <v>47</v>
      </c>
      <c r="M11" s="27">
        <v>83</v>
      </c>
      <c r="N11" s="27">
        <v>41</v>
      </c>
      <c r="O11" s="27">
        <v>0</v>
      </c>
      <c r="P11" s="27">
        <v>55</v>
      </c>
      <c r="Q11" s="27">
        <v>101</v>
      </c>
      <c r="R11" s="27">
        <v>0</v>
      </c>
      <c r="S11" s="27">
        <v>81</v>
      </c>
      <c r="T11" s="27">
        <v>317</v>
      </c>
      <c r="U11" s="24"/>
    </row>
    <row r="12" spans="1:23" s="14" customFormat="1" ht="15" customHeight="1">
      <c r="A12" s="3" t="s">
        <v>109</v>
      </c>
      <c r="B12" s="27">
        <v>28546</v>
      </c>
      <c r="C12" s="27">
        <v>28211</v>
      </c>
      <c r="D12" s="27">
        <v>133</v>
      </c>
      <c r="E12" s="27">
        <v>23</v>
      </c>
      <c r="F12" s="27">
        <v>142</v>
      </c>
      <c r="G12" s="27">
        <v>6</v>
      </c>
      <c r="H12" s="27">
        <v>7</v>
      </c>
      <c r="I12" s="27">
        <v>4</v>
      </c>
      <c r="J12" s="27">
        <v>6</v>
      </c>
      <c r="K12" s="27">
        <v>1</v>
      </c>
      <c r="L12" s="27">
        <v>0</v>
      </c>
      <c r="M12" s="27">
        <v>1</v>
      </c>
      <c r="N12" s="27">
        <v>2</v>
      </c>
      <c r="O12" s="27">
        <v>0</v>
      </c>
      <c r="P12" s="27">
        <v>8</v>
      </c>
      <c r="Q12" s="27">
        <v>0</v>
      </c>
      <c r="R12" s="27">
        <v>0</v>
      </c>
      <c r="S12" s="27">
        <v>2</v>
      </c>
      <c r="T12" s="27">
        <v>0</v>
      </c>
      <c r="U12" s="24"/>
    </row>
    <row r="13" spans="1:23" s="14" customFormat="1" ht="15" customHeight="1">
      <c r="A13" s="3" t="s">
        <v>110</v>
      </c>
      <c r="B13" s="27">
        <v>15389</v>
      </c>
      <c r="C13" s="27">
        <v>15349</v>
      </c>
      <c r="D13" s="27">
        <v>9</v>
      </c>
      <c r="E13" s="27">
        <v>0</v>
      </c>
      <c r="F13" s="27">
        <v>6</v>
      </c>
      <c r="G13" s="27">
        <v>9</v>
      </c>
      <c r="H13" s="27">
        <v>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4</v>
      </c>
      <c r="T13" s="27">
        <v>6</v>
      </c>
      <c r="U13" s="24"/>
    </row>
    <row r="14" spans="1:23" s="14" customFormat="1" ht="15" customHeight="1">
      <c r="A14" s="3" t="s">
        <v>111</v>
      </c>
      <c r="B14" s="27">
        <v>14997</v>
      </c>
      <c r="C14" s="27">
        <v>14883</v>
      </c>
      <c r="D14" s="27">
        <v>43</v>
      </c>
      <c r="E14" s="27">
        <v>2</v>
      </c>
      <c r="F14" s="27">
        <v>31</v>
      </c>
      <c r="G14" s="27">
        <v>0</v>
      </c>
      <c r="H14" s="27">
        <v>18</v>
      </c>
      <c r="I14" s="27">
        <v>0</v>
      </c>
      <c r="J14" s="27">
        <v>2</v>
      </c>
      <c r="K14" s="27">
        <v>1</v>
      </c>
      <c r="L14" s="27">
        <v>0</v>
      </c>
      <c r="M14" s="27">
        <v>0</v>
      </c>
      <c r="N14" s="27">
        <v>1</v>
      </c>
      <c r="O14" s="27">
        <v>0</v>
      </c>
      <c r="P14" s="27">
        <v>0</v>
      </c>
      <c r="Q14" s="27">
        <v>0</v>
      </c>
      <c r="R14" s="27">
        <v>0</v>
      </c>
      <c r="S14" s="27">
        <v>5</v>
      </c>
      <c r="T14" s="27">
        <v>11</v>
      </c>
      <c r="U14" s="24"/>
    </row>
    <row r="15" spans="1:23" s="14" customFormat="1" ht="15" customHeight="1">
      <c r="A15" s="3" t="s">
        <v>112</v>
      </c>
      <c r="B15" s="27">
        <v>18415</v>
      </c>
      <c r="C15" s="27">
        <v>18220</v>
      </c>
      <c r="D15" s="27">
        <v>66</v>
      </c>
      <c r="E15" s="27">
        <v>12</v>
      </c>
      <c r="F15" s="27">
        <v>91</v>
      </c>
      <c r="G15" s="27">
        <v>3</v>
      </c>
      <c r="H15" s="27">
        <v>4</v>
      </c>
      <c r="I15" s="27">
        <v>7</v>
      </c>
      <c r="J15" s="27">
        <v>0</v>
      </c>
      <c r="K15" s="27">
        <v>2</v>
      </c>
      <c r="L15" s="27">
        <v>0</v>
      </c>
      <c r="M15" s="27">
        <v>0</v>
      </c>
      <c r="N15" s="27">
        <v>4</v>
      </c>
      <c r="O15" s="27">
        <v>0</v>
      </c>
      <c r="P15" s="27">
        <v>0</v>
      </c>
      <c r="Q15" s="27">
        <v>0</v>
      </c>
      <c r="R15" s="27">
        <v>0</v>
      </c>
      <c r="S15" s="27">
        <v>6</v>
      </c>
      <c r="T15" s="27">
        <v>0</v>
      </c>
      <c r="U15" s="24"/>
    </row>
    <row r="16" spans="1:23" s="14" customFormat="1" ht="15" customHeight="1">
      <c r="A16" s="3" t="s">
        <v>113</v>
      </c>
      <c r="B16" s="27">
        <v>16580</v>
      </c>
      <c r="C16" s="27">
        <v>14805</v>
      </c>
      <c r="D16" s="27">
        <v>1395</v>
      </c>
      <c r="E16" s="27">
        <v>64</v>
      </c>
      <c r="F16" s="27">
        <v>147</v>
      </c>
      <c r="G16" s="27">
        <v>42</v>
      </c>
      <c r="H16" s="27">
        <v>16</v>
      </c>
      <c r="I16" s="27">
        <v>3</v>
      </c>
      <c r="J16" s="27">
        <v>10</v>
      </c>
      <c r="K16" s="27">
        <v>5</v>
      </c>
      <c r="L16" s="27">
        <v>1</v>
      </c>
      <c r="M16" s="27">
        <v>0</v>
      </c>
      <c r="N16" s="27">
        <v>29</v>
      </c>
      <c r="O16" s="27">
        <v>0</v>
      </c>
      <c r="P16" s="27">
        <v>9</v>
      </c>
      <c r="Q16" s="27">
        <v>1</v>
      </c>
      <c r="R16" s="27">
        <v>0</v>
      </c>
      <c r="S16" s="27">
        <v>5</v>
      </c>
      <c r="T16" s="27">
        <v>48</v>
      </c>
      <c r="U16" s="24"/>
    </row>
    <row r="17" spans="1:21" s="14" customFormat="1" ht="15" customHeight="1">
      <c r="A17" s="3" t="s">
        <v>114</v>
      </c>
      <c r="B17" s="27">
        <v>38297</v>
      </c>
      <c r="C17" s="27">
        <v>31542</v>
      </c>
      <c r="D17" s="27">
        <v>4629</v>
      </c>
      <c r="E17" s="27">
        <v>1103</v>
      </c>
      <c r="F17" s="27">
        <v>254</v>
      </c>
      <c r="G17" s="27">
        <v>204</v>
      </c>
      <c r="H17" s="27">
        <v>21</v>
      </c>
      <c r="I17" s="27">
        <v>83</v>
      </c>
      <c r="J17" s="27">
        <v>73</v>
      </c>
      <c r="K17" s="27">
        <v>34</v>
      </c>
      <c r="L17" s="27">
        <v>34</v>
      </c>
      <c r="M17" s="27">
        <v>31</v>
      </c>
      <c r="N17" s="27">
        <v>26</v>
      </c>
      <c r="O17" s="27">
        <v>0</v>
      </c>
      <c r="P17" s="27">
        <v>52</v>
      </c>
      <c r="Q17" s="27">
        <v>36</v>
      </c>
      <c r="R17" s="27">
        <v>0</v>
      </c>
      <c r="S17" s="27">
        <v>35</v>
      </c>
      <c r="T17" s="27">
        <v>140</v>
      </c>
      <c r="U17" s="24"/>
    </row>
    <row r="18" spans="1:21" s="14" customFormat="1" ht="15" customHeight="1">
      <c r="A18" s="29" t="s">
        <v>115</v>
      </c>
      <c r="B18" s="28">
        <v>14499</v>
      </c>
      <c r="C18" s="28">
        <v>12424</v>
      </c>
      <c r="D18" s="28">
        <v>1077</v>
      </c>
      <c r="E18" s="28">
        <v>396</v>
      </c>
      <c r="F18" s="28">
        <v>506</v>
      </c>
      <c r="G18" s="28">
        <v>16</v>
      </c>
      <c r="H18" s="28">
        <v>10</v>
      </c>
      <c r="I18" s="28">
        <v>21</v>
      </c>
      <c r="J18" s="28">
        <v>7</v>
      </c>
      <c r="K18" s="28">
        <v>4</v>
      </c>
      <c r="L18" s="28">
        <v>5</v>
      </c>
      <c r="M18" s="28">
        <v>1</v>
      </c>
      <c r="N18" s="28">
        <v>5</v>
      </c>
      <c r="O18" s="28">
        <v>0</v>
      </c>
      <c r="P18" s="28">
        <v>4</v>
      </c>
      <c r="Q18" s="28">
        <v>2</v>
      </c>
      <c r="R18" s="28">
        <v>0</v>
      </c>
      <c r="S18" s="28">
        <v>9</v>
      </c>
      <c r="T18" s="28">
        <v>12</v>
      </c>
      <c r="U18" s="24"/>
    </row>
    <row r="19" spans="1:21" s="14" customFormat="1" ht="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24"/>
    </row>
    <row r="20" spans="1:21" s="14" customFormat="1" ht="15" customHeight="1">
      <c r="U20" s="24"/>
    </row>
    <row r="21" spans="1:21" s="14" customFormat="1" ht="11.25">
      <c r="U21" s="24"/>
    </row>
    <row r="22" spans="1:21" s="14" customFormat="1" ht="11.25">
      <c r="U22" s="24"/>
    </row>
    <row r="23" spans="1:21" s="14" customFormat="1" ht="11.25">
      <c r="U23" s="24"/>
    </row>
    <row r="24" spans="1:21" s="13" customFormat="1">
      <c r="U24" s="24"/>
    </row>
    <row r="25" spans="1:21" s="13" customFormat="1">
      <c r="U25" s="24"/>
    </row>
    <row r="26" spans="1:21" s="13" customFormat="1">
      <c r="U26" s="24"/>
    </row>
    <row r="27" spans="1:21" s="13" customFormat="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17"/>
    </row>
    <row r="28" spans="1:21" s="13" customFormat="1">
      <c r="U28" s="17"/>
    </row>
    <row r="29" spans="1:21" s="13" customFormat="1">
      <c r="U29" s="17"/>
    </row>
    <row r="30" spans="1:21" s="13" customFormat="1">
      <c r="U30" s="17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7.7109375" style="13" customWidth="1"/>
    <col min="2" max="20" width="8.7109375" style="13" customWidth="1"/>
    <col min="21" max="16384" width="9.140625" style="13"/>
  </cols>
  <sheetData>
    <row r="1" spans="1:21" ht="47.25" customHeight="1">
      <c r="A1" s="63" t="s">
        <v>281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1" s="14" customFormat="1" ht="19.5" customHeight="1">
      <c r="A2" s="4" t="s">
        <v>273</v>
      </c>
      <c r="B2" s="5"/>
      <c r="C2" s="5"/>
      <c r="D2" s="5"/>
      <c r="E2" s="5"/>
      <c r="F2" s="5"/>
      <c r="G2" s="5"/>
      <c r="H2" s="10"/>
      <c r="I2" s="5"/>
      <c r="J2" s="5"/>
      <c r="K2" s="5"/>
      <c r="L2" s="5"/>
      <c r="M2" s="5"/>
      <c r="N2" s="11"/>
      <c r="O2" s="18"/>
      <c r="P2" s="18"/>
      <c r="Q2" s="18"/>
      <c r="R2" s="18"/>
      <c r="S2" s="4"/>
      <c r="T2" s="6" t="s">
        <v>274</v>
      </c>
    </row>
    <row r="3" spans="1:21" s="14" customFormat="1" ht="27" customHeight="1">
      <c r="A3" s="64" t="s">
        <v>61</v>
      </c>
      <c r="B3" s="60" t="s">
        <v>0</v>
      </c>
      <c r="C3" s="61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33"/>
    </row>
    <row r="4" spans="1:21" s="14" customFormat="1" ht="79.5" customHeight="1">
      <c r="A4" s="64"/>
      <c r="B4" s="60"/>
      <c r="C4" s="35" t="s">
        <v>2</v>
      </c>
      <c r="D4" s="35" t="s">
        <v>3</v>
      </c>
      <c r="E4" s="35" t="s">
        <v>13</v>
      </c>
      <c r="F4" s="35" t="s">
        <v>12</v>
      </c>
      <c r="G4" s="35" t="s">
        <v>4</v>
      </c>
      <c r="H4" s="35" t="s">
        <v>9</v>
      </c>
      <c r="I4" s="35" t="s">
        <v>62</v>
      </c>
      <c r="J4" s="35" t="s">
        <v>10</v>
      </c>
      <c r="K4" s="35" t="s">
        <v>7</v>
      </c>
      <c r="L4" s="35" t="s">
        <v>63</v>
      </c>
      <c r="M4" s="35" t="s">
        <v>8</v>
      </c>
      <c r="N4" s="35" t="s">
        <v>5</v>
      </c>
      <c r="O4" s="35" t="s">
        <v>6</v>
      </c>
      <c r="P4" s="35" t="s">
        <v>15</v>
      </c>
      <c r="Q4" s="35" t="s">
        <v>64</v>
      </c>
      <c r="R4" s="35" t="s">
        <v>11</v>
      </c>
      <c r="S4" s="12" t="s">
        <v>16</v>
      </c>
      <c r="T4" s="12" t="s">
        <v>18</v>
      </c>
      <c r="U4" s="33"/>
    </row>
    <row r="5" spans="1:21" s="14" customFormat="1" ht="15" customHeight="1">
      <c r="A5" s="23" t="s">
        <v>116</v>
      </c>
      <c r="B5" s="30">
        <v>1139192</v>
      </c>
      <c r="C5" s="30">
        <v>832550</v>
      </c>
      <c r="D5" s="30">
        <v>107047</v>
      </c>
      <c r="E5" s="30">
        <v>60371</v>
      </c>
      <c r="F5" s="30">
        <v>35022</v>
      </c>
      <c r="G5" s="30">
        <v>29094</v>
      </c>
      <c r="H5" s="30">
        <v>8237</v>
      </c>
      <c r="I5" s="30">
        <v>15707</v>
      </c>
      <c r="J5" s="30">
        <v>12931</v>
      </c>
      <c r="K5" s="30">
        <v>8598</v>
      </c>
      <c r="L5" s="30">
        <v>10734</v>
      </c>
      <c r="M5" s="30">
        <v>4203</v>
      </c>
      <c r="N5" s="30">
        <v>2210</v>
      </c>
      <c r="O5" s="30">
        <v>2951</v>
      </c>
      <c r="P5" s="30">
        <v>2186</v>
      </c>
      <c r="Q5" s="30">
        <v>898</v>
      </c>
      <c r="R5" s="30">
        <v>338</v>
      </c>
      <c r="S5" s="30">
        <v>770</v>
      </c>
      <c r="T5" s="30">
        <v>5345</v>
      </c>
      <c r="U5" s="47"/>
    </row>
    <row r="6" spans="1:21" s="14" customFormat="1" ht="15" customHeight="1">
      <c r="A6" s="23" t="s">
        <v>117</v>
      </c>
      <c r="B6" s="30">
        <v>362965</v>
      </c>
      <c r="C6" s="30">
        <v>245549</v>
      </c>
      <c r="D6" s="30">
        <v>58836</v>
      </c>
      <c r="E6" s="30">
        <v>1380</v>
      </c>
      <c r="F6" s="30">
        <v>5048</v>
      </c>
      <c r="G6" s="30">
        <v>23699</v>
      </c>
      <c r="H6" s="30">
        <v>6887</v>
      </c>
      <c r="I6" s="30">
        <v>2170</v>
      </c>
      <c r="J6" s="30">
        <v>989</v>
      </c>
      <c r="K6" s="30">
        <v>5200</v>
      </c>
      <c r="L6" s="30">
        <v>4963</v>
      </c>
      <c r="M6" s="30">
        <v>1976</v>
      </c>
      <c r="N6" s="30">
        <v>1187</v>
      </c>
      <c r="O6" s="30">
        <v>825</v>
      </c>
      <c r="P6" s="30">
        <v>542</v>
      </c>
      <c r="Q6" s="30">
        <v>627</v>
      </c>
      <c r="R6" s="30">
        <v>147</v>
      </c>
      <c r="S6" s="30">
        <v>559</v>
      </c>
      <c r="T6" s="30">
        <v>2381</v>
      </c>
      <c r="U6" s="47"/>
    </row>
    <row r="7" spans="1:21" s="14" customFormat="1" ht="15" customHeight="1">
      <c r="A7" s="23" t="s">
        <v>118</v>
      </c>
      <c r="B7" s="30">
        <v>109761</v>
      </c>
      <c r="C7" s="30">
        <v>93004</v>
      </c>
      <c r="D7" s="30">
        <v>2402</v>
      </c>
      <c r="E7" s="30">
        <v>26</v>
      </c>
      <c r="F7" s="30">
        <v>9159</v>
      </c>
      <c r="G7" s="30">
        <v>694</v>
      </c>
      <c r="H7" s="30">
        <v>253</v>
      </c>
      <c r="I7" s="30">
        <v>1249</v>
      </c>
      <c r="J7" s="30">
        <v>841</v>
      </c>
      <c r="K7" s="30">
        <v>374</v>
      </c>
      <c r="L7" s="30">
        <v>426</v>
      </c>
      <c r="M7" s="30">
        <v>236</v>
      </c>
      <c r="N7" s="30">
        <v>146</v>
      </c>
      <c r="O7" s="30">
        <v>71</v>
      </c>
      <c r="P7" s="30">
        <v>23</v>
      </c>
      <c r="Q7" s="30">
        <v>25</v>
      </c>
      <c r="R7" s="30">
        <v>41</v>
      </c>
      <c r="S7" s="30">
        <v>42</v>
      </c>
      <c r="T7" s="30">
        <v>749</v>
      </c>
      <c r="U7" s="47"/>
    </row>
    <row r="8" spans="1:21" s="14" customFormat="1" ht="15" customHeight="1">
      <c r="A8" s="23" t="s">
        <v>74</v>
      </c>
      <c r="B8" s="30">
        <v>84147</v>
      </c>
      <c r="C8" s="30">
        <v>59406</v>
      </c>
      <c r="D8" s="30">
        <v>3255</v>
      </c>
      <c r="E8" s="30">
        <v>8297</v>
      </c>
      <c r="F8" s="30">
        <v>4290</v>
      </c>
      <c r="G8" s="30">
        <v>837</v>
      </c>
      <c r="H8" s="30">
        <v>104</v>
      </c>
      <c r="I8" s="30">
        <v>5174</v>
      </c>
      <c r="J8" s="30">
        <v>279</v>
      </c>
      <c r="K8" s="30">
        <v>828</v>
      </c>
      <c r="L8" s="30">
        <v>852</v>
      </c>
      <c r="M8" s="30">
        <v>251</v>
      </c>
      <c r="N8" s="30">
        <v>154</v>
      </c>
      <c r="O8" s="30">
        <v>107</v>
      </c>
      <c r="P8" s="30">
        <v>33</v>
      </c>
      <c r="Q8" s="30">
        <v>41</v>
      </c>
      <c r="R8" s="30">
        <v>13</v>
      </c>
      <c r="S8" s="30">
        <v>43</v>
      </c>
      <c r="T8" s="30">
        <v>183</v>
      </c>
      <c r="U8" s="47"/>
    </row>
    <row r="9" spans="1:21" s="14" customFormat="1" ht="15" customHeight="1">
      <c r="A9" s="23" t="s">
        <v>119</v>
      </c>
      <c r="B9" s="30">
        <v>52865</v>
      </c>
      <c r="C9" s="30">
        <v>47830</v>
      </c>
      <c r="D9" s="30">
        <v>3114</v>
      </c>
      <c r="E9" s="30">
        <v>1</v>
      </c>
      <c r="F9" s="30">
        <v>12</v>
      </c>
      <c r="G9" s="30">
        <v>193</v>
      </c>
      <c r="H9" s="30">
        <v>30</v>
      </c>
      <c r="I9" s="30">
        <v>4</v>
      </c>
      <c r="J9" s="30">
        <v>602</v>
      </c>
      <c r="K9" s="30">
        <v>67</v>
      </c>
      <c r="L9" s="30">
        <v>149</v>
      </c>
      <c r="M9" s="30">
        <v>137</v>
      </c>
      <c r="N9" s="30">
        <v>0</v>
      </c>
      <c r="O9" s="30">
        <v>27</v>
      </c>
      <c r="P9" s="30">
        <v>557</v>
      </c>
      <c r="Q9" s="30">
        <v>14</v>
      </c>
      <c r="R9" s="30">
        <v>21</v>
      </c>
      <c r="S9" s="30">
        <v>8</v>
      </c>
      <c r="T9" s="30">
        <v>99</v>
      </c>
      <c r="U9" s="47"/>
    </row>
    <row r="10" spans="1:21" s="14" customFormat="1" ht="15" customHeight="1">
      <c r="A10" s="23" t="s">
        <v>120</v>
      </c>
      <c r="B10" s="30">
        <v>145500</v>
      </c>
      <c r="C10" s="30">
        <v>71810</v>
      </c>
      <c r="D10" s="30">
        <v>13960</v>
      </c>
      <c r="E10" s="30">
        <v>50114</v>
      </c>
      <c r="F10" s="30">
        <v>1032</v>
      </c>
      <c r="G10" s="30">
        <v>383</v>
      </c>
      <c r="H10" s="30">
        <v>149</v>
      </c>
      <c r="I10" s="30">
        <v>411</v>
      </c>
      <c r="J10" s="30">
        <v>3988</v>
      </c>
      <c r="K10" s="30">
        <v>262</v>
      </c>
      <c r="L10" s="30">
        <v>1533</v>
      </c>
      <c r="M10" s="30">
        <v>433</v>
      </c>
      <c r="N10" s="30">
        <v>74</v>
      </c>
      <c r="O10" s="30">
        <v>387</v>
      </c>
      <c r="P10" s="30">
        <v>238</v>
      </c>
      <c r="Q10" s="30">
        <v>43</v>
      </c>
      <c r="R10" s="30">
        <v>60</v>
      </c>
      <c r="S10" s="30">
        <v>37</v>
      </c>
      <c r="T10" s="30">
        <v>586</v>
      </c>
      <c r="U10" s="47"/>
    </row>
    <row r="11" spans="1:21" s="14" customFormat="1" ht="15" customHeight="1">
      <c r="A11" s="23" t="s">
        <v>121</v>
      </c>
      <c r="B11" s="30">
        <v>64981</v>
      </c>
      <c r="C11" s="30">
        <v>59975</v>
      </c>
      <c r="D11" s="30">
        <v>2653</v>
      </c>
      <c r="E11" s="30">
        <v>28</v>
      </c>
      <c r="F11" s="30">
        <v>48</v>
      </c>
      <c r="G11" s="30">
        <v>366</v>
      </c>
      <c r="H11" s="30">
        <v>50</v>
      </c>
      <c r="I11" s="30">
        <v>1</v>
      </c>
      <c r="J11" s="30">
        <v>13</v>
      </c>
      <c r="K11" s="30">
        <v>419</v>
      </c>
      <c r="L11" s="30">
        <v>653</v>
      </c>
      <c r="M11" s="30">
        <v>165</v>
      </c>
      <c r="N11" s="30">
        <v>99</v>
      </c>
      <c r="O11" s="30">
        <v>134</v>
      </c>
      <c r="P11" s="30">
        <v>143</v>
      </c>
      <c r="Q11" s="30">
        <v>28</v>
      </c>
      <c r="R11" s="30">
        <v>17</v>
      </c>
      <c r="S11" s="30">
        <v>14</v>
      </c>
      <c r="T11" s="30">
        <v>175</v>
      </c>
      <c r="U11" s="47"/>
    </row>
    <row r="12" spans="1:21" s="14" customFormat="1" ht="15" customHeight="1">
      <c r="A12" s="23" t="s">
        <v>122</v>
      </c>
      <c r="B12" s="30">
        <v>85034</v>
      </c>
      <c r="C12" s="30">
        <v>61194</v>
      </c>
      <c r="D12" s="30">
        <v>6101</v>
      </c>
      <c r="E12" s="30">
        <v>4</v>
      </c>
      <c r="F12" s="30">
        <v>9304</v>
      </c>
      <c r="G12" s="30">
        <v>1979</v>
      </c>
      <c r="H12" s="30">
        <v>117</v>
      </c>
      <c r="I12" s="30">
        <v>382</v>
      </c>
      <c r="J12" s="30">
        <v>2718</v>
      </c>
      <c r="K12" s="30">
        <v>328</v>
      </c>
      <c r="L12" s="30">
        <v>1271</v>
      </c>
      <c r="M12" s="30">
        <v>314</v>
      </c>
      <c r="N12" s="30">
        <v>328</v>
      </c>
      <c r="O12" s="30">
        <v>216</v>
      </c>
      <c r="P12" s="30">
        <v>86</v>
      </c>
      <c r="Q12" s="30">
        <v>31</v>
      </c>
      <c r="R12" s="30">
        <v>0</v>
      </c>
      <c r="S12" s="30">
        <v>41</v>
      </c>
      <c r="T12" s="30">
        <v>620</v>
      </c>
      <c r="U12" s="47"/>
    </row>
    <row r="13" spans="1:21" s="14" customFormat="1" ht="15" customHeight="1">
      <c r="A13" s="23" t="s">
        <v>123</v>
      </c>
      <c r="B13" s="30">
        <v>31981</v>
      </c>
      <c r="C13" s="30">
        <v>29271</v>
      </c>
      <c r="D13" s="30">
        <v>1889</v>
      </c>
      <c r="E13" s="30">
        <v>5</v>
      </c>
      <c r="F13" s="30">
        <v>6</v>
      </c>
      <c r="G13" s="30">
        <v>65</v>
      </c>
      <c r="H13" s="30">
        <v>46</v>
      </c>
      <c r="I13" s="30">
        <v>302</v>
      </c>
      <c r="J13" s="30">
        <v>0</v>
      </c>
      <c r="K13" s="30">
        <v>63</v>
      </c>
      <c r="L13" s="30">
        <v>150</v>
      </c>
      <c r="M13" s="30">
        <v>57</v>
      </c>
      <c r="N13" s="30">
        <v>28</v>
      </c>
      <c r="O13" s="30">
        <v>27</v>
      </c>
      <c r="P13" s="30">
        <v>23</v>
      </c>
      <c r="Q13" s="30">
        <v>0</v>
      </c>
      <c r="R13" s="30">
        <v>12</v>
      </c>
      <c r="S13" s="30">
        <v>1</v>
      </c>
      <c r="T13" s="30">
        <v>36</v>
      </c>
      <c r="U13" s="47"/>
    </row>
    <row r="14" spans="1:21" s="14" customFormat="1" ht="15" customHeight="1">
      <c r="A14" s="23" t="s">
        <v>124</v>
      </c>
      <c r="B14" s="30">
        <v>44455</v>
      </c>
      <c r="C14" s="30">
        <v>41705</v>
      </c>
      <c r="D14" s="30">
        <v>1889</v>
      </c>
      <c r="E14" s="30">
        <v>0</v>
      </c>
      <c r="F14" s="30">
        <v>1</v>
      </c>
      <c r="G14" s="30">
        <v>77</v>
      </c>
      <c r="H14" s="30">
        <v>25</v>
      </c>
      <c r="I14" s="30">
        <v>484</v>
      </c>
      <c r="J14" s="30">
        <v>29</v>
      </c>
      <c r="K14" s="30">
        <v>91</v>
      </c>
      <c r="L14" s="30">
        <v>59</v>
      </c>
      <c r="M14" s="30">
        <v>32</v>
      </c>
      <c r="N14" s="30">
        <v>33</v>
      </c>
      <c r="O14" s="30">
        <v>5</v>
      </c>
      <c r="P14" s="30">
        <v>11</v>
      </c>
      <c r="Q14" s="30">
        <v>1</v>
      </c>
      <c r="R14" s="30">
        <v>0</v>
      </c>
      <c r="S14" s="30">
        <v>6</v>
      </c>
      <c r="T14" s="30">
        <v>7</v>
      </c>
      <c r="U14" s="47"/>
    </row>
    <row r="15" spans="1:21" s="14" customFormat="1" ht="15" customHeight="1">
      <c r="A15" s="23" t="s">
        <v>125</v>
      </c>
      <c r="B15" s="30">
        <v>54725</v>
      </c>
      <c r="C15" s="30">
        <v>47964</v>
      </c>
      <c r="D15" s="30">
        <v>3391</v>
      </c>
      <c r="E15" s="30">
        <v>3</v>
      </c>
      <c r="F15" s="30">
        <v>67</v>
      </c>
      <c r="G15" s="30">
        <v>83</v>
      </c>
      <c r="H15" s="30">
        <v>135</v>
      </c>
      <c r="I15" s="30">
        <v>2315</v>
      </c>
      <c r="J15" s="30">
        <v>21</v>
      </c>
      <c r="K15" s="30">
        <v>176</v>
      </c>
      <c r="L15" s="30">
        <v>239</v>
      </c>
      <c r="M15" s="30">
        <v>128</v>
      </c>
      <c r="N15" s="30">
        <v>76</v>
      </c>
      <c r="O15" s="30">
        <v>13</v>
      </c>
      <c r="P15" s="30">
        <v>17</v>
      </c>
      <c r="Q15" s="30">
        <v>80</v>
      </c>
      <c r="R15" s="30">
        <v>14</v>
      </c>
      <c r="S15" s="30">
        <v>3</v>
      </c>
      <c r="T15" s="30">
        <v>0</v>
      </c>
      <c r="U15" s="47"/>
    </row>
    <row r="16" spans="1:21" s="14" customFormat="1" ht="15" customHeight="1">
      <c r="A16" s="29" t="s">
        <v>126</v>
      </c>
      <c r="B16" s="28">
        <v>102778</v>
      </c>
      <c r="C16" s="28">
        <v>74842</v>
      </c>
      <c r="D16" s="28">
        <v>9557</v>
      </c>
      <c r="E16" s="28">
        <v>513</v>
      </c>
      <c r="F16" s="28">
        <v>6055</v>
      </c>
      <c r="G16" s="28">
        <v>718</v>
      </c>
      <c r="H16" s="28">
        <v>441</v>
      </c>
      <c r="I16" s="28">
        <v>3215</v>
      </c>
      <c r="J16" s="28">
        <v>3451</v>
      </c>
      <c r="K16" s="28">
        <v>790</v>
      </c>
      <c r="L16" s="28">
        <v>439</v>
      </c>
      <c r="M16" s="28">
        <v>474</v>
      </c>
      <c r="N16" s="28">
        <v>85</v>
      </c>
      <c r="O16" s="28">
        <v>1139</v>
      </c>
      <c r="P16" s="28">
        <v>513</v>
      </c>
      <c r="Q16" s="28">
        <v>8</v>
      </c>
      <c r="R16" s="28">
        <v>13</v>
      </c>
      <c r="S16" s="28">
        <v>16</v>
      </c>
      <c r="T16" s="28">
        <v>509</v>
      </c>
      <c r="U16" s="47"/>
    </row>
    <row r="17" spans="1:21" s="14" customFormat="1" ht="1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7"/>
    </row>
    <row r="18" spans="1:21" s="14" customFormat="1" ht="15" customHeight="1">
      <c r="U18" s="47"/>
    </row>
    <row r="19" spans="1:21" s="14" customFormat="1" ht="11.25">
      <c r="U19" s="47"/>
    </row>
    <row r="20" spans="1:21">
      <c r="U20" s="47"/>
    </row>
    <row r="21" spans="1:21">
      <c r="U21" s="47"/>
    </row>
    <row r="22" spans="1:21">
      <c r="U22" s="47"/>
    </row>
    <row r="23" spans="1:21">
      <c r="U23" s="47"/>
    </row>
    <row r="24" spans="1:21">
      <c r="U24" s="47"/>
    </row>
    <row r="25" spans="1:21">
      <c r="U25" s="47"/>
    </row>
    <row r="26" spans="1:21">
      <c r="U26" s="47"/>
    </row>
    <row r="27" spans="1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21" style="13" customWidth="1"/>
    <col min="2" max="20" width="8.7109375" style="13" customWidth="1"/>
    <col min="21" max="16384" width="9.140625" style="13"/>
  </cols>
  <sheetData>
    <row r="1" spans="1:21" ht="55.5" customHeight="1">
      <c r="A1" s="63" t="s">
        <v>292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1" s="14" customFormat="1" ht="17.25" customHeight="1">
      <c r="A2" s="4" t="s">
        <v>273</v>
      </c>
      <c r="B2" s="5"/>
      <c r="C2" s="5"/>
      <c r="D2" s="5"/>
      <c r="E2" s="5"/>
      <c r="F2" s="5"/>
      <c r="G2" s="5"/>
      <c r="H2" s="5"/>
      <c r="I2" s="10"/>
      <c r="J2" s="5"/>
      <c r="K2" s="5"/>
      <c r="L2" s="5"/>
      <c r="M2" s="5"/>
      <c r="N2" s="11"/>
      <c r="O2" s="18"/>
      <c r="P2" s="18"/>
      <c r="Q2" s="18"/>
      <c r="R2" s="18"/>
      <c r="S2" s="4"/>
      <c r="T2" s="6" t="s">
        <v>274</v>
      </c>
    </row>
    <row r="3" spans="1:21" s="14" customFormat="1" ht="27.75" customHeight="1">
      <c r="A3" s="64" t="s">
        <v>61</v>
      </c>
      <c r="B3" s="60" t="s">
        <v>0</v>
      </c>
      <c r="C3" s="61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33"/>
    </row>
    <row r="4" spans="1:21" s="14" customFormat="1" ht="65.25">
      <c r="A4" s="64"/>
      <c r="B4" s="60"/>
      <c r="C4" s="12" t="s">
        <v>2</v>
      </c>
      <c r="D4" s="12" t="s">
        <v>3</v>
      </c>
      <c r="E4" s="12" t="s">
        <v>5</v>
      </c>
      <c r="F4" s="12" t="s">
        <v>8</v>
      </c>
      <c r="G4" s="12" t="s">
        <v>7</v>
      </c>
      <c r="H4" s="12" t="s">
        <v>11</v>
      </c>
      <c r="I4" s="12" t="s">
        <v>9</v>
      </c>
      <c r="J4" s="12" t="s">
        <v>15</v>
      </c>
      <c r="K4" s="12" t="s">
        <v>17</v>
      </c>
      <c r="L4" s="12" t="s">
        <v>14</v>
      </c>
      <c r="M4" s="12" t="s">
        <v>10</v>
      </c>
      <c r="N4" s="12" t="s">
        <v>100</v>
      </c>
      <c r="O4" s="12" t="s">
        <v>23</v>
      </c>
      <c r="P4" s="12" t="s">
        <v>4</v>
      </c>
      <c r="Q4" s="12" t="s">
        <v>46</v>
      </c>
      <c r="R4" s="12" t="s">
        <v>64</v>
      </c>
      <c r="S4" s="12" t="s">
        <v>127</v>
      </c>
      <c r="T4" s="12" t="s">
        <v>18</v>
      </c>
      <c r="U4" s="33"/>
    </row>
    <row r="5" spans="1:21" s="14" customFormat="1" ht="15" customHeight="1">
      <c r="A5" s="14" t="s">
        <v>128</v>
      </c>
      <c r="B5" s="27">
        <v>1375938</v>
      </c>
      <c r="C5" s="27">
        <v>728017</v>
      </c>
      <c r="D5" s="27">
        <v>477076</v>
      </c>
      <c r="E5" s="27">
        <v>37984</v>
      </c>
      <c r="F5" s="27">
        <v>31006</v>
      </c>
      <c r="G5" s="27">
        <v>30063</v>
      </c>
      <c r="H5" s="27">
        <v>10295</v>
      </c>
      <c r="I5" s="27">
        <v>12763</v>
      </c>
      <c r="J5" s="27">
        <v>5597</v>
      </c>
      <c r="K5" s="27">
        <v>3818</v>
      </c>
      <c r="L5" s="27">
        <v>3325</v>
      </c>
      <c r="M5" s="27">
        <v>5040</v>
      </c>
      <c r="N5" s="27">
        <v>2300</v>
      </c>
      <c r="O5" s="27">
        <v>1374</v>
      </c>
      <c r="P5" s="27">
        <v>4699</v>
      </c>
      <c r="Q5" s="27">
        <v>1583</v>
      </c>
      <c r="R5" s="27">
        <v>1771</v>
      </c>
      <c r="S5" s="27">
        <v>1593</v>
      </c>
      <c r="T5" s="27">
        <v>17634</v>
      </c>
      <c r="U5" s="21"/>
    </row>
    <row r="6" spans="1:21" s="14" customFormat="1" ht="15" customHeight="1">
      <c r="A6" s="14" t="s">
        <v>129</v>
      </c>
      <c r="B6" s="27">
        <v>501095</v>
      </c>
      <c r="C6" s="27">
        <v>233623</v>
      </c>
      <c r="D6" s="27">
        <v>196731</v>
      </c>
      <c r="E6" s="27">
        <v>14123</v>
      </c>
      <c r="F6" s="27">
        <v>12222</v>
      </c>
      <c r="G6" s="27">
        <v>12950</v>
      </c>
      <c r="H6" s="27">
        <v>3326</v>
      </c>
      <c r="I6" s="27">
        <v>7315</v>
      </c>
      <c r="J6" s="27">
        <v>2252</v>
      </c>
      <c r="K6" s="27">
        <v>1150</v>
      </c>
      <c r="L6" s="27">
        <v>1793</v>
      </c>
      <c r="M6" s="27">
        <v>2085</v>
      </c>
      <c r="N6" s="27">
        <v>687</v>
      </c>
      <c r="O6" s="27">
        <v>464</v>
      </c>
      <c r="P6" s="27">
        <v>2134</v>
      </c>
      <c r="Q6" s="27">
        <v>485</v>
      </c>
      <c r="R6" s="27">
        <v>499</v>
      </c>
      <c r="S6" s="27">
        <v>513</v>
      </c>
      <c r="T6" s="27">
        <v>8743</v>
      </c>
      <c r="U6" s="21"/>
    </row>
    <row r="7" spans="1:21" s="14" customFormat="1" ht="15" customHeight="1">
      <c r="A7" s="14" t="s">
        <v>130</v>
      </c>
      <c r="B7" s="27">
        <v>78863</v>
      </c>
      <c r="C7" s="27">
        <v>54411</v>
      </c>
      <c r="D7" s="27">
        <v>19641</v>
      </c>
      <c r="E7" s="27">
        <v>501</v>
      </c>
      <c r="F7" s="27">
        <v>922</v>
      </c>
      <c r="G7" s="27">
        <v>798</v>
      </c>
      <c r="H7" s="27">
        <v>87</v>
      </c>
      <c r="I7" s="27">
        <v>1014</v>
      </c>
      <c r="J7" s="27">
        <v>164</v>
      </c>
      <c r="K7" s="27">
        <v>55</v>
      </c>
      <c r="L7" s="27">
        <v>30</v>
      </c>
      <c r="M7" s="27">
        <v>135</v>
      </c>
      <c r="N7" s="27">
        <v>18</v>
      </c>
      <c r="O7" s="27">
        <v>6</v>
      </c>
      <c r="P7" s="27">
        <v>197</v>
      </c>
      <c r="Q7" s="27">
        <v>24</v>
      </c>
      <c r="R7" s="27">
        <v>14</v>
      </c>
      <c r="S7" s="27">
        <v>50</v>
      </c>
      <c r="T7" s="27">
        <v>796</v>
      </c>
      <c r="U7" s="21"/>
    </row>
    <row r="8" spans="1:21" s="14" customFormat="1" ht="15" customHeight="1">
      <c r="A8" s="14" t="s">
        <v>131</v>
      </c>
      <c r="B8" s="27">
        <v>91942</v>
      </c>
      <c r="C8" s="27">
        <v>63932</v>
      </c>
      <c r="D8" s="27">
        <v>21180</v>
      </c>
      <c r="E8" s="27">
        <v>1828</v>
      </c>
      <c r="F8" s="27">
        <v>965</v>
      </c>
      <c r="G8" s="27">
        <v>909</v>
      </c>
      <c r="H8" s="27">
        <v>390</v>
      </c>
      <c r="I8" s="27">
        <v>445</v>
      </c>
      <c r="J8" s="27">
        <v>129</v>
      </c>
      <c r="K8" s="27">
        <v>168</v>
      </c>
      <c r="L8" s="27">
        <v>52</v>
      </c>
      <c r="M8" s="27">
        <v>531</v>
      </c>
      <c r="N8" s="27">
        <v>237</v>
      </c>
      <c r="O8" s="27">
        <v>46</v>
      </c>
      <c r="P8" s="27">
        <v>228</v>
      </c>
      <c r="Q8" s="27">
        <v>99</v>
      </c>
      <c r="R8" s="27">
        <v>17</v>
      </c>
      <c r="S8" s="27">
        <v>31</v>
      </c>
      <c r="T8" s="27">
        <v>755</v>
      </c>
      <c r="U8" s="21"/>
    </row>
    <row r="9" spans="1:21" s="14" customFormat="1" ht="15" customHeight="1">
      <c r="A9" s="14" t="s">
        <v>132</v>
      </c>
      <c r="B9" s="27">
        <v>18657</v>
      </c>
      <c r="C9" s="27">
        <v>14262</v>
      </c>
      <c r="D9" s="27">
        <v>3451</v>
      </c>
      <c r="E9" s="27">
        <v>219</v>
      </c>
      <c r="F9" s="27">
        <v>147</v>
      </c>
      <c r="G9" s="27">
        <v>186</v>
      </c>
      <c r="H9" s="27">
        <v>63</v>
      </c>
      <c r="I9" s="27">
        <v>82</v>
      </c>
      <c r="J9" s="27">
        <v>20</v>
      </c>
      <c r="K9" s="27">
        <v>35</v>
      </c>
      <c r="L9" s="27">
        <v>10</v>
      </c>
      <c r="M9" s="27">
        <v>17</v>
      </c>
      <c r="N9" s="27">
        <v>11</v>
      </c>
      <c r="O9" s="27">
        <v>17</v>
      </c>
      <c r="P9" s="27">
        <v>27</v>
      </c>
      <c r="Q9" s="27">
        <v>14</v>
      </c>
      <c r="R9" s="27">
        <v>2</v>
      </c>
      <c r="S9" s="27">
        <v>27</v>
      </c>
      <c r="T9" s="27">
        <v>67</v>
      </c>
      <c r="U9" s="21"/>
    </row>
    <row r="10" spans="1:21" s="14" customFormat="1" ht="15" customHeight="1">
      <c r="A10" s="14" t="s">
        <v>133</v>
      </c>
      <c r="B10" s="27">
        <v>13318</v>
      </c>
      <c r="C10" s="27">
        <v>7765</v>
      </c>
      <c r="D10" s="27">
        <v>4497</v>
      </c>
      <c r="E10" s="27">
        <v>269</v>
      </c>
      <c r="F10" s="27">
        <v>78</v>
      </c>
      <c r="G10" s="27">
        <v>130</v>
      </c>
      <c r="H10" s="27">
        <v>58</v>
      </c>
      <c r="I10" s="27">
        <v>48</v>
      </c>
      <c r="J10" s="27">
        <v>3</v>
      </c>
      <c r="K10" s="27">
        <v>17</v>
      </c>
      <c r="L10" s="27">
        <v>9</v>
      </c>
      <c r="M10" s="27">
        <v>115</v>
      </c>
      <c r="N10" s="27">
        <v>13</v>
      </c>
      <c r="O10" s="27">
        <v>5</v>
      </c>
      <c r="P10" s="27">
        <v>112</v>
      </c>
      <c r="Q10" s="27">
        <v>2</v>
      </c>
      <c r="R10" s="27">
        <v>6</v>
      </c>
      <c r="S10" s="27">
        <v>2</v>
      </c>
      <c r="T10" s="27">
        <v>189</v>
      </c>
      <c r="U10" s="21"/>
    </row>
    <row r="11" spans="1:21" s="14" customFormat="1" ht="15" customHeight="1">
      <c r="A11" s="14" t="s">
        <v>134</v>
      </c>
      <c r="B11" s="27">
        <v>51839</v>
      </c>
      <c r="C11" s="27">
        <v>11516</v>
      </c>
      <c r="D11" s="27">
        <v>29937</v>
      </c>
      <c r="E11" s="27">
        <v>2183</v>
      </c>
      <c r="F11" s="27">
        <v>2256</v>
      </c>
      <c r="G11" s="27">
        <v>2466</v>
      </c>
      <c r="H11" s="27">
        <v>693</v>
      </c>
      <c r="I11" s="27">
        <v>398</v>
      </c>
      <c r="J11" s="27">
        <v>408</v>
      </c>
      <c r="K11" s="27">
        <v>261</v>
      </c>
      <c r="L11" s="27">
        <v>202</v>
      </c>
      <c r="M11" s="27">
        <v>250</v>
      </c>
      <c r="N11" s="27">
        <v>110</v>
      </c>
      <c r="O11" s="27">
        <v>75</v>
      </c>
      <c r="P11" s="27">
        <v>157</v>
      </c>
      <c r="Q11" s="27">
        <v>112</v>
      </c>
      <c r="R11" s="27">
        <v>15</v>
      </c>
      <c r="S11" s="27">
        <v>164</v>
      </c>
      <c r="T11" s="27">
        <v>636</v>
      </c>
      <c r="U11" s="21"/>
    </row>
    <row r="12" spans="1:21" s="14" customFormat="1" ht="15" customHeight="1">
      <c r="A12" s="14" t="s">
        <v>135</v>
      </c>
      <c r="B12" s="27">
        <v>69892</v>
      </c>
      <c r="C12" s="27">
        <v>46841</v>
      </c>
      <c r="D12" s="27">
        <v>14325</v>
      </c>
      <c r="E12" s="27">
        <v>2565</v>
      </c>
      <c r="F12" s="27">
        <v>968</v>
      </c>
      <c r="G12" s="27">
        <v>1435</v>
      </c>
      <c r="H12" s="27">
        <v>414</v>
      </c>
      <c r="I12" s="27">
        <v>480</v>
      </c>
      <c r="J12" s="27">
        <v>127</v>
      </c>
      <c r="K12" s="27">
        <v>329</v>
      </c>
      <c r="L12" s="27">
        <v>69</v>
      </c>
      <c r="M12" s="27">
        <v>314</v>
      </c>
      <c r="N12" s="27">
        <v>218</v>
      </c>
      <c r="O12" s="27">
        <v>67</v>
      </c>
      <c r="P12" s="27">
        <v>612</v>
      </c>
      <c r="Q12" s="27">
        <v>89</v>
      </c>
      <c r="R12" s="27">
        <v>8</v>
      </c>
      <c r="S12" s="27">
        <v>120</v>
      </c>
      <c r="T12" s="27">
        <v>911</v>
      </c>
      <c r="U12" s="21"/>
    </row>
    <row r="13" spans="1:21" s="14" customFormat="1" ht="15" customHeight="1">
      <c r="A13" s="14" t="s">
        <v>136</v>
      </c>
      <c r="B13" s="27">
        <v>185409</v>
      </c>
      <c r="C13" s="27">
        <v>65373</v>
      </c>
      <c r="D13" s="27">
        <v>96228</v>
      </c>
      <c r="E13" s="27">
        <v>5873</v>
      </c>
      <c r="F13" s="27">
        <v>4020</v>
      </c>
      <c r="G13" s="27">
        <v>3832</v>
      </c>
      <c r="H13" s="27">
        <v>1363</v>
      </c>
      <c r="I13" s="27">
        <v>1641</v>
      </c>
      <c r="J13" s="27">
        <v>919</v>
      </c>
      <c r="K13" s="27">
        <v>456</v>
      </c>
      <c r="L13" s="27">
        <v>406</v>
      </c>
      <c r="M13" s="27">
        <v>558</v>
      </c>
      <c r="N13" s="27">
        <v>331</v>
      </c>
      <c r="O13" s="27">
        <v>237</v>
      </c>
      <c r="P13" s="27">
        <v>508</v>
      </c>
      <c r="Q13" s="27">
        <v>269</v>
      </c>
      <c r="R13" s="27">
        <v>719</v>
      </c>
      <c r="S13" s="27">
        <v>164</v>
      </c>
      <c r="T13" s="27">
        <v>2512</v>
      </c>
      <c r="U13" s="21"/>
    </row>
    <row r="14" spans="1:21" s="14" customFormat="1" ht="15" customHeight="1">
      <c r="A14" s="14" t="s">
        <v>137</v>
      </c>
      <c r="B14" s="27">
        <v>56702</v>
      </c>
      <c r="C14" s="27">
        <v>15528</v>
      </c>
      <c r="D14" s="27">
        <v>29541</v>
      </c>
      <c r="E14" s="27">
        <v>2613</v>
      </c>
      <c r="F14" s="27">
        <v>2083</v>
      </c>
      <c r="G14" s="27">
        <v>2669</v>
      </c>
      <c r="H14" s="27">
        <v>1090</v>
      </c>
      <c r="I14" s="27">
        <v>553</v>
      </c>
      <c r="J14" s="27">
        <v>154</v>
      </c>
      <c r="K14" s="27">
        <v>419</v>
      </c>
      <c r="L14" s="27">
        <v>199</v>
      </c>
      <c r="M14" s="27">
        <v>260</v>
      </c>
      <c r="N14" s="27">
        <v>117</v>
      </c>
      <c r="O14" s="27">
        <v>167</v>
      </c>
      <c r="P14" s="27">
        <v>155</v>
      </c>
      <c r="Q14" s="27">
        <v>163</v>
      </c>
      <c r="R14" s="27">
        <v>25</v>
      </c>
      <c r="S14" s="27">
        <v>133</v>
      </c>
      <c r="T14" s="27">
        <v>833</v>
      </c>
      <c r="U14" s="21"/>
    </row>
    <row r="15" spans="1:21" s="14" customFormat="1" ht="15" customHeight="1">
      <c r="A15" s="14" t="s">
        <v>138</v>
      </c>
      <c r="B15" s="27">
        <v>58591</v>
      </c>
      <c r="C15" s="27">
        <v>23724</v>
      </c>
      <c r="D15" s="27">
        <v>23165</v>
      </c>
      <c r="E15" s="27">
        <v>3046</v>
      </c>
      <c r="F15" s="27">
        <v>1977</v>
      </c>
      <c r="G15" s="27">
        <v>2123</v>
      </c>
      <c r="H15" s="27">
        <v>1000</v>
      </c>
      <c r="I15" s="27">
        <v>284</v>
      </c>
      <c r="J15" s="27">
        <v>439</v>
      </c>
      <c r="K15" s="27">
        <v>467</v>
      </c>
      <c r="L15" s="27">
        <v>190</v>
      </c>
      <c r="M15" s="27">
        <v>462</v>
      </c>
      <c r="N15" s="27">
        <v>153</v>
      </c>
      <c r="O15" s="27">
        <v>100</v>
      </c>
      <c r="P15" s="27">
        <v>223</v>
      </c>
      <c r="Q15" s="27">
        <v>125</v>
      </c>
      <c r="R15" s="27">
        <v>18</v>
      </c>
      <c r="S15" s="27">
        <v>165</v>
      </c>
      <c r="T15" s="27">
        <v>930</v>
      </c>
      <c r="U15" s="21"/>
    </row>
    <row r="16" spans="1:21" s="14" customFormat="1" ht="15" customHeight="1">
      <c r="A16" s="14" t="s">
        <v>139</v>
      </c>
      <c r="B16" s="27">
        <v>17141</v>
      </c>
      <c r="C16" s="27">
        <v>15679</v>
      </c>
      <c r="D16" s="27">
        <v>1131</v>
      </c>
      <c r="E16" s="27">
        <v>25</v>
      </c>
      <c r="F16" s="27">
        <v>44</v>
      </c>
      <c r="G16" s="27">
        <v>51</v>
      </c>
      <c r="H16" s="27">
        <v>18</v>
      </c>
      <c r="I16" s="27">
        <v>45</v>
      </c>
      <c r="J16" s="27">
        <v>9</v>
      </c>
      <c r="K16" s="27">
        <v>12</v>
      </c>
      <c r="L16" s="27">
        <v>5</v>
      </c>
      <c r="M16" s="27">
        <v>15</v>
      </c>
      <c r="N16" s="27">
        <v>0</v>
      </c>
      <c r="O16" s="27">
        <v>0</v>
      </c>
      <c r="P16" s="27">
        <v>46</v>
      </c>
      <c r="Q16" s="27">
        <v>4</v>
      </c>
      <c r="R16" s="27">
        <v>0</v>
      </c>
      <c r="S16" s="27">
        <v>1</v>
      </c>
      <c r="T16" s="27">
        <v>56</v>
      </c>
      <c r="U16" s="21"/>
    </row>
    <row r="17" spans="1:21" s="14" customFormat="1" ht="15" customHeight="1">
      <c r="A17" s="14" t="s">
        <v>140</v>
      </c>
      <c r="B17" s="27">
        <v>56424</v>
      </c>
      <c r="C17" s="27">
        <v>35467</v>
      </c>
      <c r="D17" s="27">
        <v>13800</v>
      </c>
      <c r="E17" s="27">
        <v>1527</v>
      </c>
      <c r="F17" s="27">
        <v>2005</v>
      </c>
      <c r="G17" s="27">
        <v>952</v>
      </c>
      <c r="H17" s="27">
        <v>634</v>
      </c>
      <c r="I17" s="27">
        <v>262</v>
      </c>
      <c r="J17" s="27">
        <v>334</v>
      </c>
      <c r="K17" s="27">
        <v>164</v>
      </c>
      <c r="L17" s="27">
        <v>210</v>
      </c>
      <c r="M17" s="27">
        <v>91</v>
      </c>
      <c r="N17" s="27">
        <v>114</v>
      </c>
      <c r="O17" s="27">
        <v>39</v>
      </c>
      <c r="P17" s="27">
        <v>115</v>
      </c>
      <c r="Q17" s="27">
        <v>47</v>
      </c>
      <c r="R17" s="27">
        <v>114</v>
      </c>
      <c r="S17" s="27">
        <v>61</v>
      </c>
      <c r="T17" s="27">
        <v>488</v>
      </c>
      <c r="U17" s="21"/>
    </row>
    <row r="18" spans="1:21" s="14" customFormat="1" ht="15" customHeight="1">
      <c r="A18" s="14" t="s">
        <v>141</v>
      </c>
      <c r="B18" s="27">
        <v>34618</v>
      </c>
      <c r="C18" s="27">
        <v>32325</v>
      </c>
      <c r="D18" s="27">
        <v>1599</v>
      </c>
      <c r="E18" s="27">
        <v>155</v>
      </c>
      <c r="F18" s="27">
        <v>87</v>
      </c>
      <c r="G18" s="27">
        <v>148</v>
      </c>
      <c r="H18" s="27">
        <v>63</v>
      </c>
      <c r="I18" s="27">
        <v>11</v>
      </c>
      <c r="J18" s="27">
        <v>23</v>
      </c>
      <c r="K18" s="27">
        <v>26</v>
      </c>
      <c r="L18" s="27">
        <v>18</v>
      </c>
      <c r="M18" s="27">
        <v>13</v>
      </c>
      <c r="N18" s="27">
        <v>13</v>
      </c>
      <c r="O18" s="27">
        <v>5</v>
      </c>
      <c r="P18" s="27">
        <v>45</v>
      </c>
      <c r="Q18" s="27">
        <v>11</v>
      </c>
      <c r="R18" s="27">
        <v>2</v>
      </c>
      <c r="S18" s="27">
        <v>17</v>
      </c>
      <c r="T18" s="27">
        <v>57</v>
      </c>
      <c r="U18" s="21"/>
    </row>
    <row r="19" spans="1:21" s="14" customFormat="1" ht="15" customHeight="1">
      <c r="A19" s="14" t="s">
        <v>142</v>
      </c>
      <c r="B19" s="27">
        <v>35014</v>
      </c>
      <c r="C19" s="27">
        <v>33682</v>
      </c>
      <c r="D19" s="27">
        <v>1056</v>
      </c>
      <c r="E19" s="27">
        <v>24</v>
      </c>
      <c r="F19" s="27">
        <v>69</v>
      </c>
      <c r="G19" s="27">
        <v>101</v>
      </c>
      <c r="H19" s="27">
        <v>15</v>
      </c>
      <c r="I19" s="27">
        <v>2</v>
      </c>
      <c r="J19" s="27">
        <v>13</v>
      </c>
      <c r="K19" s="27">
        <v>6</v>
      </c>
      <c r="L19" s="27">
        <v>1</v>
      </c>
      <c r="M19" s="27">
        <v>4</v>
      </c>
      <c r="N19" s="27">
        <v>8</v>
      </c>
      <c r="O19" s="27">
        <v>0</v>
      </c>
      <c r="P19" s="27">
        <v>11</v>
      </c>
      <c r="Q19" s="27">
        <v>5</v>
      </c>
      <c r="R19" s="27">
        <v>0</v>
      </c>
      <c r="S19" s="27">
        <v>4</v>
      </c>
      <c r="T19" s="27">
        <v>13</v>
      </c>
      <c r="U19" s="21"/>
    </row>
    <row r="20" spans="1:21" s="14" customFormat="1" ht="15" customHeight="1">
      <c r="A20" s="14" t="s">
        <v>143</v>
      </c>
      <c r="B20" s="27">
        <v>22081</v>
      </c>
      <c r="C20" s="27">
        <v>14978</v>
      </c>
      <c r="D20" s="27">
        <v>3788</v>
      </c>
      <c r="E20" s="27">
        <v>1240</v>
      </c>
      <c r="F20" s="27">
        <v>918</v>
      </c>
      <c r="G20" s="27">
        <v>295</v>
      </c>
      <c r="H20" s="27">
        <v>352</v>
      </c>
      <c r="I20" s="27">
        <v>33</v>
      </c>
      <c r="J20" s="27">
        <v>54</v>
      </c>
      <c r="K20" s="27">
        <v>40</v>
      </c>
      <c r="L20" s="27">
        <v>42</v>
      </c>
      <c r="M20" s="27">
        <v>53</v>
      </c>
      <c r="N20" s="27">
        <v>39</v>
      </c>
      <c r="O20" s="27">
        <v>45</v>
      </c>
      <c r="P20" s="27">
        <v>14</v>
      </c>
      <c r="Q20" s="27">
        <v>44</v>
      </c>
      <c r="R20" s="27">
        <v>5</v>
      </c>
      <c r="S20" s="27">
        <v>42</v>
      </c>
      <c r="T20" s="27">
        <v>99</v>
      </c>
      <c r="U20" s="21"/>
    </row>
    <row r="21" spans="1:21" s="14" customFormat="1" ht="15" customHeight="1">
      <c r="A21" s="14" t="s">
        <v>144</v>
      </c>
      <c r="B21" s="27">
        <v>30419</v>
      </c>
      <c r="C21" s="27">
        <v>10374</v>
      </c>
      <c r="D21" s="27">
        <v>13436</v>
      </c>
      <c r="E21" s="27">
        <v>1510</v>
      </c>
      <c r="F21" s="27">
        <v>1869</v>
      </c>
      <c r="G21" s="27">
        <v>701</v>
      </c>
      <c r="H21" s="27">
        <v>568</v>
      </c>
      <c r="I21" s="27">
        <v>45</v>
      </c>
      <c r="J21" s="27">
        <v>481</v>
      </c>
      <c r="K21" s="27">
        <v>140</v>
      </c>
      <c r="L21" s="27">
        <v>75</v>
      </c>
      <c r="M21" s="27">
        <v>98</v>
      </c>
      <c r="N21" s="27">
        <v>186</v>
      </c>
      <c r="O21" s="27">
        <v>87</v>
      </c>
      <c r="P21" s="27">
        <v>20</v>
      </c>
      <c r="Q21" s="27">
        <v>59</v>
      </c>
      <c r="R21" s="27">
        <v>325</v>
      </c>
      <c r="S21" s="27">
        <v>79</v>
      </c>
      <c r="T21" s="27">
        <v>366</v>
      </c>
      <c r="U21" s="21"/>
    </row>
    <row r="22" spans="1:21" s="14" customFormat="1" ht="15" customHeight="1">
      <c r="A22" s="14" t="s">
        <v>145</v>
      </c>
      <c r="B22" s="27">
        <v>12468</v>
      </c>
      <c r="C22" s="27">
        <v>11674</v>
      </c>
      <c r="D22" s="27">
        <v>620</v>
      </c>
      <c r="E22" s="27">
        <v>25</v>
      </c>
      <c r="F22" s="27">
        <v>33</v>
      </c>
      <c r="G22" s="27">
        <v>40</v>
      </c>
      <c r="H22" s="27">
        <v>6</v>
      </c>
      <c r="I22" s="27">
        <v>5</v>
      </c>
      <c r="J22" s="27">
        <v>1</v>
      </c>
      <c r="K22" s="27">
        <v>8</v>
      </c>
      <c r="L22" s="27">
        <v>3</v>
      </c>
      <c r="M22" s="27">
        <v>0</v>
      </c>
      <c r="N22" s="27">
        <v>17</v>
      </c>
      <c r="O22" s="27">
        <v>1</v>
      </c>
      <c r="P22" s="27">
        <v>23</v>
      </c>
      <c r="Q22" s="27">
        <v>0</v>
      </c>
      <c r="R22" s="27">
        <v>0</v>
      </c>
      <c r="S22" s="27">
        <v>0</v>
      </c>
      <c r="T22" s="27">
        <v>12</v>
      </c>
      <c r="U22" s="21"/>
    </row>
    <row r="23" spans="1:21" s="14" customFormat="1" ht="15" customHeight="1">
      <c r="A23" s="25" t="s">
        <v>146</v>
      </c>
      <c r="B23" s="28">
        <v>41465</v>
      </c>
      <c r="C23" s="28">
        <v>36863</v>
      </c>
      <c r="D23" s="28">
        <v>2950</v>
      </c>
      <c r="E23" s="28">
        <v>258</v>
      </c>
      <c r="F23" s="28">
        <v>343</v>
      </c>
      <c r="G23" s="28">
        <v>277</v>
      </c>
      <c r="H23" s="28">
        <v>155</v>
      </c>
      <c r="I23" s="28">
        <v>100</v>
      </c>
      <c r="J23" s="28">
        <v>67</v>
      </c>
      <c r="K23" s="28">
        <v>65</v>
      </c>
      <c r="L23" s="28">
        <v>11</v>
      </c>
      <c r="M23" s="28">
        <v>39</v>
      </c>
      <c r="N23" s="28">
        <v>28</v>
      </c>
      <c r="O23" s="28">
        <v>13</v>
      </c>
      <c r="P23" s="28">
        <v>72</v>
      </c>
      <c r="Q23" s="28">
        <v>31</v>
      </c>
      <c r="R23" s="28">
        <v>2</v>
      </c>
      <c r="S23" s="28">
        <v>20</v>
      </c>
      <c r="T23" s="28">
        <v>171</v>
      </c>
      <c r="U23" s="21"/>
    </row>
    <row r="24" spans="1:21" s="14" customFormat="1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U24" s="21"/>
    </row>
    <row r="25" spans="1:21" s="14" customFormat="1" ht="15" customHeight="1">
      <c r="U25" s="21"/>
    </row>
    <row r="26" spans="1:21">
      <c r="U26" s="21"/>
    </row>
    <row r="27" spans="1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1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9.7109375" style="13" customWidth="1"/>
    <col min="2" max="20" width="8.7109375" style="13" customWidth="1"/>
    <col min="21" max="16384" width="9.140625" style="13"/>
  </cols>
  <sheetData>
    <row r="1" spans="1:21" ht="48.75" customHeight="1">
      <c r="A1" s="59" t="s">
        <v>282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1" s="14" customFormat="1" ht="15.75" customHeight="1">
      <c r="A2" s="7" t="s">
        <v>273</v>
      </c>
      <c r="B2" s="8"/>
      <c r="C2" s="8"/>
      <c r="D2" s="8"/>
      <c r="E2" s="8"/>
      <c r="F2" s="8"/>
      <c r="G2" s="8"/>
      <c r="H2" s="8"/>
      <c r="I2" s="9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</row>
    <row r="3" spans="1:21" s="14" customFormat="1" ht="28.5" customHeight="1">
      <c r="A3" s="64" t="s">
        <v>61</v>
      </c>
      <c r="B3" s="60" t="s">
        <v>0</v>
      </c>
      <c r="C3" s="61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1" s="14" customFormat="1" ht="72.75" customHeight="1">
      <c r="A4" s="64"/>
      <c r="B4" s="60"/>
      <c r="C4" s="12" t="s">
        <v>3</v>
      </c>
      <c r="D4" s="12" t="s">
        <v>2</v>
      </c>
      <c r="E4" s="12" t="s">
        <v>5</v>
      </c>
      <c r="F4" s="12" t="s">
        <v>8</v>
      </c>
      <c r="G4" s="12" t="s">
        <v>11</v>
      </c>
      <c r="H4" s="12" t="s">
        <v>7</v>
      </c>
      <c r="I4" s="12" t="s">
        <v>17</v>
      </c>
      <c r="J4" s="12" t="s">
        <v>9</v>
      </c>
      <c r="K4" s="12" t="s">
        <v>10</v>
      </c>
      <c r="L4" s="12" t="s">
        <v>20</v>
      </c>
      <c r="M4" s="12" t="s">
        <v>15</v>
      </c>
      <c r="N4" s="12" t="s">
        <v>23</v>
      </c>
      <c r="O4" s="12" t="s">
        <v>21</v>
      </c>
      <c r="P4" s="12" t="s">
        <v>14</v>
      </c>
      <c r="Q4" s="12" t="s">
        <v>24</v>
      </c>
      <c r="R4" s="12" t="s">
        <v>46</v>
      </c>
      <c r="S4" s="12" t="s">
        <v>147</v>
      </c>
      <c r="T4" s="12" t="s">
        <v>18</v>
      </c>
    </row>
    <row r="5" spans="1:21" s="14" customFormat="1" ht="15" customHeight="1">
      <c r="A5" s="37" t="s">
        <v>148</v>
      </c>
      <c r="B5" s="27">
        <v>864550</v>
      </c>
      <c r="C5" s="27">
        <v>350624</v>
      </c>
      <c r="D5" s="27">
        <v>358784</v>
      </c>
      <c r="E5" s="27">
        <v>68629</v>
      </c>
      <c r="F5" s="27">
        <v>26720</v>
      </c>
      <c r="G5" s="27">
        <v>12355</v>
      </c>
      <c r="H5" s="27">
        <v>15654</v>
      </c>
      <c r="I5" s="27">
        <v>3745</v>
      </c>
      <c r="J5" s="27">
        <v>3872</v>
      </c>
      <c r="K5" s="27">
        <v>4084</v>
      </c>
      <c r="L5" s="27">
        <v>2335</v>
      </c>
      <c r="M5" s="27">
        <v>1979</v>
      </c>
      <c r="N5" s="27">
        <v>1025</v>
      </c>
      <c r="O5" s="27">
        <v>1355</v>
      </c>
      <c r="P5" s="27">
        <v>1335</v>
      </c>
      <c r="Q5" s="27">
        <v>1791</v>
      </c>
      <c r="R5" s="27">
        <v>856</v>
      </c>
      <c r="S5" s="27">
        <v>900</v>
      </c>
      <c r="T5" s="27">
        <v>8507</v>
      </c>
      <c r="U5" s="21"/>
    </row>
    <row r="6" spans="1:21" s="14" customFormat="1" ht="15" customHeight="1">
      <c r="A6" s="37" t="s">
        <v>149</v>
      </c>
      <c r="B6" s="27">
        <v>251825</v>
      </c>
      <c r="C6" s="27">
        <v>103837</v>
      </c>
      <c r="D6" s="27">
        <v>106327</v>
      </c>
      <c r="E6" s="27">
        <v>16749</v>
      </c>
      <c r="F6" s="27">
        <v>5575</v>
      </c>
      <c r="G6" s="27">
        <v>2963</v>
      </c>
      <c r="H6" s="27">
        <v>4741</v>
      </c>
      <c r="I6" s="27">
        <v>737</v>
      </c>
      <c r="J6" s="27">
        <v>2823</v>
      </c>
      <c r="K6" s="27">
        <v>1472</v>
      </c>
      <c r="L6" s="27">
        <v>381</v>
      </c>
      <c r="M6" s="27">
        <v>567</v>
      </c>
      <c r="N6" s="27">
        <v>279</v>
      </c>
      <c r="O6" s="27">
        <v>239</v>
      </c>
      <c r="P6" s="27">
        <v>422</v>
      </c>
      <c r="Q6" s="27">
        <v>765</v>
      </c>
      <c r="R6" s="27">
        <v>178</v>
      </c>
      <c r="S6" s="27">
        <v>391</v>
      </c>
      <c r="T6" s="27">
        <v>3379</v>
      </c>
      <c r="U6" s="21"/>
    </row>
    <row r="7" spans="1:21" s="14" customFormat="1" ht="15" customHeight="1">
      <c r="A7" s="37" t="s">
        <v>150</v>
      </c>
      <c r="B7" s="27">
        <v>39528</v>
      </c>
      <c r="C7" s="27">
        <v>5055</v>
      </c>
      <c r="D7" s="27">
        <v>31809</v>
      </c>
      <c r="E7" s="27">
        <v>762</v>
      </c>
      <c r="F7" s="27">
        <v>169</v>
      </c>
      <c r="G7" s="27">
        <v>222</v>
      </c>
      <c r="H7" s="27">
        <v>521</v>
      </c>
      <c r="I7" s="27">
        <v>182</v>
      </c>
      <c r="J7" s="27">
        <v>65</v>
      </c>
      <c r="K7" s="27">
        <v>136</v>
      </c>
      <c r="L7" s="27">
        <v>186</v>
      </c>
      <c r="M7" s="27">
        <v>50</v>
      </c>
      <c r="N7" s="27">
        <v>4</v>
      </c>
      <c r="O7" s="27">
        <v>49</v>
      </c>
      <c r="P7" s="27">
        <v>27</v>
      </c>
      <c r="Q7" s="27">
        <v>23</v>
      </c>
      <c r="R7" s="27">
        <v>51</v>
      </c>
      <c r="S7" s="27">
        <v>17</v>
      </c>
      <c r="T7" s="27">
        <v>200</v>
      </c>
      <c r="U7" s="21"/>
    </row>
    <row r="8" spans="1:21" s="14" customFormat="1" ht="15" customHeight="1">
      <c r="A8" s="37" t="s">
        <v>151</v>
      </c>
      <c r="B8" s="27">
        <v>39958</v>
      </c>
      <c r="C8" s="27">
        <v>20498</v>
      </c>
      <c r="D8" s="27">
        <v>10479</v>
      </c>
      <c r="E8" s="27">
        <v>4541</v>
      </c>
      <c r="F8" s="27">
        <v>2180</v>
      </c>
      <c r="G8" s="27">
        <v>640</v>
      </c>
      <c r="H8" s="27">
        <v>630</v>
      </c>
      <c r="I8" s="27">
        <v>122</v>
      </c>
      <c r="J8" s="27">
        <v>93</v>
      </c>
      <c r="K8" s="27">
        <v>50</v>
      </c>
      <c r="L8" s="27">
        <v>100</v>
      </c>
      <c r="M8" s="27">
        <v>14</v>
      </c>
      <c r="N8" s="27">
        <v>66</v>
      </c>
      <c r="O8" s="27">
        <v>51</v>
      </c>
      <c r="P8" s="27">
        <v>77</v>
      </c>
      <c r="Q8" s="27">
        <v>35</v>
      </c>
      <c r="R8" s="27">
        <v>43</v>
      </c>
      <c r="S8" s="27">
        <v>7</v>
      </c>
      <c r="T8" s="27">
        <v>332</v>
      </c>
      <c r="U8" s="21"/>
    </row>
    <row r="9" spans="1:21" s="14" customFormat="1" ht="15" customHeight="1">
      <c r="A9" s="37" t="s">
        <v>152</v>
      </c>
      <c r="B9" s="27">
        <v>128837</v>
      </c>
      <c r="C9" s="27">
        <v>69371</v>
      </c>
      <c r="D9" s="27">
        <v>41942</v>
      </c>
      <c r="E9" s="27">
        <v>7162</v>
      </c>
      <c r="F9" s="27">
        <v>2852</v>
      </c>
      <c r="G9" s="27">
        <v>1317</v>
      </c>
      <c r="H9" s="27">
        <v>2824</v>
      </c>
      <c r="I9" s="27">
        <v>606</v>
      </c>
      <c r="J9" s="27">
        <v>300</v>
      </c>
      <c r="K9" s="27">
        <v>262</v>
      </c>
      <c r="L9" s="27">
        <v>182</v>
      </c>
      <c r="M9" s="27">
        <v>65</v>
      </c>
      <c r="N9" s="27">
        <v>129</v>
      </c>
      <c r="O9" s="27">
        <v>129</v>
      </c>
      <c r="P9" s="27">
        <v>153</v>
      </c>
      <c r="Q9" s="27">
        <v>287</v>
      </c>
      <c r="R9" s="27">
        <v>72</v>
      </c>
      <c r="S9" s="27">
        <v>44</v>
      </c>
      <c r="T9" s="27">
        <v>1140</v>
      </c>
      <c r="U9" s="21"/>
    </row>
    <row r="10" spans="1:21" s="14" customFormat="1" ht="15" customHeight="1">
      <c r="A10" s="37" t="s">
        <v>153</v>
      </c>
      <c r="B10" s="27">
        <v>13331</v>
      </c>
      <c r="C10" s="27">
        <v>5079</v>
      </c>
      <c r="D10" s="27">
        <v>5104</v>
      </c>
      <c r="E10" s="27">
        <v>1543</v>
      </c>
      <c r="F10" s="27">
        <v>697</v>
      </c>
      <c r="G10" s="27">
        <v>190</v>
      </c>
      <c r="H10" s="27">
        <v>250</v>
      </c>
      <c r="I10" s="27">
        <v>39</v>
      </c>
      <c r="J10" s="27">
        <v>2</v>
      </c>
      <c r="K10" s="27">
        <v>44</v>
      </c>
      <c r="L10" s="27">
        <v>78</v>
      </c>
      <c r="M10" s="27">
        <v>19</v>
      </c>
      <c r="N10" s="27">
        <v>19</v>
      </c>
      <c r="O10" s="27">
        <v>33</v>
      </c>
      <c r="P10" s="27">
        <v>46</v>
      </c>
      <c r="Q10" s="27">
        <v>12</v>
      </c>
      <c r="R10" s="27">
        <v>23</v>
      </c>
      <c r="S10" s="27">
        <v>27</v>
      </c>
      <c r="T10" s="27">
        <v>126</v>
      </c>
      <c r="U10" s="21"/>
    </row>
    <row r="11" spans="1:21" s="14" customFormat="1" ht="15" customHeight="1">
      <c r="A11" s="37" t="s">
        <v>154</v>
      </c>
      <c r="B11" s="27">
        <v>16076</v>
      </c>
      <c r="C11" s="27">
        <v>138</v>
      </c>
      <c r="D11" s="27">
        <v>15821</v>
      </c>
      <c r="E11" s="27">
        <v>22</v>
      </c>
      <c r="F11" s="27">
        <v>6</v>
      </c>
      <c r="G11" s="27">
        <v>0</v>
      </c>
      <c r="H11" s="27">
        <v>28</v>
      </c>
      <c r="I11" s="27">
        <v>30</v>
      </c>
      <c r="J11" s="27">
        <v>0</v>
      </c>
      <c r="K11" s="27">
        <v>0</v>
      </c>
      <c r="L11" s="27">
        <v>4</v>
      </c>
      <c r="M11" s="27">
        <v>0</v>
      </c>
      <c r="N11" s="27">
        <v>2</v>
      </c>
      <c r="O11" s="27">
        <v>3</v>
      </c>
      <c r="P11" s="27">
        <v>1</v>
      </c>
      <c r="Q11" s="27">
        <v>0</v>
      </c>
      <c r="R11" s="27">
        <v>0</v>
      </c>
      <c r="S11" s="27">
        <v>0</v>
      </c>
      <c r="T11" s="27">
        <v>21</v>
      </c>
      <c r="U11" s="21"/>
    </row>
    <row r="12" spans="1:21" s="14" customFormat="1" ht="15" customHeight="1">
      <c r="A12" s="37" t="s">
        <v>155</v>
      </c>
      <c r="B12" s="27">
        <v>40464</v>
      </c>
      <c r="C12" s="27">
        <v>12608</v>
      </c>
      <c r="D12" s="27">
        <v>20528</v>
      </c>
      <c r="E12" s="27">
        <v>2913</v>
      </c>
      <c r="F12" s="27">
        <v>1293</v>
      </c>
      <c r="G12" s="27">
        <v>466</v>
      </c>
      <c r="H12" s="27">
        <v>857</v>
      </c>
      <c r="I12" s="27">
        <v>134</v>
      </c>
      <c r="J12" s="27">
        <v>22</v>
      </c>
      <c r="K12" s="27">
        <v>115</v>
      </c>
      <c r="L12" s="27">
        <v>91</v>
      </c>
      <c r="M12" s="27">
        <v>617</v>
      </c>
      <c r="N12" s="27">
        <v>50</v>
      </c>
      <c r="O12" s="27">
        <v>86</v>
      </c>
      <c r="P12" s="27">
        <v>57</v>
      </c>
      <c r="Q12" s="27">
        <v>41</v>
      </c>
      <c r="R12" s="27">
        <v>24</v>
      </c>
      <c r="S12" s="27">
        <v>64</v>
      </c>
      <c r="T12" s="27">
        <v>498</v>
      </c>
      <c r="U12" s="21"/>
    </row>
    <row r="13" spans="1:21" s="14" customFormat="1" ht="15" customHeight="1">
      <c r="A13" s="37" t="s">
        <v>156</v>
      </c>
      <c r="B13" s="27">
        <v>17576</v>
      </c>
      <c r="C13" s="27">
        <v>7016</v>
      </c>
      <c r="D13" s="27">
        <v>4717</v>
      </c>
      <c r="E13" s="27">
        <v>2839</v>
      </c>
      <c r="F13" s="27">
        <v>1298</v>
      </c>
      <c r="G13" s="27">
        <v>500</v>
      </c>
      <c r="H13" s="27">
        <v>278</v>
      </c>
      <c r="I13" s="27">
        <v>176</v>
      </c>
      <c r="J13" s="27">
        <v>21</v>
      </c>
      <c r="K13" s="27">
        <v>143</v>
      </c>
      <c r="L13" s="27">
        <v>73</v>
      </c>
      <c r="M13" s="27">
        <v>58</v>
      </c>
      <c r="N13" s="27">
        <v>19</v>
      </c>
      <c r="O13" s="27">
        <v>67</v>
      </c>
      <c r="P13" s="27">
        <v>27</v>
      </c>
      <c r="Q13" s="27">
        <v>46</v>
      </c>
      <c r="R13" s="27">
        <v>39</v>
      </c>
      <c r="S13" s="27">
        <v>76</v>
      </c>
      <c r="T13" s="27">
        <v>183</v>
      </c>
      <c r="U13" s="21"/>
    </row>
    <row r="14" spans="1:21" s="14" customFormat="1" ht="15" customHeight="1">
      <c r="A14" s="37" t="s">
        <v>157</v>
      </c>
      <c r="B14" s="27">
        <v>11843</v>
      </c>
      <c r="C14" s="27">
        <v>15</v>
      </c>
      <c r="D14" s="27">
        <v>11806</v>
      </c>
      <c r="E14" s="27">
        <v>3</v>
      </c>
      <c r="F14" s="27">
        <v>1</v>
      </c>
      <c r="G14" s="27">
        <v>0</v>
      </c>
      <c r="H14" s="27">
        <v>13</v>
      </c>
      <c r="I14" s="27">
        <v>0</v>
      </c>
      <c r="J14" s="27">
        <v>0</v>
      </c>
      <c r="K14" s="27">
        <v>0</v>
      </c>
      <c r="L14" s="27">
        <v>0</v>
      </c>
      <c r="M14" s="27">
        <v>2</v>
      </c>
      <c r="N14" s="27">
        <v>0</v>
      </c>
      <c r="O14" s="27">
        <v>0</v>
      </c>
      <c r="P14" s="27">
        <v>0</v>
      </c>
      <c r="Q14" s="27">
        <v>1</v>
      </c>
      <c r="R14" s="27">
        <v>0</v>
      </c>
      <c r="S14" s="27">
        <v>2</v>
      </c>
      <c r="T14" s="27">
        <v>0</v>
      </c>
      <c r="U14" s="21"/>
    </row>
    <row r="15" spans="1:21" s="14" customFormat="1" ht="15" customHeight="1">
      <c r="A15" s="37" t="s">
        <v>158</v>
      </c>
      <c r="B15" s="27">
        <v>46985</v>
      </c>
      <c r="C15" s="27">
        <v>17760</v>
      </c>
      <c r="D15" s="27">
        <v>21066</v>
      </c>
      <c r="E15" s="27">
        <v>3368</v>
      </c>
      <c r="F15" s="27">
        <v>1611</v>
      </c>
      <c r="G15" s="27">
        <v>697</v>
      </c>
      <c r="H15" s="27">
        <v>1061</v>
      </c>
      <c r="I15" s="27">
        <v>318</v>
      </c>
      <c r="J15" s="27">
        <v>107</v>
      </c>
      <c r="K15" s="27">
        <v>123</v>
      </c>
      <c r="L15" s="27">
        <v>159</v>
      </c>
      <c r="M15" s="27">
        <v>78</v>
      </c>
      <c r="N15" s="27">
        <v>58</v>
      </c>
      <c r="O15" s="27">
        <v>32</v>
      </c>
      <c r="P15" s="27">
        <v>61</v>
      </c>
      <c r="Q15" s="27">
        <v>35</v>
      </c>
      <c r="R15" s="27">
        <v>30</v>
      </c>
      <c r="S15" s="27">
        <v>4</v>
      </c>
      <c r="T15" s="27">
        <v>417</v>
      </c>
      <c r="U15" s="21"/>
    </row>
    <row r="16" spans="1:21" s="14" customFormat="1" ht="15" customHeight="1">
      <c r="A16" s="37" t="s">
        <v>159</v>
      </c>
      <c r="B16" s="27">
        <v>11708</v>
      </c>
      <c r="C16" s="27">
        <v>3170</v>
      </c>
      <c r="D16" s="27">
        <v>5567</v>
      </c>
      <c r="E16" s="27">
        <v>1610</v>
      </c>
      <c r="F16" s="27">
        <v>311</v>
      </c>
      <c r="G16" s="27">
        <v>254</v>
      </c>
      <c r="H16" s="27">
        <v>185</v>
      </c>
      <c r="I16" s="27">
        <v>171</v>
      </c>
      <c r="J16" s="27">
        <v>7</v>
      </c>
      <c r="K16" s="27">
        <v>28</v>
      </c>
      <c r="L16" s="27">
        <v>67</v>
      </c>
      <c r="M16" s="27">
        <v>5</v>
      </c>
      <c r="N16" s="27">
        <v>19</v>
      </c>
      <c r="O16" s="27">
        <v>21</v>
      </c>
      <c r="P16" s="27">
        <v>33</v>
      </c>
      <c r="Q16" s="27">
        <v>21</v>
      </c>
      <c r="R16" s="27">
        <v>31</v>
      </c>
      <c r="S16" s="27">
        <v>3</v>
      </c>
      <c r="T16" s="27">
        <v>205</v>
      </c>
      <c r="U16" s="21"/>
    </row>
    <row r="17" spans="1:21" s="14" customFormat="1" ht="15" customHeight="1">
      <c r="A17" s="37" t="s">
        <v>160</v>
      </c>
      <c r="B17" s="27">
        <v>26647</v>
      </c>
      <c r="C17" s="27">
        <v>11600</v>
      </c>
      <c r="D17" s="27">
        <v>7893</v>
      </c>
      <c r="E17" s="27">
        <v>3373</v>
      </c>
      <c r="F17" s="27">
        <v>1389</v>
      </c>
      <c r="G17" s="27">
        <v>445</v>
      </c>
      <c r="H17" s="27">
        <v>918</v>
      </c>
      <c r="I17" s="27">
        <v>260</v>
      </c>
      <c r="J17" s="27">
        <v>22</v>
      </c>
      <c r="K17" s="27">
        <v>82</v>
      </c>
      <c r="L17" s="27">
        <v>55</v>
      </c>
      <c r="M17" s="27">
        <v>79</v>
      </c>
      <c r="N17" s="27">
        <v>55</v>
      </c>
      <c r="O17" s="27">
        <v>66</v>
      </c>
      <c r="P17" s="27">
        <v>56</v>
      </c>
      <c r="Q17" s="27">
        <v>135</v>
      </c>
      <c r="R17" s="27">
        <v>43</v>
      </c>
      <c r="S17" s="27">
        <v>0</v>
      </c>
      <c r="T17" s="27">
        <v>176</v>
      </c>
      <c r="U17" s="21"/>
    </row>
    <row r="18" spans="1:21" s="14" customFormat="1" ht="15" customHeight="1">
      <c r="A18" s="37" t="s">
        <v>161</v>
      </c>
      <c r="B18" s="27">
        <v>24178</v>
      </c>
      <c r="C18" s="27">
        <v>10396</v>
      </c>
      <c r="D18" s="27">
        <v>6737</v>
      </c>
      <c r="E18" s="27">
        <v>2868</v>
      </c>
      <c r="F18" s="27">
        <v>1096</v>
      </c>
      <c r="G18" s="27">
        <v>1096</v>
      </c>
      <c r="H18" s="27">
        <v>477</v>
      </c>
      <c r="I18" s="27">
        <v>133</v>
      </c>
      <c r="J18" s="27">
        <v>46</v>
      </c>
      <c r="K18" s="27">
        <v>83</v>
      </c>
      <c r="L18" s="27">
        <v>287</v>
      </c>
      <c r="M18" s="27">
        <v>201</v>
      </c>
      <c r="N18" s="27">
        <v>78</v>
      </c>
      <c r="O18" s="27">
        <v>131</v>
      </c>
      <c r="P18" s="27">
        <v>50</v>
      </c>
      <c r="Q18" s="27">
        <v>50</v>
      </c>
      <c r="R18" s="27">
        <v>75</v>
      </c>
      <c r="S18" s="27">
        <v>33</v>
      </c>
      <c r="T18" s="27">
        <v>341</v>
      </c>
      <c r="U18" s="21"/>
    </row>
    <row r="19" spans="1:21" s="14" customFormat="1" ht="15" customHeight="1">
      <c r="A19" s="37" t="s">
        <v>162</v>
      </c>
      <c r="B19" s="27">
        <v>71689</v>
      </c>
      <c r="C19" s="27">
        <v>30097</v>
      </c>
      <c r="D19" s="27">
        <v>28636</v>
      </c>
      <c r="E19" s="27">
        <v>5265</v>
      </c>
      <c r="F19" s="27">
        <v>2770</v>
      </c>
      <c r="G19" s="27">
        <v>1101</v>
      </c>
      <c r="H19" s="27">
        <v>1118</v>
      </c>
      <c r="I19" s="27">
        <v>247</v>
      </c>
      <c r="J19" s="27">
        <v>311</v>
      </c>
      <c r="K19" s="27">
        <v>574</v>
      </c>
      <c r="L19" s="27">
        <v>210</v>
      </c>
      <c r="M19" s="27">
        <v>99</v>
      </c>
      <c r="N19" s="27">
        <v>95</v>
      </c>
      <c r="O19" s="27">
        <v>170</v>
      </c>
      <c r="P19" s="27">
        <v>114</v>
      </c>
      <c r="Q19" s="27">
        <v>150</v>
      </c>
      <c r="R19" s="27">
        <v>82</v>
      </c>
      <c r="S19" s="27">
        <v>67</v>
      </c>
      <c r="T19" s="27">
        <v>583</v>
      </c>
      <c r="U19" s="21"/>
    </row>
    <row r="20" spans="1:21" s="14" customFormat="1" ht="15" customHeight="1">
      <c r="A20" s="37" t="s">
        <v>163</v>
      </c>
      <c r="B20" s="27">
        <v>26057</v>
      </c>
      <c r="C20" s="27">
        <v>14000</v>
      </c>
      <c r="D20" s="27">
        <v>9212</v>
      </c>
      <c r="E20" s="27">
        <v>1115</v>
      </c>
      <c r="F20" s="27">
        <v>569</v>
      </c>
      <c r="G20" s="27">
        <v>347</v>
      </c>
      <c r="H20" s="27">
        <v>384</v>
      </c>
      <c r="I20" s="27">
        <v>84</v>
      </c>
      <c r="J20" s="27">
        <v>10</v>
      </c>
      <c r="K20" s="27">
        <v>105</v>
      </c>
      <c r="L20" s="27">
        <v>42</v>
      </c>
      <c r="M20" s="27">
        <v>17</v>
      </c>
      <c r="N20" s="27">
        <v>0</v>
      </c>
      <c r="O20" s="27">
        <v>29</v>
      </c>
      <c r="P20" s="27">
        <v>16</v>
      </c>
      <c r="Q20" s="27">
        <v>8</v>
      </c>
      <c r="R20" s="27">
        <v>19</v>
      </c>
      <c r="S20" s="27">
        <v>0</v>
      </c>
      <c r="T20" s="27">
        <v>100</v>
      </c>
      <c r="U20" s="21"/>
    </row>
    <row r="21" spans="1:21" s="14" customFormat="1" ht="15" customHeight="1">
      <c r="A21" s="37" t="s">
        <v>164</v>
      </c>
      <c r="B21" s="27">
        <v>10123</v>
      </c>
      <c r="C21" s="27">
        <v>1512</v>
      </c>
      <c r="D21" s="27">
        <v>7304</v>
      </c>
      <c r="E21" s="27">
        <v>542</v>
      </c>
      <c r="F21" s="27">
        <v>86</v>
      </c>
      <c r="G21" s="27">
        <v>124</v>
      </c>
      <c r="H21" s="27">
        <v>162</v>
      </c>
      <c r="I21" s="27">
        <v>47</v>
      </c>
      <c r="J21" s="27">
        <v>0</v>
      </c>
      <c r="K21" s="27">
        <v>227</v>
      </c>
      <c r="L21" s="27">
        <v>19</v>
      </c>
      <c r="M21" s="27">
        <v>2</v>
      </c>
      <c r="N21" s="27">
        <v>5</v>
      </c>
      <c r="O21" s="27">
        <v>26</v>
      </c>
      <c r="P21" s="27">
        <v>13</v>
      </c>
      <c r="Q21" s="27">
        <v>2</v>
      </c>
      <c r="R21" s="27">
        <v>8</v>
      </c>
      <c r="S21" s="27">
        <v>2</v>
      </c>
      <c r="T21" s="27">
        <v>42</v>
      </c>
      <c r="U21" s="21"/>
    </row>
    <row r="22" spans="1:21" s="14" customFormat="1" ht="15" customHeight="1">
      <c r="A22" s="37" t="s">
        <v>165</v>
      </c>
      <c r="B22" s="27">
        <v>19379</v>
      </c>
      <c r="C22" s="27">
        <v>8117</v>
      </c>
      <c r="D22" s="27">
        <v>5740</v>
      </c>
      <c r="E22" s="27">
        <v>3572</v>
      </c>
      <c r="F22" s="27">
        <v>577</v>
      </c>
      <c r="G22" s="27">
        <v>564</v>
      </c>
      <c r="H22" s="27">
        <v>135</v>
      </c>
      <c r="I22" s="27">
        <v>90</v>
      </c>
      <c r="J22" s="27">
        <v>4</v>
      </c>
      <c r="K22" s="27">
        <v>86</v>
      </c>
      <c r="L22" s="27">
        <v>99</v>
      </c>
      <c r="M22" s="27">
        <v>30</v>
      </c>
      <c r="N22" s="27">
        <v>7</v>
      </c>
      <c r="O22" s="27">
        <v>57</v>
      </c>
      <c r="P22" s="27">
        <v>53</v>
      </c>
      <c r="Q22" s="27">
        <v>19</v>
      </c>
      <c r="R22" s="27">
        <v>54</v>
      </c>
      <c r="S22" s="27">
        <v>24</v>
      </c>
      <c r="T22" s="27">
        <v>151</v>
      </c>
      <c r="U22" s="21"/>
    </row>
    <row r="23" spans="1:21" s="14" customFormat="1" ht="15" customHeight="1">
      <c r="A23" s="37" t="s">
        <v>166</v>
      </c>
      <c r="B23" s="38">
        <v>23712</v>
      </c>
      <c r="C23" s="38">
        <v>10478</v>
      </c>
      <c r="D23" s="38">
        <v>6397</v>
      </c>
      <c r="E23" s="38">
        <v>2963</v>
      </c>
      <c r="F23" s="38">
        <v>1851</v>
      </c>
      <c r="G23" s="38">
        <v>644</v>
      </c>
      <c r="H23" s="38">
        <v>433</v>
      </c>
      <c r="I23" s="38">
        <v>115</v>
      </c>
      <c r="J23" s="38">
        <v>23</v>
      </c>
      <c r="K23" s="38">
        <v>228</v>
      </c>
      <c r="L23" s="38">
        <v>86</v>
      </c>
      <c r="M23" s="38">
        <v>25</v>
      </c>
      <c r="N23" s="38">
        <v>56</v>
      </c>
      <c r="O23" s="38">
        <v>57</v>
      </c>
      <c r="P23" s="38">
        <v>36</v>
      </c>
      <c r="Q23" s="38">
        <v>103</v>
      </c>
      <c r="R23" s="38">
        <v>17</v>
      </c>
      <c r="S23" s="38">
        <v>12</v>
      </c>
      <c r="T23" s="38">
        <v>188</v>
      </c>
      <c r="U23" s="21"/>
    </row>
    <row r="24" spans="1:21" s="14" customFormat="1" ht="15" customHeight="1">
      <c r="A24" s="37" t="s">
        <v>167</v>
      </c>
      <c r="B24" s="27">
        <v>19893</v>
      </c>
      <c r="C24" s="27">
        <v>10122</v>
      </c>
      <c r="D24" s="27">
        <v>7386</v>
      </c>
      <c r="E24" s="27">
        <v>1206</v>
      </c>
      <c r="F24" s="27">
        <v>314</v>
      </c>
      <c r="G24" s="27">
        <v>213</v>
      </c>
      <c r="H24" s="27">
        <v>240</v>
      </c>
      <c r="I24" s="27">
        <v>26</v>
      </c>
      <c r="J24" s="27">
        <v>3</v>
      </c>
      <c r="K24" s="27">
        <v>82</v>
      </c>
      <c r="L24" s="27">
        <v>37</v>
      </c>
      <c r="M24" s="27">
        <v>29</v>
      </c>
      <c r="N24" s="27">
        <v>4</v>
      </c>
      <c r="O24" s="27">
        <v>40</v>
      </c>
      <c r="P24" s="27">
        <v>10</v>
      </c>
      <c r="Q24" s="27">
        <v>9</v>
      </c>
      <c r="R24" s="27">
        <v>14</v>
      </c>
      <c r="S24" s="27">
        <v>18</v>
      </c>
      <c r="T24" s="27">
        <v>140</v>
      </c>
      <c r="U24" s="21"/>
    </row>
    <row r="25" spans="1:21" s="14" customFormat="1" ht="15" customHeight="1">
      <c r="A25" s="25" t="s">
        <v>168</v>
      </c>
      <c r="B25" s="28">
        <v>24741</v>
      </c>
      <c r="C25" s="28">
        <v>9755</v>
      </c>
      <c r="D25" s="28">
        <v>4313</v>
      </c>
      <c r="E25" s="28">
        <v>6213</v>
      </c>
      <c r="F25" s="28">
        <v>2075</v>
      </c>
      <c r="G25" s="28">
        <v>572</v>
      </c>
      <c r="H25" s="28">
        <v>399</v>
      </c>
      <c r="I25" s="28">
        <v>228</v>
      </c>
      <c r="J25" s="28">
        <v>13</v>
      </c>
      <c r="K25" s="28">
        <v>244</v>
      </c>
      <c r="L25" s="28">
        <v>179</v>
      </c>
      <c r="M25" s="28">
        <v>22</v>
      </c>
      <c r="N25" s="28">
        <v>80</v>
      </c>
      <c r="O25" s="28">
        <v>69</v>
      </c>
      <c r="P25" s="28">
        <v>83</v>
      </c>
      <c r="Q25" s="28">
        <v>49</v>
      </c>
      <c r="R25" s="28">
        <v>53</v>
      </c>
      <c r="S25" s="28">
        <v>109</v>
      </c>
      <c r="T25" s="28">
        <v>285</v>
      </c>
      <c r="U25" s="21"/>
    </row>
    <row r="26" spans="1:21" s="14" customFormat="1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1"/>
    </row>
    <row r="27" spans="1:21" s="14" customFormat="1" ht="15" customHeight="1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1" s="14" customFormat="1" ht="15" customHeight="1"/>
    <row r="29" spans="1:21" s="14" customFormat="1" ht="15" customHeight="1"/>
    <row r="30" spans="1:21" s="14" customFormat="1" ht="15" customHeight="1"/>
    <row r="31" spans="1:21" s="14" customFormat="1" ht="11.25"/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U27"/>
  <sheetViews>
    <sheetView view="pageBreakPreview" workbookViewId="0">
      <pane xSplit="2" ySplit="5" topLeftCell="C6" activePane="bottomRight" state="frozen"/>
      <selection activeCell="K18" sqref="K18"/>
      <selection pane="topRight" activeCell="K18" sqref="K18"/>
      <selection pane="bottomLeft" activeCell="K18" sqref="K18"/>
      <selection pane="bottomRight" activeCell="K18" sqref="K18"/>
    </sheetView>
  </sheetViews>
  <sheetFormatPr defaultRowHeight="12.75"/>
  <cols>
    <col min="1" max="1" width="16.7109375" style="13" customWidth="1"/>
    <col min="2" max="20" width="8.7109375" style="13" customWidth="1"/>
    <col min="21" max="16384" width="9.140625" style="13"/>
  </cols>
  <sheetData>
    <row r="1" spans="1:21" ht="45" customHeight="1">
      <c r="A1" s="59" t="s">
        <v>283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1" s="14" customFormat="1" ht="12.75" customHeight="1">
      <c r="A2" s="7" t="s">
        <v>273</v>
      </c>
      <c r="B2" s="8"/>
      <c r="C2" s="8"/>
      <c r="D2" s="8"/>
      <c r="E2" s="8"/>
      <c r="F2" s="8"/>
      <c r="G2" s="8"/>
      <c r="H2" s="8"/>
      <c r="I2" s="9"/>
      <c r="J2" s="8"/>
      <c r="K2" s="8"/>
      <c r="L2" s="8"/>
      <c r="M2" s="8"/>
      <c r="N2" s="3"/>
      <c r="O2" s="18"/>
      <c r="P2" s="18"/>
      <c r="Q2" s="18"/>
      <c r="R2" s="18"/>
      <c r="S2" s="7"/>
      <c r="T2" s="32" t="s">
        <v>274</v>
      </c>
    </row>
    <row r="3" spans="1:21" s="14" customFormat="1" ht="32.25" customHeight="1">
      <c r="A3" s="64" t="s">
        <v>61</v>
      </c>
      <c r="B3" s="60" t="s">
        <v>0</v>
      </c>
      <c r="C3" s="61" t="s">
        <v>1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33"/>
    </row>
    <row r="4" spans="1:21" s="14" customFormat="1" ht="78.75" customHeight="1">
      <c r="A4" s="64"/>
      <c r="B4" s="60"/>
      <c r="C4" s="12" t="s">
        <v>2</v>
      </c>
      <c r="D4" s="12" t="s">
        <v>3</v>
      </c>
      <c r="E4" s="12" t="s">
        <v>9</v>
      </c>
      <c r="F4" s="12" t="s">
        <v>7</v>
      </c>
      <c r="G4" s="12" t="s">
        <v>12</v>
      </c>
      <c r="H4" s="12" t="s">
        <v>4</v>
      </c>
      <c r="I4" s="12" t="s">
        <v>15</v>
      </c>
      <c r="J4" s="12" t="s">
        <v>5</v>
      </c>
      <c r="K4" s="12" t="s">
        <v>10</v>
      </c>
      <c r="L4" s="12" t="s">
        <v>17</v>
      </c>
      <c r="M4" s="12" t="s">
        <v>8</v>
      </c>
      <c r="N4" s="12" t="s">
        <v>11</v>
      </c>
      <c r="O4" s="12" t="s">
        <v>20</v>
      </c>
      <c r="P4" s="12" t="s">
        <v>64</v>
      </c>
      <c r="Q4" s="12" t="s">
        <v>63</v>
      </c>
      <c r="R4" s="12" t="s">
        <v>22</v>
      </c>
      <c r="S4" s="12" t="s">
        <v>6</v>
      </c>
      <c r="T4" s="12" t="s">
        <v>18</v>
      </c>
      <c r="U4" s="33"/>
    </row>
    <row r="5" spans="1:21" s="14" customFormat="1" ht="15" customHeight="1">
      <c r="A5" s="3" t="s">
        <v>169</v>
      </c>
      <c r="B5" s="27">
        <v>814588</v>
      </c>
      <c r="C5" s="27">
        <v>785458</v>
      </c>
      <c r="D5" s="27">
        <v>14344</v>
      </c>
      <c r="E5" s="27">
        <v>7215</v>
      </c>
      <c r="F5" s="27">
        <v>1475</v>
      </c>
      <c r="G5" s="27">
        <v>1650</v>
      </c>
      <c r="H5" s="27">
        <v>1627</v>
      </c>
      <c r="I5" s="27">
        <v>790</v>
      </c>
      <c r="J5" s="27">
        <v>222</v>
      </c>
      <c r="K5" s="27">
        <v>262</v>
      </c>
      <c r="L5" s="27">
        <v>148</v>
      </c>
      <c r="M5" s="27">
        <v>127</v>
      </c>
      <c r="N5" s="27">
        <v>66</v>
      </c>
      <c r="O5" s="27">
        <v>84</v>
      </c>
      <c r="P5" s="27">
        <v>122</v>
      </c>
      <c r="Q5" s="27">
        <v>244</v>
      </c>
      <c r="R5" s="27">
        <v>77</v>
      </c>
      <c r="S5" s="27">
        <v>138</v>
      </c>
      <c r="T5" s="27">
        <v>539</v>
      </c>
      <c r="U5" s="21"/>
    </row>
    <row r="6" spans="1:21" s="14" customFormat="1" ht="15" customHeight="1">
      <c r="A6" s="3" t="s">
        <v>170</v>
      </c>
      <c r="B6" s="27">
        <v>321008</v>
      </c>
      <c r="C6" s="27">
        <v>301622</v>
      </c>
      <c r="D6" s="27">
        <v>9349</v>
      </c>
      <c r="E6" s="27">
        <v>5733</v>
      </c>
      <c r="F6" s="27">
        <v>1162</v>
      </c>
      <c r="G6" s="27">
        <v>222</v>
      </c>
      <c r="H6" s="27">
        <v>1171</v>
      </c>
      <c r="I6" s="27">
        <v>383</v>
      </c>
      <c r="J6" s="27">
        <v>155</v>
      </c>
      <c r="K6" s="27">
        <v>113</v>
      </c>
      <c r="L6" s="27">
        <v>104</v>
      </c>
      <c r="M6" s="27">
        <v>74</v>
      </c>
      <c r="N6" s="27">
        <v>46</v>
      </c>
      <c r="O6" s="27">
        <v>67</v>
      </c>
      <c r="P6" s="27">
        <v>92</v>
      </c>
      <c r="Q6" s="27">
        <v>146</v>
      </c>
      <c r="R6" s="27">
        <v>67</v>
      </c>
      <c r="S6" s="27">
        <v>87</v>
      </c>
      <c r="T6" s="27">
        <v>415</v>
      </c>
      <c r="U6" s="21"/>
    </row>
    <row r="7" spans="1:21" s="14" customFormat="1" ht="15" customHeight="1">
      <c r="A7" s="3" t="s">
        <v>171</v>
      </c>
      <c r="B7" s="27">
        <v>39517</v>
      </c>
      <c r="C7" s="27">
        <v>36302</v>
      </c>
      <c r="D7" s="27">
        <v>2196</v>
      </c>
      <c r="E7" s="27">
        <v>453</v>
      </c>
      <c r="F7" s="27">
        <v>126</v>
      </c>
      <c r="G7" s="27">
        <v>119</v>
      </c>
      <c r="H7" s="27">
        <v>118</v>
      </c>
      <c r="I7" s="27">
        <v>5</v>
      </c>
      <c r="J7" s="27">
        <v>25</v>
      </c>
      <c r="K7" s="27">
        <v>63</v>
      </c>
      <c r="L7" s="27">
        <v>13</v>
      </c>
      <c r="M7" s="27">
        <v>14</v>
      </c>
      <c r="N7" s="27">
        <v>8</v>
      </c>
      <c r="O7" s="27">
        <v>2</v>
      </c>
      <c r="P7" s="27">
        <v>3</v>
      </c>
      <c r="Q7" s="27">
        <v>30</v>
      </c>
      <c r="R7" s="27">
        <v>2</v>
      </c>
      <c r="S7" s="27">
        <v>17</v>
      </c>
      <c r="T7" s="27">
        <v>21</v>
      </c>
      <c r="U7" s="21"/>
    </row>
    <row r="8" spans="1:21" s="14" customFormat="1" ht="15" customHeight="1">
      <c r="A8" s="3" t="s">
        <v>172</v>
      </c>
      <c r="B8" s="39">
        <v>80583</v>
      </c>
      <c r="C8" s="27">
        <v>80515</v>
      </c>
      <c r="D8" s="27">
        <v>26</v>
      </c>
      <c r="E8" s="27">
        <v>1</v>
      </c>
      <c r="F8" s="27">
        <v>5</v>
      </c>
      <c r="G8" s="27">
        <v>0</v>
      </c>
      <c r="H8" s="27">
        <v>5</v>
      </c>
      <c r="I8" s="27">
        <v>0</v>
      </c>
      <c r="J8" s="27">
        <v>11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14</v>
      </c>
      <c r="R8" s="27">
        <v>0</v>
      </c>
      <c r="S8" s="27">
        <v>0</v>
      </c>
      <c r="T8" s="27">
        <v>4</v>
      </c>
      <c r="U8" s="21"/>
    </row>
    <row r="9" spans="1:21" s="14" customFormat="1" ht="15" customHeight="1">
      <c r="A9" s="3" t="s">
        <v>173</v>
      </c>
      <c r="B9" s="27">
        <v>35124</v>
      </c>
      <c r="C9" s="27">
        <v>34783</v>
      </c>
      <c r="D9" s="27">
        <v>104</v>
      </c>
      <c r="E9" s="27">
        <v>63</v>
      </c>
      <c r="F9" s="27">
        <v>4</v>
      </c>
      <c r="G9" s="27">
        <v>0</v>
      </c>
      <c r="H9" s="27">
        <v>3</v>
      </c>
      <c r="I9" s="27">
        <v>134</v>
      </c>
      <c r="J9" s="27">
        <v>4</v>
      </c>
      <c r="K9" s="27">
        <v>3</v>
      </c>
      <c r="L9" s="27">
        <v>9</v>
      </c>
      <c r="M9" s="27">
        <v>2</v>
      </c>
      <c r="N9" s="27">
        <v>2</v>
      </c>
      <c r="O9" s="27">
        <v>0</v>
      </c>
      <c r="P9" s="27">
        <v>0</v>
      </c>
      <c r="Q9" s="27">
        <v>7</v>
      </c>
      <c r="R9" s="27">
        <v>0</v>
      </c>
      <c r="S9" s="27">
        <v>4</v>
      </c>
      <c r="T9" s="27">
        <v>2</v>
      </c>
      <c r="U9" s="21"/>
    </row>
    <row r="10" spans="1:21" s="14" customFormat="1" ht="15" customHeight="1">
      <c r="A10" s="3" t="s">
        <v>174</v>
      </c>
      <c r="B10" s="27">
        <v>85146</v>
      </c>
      <c r="C10" s="27">
        <v>84422</v>
      </c>
      <c r="D10" s="27">
        <v>220</v>
      </c>
      <c r="E10" s="27">
        <v>73</v>
      </c>
      <c r="F10" s="27">
        <v>31</v>
      </c>
      <c r="G10" s="27">
        <v>196</v>
      </c>
      <c r="H10" s="27">
        <v>76</v>
      </c>
      <c r="I10" s="27">
        <v>19</v>
      </c>
      <c r="J10" s="27">
        <v>3</v>
      </c>
      <c r="K10" s="27">
        <v>14</v>
      </c>
      <c r="L10" s="27">
        <v>3</v>
      </c>
      <c r="M10" s="27">
        <v>6</v>
      </c>
      <c r="N10" s="27">
        <v>3</v>
      </c>
      <c r="O10" s="27">
        <v>0</v>
      </c>
      <c r="P10" s="27">
        <v>23</v>
      </c>
      <c r="Q10" s="27">
        <v>3</v>
      </c>
      <c r="R10" s="27">
        <v>0</v>
      </c>
      <c r="S10" s="27">
        <v>12</v>
      </c>
      <c r="T10" s="27">
        <v>42</v>
      </c>
      <c r="U10" s="21"/>
    </row>
    <row r="11" spans="1:21" s="14" customFormat="1" ht="15" customHeight="1">
      <c r="A11" s="3" t="s">
        <v>175</v>
      </c>
      <c r="B11" s="27">
        <v>77791</v>
      </c>
      <c r="C11" s="27">
        <v>77480</v>
      </c>
      <c r="D11" s="27">
        <v>198</v>
      </c>
      <c r="E11" s="27">
        <v>6</v>
      </c>
      <c r="F11" s="27">
        <v>13</v>
      </c>
      <c r="G11" s="27">
        <v>0</v>
      </c>
      <c r="H11" s="27">
        <v>78</v>
      </c>
      <c r="I11" s="27">
        <v>0</v>
      </c>
      <c r="J11" s="27">
        <v>2</v>
      </c>
      <c r="K11" s="27">
        <v>0</v>
      </c>
      <c r="L11" s="27">
        <v>0</v>
      </c>
      <c r="M11" s="27">
        <v>3</v>
      </c>
      <c r="N11" s="27">
        <v>0</v>
      </c>
      <c r="O11" s="27">
        <v>1</v>
      </c>
      <c r="P11" s="27">
        <v>0</v>
      </c>
      <c r="Q11" s="27">
        <v>9</v>
      </c>
      <c r="R11" s="27">
        <v>1</v>
      </c>
      <c r="S11" s="27">
        <v>0</v>
      </c>
      <c r="T11" s="27">
        <v>0</v>
      </c>
      <c r="U11" s="21"/>
    </row>
    <row r="12" spans="1:21" s="14" customFormat="1" ht="15" customHeight="1">
      <c r="A12" s="3" t="s">
        <v>176</v>
      </c>
      <c r="B12" s="27">
        <v>53706</v>
      </c>
      <c r="C12" s="27">
        <v>51905</v>
      </c>
      <c r="D12" s="27">
        <v>301</v>
      </c>
      <c r="E12" s="27">
        <v>174</v>
      </c>
      <c r="F12" s="27">
        <v>40</v>
      </c>
      <c r="G12" s="27">
        <v>1111</v>
      </c>
      <c r="H12" s="27">
        <v>43</v>
      </c>
      <c r="I12" s="27">
        <v>32</v>
      </c>
      <c r="J12" s="27">
        <v>0</v>
      </c>
      <c r="K12" s="27">
        <v>35</v>
      </c>
      <c r="L12" s="27">
        <v>1</v>
      </c>
      <c r="M12" s="27">
        <v>5</v>
      </c>
      <c r="N12" s="27">
        <v>5</v>
      </c>
      <c r="O12" s="27">
        <v>0</v>
      </c>
      <c r="P12" s="27">
        <v>1</v>
      </c>
      <c r="Q12" s="27">
        <v>17</v>
      </c>
      <c r="R12" s="27">
        <v>2</v>
      </c>
      <c r="S12" s="27">
        <v>14</v>
      </c>
      <c r="T12" s="27">
        <v>20</v>
      </c>
      <c r="U12" s="21"/>
    </row>
    <row r="13" spans="1:21" s="14" customFormat="1" ht="15" customHeight="1">
      <c r="A13" s="3" t="s">
        <v>177</v>
      </c>
      <c r="B13" s="27">
        <v>38559</v>
      </c>
      <c r="C13" s="27">
        <v>37921</v>
      </c>
      <c r="D13" s="27">
        <v>309</v>
      </c>
      <c r="E13" s="27">
        <v>41</v>
      </c>
      <c r="F13" s="27">
        <v>20</v>
      </c>
      <c r="G13" s="27">
        <v>2</v>
      </c>
      <c r="H13" s="27">
        <v>51</v>
      </c>
      <c r="I13" s="27">
        <v>135</v>
      </c>
      <c r="J13" s="27">
        <v>7</v>
      </c>
      <c r="K13" s="27">
        <v>2</v>
      </c>
      <c r="L13" s="27">
        <v>11</v>
      </c>
      <c r="M13" s="27">
        <v>9</v>
      </c>
      <c r="N13" s="27">
        <v>2</v>
      </c>
      <c r="O13" s="27">
        <v>9</v>
      </c>
      <c r="P13" s="27">
        <v>0</v>
      </c>
      <c r="Q13" s="27">
        <v>12</v>
      </c>
      <c r="R13" s="27">
        <v>3</v>
      </c>
      <c r="S13" s="27">
        <v>1</v>
      </c>
      <c r="T13" s="27">
        <v>24</v>
      </c>
      <c r="U13" s="21"/>
    </row>
    <row r="14" spans="1:21" s="14" customFormat="1" ht="15" customHeight="1">
      <c r="A14" s="29" t="s">
        <v>178</v>
      </c>
      <c r="B14" s="28">
        <v>83154</v>
      </c>
      <c r="C14" s="28">
        <v>80508</v>
      </c>
      <c r="D14" s="28">
        <v>1641</v>
      </c>
      <c r="E14" s="28">
        <v>671</v>
      </c>
      <c r="F14" s="28">
        <v>74</v>
      </c>
      <c r="G14" s="28">
        <v>0</v>
      </c>
      <c r="H14" s="28">
        <v>82</v>
      </c>
      <c r="I14" s="28">
        <v>82</v>
      </c>
      <c r="J14" s="28">
        <v>15</v>
      </c>
      <c r="K14" s="28">
        <v>32</v>
      </c>
      <c r="L14" s="28">
        <v>6</v>
      </c>
      <c r="M14" s="28">
        <v>14</v>
      </c>
      <c r="N14" s="28">
        <v>0</v>
      </c>
      <c r="O14" s="28">
        <v>5</v>
      </c>
      <c r="P14" s="28">
        <v>2</v>
      </c>
      <c r="Q14" s="28">
        <v>6</v>
      </c>
      <c r="R14" s="28">
        <v>2</v>
      </c>
      <c r="S14" s="28">
        <v>3</v>
      </c>
      <c r="T14" s="28">
        <v>11</v>
      </c>
      <c r="U14" s="21"/>
    </row>
    <row r="15" spans="1:21" s="14" customFormat="1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U15" s="21"/>
    </row>
    <row r="16" spans="1:21" s="14" customFormat="1" ht="11.25">
      <c r="U16" s="21"/>
    </row>
    <row r="17" spans="2:21" s="14" customFormat="1" ht="11.25">
      <c r="U17" s="21"/>
    </row>
    <row r="18" spans="2:21">
      <c r="U18" s="21"/>
    </row>
    <row r="19" spans="2:21">
      <c r="U19" s="21"/>
    </row>
    <row r="20" spans="2:21">
      <c r="U20" s="21"/>
    </row>
    <row r="21" spans="2:21">
      <c r="U21" s="21"/>
    </row>
    <row r="22" spans="2:21">
      <c r="U22" s="21"/>
    </row>
    <row r="23" spans="2:21">
      <c r="U23" s="21"/>
    </row>
    <row r="24" spans="2:21">
      <c r="U24" s="21"/>
    </row>
    <row r="25" spans="2:21">
      <c r="U25" s="21"/>
    </row>
    <row r="26" spans="2:21">
      <c r="U26" s="21"/>
    </row>
    <row r="27" spans="2:2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4">
    <mergeCell ref="A1:T1"/>
    <mergeCell ref="A3:A4"/>
    <mergeCell ref="B3:B4"/>
    <mergeCell ref="C3:T3"/>
  </mergeCells>
  <phoneticPr fontId="24" type="noConversion"/>
  <pageMargins left="0.78740157480314965" right="0.39370078740157483" top="0.39370078740157483" bottom="0.39370078740157483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Ақмола</vt:lpstr>
      <vt:lpstr>Ақтөбе</vt:lpstr>
      <vt:lpstr>Алматы</vt:lpstr>
      <vt:lpstr>Атырау</vt:lpstr>
      <vt:lpstr>Батыс Қазақстан</vt:lpstr>
      <vt:lpstr>Жамбыл</vt:lpstr>
      <vt:lpstr>Қарағанды</vt:lpstr>
      <vt:lpstr>Қостанай</vt:lpstr>
      <vt:lpstr>Қызылорда</vt:lpstr>
      <vt:lpstr>Маңғыстау</vt:lpstr>
      <vt:lpstr>Павлодар</vt:lpstr>
      <vt:lpstr>Солтүстік Қазақстан</vt:lpstr>
      <vt:lpstr>Түркістан</vt:lpstr>
      <vt:lpstr>Шығыс Қазақстан</vt:lpstr>
      <vt:lpstr>Нұр-Сұлтан қ.</vt:lpstr>
      <vt:lpstr>Алматы қ.</vt:lpstr>
      <vt:lpstr>Шымкент қ.</vt:lpstr>
      <vt:lpstr>Ақмола!Область_печати</vt:lpstr>
      <vt:lpstr>Ақтөбе!Область_печати</vt:lpstr>
      <vt:lpstr>Алматы!Область_печати</vt:lpstr>
      <vt:lpstr>'Алматы қ.'!Область_печати</vt:lpstr>
      <vt:lpstr>Атырау!Область_печати</vt:lpstr>
      <vt:lpstr>'Батыс Қазақстан'!Область_печати</vt:lpstr>
      <vt:lpstr>Жамбыл!Область_печати</vt:lpstr>
      <vt:lpstr>Қарағанды!Область_печати</vt:lpstr>
      <vt:lpstr>Қостанай!Область_печати</vt:lpstr>
      <vt:lpstr>Қызылорда!Область_печати</vt:lpstr>
      <vt:lpstr>Маңғыстау!Область_печати</vt:lpstr>
      <vt:lpstr>'Нұр-Сұлтан қ.'!Область_печати</vt:lpstr>
      <vt:lpstr>Павлодар!Область_печати</vt:lpstr>
      <vt:lpstr>'Солтүстік Қазақстан'!Область_печати</vt:lpstr>
      <vt:lpstr>Түркістан!Область_печати</vt:lpstr>
      <vt:lpstr>'Шығыс Қазақстан'!Область_печати</vt:lpstr>
      <vt:lpstr>'Шымкент қ.'!Область_печати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Кайыр Рысбаев</dc:creator>
  <cp:lastModifiedBy>k.rysbayev.inet</cp:lastModifiedBy>
  <cp:lastPrinted>2021-04-18T18:34:53Z</cp:lastPrinted>
  <dcterms:created xsi:type="dcterms:W3CDTF">2021-04-26T06:55:38Z</dcterms:created>
  <dcterms:modified xsi:type="dcterms:W3CDTF">2021-08-27T09:41:31Z</dcterms:modified>
</cp:coreProperties>
</file>