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\desktop\"/>
    </mc:Choice>
  </mc:AlternateContent>
  <xr:revisionPtr revIDLastSave="0" documentId="13_ncr:1_{8CAAAB08-AFCC-4460-8F78-8EFC279D03E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6" i="1" l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<sst xmlns="http://schemas.openxmlformats.org/spreadsheetml/2006/main" count="11" uniqueCount="11">
  <si>
    <t>№ п/п</t>
  </si>
  <si>
    <t>Июль 2021</t>
  </si>
  <si>
    <t>Как нужно</t>
  </si>
  <si>
    <t>Тепло</t>
  </si>
  <si>
    <t>ГВС</t>
  </si>
  <si>
    <t>ХВС</t>
  </si>
  <si>
    <t>Водоотведение</t>
  </si>
  <si>
    <t>Итого</t>
  </si>
  <si>
    <t>Июль 2021 - 954,24, в т.ч.: ГВС - 493,08; Водоотведение - 461,16</t>
  </si>
  <si>
    <t>Июль 2021 - 1820,37, в т.ч.: ГВС - 1439,79; ХВС - 380,58</t>
  </si>
  <si>
    <t>Июль 2021 - 65,88, в т.ч.: Тепло - 65,88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</si>
</sst>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4" fontId="4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4" fontId="3" fillId="2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I3" sqref="I3"/>
    </sheetView>
  </sheetViews>
  <sheetFormatPr defaultRowHeight="11.25" x14ac:dyDescent="0.2"/>
  <cols>
    <col min="1" max="1" width="5.6640625" style="2" customWidth="1"/>
    <col min="2" max="6" width="12.83203125" style="2" customWidth="1"/>
    <col min="7" max="7" width="26.83203125" style="2" customWidth="1"/>
    <col min="8" max="8" width="21.5" style="2" customWidth="1"/>
    <col min="9" max="9" width="20" style="2" customWidth="1"/>
    <col min="10" max="16384" width="9.33203125" style="2"/>
  </cols>
  <sheetData>
    <row r="1" spans="1:8" ht="12.75" x14ac:dyDescent="0.2">
      <c r="A1" s="10" t="s">
        <v>0</v>
      </c>
      <c r="B1" s="12" t="s">
        <v>1</v>
      </c>
      <c r="C1" s="12"/>
      <c r="D1" s="12"/>
      <c r="E1" s="12"/>
      <c r="F1" s="12"/>
      <c r="G1" s="1"/>
      <c r="H1" s="13" t="s">
        <v>2</v>
      </c>
    </row>
    <row r="2" spans="1:8" ht="25.5" x14ac:dyDescent="0.2">
      <c r="A2" s="11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/>
      <c r="H2" s="13"/>
    </row>
    <row r="3" spans="1:8" ht="68.25" customHeight="1" x14ac:dyDescent="0.2">
      <c r="A3" s="5">
        <v>1</v>
      </c>
      <c r="B3" s="6"/>
      <c r="C3" s="6"/>
      <c r="D3" s="6"/>
      <c r="E3" s="6"/>
      <c r="F3" s="7">
        <f t="shared" ref="F3:F6" si="0">SUM(B3:E3)</f>
        <v>0</v>
      </c>
      <c r="G3" s="4" t="str">
        <f>IF(F3=0,"",CONCATENATE(B$1," ","- ",F3,", в т.ч.: ",$B$2," - ",B3,"; ",$C$2," - ",C3,"; ",$D$2," - ",D3,"; ",$E$2," - ",E3))</f>
        <v/>
      </c>
      <c r="H3" s="8"/>
    </row>
    <row r="4" spans="1:8" ht="68.25" customHeight="1" x14ac:dyDescent="0.2">
      <c r="A4" s="5">
        <v>2</v>
      </c>
      <c r="B4" s="6"/>
      <c r="C4" s="6">
        <v>493.08</v>
      </c>
      <c r="D4" s="6"/>
      <c r="E4" s="6">
        <v>461.16</v>
      </c>
      <c r="F4" s="7">
        <f t="shared" si="0"/>
        <v>954.24</v>
      </c>
      <c r="G4" s="4" t="str">
        <f t="shared" ref="G4:G6" si="1">IF(F4=0,"",CONCATENATE(B$1," ","- ",F4,", в т.ч.: ",$B$2," - ",B4,"; ",$C$2," - ",C4,"; ",$D$2," - ",D4,"; ",$E$2," - ",E4))</f>
        <v>Июль 2021 - 954,24, в т.ч.: Тепло - ; ГВС - 493,08; ХВС - ; Водоотведение - 461,16</v>
      </c>
      <c r="H4" s="9" t="s">
        <v>8</v>
      </c>
    </row>
    <row r="5" spans="1:8" ht="68.25" customHeight="1" x14ac:dyDescent="0.2">
      <c r="A5" s="5">
        <v>3</v>
      </c>
      <c r="B5" s="6"/>
      <c r="C5" s="6">
        <v>1439.79</v>
      </c>
      <c r="D5" s="6">
        <v>380.58</v>
      </c>
      <c r="E5" s="6"/>
      <c r="F5" s="7">
        <f t="shared" si="0"/>
        <v>1820.37</v>
      </c>
      <c r="G5" s="4" t="str">
        <f t="shared" si="1"/>
        <v xml:space="preserve">Июль 2021 - 1820,37, в т.ч.: Тепло - ; ГВС - 1439,79; ХВС - 380,58; Водоотведение - </v>
      </c>
      <c r="H5" s="9" t="s">
        <v>9</v>
      </c>
    </row>
    <row r="6" spans="1:8" ht="68.25" customHeight="1" x14ac:dyDescent="0.2">
      <c r="A6" s="5">
        <v>4</v>
      </c>
      <c r="B6" s="6">
        <v>65.88</v>
      </c>
      <c r="C6" s="6"/>
      <c r="D6" s="6"/>
      <c r="E6" s="6"/>
      <c r="F6" s="7">
        <f t="shared" si="0"/>
        <v>65.88</v>
      </c>
      <c r="G6" s="4" t="str">
        <f t="shared" si="1"/>
        <v xml:space="preserve">Июль 2021 - 65,88, в т.ч.: Тепло - 65,88; ГВС - ; ХВС - ; Водоотведение - </v>
      </c>
      <c r="H6" s="9" t="s">
        <v>10</v>
      </c>
    </row>
  </sheetData>
  <mergeCells count="3">
    <mergeCell ref="A1:A2"/>
    <mergeCell ref="B1:F1"/>
    <mergeCell ref="H1:H2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OAO RZD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SharabaevaNE</dc:creator>
  <cp:lastModifiedBy>Пользователь Windows</cp:lastModifiedBy>
  <dcterms:created xsi:type="dcterms:W3CDTF">2021-08-25T09:35:59Z</dcterms:created>
  <dcterms:modified xsi:type="dcterms:W3CDTF">2021-08-25T09:47:13Z</dcterms:modified>
</cp:coreProperties>
</file>