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stle-my.sharepoint.com/personal/aleksandr_zhikharev_ru_nestle_com/Documents/"/>
    </mc:Choice>
  </mc:AlternateContent>
  <xr:revisionPtr revIDLastSave="83" documentId="8_{DA4BD6D7-8F4A-449A-887E-6ADA3421BD4B}" xr6:coauthVersionLast="45" xr6:coauthVersionMax="45" xr10:uidLastSave="{B26BECC6-2DAD-4028-A68D-35F22B1E54E9}"/>
  <bookViews>
    <workbookView xWindow="-110" yWindow="-110" windowWidth="19420" windowHeight="10420" activeTab="2" xr2:uid="{20EF252A-1DE2-4C8C-B83F-B06286837860}"/>
  </bookViews>
  <sheets>
    <sheet name="Подсчет совпадений" sheetId="2" r:id="rId1"/>
    <sheet name="Данные" sheetId="1" r:id="rId2"/>
    <sheet name="Техническое задание" sheetId="3" r:id="rId3"/>
  </sheets>
  <definedNames>
    <definedName name="ExternalData_1" localSheetId="0" hidden="1">'Подсчет совпадений'!$A$1:$C$31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 a="1"/>
  <c r="D2" i="2" s="1"/>
  <c r="D3" i="2" a="1"/>
  <c r="D3" i="2" s="1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2D7C1E-ACDC-4AC4-90D5-637FEBF5AF2B}" keepAlive="1" name="Запрос — Подсчет совпадений" description="Соединение с запросом &quot;Подсчет совпадений&quot; в книге." type="5" refreshedVersion="6" background="1" saveData="1">
    <dbPr connection="Provider=Microsoft.Mashup.OleDb.1;Data Source=$Workbook$;Location=Подсчет совпадений;Extended Properties=&quot;&quot;" command="SELECT * FROM [Подсчет совпадений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<sst xmlns="http://schemas.openxmlformats.org/spreadsheetml/2006/main" count="80" uniqueCount="13">
  <si>
    <t>Данные</t>
  </si>
  <si>
    <t>Данные.1</t>
  </si>
  <si>
    <t>Число совпадений</t>
  </si>
  <si>
    <t>Столбец1</t>
  </si>
  <si>
    <t>12X2XX121122X11</t>
  </si>
  <si>
    <t>12X2X222XX12X11</t>
  </si>
  <si>
    <t>1X2222121X2212X</t>
  </si>
  <si>
    <t>22X2XX121122X11</t>
  </si>
  <si>
    <t>21X2XX121122X11</t>
  </si>
  <si>
    <t>XX2222121X2212X</t>
  </si>
  <si>
    <t>На лист данные вставляются строки N количество</t>
  </si>
  <si>
    <t>Данные.2</t>
  </si>
  <si>
    <t>на листе посдчет данных сейчас идет сравнение каждой строчки с каждой другой строчкой из листа данных, а мне нужно чтобы было сравнение одной строки с двумя  строками, ниже пример что должно появится на странице подсчет совпадений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</si>
</sst>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</font>
    <font>
      <sz val="8"/>
      <name val="Calibri"/>
      <family val="2"/>
      <charset val="204"/>
    </font>
    <font>
      <b/>
      <sz val="12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7C81E3C-D7A4-4977-A869-CDE4320A4864}" autoFormatId="16" applyNumberFormats="0" applyBorderFormats="0" applyFontFormats="0" applyPatternFormats="0" applyAlignmentFormats="0" applyWidthHeightFormats="0">
  <queryTableRefresh nextId="10" unboundColumnsRight="1">
    <queryTableFields count="4">
      <queryTableField id="1" name="Данные" tableColumnId="1"/>
      <queryTableField id="2" name="Данные.1" tableColumnId="2"/>
      <queryTableField id="3" name="Число совпадений" tableColumnId="3"/>
      <queryTableField id="9" dataBound="0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B8C76D-828B-40B1-91EE-C39E42A43058}" name="Подсчет_совпадений" displayName="Подсчет_совпадений" ref="A1:D31" tableType="queryTable" totalsRowShown="0">
  <autoFilter ref="A1:D31" xr:uid="{295DD979-85A8-472A-BF2E-7C6353815F42}">
    <filterColumn colId="2">
      <filters>
        <filter val="10"/>
        <filter val="6"/>
        <filter val="7"/>
      </filters>
    </filterColumn>
  </autoFilter>
  <tableColumns count="4">
    <tableColumn id="1" xr3:uid="{E23269D8-0964-45EA-A830-F31B535E4A4C}" uniqueName="1" name="Данные" queryTableFieldId="1"/>
    <tableColumn id="2" xr3:uid="{542191EE-35CA-412B-81C8-96167244E03B}" uniqueName="2" name="Данные.1" queryTableFieldId="2"/>
    <tableColumn id="3" xr3:uid="{5009A0FA-0304-4403-AD09-54C8314A1C00}" uniqueName="3" name="Число совпадений" queryTableFieldId="3"/>
    <tableColumn id="4" xr3:uid="{F1C44FAE-DED4-4CC8-8185-3DA6E0826318}" uniqueName="4" name="Столбец1" queryTableFieldId="9" dataDxfId="0">
      <calculatedColumnFormula array="1">FIXED(1/2*POWER(2,SUM(--(MID(A2,{1;2;3;4;5;6;7;8;9;10;11;12;13;14;15},1)&lt;&gt;MID(B2,{1;2;3;4;5;6;7;8;9;10;11;12;13;14;15},1)))),2)&amp;";"&amp;_xlfn.TEXTJOIN(";",1,{1;2;3;4;5;6;7;8;9;10;11;12;13;14;15}&amp;"-("&amp;IF(--(MID(A2,{1;2;3;4;5;6;7;8;9;10;11;12;13;14;15},1)&lt;&gt;MID(B2,{1;2;3;4;5;6;7;8;9;10;11;12;13;14;15},1))=1,MID(B2,{1;2;3;4;5;6;7;8;9;10;11;12;13;14;15},1)&amp;","&amp;MID(A2,{1;2;3;4;5;6;7;8;9;10;11;12;13;14;15},1),MID(B2,{1;2;3;4;5;6;7;8;9;10;11;12;13;14;15},1))&amp;")")&amp;"."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7B7C68-98E7-4FCE-9629-CAC18761EB73}" name="Таблица1" displayName="Таблица1" ref="A1:A7" totalsRowShown="0">
  <autoFilter ref="A1:A7" xr:uid="{964333D2-19BF-4730-A653-C5ABE1227227}"/>
  <tableColumns count="1">
    <tableColumn id="1" xr3:uid="{CA232335-AEDD-4282-B61B-AFF989A32F77}" name="Данные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CCE3-FDEA-476F-9E6F-FB97A7950CF9}">
  <dimension ref="A1:D31"/>
  <sheetViews>
    <sheetView workbookViewId="0">
      <selection sqref="A1:C1"/>
    </sheetView>
  </sheetViews>
  <sheetFormatPr defaultRowHeight="15.5" x14ac:dyDescent="0.35"/>
  <cols>
    <col min="1" max="2" width="15.83203125" bestFit="1" customWidth="1"/>
    <col min="3" max="3" width="19.08203125" bestFit="1" customWidth="1"/>
    <col min="4" max="4" width="80.6640625" style="1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t="s">
        <v>4</v>
      </c>
      <c r="B2" t="s">
        <v>5</v>
      </c>
      <c r="C2">
        <v>10</v>
      </c>
      <c r="D2" s="1" t="str" cm="1">
        <f t="array" ref="D2">FIXED(1/2*POWER(2,SUM(--(MID(A2,{1;2;3;4;5;6;7;8;9;10;11;12;13;14;15},1)&lt;&gt;MID(B2,{1;2;3;4;5;6;7;8;9;10;11;12;13;14;15},1)))),2)&amp;";"&amp;_xlfn.TEXTJOIN(";",1,{1;2;3;4;5;6;7;8;9;10;11;12;13;14;15}&amp;"-("&amp;IF(--(MID(A2,{1;2;3;4;5;6;7;8;9;10;11;12;13;14;15},1)&lt;&gt;MID(B2,{1;2;3;4;5;6;7;8;9;10;11;12;13;14;15},1))=1,MID(B2,{1;2;3;4;5;6;7;8;9;10;11;12;13;14;15},1)&amp;","&amp;MID(A2,{1;2;3;4;5;6;7;8;9;10;11;12;13;14;15},1),MID(B2,{1;2;3;4;5;6;7;8;9;10;11;12;13;14;15},1))&amp;")")&amp;"."</f>
        <v>16,00;1-(1);2-(2);3-(X);4-(2);5-(X);6-(2,X);7-(2,1);8-(2);9-(X,1);10-(X,1);11-(1,2);12-(2);13-(X);14-(1);15-(1).</v>
      </c>
    </row>
    <row r="3" spans="1:4" x14ac:dyDescent="0.35">
      <c r="A3" t="s">
        <v>4</v>
      </c>
      <c r="B3" t="s">
        <v>6</v>
      </c>
      <c r="C3">
        <v>7</v>
      </c>
      <c r="D3" s="1" t="str" cm="1">
        <f t="array" ref="D3">FIXED(1/2*POWER(2,SUM(--(MID(A3,{1;2;3;4;5;6;7;8;9;10;11;12;13;14;15},1)&lt;&gt;MID(B3,{1;2;3;4;5;6;7;8;9;10;11;12;13;14;15},1)))),2)&amp;";"&amp;_xlfn.TEXTJOIN(";",1,{1;2;3;4;5;6;7;8;9;10;11;12;13;14;15}&amp;"-("&amp;IF(--(MID(A3,{1;2;3;4;5;6;7;8;9;10;11;12;13;14;15},1)&lt;&gt;MID(B3,{1;2;3;4;5;6;7;8;9;10;11;12;13;14;15},1))=1,MID(B3,{1;2;3;4;5;6;7;8;9;10;11;12;13;14;15},1)&amp;","&amp;MID(A3,{1;2;3;4;5;6;7;8;9;10;11;12;13;14;15},1),MID(B3,{1;2;3;4;5;6;7;8;9;10;11;12;13;14;15},1))&amp;")")&amp;"."</f>
        <v>128,00;1-(1);2-(X,2);3-(2,X);4-(2);5-(2,X);6-(2,X);7-(1);8-(2);9-(1);10-(X,1);11-(2);12-(2);13-(1,X);14-(2,1);15-(X,1).</v>
      </c>
    </row>
    <row r="4" spans="1:4" hidden="1" x14ac:dyDescent="0.35">
      <c r="A4" t="s">
        <v>4</v>
      </c>
      <c r="B4" t="s">
        <v>7</v>
      </c>
      <c r="C4">
        <v>14</v>
      </c>
      <c r="D4" s="1" t="str" cm="1">
        <f t="array" ref="D4">FIXED(1/2*POWER(2,SUM(--(MID(A4,{1;2;3;4;5;6;7;8;9;10;11;12;13;14;15},1)&lt;&gt;MID(B4,{1;2;3;4;5;6;7;8;9;10;11;12;13;14;15},1)))),2)&amp;";"&amp;_xlfn.TEXTJOIN(";",1,{1;2;3;4;5;6;7;8;9;10;11;12;13;14;15}&amp;"-("&amp;IF(--(MID(A4,{1;2;3;4;5;6;7;8;9;10;11;12;13;14;15},1)&lt;&gt;MID(B4,{1;2;3;4;5;6;7;8;9;10;11;12;13;14;15},1))=1,MID(B4,{1;2;3;4;5;6;7;8;9;10;11;12;13;14;15},1)&amp;","&amp;MID(A4,{1;2;3;4;5;6;7;8;9;10;11;12;13;14;15},1),MID(B4,{1;2;3;4;5;6;7;8;9;10;11;12;13;14;15},1))&amp;")")&amp;"."</f>
        <v>1,00;1-(2,1);2-(2);3-(X);4-(2);5-(X);6-(X);7-(1);8-(2);9-(1);10-(1);11-(2);12-(2);13-(X);14-(1);15-(1).</v>
      </c>
    </row>
    <row r="5" spans="1:4" hidden="1" x14ac:dyDescent="0.35">
      <c r="A5" t="s">
        <v>4</v>
      </c>
      <c r="B5" t="s">
        <v>8</v>
      </c>
      <c r="C5">
        <v>13</v>
      </c>
      <c r="D5" s="1" t="str" cm="1">
        <f t="array" ref="D5">FIXED(1/2*POWER(2,SUM(--(MID(A5,{1;2;3;4;5;6;7;8;9;10;11;12;13;14;15},1)&lt;&gt;MID(B5,{1;2;3;4;5;6;7;8;9;10;11;12;13;14;15},1)))),2)&amp;";"&amp;_xlfn.TEXTJOIN(";",1,{1;2;3;4;5;6;7;8;9;10;11;12;13;14;15}&amp;"-("&amp;IF(--(MID(A5,{1;2;3;4;5;6;7;8;9;10;11;12;13;14;15},1)&lt;&gt;MID(B5,{1;2;3;4;5;6;7;8;9;10;11;12;13;14;15},1))=1,MID(B5,{1;2;3;4;5;6;7;8;9;10;11;12;13;14;15},1)&amp;","&amp;MID(A5,{1;2;3;4;5;6;7;8;9;10;11;12;13;14;15},1),MID(B5,{1;2;3;4;5;6;7;8;9;10;11;12;13;14;15},1))&amp;")")&amp;"."</f>
        <v>2,00;1-(2,1);2-(1,2);3-(X);4-(2);5-(X);6-(X);7-(1);8-(2);9-(1);10-(1);11-(2);12-(2);13-(X);14-(1);15-(1).</v>
      </c>
    </row>
    <row r="6" spans="1:4" x14ac:dyDescent="0.35">
      <c r="A6" t="s">
        <v>4</v>
      </c>
      <c r="B6" t="s">
        <v>9</v>
      </c>
      <c r="C6">
        <v>6</v>
      </c>
      <c r="D6" s="1" t="str" cm="1">
        <f t="array" ref="D6">FIXED(1/2*POWER(2,SUM(--(MID(A6,{1;2;3;4;5;6;7;8;9;10;11;12;13;14;15},1)&lt;&gt;MID(B6,{1;2;3;4;5;6;7;8;9;10;11;12;13;14;15},1)))),2)&amp;";"&amp;_xlfn.TEXTJOIN(";",1,{1;2;3;4;5;6;7;8;9;10;11;12;13;14;15}&amp;"-("&amp;IF(--(MID(A6,{1;2;3;4;5;6;7;8;9;10;11;12;13;14;15},1)&lt;&gt;MID(B6,{1;2;3;4;5;6;7;8;9;10;11;12;13;14;15},1))=1,MID(B6,{1;2;3;4;5;6;7;8;9;10;11;12;13;14;15},1)&amp;","&amp;MID(A6,{1;2;3;4;5;6;7;8;9;10;11;12;13;14;15},1),MID(B6,{1;2;3;4;5;6;7;8;9;10;11;12;13;14;15},1))&amp;")")&amp;"."</f>
        <v>256,00;1-(X,1);2-(X,2);3-(2,X);4-(2);5-(2,X);6-(2,X);7-(1);8-(2);9-(1);10-(X,1);11-(2);12-(2);13-(1,X);14-(2,1);15-(X,1).</v>
      </c>
    </row>
    <row r="7" spans="1:4" x14ac:dyDescent="0.35">
      <c r="A7" t="s">
        <v>5</v>
      </c>
      <c r="B7" t="s">
        <v>4</v>
      </c>
      <c r="C7">
        <v>10</v>
      </c>
      <c r="D7" s="1" t="str" cm="1">
        <f t="array" ref="D7">FIXED(1/2*POWER(2,SUM(--(MID(A7,{1;2;3;4;5;6;7;8;9;10;11;12;13;14;15},1)&lt;&gt;MID(B7,{1;2;3;4;5;6;7;8;9;10;11;12;13;14;15},1)))),2)&amp;";"&amp;_xlfn.TEXTJOIN(";",1,{1;2;3;4;5;6;7;8;9;10;11;12;13;14;15}&amp;"-("&amp;IF(--(MID(A7,{1;2;3;4;5;6;7;8;9;10;11;12;13;14;15},1)&lt;&gt;MID(B7,{1;2;3;4;5;6;7;8;9;10;11;12;13;14;15},1))=1,MID(B7,{1;2;3;4;5;6;7;8;9;10;11;12;13;14;15},1)&amp;","&amp;MID(A7,{1;2;3;4;5;6;7;8;9;10;11;12;13;14;15},1),MID(B7,{1;2;3;4;5;6;7;8;9;10;11;12;13;14;15},1))&amp;")")&amp;"."</f>
        <v>16,00;1-(1);2-(2);3-(X);4-(2);5-(X);6-(X,2);7-(1,2);8-(2);9-(1,X);10-(1,X);11-(2,1);12-(2);13-(X);14-(1);15-(1).</v>
      </c>
    </row>
    <row r="8" spans="1:4" x14ac:dyDescent="0.35">
      <c r="A8" t="s">
        <v>5</v>
      </c>
      <c r="B8" t="s">
        <v>6</v>
      </c>
      <c r="C8">
        <v>6</v>
      </c>
      <c r="D8" s="1" t="str" cm="1">
        <f t="array" ref="D8">FIXED(1/2*POWER(2,SUM(--(MID(A8,{1;2;3;4;5;6;7;8;9;10;11;12;13;14;15},1)&lt;&gt;MID(B8,{1;2;3;4;5;6;7;8;9;10;11;12;13;14;15},1)))),2)&amp;";"&amp;_xlfn.TEXTJOIN(";",1,{1;2;3;4;5;6;7;8;9;10;11;12;13;14;15}&amp;"-("&amp;IF(--(MID(A8,{1;2;3;4;5;6;7;8;9;10;11;12;13;14;15},1)&lt;&gt;MID(B8,{1;2;3;4;5;6;7;8;9;10;11;12;13;14;15},1))=1,MID(B8,{1;2;3;4;5;6;7;8;9;10;11;12;13;14;15},1)&amp;","&amp;MID(A8,{1;2;3;4;5;6;7;8;9;10;11;12;13;14;15},1),MID(B8,{1;2;3;4;5;6;7;8;9;10;11;12;13;14;15},1))&amp;")")&amp;"."</f>
        <v>256,00;1-(1);2-(X,2);3-(2,X);4-(2);5-(2,X);6-(2);7-(1,2);8-(2);9-(1,X);10-(X);11-(2,1);12-(2);13-(1,X);14-(2,1);15-(X,1).</v>
      </c>
    </row>
    <row r="9" spans="1:4" hidden="1" x14ac:dyDescent="0.35">
      <c r="A9" t="s">
        <v>5</v>
      </c>
      <c r="B9" t="s">
        <v>7</v>
      </c>
      <c r="C9">
        <v>9</v>
      </c>
      <c r="D9" s="1" t="str" cm="1">
        <f t="array" ref="D9">FIXED(1/2*POWER(2,SUM(--(MID(A9,{1;2;3;4;5;6;7;8;9;10;11;12;13;14;15},1)&lt;&gt;MID(B9,{1;2;3;4;5;6;7;8;9;10;11;12;13;14;15},1)))),2)&amp;";"&amp;_xlfn.TEXTJOIN(";",1,{1;2;3;4;5;6;7;8;9;10;11;12;13;14;15}&amp;"-("&amp;IF(--(MID(A9,{1;2;3;4;5;6;7;8;9;10;11;12;13;14;15},1)&lt;&gt;MID(B9,{1;2;3;4;5;6;7;8;9;10;11;12;13;14;15},1))=1,MID(B9,{1;2;3;4;5;6;7;8;9;10;11;12;13;14;15},1)&amp;","&amp;MID(A9,{1;2;3;4;5;6;7;8;9;10;11;12;13;14;15},1),MID(B9,{1;2;3;4;5;6;7;8;9;10;11;12;13;14;15},1))&amp;")")&amp;"."</f>
        <v>32,00;1-(2,1);2-(2);3-(X);4-(2);5-(X);6-(X,2);7-(1,2);8-(2);9-(1,X);10-(1,X);11-(2,1);12-(2);13-(X);14-(1);15-(1).</v>
      </c>
    </row>
    <row r="10" spans="1:4" hidden="1" x14ac:dyDescent="0.35">
      <c r="A10" t="s">
        <v>5</v>
      </c>
      <c r="B10" t="s">
        <v>8</v>
      </c>
      <c r="C10">
        <v>8</v>
      </c>
      <c r="D10" s="1" t="str" cm="1">
        <f t="array" ref="D10">FIXED(1/2*POWER(2,SUM(--(MID(A10,{1;2;3;4;5;6;7;8;9;10;11;12;13;14;15},1)&lt;&gt;MID(B10,{1;2;3;4;5;6;7;8;9;10;11;12;13;14;15},1)))),2)&amp;";"&amp;_xlfn.TEXTJOIN(";",1,{1;2;3;4;5;6;7;8;9;10;11;12;13;14;15}&amp;"-("&amp;IF(--(MID(A10,{1;2;3;4;5;6;7;8;9;10;11;12;13;14;15},1)&lt;&gt;MID(B10,{1;2;3;4;5;6;7;8;9;10;11;12;13;14;15},1))=1,MID(B10,{1;2;3;4;5;6;7;8;9;10;11;12;13;14;15},1)&amp;","&amp;MID(A10,{1;2;3;4;5;6;7;8;9;10;11;12;13;14;15},1),MID(B10,{1;2;3;4;5;6;7;8;9;10;11;12;13;14;15},1))&amp;")")&amp;"."</f>
        <v>64,00;1-(2,1);2-(1,2);3-(X);4-(2);5-(X);6-(X,2);7-(1,2);8-(2);9-(1,X);10-(1,X);11-(2,1);12-(2);13-(X);14-(1);15-(1).</v>
      </c>
    </row>
    <row r="11" spans="1:4" hidden="1" x14ac:dyDescent="0.35">
      <c r="A11" t="s">
        <v>5</v>
      </c>
      <c r="B11" t="s">
        <v>9</v>
      </c>
      <c r="C11">
        <v>5</v>
      </c>
      <c r="D11" s="1" t="str" cm="1">
        <f t="array" ref="D11">FIXED(1/2*POWER(2,SUM(--(MID(A11,{1;2;3;4;5;6;7;8;9;10;11;12;13;14;15},1)&lt;&gt;MID(B11,{1;2;3;4;5;6;7;8;9;10;11;12;13;14;15},1)))),2)&amp;";"&amp;_xlfn.TEXTJOIN(";",1,{1;2;3;4;5;6;7;8;9;10;11;12;13;14;15}&amp;"-("&amp;IF(--(MID(A11,{1;2;3;4;5;6;7;8;9;10;11;12;13;14;15},1)&lt;&gt;MID(B11,{1;2;3;4;5;6;7;8;9;10;11;12;13;14;15},1))=1,MID(B11,{1;2;3;4;5;6;7;8;9;10;11;12;13;14;15},1)&amp;","&amp;MID(A11,{1;2;3;4;5;6;7;8;9;10;11;12;13;14;15},1),MID(B11,{1;2;3;4;5;6;7;8;9;10;11;12;13;14;15},1))&amp;")")&amp;"."</f>
        <v>512,00;1-(X,1);2-(X,2);3-(2,X);4-(2);5-(2,X);6-(2);7-(1,2);8-(2);9-(1,X);10-(X);11-(2,1);12-(2);13-(1,X);14-(2,1);15-(X,1).</v>
      </c>
    </row>
    <row r="12" spans="1:4" x14ac:dyDescent="0.35">
      <c r="A12" t="s">
        <v>6</v>
      </c>
      <c r="B12" t="s">
        <v>4</v>
      </c>
      <c r="C12">
        <v>7</v>
      </c>
      <c r="D12" s="1" t="str" cm="1">
        <f t="array" ref="D12">FIXED(1/2*POWER(2,SUM(--(MID(A12,{1;2;3;4;5;6;7;8;9;10;11;12;13;14;15},1)&lt;&gt;MID(B12,{1;2;3;4;5;6;7;8;9;10;11;12;13;14;15},1)))),2)&amp;";"&amp;_xlfn.TEXTJOIN(";",1,{1;2;3;4;5;6;7;8;9;10;11;12;13;14;15}&amp;"-("&amp;IF(--(MID(A12,{1;2;3;4;5;6;7;8;9;10;11;12;13;14;15},1)&lt;&gt;MID(B12,{1;2;3;4;5;6;7;8;9;10;11;12;13;14;15},1))=1,MID(B12,{1;2;3;4;5;6;7;8;9;10;11;12;13;14;15},1)&amp;","&amp;MID(A12,{1;2;3;4;5;6;7;8;9;10;11;12;13;14;15},1),MID(B12,{1;2;3;4;5;6;7;8;9;10;11;12;13;14;15},1))&amp;")")&amp;"."</f>
        <v>128,00;1-(1);2-(2,X);3-(X,2);4-(2);5-(X,2);6-(X,2);7-(1);8-(2);9-(1);10-(1,X);11-(2);12-(2);13-(X,1);14-(1,2);15-(1,X).</v>
      </c>
    </row>
    <row r="13" spans="1:4" x14ac:dyDescent="0.35">
      <c r="A13" t="s">
        <v>6</v>
      </c>
      <c r="B13" t="s">
        <v>5</v>
      </c>
      <c r="C13">
        <v>6</v>
      </c>
      <c r="D13" s="1" t="str" cm="1">
        <f t="array" ref="D13">FIXED(1/2*POWER(2,SUM(--(MID(A13,{1;2;3;4;5;6;7;8;9;10;11;12;13;14;15},1)&lt;&gt;MID(B13,{1;2;3;4;5;6;7;8;9;10;11;12;13;14;15},1)))),2)&amp;";"&amp;_xlfn.TEXTJOIN(";",1,{1;2;3;4;5;6;7;8;9;10;11;12;13;14;15}&amp;"-("&amp;IF(--(MID(A13,{1;2;3;4;5;6;7;8;9;10;11;12;13;14;15},1)&lt;&gt;MID(B13,{1;2;3;4;5;6;7;8;9;10;11;12;13;14;15},1))=1,MID(B13,{1;2;3;4;5;6;7;8;9;10;11;12;13;14;15},1)&amp;","&amp;MID(A13,{1;2;3;4;5;6;7;8;9;10;11;12;13;14;15},1),MID(B13,{1;2;3;4;5;6;7;8;9;10;11;12;13;14;15},1))&amp;")")&amp;"."</f>
        <v>256,00;1-(1);2-(2,X);3-(X,2);4-(2);5-(X,2);6-(2);7-(2,1);8-(2);9-(X,1);10-(X);11-(1,2);12-(2);13-(X,1);14-(1,2);15-(1,X).</v>
      </c>
    </row>
    <row r="14" spans="1:4" x14ac:dyDescent="0.35">
      <c r="A14" t="s">
        <v>6</v>
      </c>
      <c r="B14" t="s">
        <v>7</v>
      </c>
      <c r="C14">
        <v>6</v>
      </c>
      <c r="D14" s="1" t="str" cm="1">
        <f t="array" ref="D14">FIXED(1/2*POWER(2,SUM(--(MID(A14,{1;2;3;4;5;6;7;8;9;10;11;12;13;14;15},1)&lt;&gt;MID(B14,{1;2;3;4;5;6;7;8;9;10;11;12;13;14;15},1)))),2)&amp;";"&amp;_xlfn.TEXTJOIN(";",1,{1;2;3;4;5;6;7;8;9;10;11;12;13;14;15}&amp;"-("&amp;IF(--(MID(A14,{1;2;3;4;5;6;7;8;9;10;11;12;13;14;15},1)&lt;&gt;MID(B14,{1;2;3;4;5;6;7;8;9;10;11;12;13;14;15},1))=1,MID(B14,{1;2;3;4;5;6;7;8;9;10;11;12;13;14;15},1)&amp;","&amp;MID(A14,{1;2;3;4;5;6;7;8;9;10;11;12;13;14;15},1),MID(B14,{1;2;3;4;5;6;7;8;9;10;11;12;13;14;15},1))&amp;")")&amp;"."</f>
        <v>256,00;1-(2,1);2-(2,X);3-(X,2);4-(2);5-(X,2);6-(X,2);7-(1);8-(2);9-(1);10-(1,X);11-(2);12-(2);13-(X,1);14-(1,2);15-(1,X).</v>
      </c>
    </row>
    <row r="15" spans="1:4" x14ac:dyDescent="0.35">
      <c r="A15" t="s">
        <v>6</v>
      </c>
      <c r="B15" t="s">
        <v>8</v>
      </c>
      <c r="C15">
        <v>6</v>
      </c>
      <c r="D15" s="1" t="str" cm="1">
        <f t="array" ref="D15">FIXED(1/2*POWER(2,SUM(--(MID(A15,{1;2;3;4;5;6;7;8;9;10;11;12;13;14;15},1)&lt;&gt;MID(B15,{1;2;3;4;5;6;7;8;9;10;11;12;13;14;15},1)))),2)&amp;";"&amp;_xlfn.TEXTJOIN(";",1,{1;2;3;4;5;6;7;8;9;10;11;12;13;14;15}&amp;"-("&amp;IF(--(MID(A15,{1;2;3;4;5;6;7;8;9;10;11;12;13;14;15},1)&lt;&gt;MID(B15,{1;2;3;4;5;6;7;8;9;10;11;12;13;14;15},1))=1,MID(B15,{1;2;3;4;5;6;7;8;9;10;11;12;13;14;15},1)&amp;","&amp;MID(A15,{1;2;3;4;5;6;7;8;9;10;11;12;13;14;15},1),MID(B15,{1;2;3;4;5;6;7;8;9;10;11;12;13;14;15},1))&amp;")")&amp;"."</f>
        <v>256,00;1-(2,1);2-(1,X);3-(X,2);4-(2);5-(X,2);6-(X,2);7-(1);8-(2);9-(1);10-(1,X);11-(2);12-(2);13-(X,1);14-(1,2);15-(1,X).</v>
      </c>
    </row>
    <row r="16" spans="1:4" hidden="1" x14ac:dyDescent="0.35">
      <c r="A16" t="s">
        <v>6</v>
      </c>
      <c r="B16" t="s">
        <v>9</v>
      </c>
      <c r="C16">
        <v>14</v>
      </c>
      <c r="D16" s="1" t="str" cm="1">
        <f t="array" ref="D16">FIXED(1/2*POWER(2,SUM(--(MID(A16,{1;2;3;4;5;6;7;8;9;10;11;12;13;14;15},1)&lt;&gt;MID(B16,{1;2;3;4;5;6;7;8;9;10;11;12;13;14;15},1)))),2)&amp;";"&amp;_xlfn.TEXTJOIN(";",1,{1;2;3;4;5;6;7;8;9;10;11;12;13;14;15}&amp;"-("&amp;IF(--(MID(A16,{1;2;3;4;5;6;7;8;9;10;11;12;13;14;15},1)&lt;&gt;MID(B16,{1;2;3;4;5;6;7;8;9;10;11;12;13;14;15},1))=1,MID(B16,{1;2;3;4;5;6;7;8;9;10;11;12;13;14;15},1)&amp;","&amp;MID(A16,{1;2;3;4;5;6;7;8;9;10;11;12;13;14;15},1),MID(B16,{1;2;3;4;5;6;7;8;9;10;11;12;13;14;15},1))&amp;")")&amp;"."</f>
        <v>1,00;1-(X,1);2-(X);3-(2);4-(2);5-(2);6-(2);7-(1);8-(2);9-(1);10-(X);11-(2);12-(2);13-(1);14-(2);15-(X).</v>
      </c>
    </row>
    <row r="17" spans="1:4" hidden="1" x14ac:dyDescent="0.35">
      <c r="A17" t="s">
        <v>7</v>
      </c>
      <c r="B17" t="s">
        <v>4</v>
      </c>
      <c r="C17">
        <v>14</v>
      </c>
      <c r="D17" s="1" t="str" cm="1">
        <f t="array" ref="D17">FIXED(1/2*POWER(2,SUM(--(MID(A17,{1;2;3;4;5;6;7;8;9;10;11;12;13;14;15},1)&lt;&gt;MID(B17,{1;2;3;4;5;6;7;8;9;10;11;12;13;14;15},1)))),2)&amp;";"&amp;_xlfn.TEXTJOIN(";",1,{1;2;3;4;5;6;7;8;9;10;11;12;13;14;15}&amp;"-("&amp;IF(--(MID(A17,{1;2;3;4;5;6;7;8;9;10;11;12;13;14;15},1)&lt;&gt;MID(B17,{1;2;3;4;5;6;7;8;9;10;11;12;13;14;15},1))=1,MID(B17,{1;2;3;4;5;6;7;8;9;10;11;12;13;14;15},1)&amp;","&amp;MID(A17,{1;2;3;4;5;6;7;8;9;10;11;12;13;14;15},1),MID(B17,{1;2;3;4;5;6;7;8;9;10;11;12;13;14;15},1))&amp;")")&amp;"."</f>
        <v>1,00;1-(1,2);2-(2);3-(X);4-(2);5-(X);6-(X);7-(1);8-(2);9-(1);10-(1);11-(2);12-(2);13-(X);14-(1);15-(1).</v>
      </c>
    </row>
    <row r="18" spans="1:4" hidden="1" x14ac:dyDescent="0.35">
      <c r="A18" t="s">
        <v>7</v>
      </c>
      <c r="B18" t="s">
        <v>5</v>
      </c>
      <c r="C18">
        <v>9</v>
      </c>
      <c r="D18" s="1" t="str" cm="1">
        <f t="array" ref="D18">FIXED(1/2*POWER(2,SUM(--(MID(A18,{1;2;3;4;5;6;7;8;9;10;11;12;13;14;15},1)&lt;&gt;MID(B18,{1;2;3;4;5;6;7;8;9;10;11;12;13;14;15},1)))),2)&amp;";"&amp;_xlfn.TEXTJOIN(";",1,{1;2;3;4;5;6;7;8;9;10;11;12;13;14;15}&amp;"-("&amp;IF(--(MID(A18,{1;2;3;4;5;6;7;8;9;10;11;12;13;14;15},1)&lt;&gt;MID(B18,{1;2;3;4;5;6;7;8;9;10;11;12;13;14;15},1))=1,MID(B18,{1;2;3;4;5;6;7;8;9;10;11;12;13;14;15},1)&amp;","&amp;MID(A18,{1;2;3;4;5;6;7;8;9;10;11;12;13;14;15},1),MID(B18,{1;2;3;4;5;6;7;8;9;10;11;12;13;14;15},1))&amp;")")&amp;"."</f>
        <v>32,00;1-(1,2);2-(2);3-(X);4-(2);5-(X);6-(2,X);7-(2,1);8-(2);9-(X,1);10-(X,1);11-(1,2);12-(2);13-(X);14-(1);15-(1).</v>
      </c>
    </row>
    <row r="19" spans="1:4" x14ac:dyDescent="0.35">
      <c r="A19" t="s">
        <v>7</v>
      </c>
      <c r="B19" t="s">
        <v>6</v>
      </c>
      <c r="C19">
        <v>6</v>
      </c>
      <c r="D19" s="1" t="str" cm="1">
        <f t="array" ref="D19">FIXED(1/2*POWER(2,SUM(--(MID(A19,{1;2;3;4;5;6;7;8;9;10;11;12;13;14;15},1)&lt;&gt;MID(B19,{1;2;3;4;5;6;7;8;9;10;11;12;13;14;15},1)))),2)&amp;";"&amp;_xlfn.TEXTJOIN(";",1,{1;2;3;4;5;6;7;8;9;10;11;12;13;14;15}&amp;"-("&amp;IF(--(MID(A19,{1;2;3;4;5;6;7;8;9;10;11;12;13;14;15},1)&lt;&gt;MID(B19,{1;2;3;4;5;6;7;8;9;10;11;12;13;14;15},1))=1,MID(B19,{1;2;3;4;5;6;7;8;9;10;11;12;13;14;15},1)&amp;","&amp;MID(A19,{1;2;3;4;5;6;7;8;9;10;11;12;13;14;15},1),MID(B19,{1;2;3;4;5;6;7;8;9;10;11;12;13;14;15},1))&amp;")")&amp;"."</f>
        <v>256,00;1-(1,2);2-(X,2);3-(2,X);4-(2);5-(2,X);6-(2,X);7-(1);8-(2);9-(1);10-(X,1);11-(2);12-(2);13-(1,X);14-(2,1);15-(X,1).</v>
      </c>
    </row>
    <row r="20" spans="1:4" hidden="1" x14ac:dyDescent="0.35">
      <c r="A20" t="s">
        <v>7</v>
      </c>
      <c r="B20" t="s">
        <v>8</v>
      </c>
      <c r="C20">
        <v>14</v>
      </c>
      <c r="D20" s="1" t="str" cm="1">
        <f t="array" ref="D20">FIXED(1/2*POWER(2,SUM(--(MID(A20,{1;2;3;4;5;6;7;8;9;10;11;12;13;14;15},1)&lt;&gt;MID(B20,{1;2;3;4;5;6;7;8;9;10;11;12;13;14;15},1)))),2)&amp;";"&amp;_xlfn.TEXTJOIN(";",1,{1;2;3;4;5;6;7;8;9;10;11;12;13;14;15}&amp;"-("&amp;IF(--(MID(A20,{1;2;3;4;5;6;7;8;9;10;11;12;13;14;15},1)&lt;&gt;MID(B20,{1;2;3;4;5;6;7;8;9;10;11;12;13;14;15},1))=1,MID(B20,{1;2;3;4;5;6;7;8;9;10;11;12;13;14;15},1)&amp;","&amp;MID(A20,{1;2;3;4;5;6;7;8;9;10;11;12;13;14;15},1),MID(B20,{1;2;3;4;5;6;7;8;9;10;11;12;13;14;15},1))&amp;")")&amp;"."</f>
        <v>1,00;1-(2);2-(1,2);3-(X);4-(2);5-(X);6-(X);7-(1);8-(2);9-(1);10-(1);11-(2);12-(2);13-(X);14-(1);15-(1).</v>
      </c>
    </row>
    <row r="21" spans="1:4" x14ac:dyDescent="0.35">
      <c r="A21" t="s">
        <v>7</v>
      </c>
      <c r="B21" t="s">
        <v>9</v>
      </c>
      <c r="C21">
        <v>6</v>
      </c>
      <c r="D21" s="1" t="str" cm="1">
        <f t="array" ref="D21">FIXED(1/2*POWER(2,SUM(--(MID(A21,{1;2;3;4;5;6;7;8;9;10;11;12;13;14;15},1)&lt;&gt;MID(B21,{1;2;3;4;5;6;7;8;9;10;11;12;13;14;15},1)))),2)&amp;";"&amp;_xlfn.TEXTJOIN(";",1,{1;2;3;4;5;6;7;8;9;10;11;12;13;14;15}&amp;"-("&amp;IF(--(MID(A21,{1;2;3;4;5;6;7;8;9;10;11;12;13;14;15},1)&lt;&gt;MID(B21,{1;2;3;4;5;6;7;8;9;10;11;12;13;14;15},1))=1,MID(B21,{1;2;3;4;5;6;7;8;9;10;11;12;13;14;15},1)&amp;","&amp;MID(A21,{1;2;3;4;5;6;7;8;9;10;11;12;13;14;15},1),MID(B21,{1;2;3;4;5;6;7;8;9;10;11;12;13;14;15},1))&amp;")")&amp;"."</f>
        <v>256,00;1-(X,2);2-(X,2);3-(2,X);4-(2);5-(2,X);6-(2,X);7-(1);8-(2);9-(1);10-(X,1);11-(2);12-(2);13-(1,X);14-(2,1);15-(X,1).</v>
      </c>
    </row>
    <row r="22" spans="1:4" hidden="1" x14ac:dyDescent="0.35">
      <c r="A22" t="s">
        <v>8</v>
      </c>
      <c r="B22" t="s">
        <v>4</v>
      </c>
      <c r="C22">
        <v>13</v>
      </c>
      <c r="D22" s="1" t="str" cm="1">
        <f t="array" ref="D22">FIXED(1/2*POWER(2,SUM(--(MID(A22,{1;2;3;4;5;6;7;8;9;10;11;12;13;14;15},1)&lt;&gt;MID(B22,{1;2;3;4;5;6;7;8;9;10;11;12;13;14;15},1)))),2)&amp;";"&amp;_xlfn.TEXTJOIN(";",1,{1;2;3;4;5;6;7;8;9;10;11;12;13;14;15}&amp;"-("&amp;IF(--(MID(A22,{1;2;3;4;5;6;7;8;9;10;11;12;13;14;15},1)&lt;&gt;MID(B22,{1;2;3;4;5;6;7;8;9;10;11;12;13;14;15},1))=1,MID(B22,{1;2;3;4;5;6;7;8;9;10;11;12;13;14;15},1)&amp;","&amp;MID(A22,{1;2;3;4;5;6;7;8;9;10;11;12;13;14;15},1),MID(B22,{1;2;3;4;5;6;7;8;9;10;11;12;13;14;15},1))&amp;")")&amp;"."</f>
        <v>2,00;1-(1,2);2-(2,1);3-(X);4-(2);5-(X);6-(X);7-(1);8-(2);9-(1);10-(1);11-(2);12-(2);13-(X);14-(1);15-(1).</v>
      </c>
    </row>
    <row r="23" spans="1:4" hidden="1" x14ac:dyDescent="0.35">
      <c r="A23" t="s">
        <v>8</v>
      </c>
      <c r="B23" t="s">
        <v>5</v>
      </c>
      <c r="C23">
        <v>8</v>
      </c>
      <c r="D23" s="1" t="str" cm="1">
        <f t="array" ref="D23">FIXED(1/2*POWER(2,SUM(--(MID(A23,{1;2;3;4;5;6;7;8;9;10;11;12;13;14;15},1)&lt;&gt;MID(B23,{1;2;3;4;5;6;7;8;9;10;11;12;13;14;15},1)))),2)&amp;";"&amp;_xlfn.TEXTJOIN(";",1,{1;2;3;4;5;6;7;8;9;10;11;12;13;14;15}&amp;"-("&amp;IF(--(MID(A23,{1;2;3;4;5;6;7;8;9;10;11;12;13;14;15},1)&lt;&gt;MID(B23,{1;2;3;4;5;6;7;8;9;10;11;12;13;14;15},1))=1,MID(B23,{1;2;3;4;5;6;7;8;9;10;11;12;13;14;15},1)&amp;","&amp;MID(A23,{1;2;3;4;5;6;7;8;9;10;11;12;13;14;15},1),MID(B23,{1;2;3;4;5;6;7;8;9;10;11;12;13;14;15},1))&amp;")")&amp;"."</f>
        <v>64,00;1-(1,2);2-(2,1);3-(X);4-(2);5-(X);6-(2,X);7-(2,1);8-(2);9-(X,1);10-(X,1);11-(1,2);12-(2);13-(X);14-(1);15-(1).</v>
      </c>
    </row>
    <row r="24" spans="1:4" x14ac:dyDescent="0.35">
      <c r="A24" t="s">
        <v>8</v>
      </c>
      <c r="B24" t="s">
        <v>6</v>
      </c>
      <c r="C24">
        <v>6</v>
      </c>
      <c r="D24" s="1" t="str" cm="1">
        <f t="array" ref="D24">FIXED(1/2*POWER(2,SUM(--(MID(A24,{1;2;3;4;5;6;7;8;9;10;11;12;13;14;15},1)&lt;&gt;MID(B24,{1;2;3;4;5;6;7;8;9;10;11;12;13;14;15},1)))),2)&amp;";"&amp;_xlfn.TEXTJOIN(";",1,{1;2;3;4;5;6;7;8;9;10;11;12;13;14;15}&amp;"-("&amp;IF(--(MID(A24,{1;2;3;4;5;6;7;8;9;10;11;12;13;14;15},1)&lt;&gt;MID(B24,{1;2;3;4;5;6;7;8;9;10;11;12;13;14;15},1))=1,MID(B24,{1;2;3;4;5;6;7;8;9;10;11;12;13;14;15},1)&amp;","&amp;MID(A24,{1;2;3;4;5;6;7;8;9;10;11;12;13;14;15},1),MID(B24,{1;2;3;4;5;6;7;8;9;10;11;12;13;14;15},1))&amp;")")&amp;"."</f>
        <v>256,00;1-(1,2);2-(X,1);3-(2,X);4-(2);5-(2,X);6-(2,X);7-(1);8-(2);9-(1);10-(X,1);11-(2);12-(2);13-(1,X);14-(2,1);15-(X,1).</v>
      </c>
    </row>
    <row r="25" spans="1:4" hidden="1" x14ac:dyDescent="0.35">
      <c r="A25" t="s">
        <v>8</v>
      </c>
      <c r="B25" t="s">
        <v>7</v>
      </c>
      <c r="C25">
        <v>14</v>
      </c>
      <c r="D25" s="1" t="str" cm="1">
        <f t="array" ref="D25">FIXED(1/2*POWER(2,SUM(--(MID(A25,{1;2;3;4;5;6;7;8;9;10;11;12;13;14;15},1)&lt;&gt;MID(B25,{1;2;3;4;5;6;7;8;9;10;11;12;13;14;15},1)))),2)&amp;";"&amp;_xlfn.TEXTJOIN(";",1,{1;2;3;4;5;6;7;8;9;10;11;12;13;14;15}&amp;"-("&amp;IF(--(MID(A25,{1;2;3;4;5;6;7;8;9;10;11;12;13;14;15},1)&lt;&gt;MID(B25,{1;2;3;4;5;6;7;8;9;10;11;12;13;14;15},1))=1,MID(B25,{1;2;3;4;5;6;7;8;9;10;11;12;13;14;15},1)&amp;","&amp;MID(A25,{1;2;3;4;5;6;7;8;9;10;11;12;13;14;15},1),MID(B25,{1;2;3;4;5;6;7;8;9;10;11;12;13;14;15},1))&amp;")")&amp;"."</f>
        <v>1,00;1-(2);2-(2,1);3-(X);4-(2);5-(X);6-(X);7-(1);8-(2);9-(1);10-(1);11-(2);12-(2);13-(X);14-(1);15-(1).</v>
      </c>
    </row>
    <row r="26" spans="1:4" x14ac:dyDescent="0.35">
      <c r="A26" t="s">
        <v>8</v>
      </c>
      <c r="B26" t="s">
        <v>9</v>
      </c>
      <c r="C26">
        <v>6</v>
      </c>
      <c r="D26" s="1" t="str" cm="1">
        <f t="array" ref="D26">FIXED(1/2*POWER(2,SUM(--(MID(A26,{1;2;3;4;5;6;7;8;9;10;11;12;13;14;15},1)&lt;&gt;MID(B26,{1;2;3;4;5;6;7;8;9;10;11;12;13;14;15},1)))),2)&amp;";"&amp;_xlfn.TEXTJOIN(";",1,{1;2;3;4;5;6;7;8;9;10;11;12;13;14;15}&amp;"-("&amp;IF(--(MID(A26,{1;2;3;4;5;6;7;8;9;10;11;12;13;14;15},1)&lt;&gt;MID(B26,{1;2;3;4;5;6;7;8;9;10;11;12;13;14;15},1))=1,MID(B26,{1;2;3;4;5;6;7;8;9;10;11;12;13;14;15},1)&amp;","&amp;MID(A26,{1;2;3;4;5;6;7;8;9;10;11;12;13;14;15},1),MID(B26,{1;2;3;4;5;6;7;8;9;10;11;12;13;14;15},1))&amp;")")&amp;"."</f>
        <v>256,00;1-(X,2);2-(X,1);3-(2,X);4-(2);5-(2,X);6-(2,X);7-(1);8-(2);9-(1);10-(X,1);11-(2);12-(2);13-(1,X);14-(2,1);15-(X,1).</v>
      </c>
    </row>
    <row r="27" spans="1:4" x14ac:dyDescent="0.35">
      <c r="A27" t="s">
        <v>9</v>
      </c>
      <c r="B27" t="s">
        <v>4</v>
      </c>
      <c r="C27">
        <v>6</v>
      </c>
      <c r="D27" s="1" t="str" cm="1">
        <f t="array" ref="D27">FIXED(1/2*POWER(2,SUM(--(MID(A27,{1;2;3;4;5;6;7;8;9;10;11;12;13;14;15},1)&lt;&gt;MID(B27,{1;2;3;4;5;6;7;8;9;10;11;12;13;14;15},1)))),2)&amp;";"&amp;_xlfn.TEXTJOIN(";",1,{1;2;3;4;5;6;7;8;9;10;11;12;13;14;15}&amp;"-("&amp;IF(--(MID(A27,{1;2;3;4;5;6;7;8;9;10;11;12;13;14;15},1)&lt;&gt;MID(B27,{1;2;3;4;5;6;7;8;9;10;11;12;13;14;15},1))=1,MID(B27,{1;2;3;4;5;6;7;8;9;10;11;12;13;14;15},1)&amp;","&amp;MID(A27,{1;2;3;4;5;6;7;8;9;10;11;12;13;14;15},1),MID(B27,{1;2;3;4;5;6;7;8;9;10;11;12;13;14;15},1))&amp;")")&amp;"."</f>
        <v>256,00;1-(1,X);2-(2,X);3-(X,2);4-(2);5-(X,2);6-(X,2);7-(1);8-(2);9-(1);10-(1,X);11-(2);12-(2);13-(X,1);14-(1,2);15-(1,X).</v>
      </c>
    </row>
    <row r="28" spans="1:4" hidden="1" x14ac:dyDescent="0.35">
      <c r="A28" t="s">
        <v>9</v>
      </c>
      <c r="B28" t="s">
        <v>5</v>
      </c>
      <c r="C28">
        <v>5</v>
      </c>
      <c r="D28" s="1" t="str" cm="1">
        <f t="array" ref="D28">FIXED(1/2*POWER(2,SUM(--(MID(A28,{1;2;3;4;5;6;7;8;9;10;11;12;13;14;15},1)&lt;&gt;MID(B28,{1;2;3;4;5;6;7;8;9;10;11;12;13;14;15},1)))),2)&amp;";"&amp;_xlfn.TEXTJOIN(";",1,{1;2;3;4;5;6;7;8;9;10;11;12;13;14;15}&amp;"-("&amp;IF(--(MID(A28,{1;2;3;4;5;6;7;8;9;10;11;12;13;14;15},1)&lt;&gt;MID(B28,{1;2;3;4;5;6;7;8;9;10;11;12;13;14;15},1))=1,MID(B28,{1;2;3;4;5;6;7;8;9;10;11;12;13;14;15},1)&amp;","&amp;MID(A28,{1;2;3;4;5;6;7;8;9;10;11;12;13;14;15},1),MID(B28,{1;2;3;4;5;6;7;8;9;10;11;12;13;14;15},1))&amp;")")&amp;"."</f>
        <v>512,00;1-(1,X);2-(2,X);3-(X,2);4-(2);5-(X,2);6-(2);7-(2,1);8-(2);9-(X,1);10-(X);11-(1,2);12-(2);13-(X,1);14-(1,2);15-(1,X).</v>
      </c>
    </row>
    <row r="29" spans="1:4" hidden="1" x14ac:dyDescent="0.35">
      <c r="A29" t="s">
        <v>9</v>
      </c>
      <c r="B29" t="s">
        <v>6</v>
      </c>
      <c r="C29">
        <v>14</v>
      </c>
      <c r="D29" s="1" t="str" cm="1">
        <f t="array" ref="D29">FIXED(1/2*POWER(2,SUM(--(MID(A29,{1;2;3;4;5;6;7;8;9;10;11;12;13;14;15},1)&lt;&gt;MID(B29,{1;2;3;4;5;6;7;8;9;10;11;12;13;14;15},1)))),2)&amp;";"&amp;_xlfn.TEXTJOIN(";",1,{1;2;3;4;5;6;7;8;9;10;11;12;13;14;15}&amp;"-("&amp;IF(--(MID(A29,{1;2;3;4;5;6;7;8;9;10;11;12;13;14;15},1)&lt;&gt;MID(B29,{1;2;3;4;5;6;7;8;9;10;11;12;13;14;15},1))=1,MID(B29,{1;2;3;4;5;6;7;8;9;10;11;12;13;14;15},1)&amp;","&amp;MID(A29,{1;2;3;4;5;6;7;8;9;10;11;12;13;14;15},1),MID(B29,{1;2;3;4;5;6;7;8;9;10;11;12;13;14;15},1))&amp;")")&amp;"."</f>
        <v>1,00;1-(1,X);2-(X);3-(2);4-(2);5-(2);6-(2);7-(1);8-(2);9-(1);10-(X);11-(2);12-(2);13-(1);14-(2);15-(X).</v>
      </c>
    </row>
    <row r="30" spans="1:4" x14ac:dyDescent="0.35">
      <c r="A30" t="s">
        <v>9</v>
      </c>
      <c r="B30" t="s">
        <v>7</v>
      </c>
      <c r="C30">
        <v>6</v>
      </c>
      <c r="D30" s="1" t="str" cm="1">
        <f t="array" ref="D30">FIXED(1/2*POWER(2,SUM(--(MID(A30,{1;2;3;4;5;6;7;8;9;10;11;12;13;14;15},1)&lt;&gt;MID(B30,{1;2;3;4;5;6;7;8;9;10;11;12;13;14;15},1)))),2)&amp;";"&amp;_xlfn.TEXTJOIN(";",1,{1;2;3;4;5;6;7;8;9;10;11;12;13;14;15}&amp;"-("&amp;IF(--(MID(A30,{1;2;3;4;5;6;7;8;9;10;11;12;13;14;15},1)&lt;&gt;MID(B30,{1;2;3;4;5;6;7;8;9;10;11;12;13;14;15},1))=1,MID(B30,{1;2;3;4;5;6;7;8;9;10;11;12;13;14;15},1)&amp;","&amp;MID(A30,{1;2;3;4;5;6;7;8;9;10;11;12;13;14;15},1),MID(B30,{1;2;3;4;5;6;7;8;9;10;11;12;13;14;15},1))&amp;")")&amp;"."</f>
        <v>256,00;1-(2,X);2-(2,X);3-(X,2);4-(2);5-(X,2);6-(X,2);7-(1);8-(2);9-(1);10-(1,X);11-(2);12-(2);13-(X,1);14-(1,2);15-(1,X).</v>
      </c>
    </row>
    <row r="31" spans="1:4" x14ac:dyDescent="0.35">
      <c r="A31" t="s">
        <v>9</v>
      </c>
      <c r="B31" t="s">
        <v>8</v>
      </c>
      <c r="C31">
        <v>6</v>
      </c>
      <c r="D31" s="1" t="str" cm="1">
        <f t="array" ref="D31">FIXED(1/2*POWER(2,SUM(--(MID(A31,{1;2;3;4;5;6;7;8;9;10;11;12;13;14;15},1)&lt;&gt;MID(B31,{1;2;3;4;5;6;7;8;9;10;11;12;13;14;15},1)))),2)&amp;";"&amp;_xlfn.TEXTJOIN(";",1,{1;2;3;4;5;6;7;8;9;10;11;12;13;14;15}&amp;"-("&amp;IF(--(MID(A31,{1;2;3;4;5;6;7;8;9;10;11;12;13;14;15},1)&lt;&gt;MID(B31,{1;2;3;4;5;6;7;8;9;10;11;12;13;14;15},1))=1,MID(B31,{1;2;3;4;5;6;7;8;9;10;11;12;13;14;15},1)&amp;","&amp;MID(A31,{1;2;3;4;5;6;7;8;9;10;11;12;13;14;15},1),MID(B31,{1;2;3;4;5;6;7;8;9;10;11;12;13;14;15},1))&amp;")")&amp;"."</f>
        <v>256,00;1-(2,X);2-(1,X);3-(X,2);4-(2);5-(X,2);6-(X,2);7-(1);8-(2);9-(1);10-(1,X);11-(2);12-(2);13-(X,1);14-(1,2);15-(1,X).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1A43-ACAD-4739-AA20-E468915C7568}">
  <dimension ref="A1:A7"/>
  <sheetViews>
    <sheetView workbookViewId="0">
      <selection activeCell="A2" sqref="A2"/>
    </sheetView>
  </sheetViews>
  <sheetFormatPr defaultRowHeight="15.5" x14ac:dyDescent="0.35"/>
  <cols>
    <col min="1" max="1" width="19.75" customWidth="1"/>
  </cols>
  <sheetData>
    <row r="1" spans="1:1" x14ac:dyDescent="0.35">
      <c r="A1" t="s">
        <v>0</v>
      </c>
    </row>
    <row r="2" spans="1:1" x14ac:dyDescent="0.35">
      <c r="A2" t="s">
        <v>4</v>
      </c>
    </row>
    <row r="3" spans="1:1" x14ac:dyDescent="0.35">
      <c r="A3" t="s">
        <v>5</v>
      </c>
    </row>
    <row r="4" spans="1:1" x14ac:dyDescent="0.35">
      <c r="A4" t="s">
        <v>6</v>
      </c>
    </row>
    <row r="5" spans="1:1" x14ac:dyDescent="0.35">
      <c r="A5" t="s">
        <v>7</v>
      </c>
    </row>
    <row r="6" spans="1:1" x14ac:dyDescent="0.35">
      <c r="A6" t="s">
        <v>8</v>
      </c>
    </row>
    <row r="7" spans="1:1" x14ac:dyDescent="0.35">
      <c r="A7" t="s">
        <v>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EAE8-25F7-4799-ABFB-988B5C0411CA}">
  <dimension ref="A1:D6"/>
  <sheetViews>
    <sheetView tabSelected="1" zoomScaleNormal="100" workbookViewId="0">
      <selection activeCell="F7" sqref="F7"/>
    </sheetView>
  </sheetViews>
  <sheetFormatPr defaultRowHeight="15.5" x14ac:dyDescent="0.35"/>
  <cols>
    <col min="1" max="1" width="17.25" customWidth="1"/>
    <col min="2" max="2" width="17.33203125" customWidth="1"/>
    <col min="3" max="3" width="17.83203125" customWidth="1"/>
    <col min="4" max="4" width="19" customWidth="1"/>
  </cols>
  <sheetData>
    <row r="1" spans="1:4" x14ac:dyDescent="0.35">
      <c r="A1" s="5" t="s">
        <v>10</v>
      </c>
      <c r="B1" s="5"/>
      <c r="C1" s="5"/>
      <c r="D1" s="5"/>
    </row>
    <row r="2" spans="1:4" x14ac:dyDescent="0.35">
      <c r="A2" s="5" t="s">
        <v>12</v>
      </c>
      <c r="B2" s="5"/>
      <c r="C2" s="5"/>
      <c r="D2" s="5"/>
    </row>
    <row r="3" spans="1:4" x14ac:dyDescent="0.35">
      <c r="A3" s="5"/>
      <c r="B3" s="5"/>
      <c r="C3" s="5"/>
      <c r="D3" s="5"/>
    </row>
    <row r="4" spans="1:4" ht="31" customHeight="1" x14ac:dyDescent="0.35">
      <c r="A4" s="5"/>
      <c r="B4" s="5"/>
      <c r="C4" s="5"/>
      <c r="D4" s="5"/>
    </row>
    <row r="5" spans="1:4" x14ac:dyDescent="0.35">
      <c r="A5" s="2" t="s">
        <v>0</v>
      </c>
      <c r="B5" s="3" t="s">
        <v>1</v>
      </c>
      <c r="C5" s="3" t="s">
        <v>11</v>
      </c>
      <c r="D5" s="2" t="s">
        <v>2</v>
      </c>
    </row>
    <row r="6" spans="1:4" x14ac:dyDescent="0.35">
      <c r="A6" s="4" t="s">
        <v>4</v>
      </c>
      <c r="B6" s="4" t="s">
        <v>5</v>
      </c>
      <c r="C6" s="4" t="s">
        <v>6</v>
      </c>
      <c r="D6" s="4">
        <v>4</v>
      </c>
    </row>
  </sheetData>
  <mergeCells count="2">
    <mergeCell ref="A1:D1"/>
    <mergeCell ref="A2:D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0436CF-8385-423C-88B8-7283B44F6A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Подсчет совпадений</vt:lpstr>
      <vt:lpstr>Данные</vt:lpstr>
      <vt:lpstr>Техническое задание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Zhikharev,Aleksandr,TIMASHEVSK,Supply Chain</cp:lastModifiedBy>
  <dcterms:created xsi:type="dcterms:W3CDTF">2020-12-24T07:00:19Z</dcterms:created>
  <dcterms:modified xsi:type="dcterms:W3CDTF">2021-09-05T06:01:31Z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2021-01-11T05:55:36Z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cda5062b-71b8-4dfd-8c30-2a5506ba4541</vt:lpwstr>
  </property>
  <property fmtid="{D5CDD505-2E9C-101B-9397-08002B2CF9AE}" pid="8" name="MSIP_Label_1ada0a2f-b917-4d51-b0d0-d418a10c8b23_ContentBits">
    <vt:lpwstr>0</vt:lpwstr>
  </property>
</Properties>
</file>