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1"/>
  </bookViews>
  <sheets>
    <sheet name="ИД" sheetId="1" r:id="rId1"/>
    <sheet name="Сортировк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2" l="1"/>
  <c r="B3" i="2"/>
  <c r="B4" i="2"/>
  <c r="A4" i="2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A51" i="2" s="1"/>
  <c r="B52" i="2"/>
  <c r="B53" i="2"/>
  <c r="A53" i="2" s="1"/>
  <c r="B54" i="2"/>
  <c r="B55" i="2"/>
  <c r="B56" i="2"/>
  <c r="B57" i="2"/>
  <c r="A57" i="2" s="1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A108" i="2" s="1"/>
  <c r="B109" i="2"/>
  <c r="B110" i="2"/>
  <c r="B111" i="2"/>
  <c r="B112" i="2"/>
  <c r="B113" i="2"/>
  <c r="B114" i="2"/>
  <c r="B115" i="2"/>
  <c r="B116" i="2"/>
  <c r="B117" i="2"/>
  <c r="B118" i="2"/>
  <c r="A118" i="2" s="1"/>
  <c r="B119" i="2"/>
  <c r="B120" i="2"/>
  <c r="A120" i="2" s="1"/>
  <c r="B121" i="2"/>
  <c r="B122" i="2"/>
  <c r="B123" i="2"/>
  <c r="B124" i="2"/>
  <c r="B125" i="2"/>
  <c r="B126" i="2"/>
  <c r="A126" i="2" s="1"/>
  <c r="B127" i="2"/>
  <c r="B128" i="2"/>
  <c r="B129" i="2"/>
  <c r="B130" i="2"/>
  <c r="B131" i="2"/>
  <c r="B132" i="2"/>
  <c r="B133" i="2"/>
  <c r="B134" i="2"/>
  <c r="B135" i="2"/>
  <c r="B136" i="2"/>
  <c r="B137" i="2"/>
  <c r="A137" i="2" s="1"/>
  <c r="B138" i="2"/>
  <c r="A138" i="2" s="1"/>
  <c r="B139" i="2"/>
  <c r="A139" i="2" s="1"/>
  <c r="B140" i="2"/>
  <c r="A140" i="2" s="1"/>
  <c r="B141" i="2"/>
  <c r="B142" i="2"/>
  <c r="B143" i="2"/>
  <c r="B144" i="2"/>
  <c r="B145" i="2"/>
  <c r="B146" i="2"/>
  <c r="B147" i="2"/>
  <c r="B148" i="2"/>
  <c r="B149" i="2"/>
  <c r="B150" i="2"/>
  <c r="B151" i="2"/>
  <c r="B152" i="2"/>
  <c r="A152" i="2" s="1"/>
  <c r="B153" i="2"/>
  <c r="B154" i="2"/>
  <c r="A154" i="2" s="1"/>
  <c r="B155" i="2"/>
  <c r="B156" i="2"/>
  <c r="A156" i="2" s="1"/>
  <c r="B157" i="2"/>
  <c r="B158" i="2"/>
  <c r="B159" i="2"/>
  <c r="B160" i="2"/>
  <c r="A160" i="2" s="1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A176" i="2" s="1"/>
  <c r="B177" i="2"/>
  <c r="B178" i="2"/>
  <c r="A178" i="2" s="1"/>
  <c r="B179" i="2"/>
  <c r="B180" i="2"/>
  <c r="B181" i="2"/>
  <c r="B182" i="2"/>
  <c r="A182" i="2" s="1"/>
  <c r="B183" i="2"/>
  <c r="B184" i="2"/>
  <c r="A184" i="2" s="1"/>
  <c r="B185" i="2"/>
  <c r="B186" i="2"/>
  <c r="B187" i="2"/>
  <c r="B188" i="2"/>
  <c r="B189" i="2"/>
  <c r="B190" i="2"/>
  <c r="B191" i="2"/>
  <c r="B192" i="2"/>
  <c r="A192" i="2" s="1"/>
  <c r="B193" i="2"/>
  <c r="B194" i="2"/>
  <c r="B195" i="2"/>
  <c r="B196" i="2"/>
  <c r="B197" i="2"/>
  <c r="B198" i="2"/>
  <c r="B199" i="2"/>
  <c r="B200" i="2"/>
  <c r="B201" i="2"/>
  <c r="B202" i="2"/>
  <c r="A202" i="2" s="1"/>
  <c r="B203" i="2"/>
  <c r="B204" i="2"/>
  <c r="B205" i="2"/>
  <c r="B206" i="2"/>
  <c r="B207" i="2"/>
  <c r="B208" i="2"/>
  <c r="B209" i="2"/>
  <c r="B210" i="2"/>
  <c r="A210" i="2" s="1"/>
  <c r="B211" i="2"/>
  <c r="B212" i="2"/>
  <c r="B213" i="2"/>
  <c r="B214" i="2"/>
  <c r="B215" i="2"/>
  <c r="B216" i="2"/>
  <c r="B217" i="2"/>
  <c r="B218" i="2"/>
  <c r="A218" i="2" s="1"/>
  <c r="B219" i="2"/>
  <c r="B220" i="2"/>
  <c r="B221" i="2"/>
  <c r="B222" i="2"/>
  <c r="B223" i="2"/>
  <c r="B224" i="2"/>
  <c r="B225" i="2"/>
  <c r="B226" i="2"/>
  <c r="B227" i="2"/>
  <c r="B228" i="2"/>
  <c r="A228" i="2" s="1"/>
  <c r="B229" i="2"/>
  <c r="B230" i="2"/>
  <c r="B231" i="2"/>
  <c r="B232" i="2"/>
  <c r="A232" i="2" s="1"/>
  <c r="B233" i="2"/>
  <c r="B234" i="2"/>
  <c r="A234" i="2" s="1"/>
  <c r="B235" i="2"/>
  <c r="B236" i="2"/>
  <c r="A236" i="2" s="1"/>
  <c r="B237" i="2"/>
  <c r="B238" i="2"/>
  <c r="B239" i="2"/>
  <c r="B240" i="2"/>
  <c r="A240" i="2" s="1"/>
  <c r="B241" i="2"/>
  <c r="B242" i="2"/>
  <c r="A242" i="2" s="1"/>
  <c r="B243" i="2"/>
  <c r="B244" i="2"/>
  <c r="A244" i="2" s="1"/>
  <c r="B245" i="2"/>
  <c r="B246" i="2"/>
  <c r="A246" i="2" s="1"/>
  <c r="B247" i="2"/>
  <c r="B248" i="2"/>
  <c r="B249" i="2"/>
  <c r="B250" i="2"/>
  <c r="A250" i="2" s="1"/>
  <c r="B251" i="2"/>
  <c r="B252" i="2"/>
  <c r="B253" i="2"/>
  <c r="B254" i="2"/>
  <c r="A254" i="2" s="1"/>
  <c r="B255" i="2"/>
  <c r="B256" i="2"/>
  <c r="B257" i="2"/>
  <c r="B258" i="2"/>
  <c r="A258" i="2" s="1"/>
  <c r="B259" i="2"/>
  <c r="B260" i="2"/>
  <c r="B261" i="2"/>
  <c r="B262" i="2"/>
  <c r="A262" i="2" s="1"/>
  <c r="B263" i="2"/>
  <c r="B264" i="2"/>
  <c r="B265" i="2"/>
  <c r="B266" i="2"/>
  <c r="A266" i="2" s="1"/>
  <c r="B267" i="2"/>
  <c r="B268" i="2"/>
  <c r="A268" i="2" s="1"/>
  <c r="B269" i="2"/>
  <c r="B270" i="2"/>
  <c r="A270" i="2" s="1"/>
  <c r="B271" i="2"/>
  <c r="B272" i="2"/>
  <c r="A272" i="2" s="1"/>
  <c r="A2" i="2"/>
  <c r="A5" i="2" l="1"/>
  <c r="A271" i="2"/>
  <c r="A269" i="2"/>
  <c r="A267" i="2"/>
  <c r="A265" i="2"/>
  <c r="A263" i="2"/>
  <c r="A259" i="2"/>
  <c r="A257" i="2"/>
  <c r="A255" i="2"/>
  <c r="A256" i="2" s="1"/>
  <c r="A253" i="2"/>
  <c r="A251" i="2"/>
  <c r="A249" i="2"/>
  <c r="A247" i="2"/>
  <c r="A245" i="2"/>
  <c r="A243" i="2"/>
  <c r="A241" i="2"/>
  <c r="A239" i="2"/>
  <c r="A237" i="2"/>
  <c r="A235" i="2"/>
  <c r="A233" i="2"/>
  <c r="A229" i="2"/>
  <c r="A230" i="2" s="1"/>
  <c r="A231" i="2" s="1"/>
  <c r="A227" i="2"/>
  <c r="A221" i="2"/>
  <c r="A219" i="2"/>
  <c r="A215" i="2"/>
  <c r="A211" i="2"/>
  <c r="A209" i="2"/>
  <c r="A205" i="2"/>
  <c r="A203" i="2"/>
  <c r="A201" i="2"/>
  <c r="A197" i="2"/>
  <c r="A195" i="2"/>
  <c r="A193" i="2"/>
  <c r="A191" i="2"/>
  <c r="A187" i="2"/>
  <c r="A185" i="2"/>
  <c r="A183" i="2"/>
  <c r="A181" i="2"/>
  <c r="A179" i="2"/>
  <c r="A177" i="2"/>
  <c r="A175" i="2"/>
  <c r="A171" i="2"/>
  <c r="A169" i="2"/>
  <c r="A167" i="2"/>
  <c r="A163" i="2"/>
  <c r="A161" i="2"/>
  <c r="A157" i="2"/>
  <c r="A155" i="2"/>
  <c r="A153" i="2"/>
  <c r="A149" i="2"/>
  <c r="A147" i="2"/>
  <c r="A143" i="2"/>
  <c r="A141" i="2"/>
  <c r="A264" i="2"/>
  <c r="A260" i="2"/>
  <c r="A261" i="2" s="1"/>
  <c r="A252" i="2"/>
  <c r="A248" i="2"/>
  <c r="A238" i="2"/>
  <c r="A222" i="2"/>
  <c r="A223" i="2" s="1"/>
  <c r="A224" i="2" s="1"/>
  <c r="A225" i="2" s="1"/>
  <c r="A226" i="2" s="1"/>
  <c r="A220" i="2"/>
  <c r="A216" i="2"/>
  <c r="A217" i="2" s="1"/>
  <c r="A212" i="2"/>
  <c r="A213" i="2" s="1"/>
  <c r="A214" i="2" s="1"/>
  <c r="A206" i="2"/>
  <c r="A207" i="2" s="1"/>
  <c r="A208" i="2" s="1"/>
  <c r="A204" i="2"/>
  <c r="A198" i="2"/>
  <c r="A199" i="2" s="1"/>
  <c r="A200" i="2" s="1"/>
  <c r="A196" i="2"/>
  <c r="A194" i="2"/>
  <c r="A188" i="2"/>
  <c r="A189" i="2" s="1"/>
  <c r="A190" i="2" s="1"/>
  <c r="A186" i="2"/>
  <c r="A180" i="2"/>
  <c r="A172" i="2"/>
  <c r="A173" i="2" s="1"/>
  <c r="A174" i="2" s="1"/>
  <c r="A170" i="2"/>
  <c r="A168" i="2"/>
  <c r="A164" i="2"/>
  <c r="A165" i="2" s="1"/>
  <c r="A166" i="2" s="1"/>
  <c r="A162" i="2"/>
  <c r="A158" i="2"/>
  <c r="A159" i="2" s="1"/>
  <c r="A150" i="2"/>
  <c r="A151" i="2" s="1"/>
  <c r="A148" i="2"/>
  <c r="A144" i="2"/>
  <c r="A145" i="2" s="1"/>
  <c r="A146" i="2" s="1"/>
  <c r="A142" i="2"/>
  <c r="A135" i="2"/>
  <c r="A136" i="2" s="1"/>
  <c r="A131" i="2"/>
  <c r="A127" i="2"/>
  <c r="A128" i="2" s="1"/>
  <c r="A129" i="2" s="1"/>
  <c r="A130" i="2" s="1"/>
  <c r="A121" i="2"/>
  <c r="A119" i="2"/>
  <c r="A109" i="2"/>
  <c r="A97" i="2"/>
  <c r="A132" i="2"/>
  <c r="A133" i="2" s="1"/>
  <c r="A134" i="2" s="1"/>
  <c r="A122" i="2"/>
  <c r="A123" i="2" s="1"/>
  <c r="A124" i="2" s="1"/>
  <c r="A125" i="2" s="1"/>
  <c r="A110" i="2"/>
  <c r="A111" i="2" s="1"/>
  <c r="A112" i="2" s="1"/>
  <c r="A113" i="2" s="1"/>
  <c r="A114" i="2" s="1"/>
  <c r="A115" i="2" s="1"/>
  <c r="A116" i="2" s="1"/>
  <c r="A117" i="2" s="1"/>
  <c r="A98" i="2"/>
  <c r="A99" i="2" s="1"/>
  <c r="A100" i="2" s="1"/>
  <c r="A101" i="2" s="1"/>
  <c r="A102" i="2" s="1"/>
  <c r="A103" i="2" s="1"/>
  <c r="A104" i="2" s="1"/>
  <c r="A105" i="2" s="1"/>
  <c r="A106" i="2" s="1"/>
  <c r="A107" i="2" s="1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56" i="2"/>
  <c r="A54" i="2"/>
  <c r="A55" i="2" s="1"/>
  <c r="A52" i="2"/>
  <c r="A46" i="2"/>
  <c r="A47" i="2" s="1"/>
  <c r="A48" i="2" s="1"/>
  <c r="A49" i="2" s="1"/>
  <c r="A5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B2" i="2"/>
</calcChain>
</file>

<file path=xl/sharedStrings.xml><?xml version="1.0" encoding="utf-8"?>
<sst xmlns="http://schemas.openxmlformats.org/spreadsheetml/2006/main" count="4" uniqueCount="2">
  <si>
    <t>Имя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</si>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</sst>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workbookViewId="0">
      <selection activeCell="C1" sqref="C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4028</v>
      </c>
      <c r="B2">
        <v>5</v>
      </c>
    </row>
    <row r="3" spans="1:2" x14ac:dyDescent="0.25">
      <c r="A3">
        <v>4094</v>
      </c>
      <c r="B3">
        <v>72</v>
      </c>
    </row>
    <row r="4" spans="1:2" x14ac:dyDescent="0.25">
      <c r="A4">
        <v>4678</v>
      </c>
      <c r="B4">
        <v>36</v>
      </c>
    </row>
    <row r="5" spans="1:2" x14ac:dyDescent="0.25">
      <c r="A5">
        <v>4745</v>
      </c>
      <c r="B5">
        <v>1</v>
      </c>
    </row>
    <row r="6" spans="1:2" x14ac:dyDescent="0.25">
      <c r="A6">
        <v>1349</v>
      </c>
      <c r="B6">
        <v>42</v>
      </c>
    </row>
    <row r="7" spans="1:2" x14ac:dyDescent="0.25">
      <c r="A7">
        <v>3445</v>
      </c>
      <c r="B7">
        <v>86</v>
      </c>
    </row>
    <row r="8" spans="1:2" x14ac:dyDescent="0.25">
      <c r="A8">
        <v>3018</v>
      </c>
      <c r="B8">
        <v>77</v>
      </c>
    </row>
    <row r="9" spans="1:2" x14ac:dyDescent="0.25">
      <c r="A9">
        <v>3743</v>
      </c>
      <c r="B9">
        <v>82</v>
      </c>
    </row>
    <row r="10" spans="1:2" x14ac:dyDescent="0.25">
      <c r="A10">
        <v>2664</v>
      </c>
      <c r="B10">
        <v>73</v>
      </c>
    </row>
    <row r="11" spans="1:2" x14ac:dyDescent="0.25">
      <c r="A11">
        <v>4124</v>
      </c>
      <c r="B11">
        <v>66</v>
      </c>
    </row>
    <row r="12" spans="1:2" x14ac:dyDescent="0.25">
      <c r="A12">
        <v>1609</v>
      </c>
      <c r="B12">
        <v>95</v>
      </c>
    </row>
    <row r="13" spans="1:2" x14ac:dyDescent="0.25">
      <c r="A13">
        <v>4312</v>
      </c>
      <c r="B13">
        <v>32</v>
      </c>
    </row>
    <row r="14" spans="1:2" x14ac:dyDescent="0.25">
      <c r="A14">
        <v>2465</v>
      </c>
      <c r="B14">
        <v>44</v>
      </c>
    </row>
    <row r="15" spans="1:2" x14ac:dyDescent="0.25">
      <c r="A15">
        <v>3372</v>
      </c>
      <c r="B15">
        <v>65</v>
      </c>
    </row>
    <row r="16" spans="1:2" x14ac:dyDescent="0.25">
      <c r="A16">
        <v>3283</v>
      </c>
      <c r="B16">
        <v>21</v>
      </c>
    </row>
    <row r="17" spans="1:2" x14ac:dyDescent="0.25">
      <c r="A17">
        <v>4709</v>
      </c>
      <c r="B17">
        <v>45</v>
      </c>
    </row>
    <row r="18" spans="1:2" x14ac:dyDescent="0.25">
      <c r="A18">
        <v>3139</v>
      </c>
      <c r="B18">
        <v>40</v>
      </c>
    </row>
    <row r="19" spans="1:2" x14ac:dyDescent="0.25">
      <c r="A19">
        <v>2018</v>
      </c>
      <c r="B19">
        <v>60</v>
      </c>
    </row>
    <row r="20" spans="1:2" x14ac:dyDescent="0.25">
      <c r="A20">
        <v>3760</v>
      </c>
      <c r="B20">
        <v>45</v>
      </c>
    </row>
    <row r="21" spans="1:2" x14ac:dyDescent="0.25">
      <c r="A21">
        <v>3080</v>
      </c>
      <c r="B21">
        <v>54</v>
      </c>
    </row>
    <row r="22" spans="1:2" x14ac:dyDescent="0.25">
      <c r="A22">
        <v>4587</v>
      </c>
      <c r="B22">
        <v>48</v>
      </c>
    </row>
    <row r="23" spans="1:2" x14ac:dyDescent="0.25">
      <c r="A23">
        <v>3919</v>
      </c>
      <c r="B23">
        <v>68</v>
      </c>
    </row>
    <row r="24" spans="1:2" x14ac:dyDescent="0.25">
      <c r="A24">
        <v>2901</v>
      </c>
      <c r="B24">
        <v>80</v>
      </c>
    </row>
    <row r="25" spans="1:2" x14ac:dyDescent="0.25">
      <c r="A25">
        <v>1314</v>
      </c>
      <c r="B25">
        <v>11</v>
      </c>
    </row>
    <row r="26" spans="1:2" x14ac:dyDescent="0.25">
      <c r="A26">
        <v>3578</v>
      </c>
      <c r="B26">
        <v>1</v>
      </c>
    </row>
    <row r="27" spans="1:2" x14ac:dyDescent="0.25">
      <c r="A27">
        <v>2814</v>
      </c>
      <c r="B27">
        <v>23</v>
      </c>
    </row>
    <row r="28" spans="1:2" x14ac:dyDescent="0.25">
      <c r="A28">
        <v>2903</v>
      </c>
      <c r="B28">
        <v>35</v>
      </c>
    </row>
    <row r="29" spans="1:2" x14ac:dyDescent="0.25">
      <c r="A29">
        <v>4327</v>
      </c>
      <c r="B29">
        <v>46</v>
      </c>
    </row>
    <row r="30" spans="1:2" x14ac:dyDescent="0.25">
      <c r="A30">
        <v>1317</v>
      </c>
      <c r="B30">
        <v>58</v>
      </c>
    </row>
    <row r="31" spans="1:2" x14ac:dyDescent="0.25">
      <c r="A31">
        <v>3631</v>
      </c>
      <c r="B31">
        <v>70</v>
      </c>
    </row>
    <row r="32" spans="1:2" x14ac:dyDescent="0.25">
      <c r="A32">
        <v>4143</v>
      </c>
      <c r="B32">
        <v>50</v>
      </c>
    </row>
    <row r="33" spans="1:2" x14ac:dyDescent="0.25">
      <c r="A33">
        <v>2414</v>
      </c>
      <c r="B33">
        <v>67</v>
      </c>
    </row>
    <row r="34" spans="1:2" x14ac:dyDescent="0.25">
      <c r="A34">
        <v>2339</v>
      </c>
      <c r="B34">
        <v>85</v>
      </c>
    </row>
    <row r="35" spans="1:2" x14ac:dyDescent="0.25">
      <c r="A35">
        <v>1872</v>
      </c>
      <c r="B35">
        <v>50</v>
      </c>
    </row>
    <row r="36" spans="1:2" x14ac:dyDescent="0.25">
      <c r="A36">
        <v>4589</v>
      </c>
      <c r="B36">
        <v>35</v>
      </c>
    </row>
    <row r="37" spans="1:2" x14ac:dyDescent="0.25">
      <c r="A37">
        <v>3965</v>
      </c>
      <c r="B37">
        <v>52</v>
      </c>
    </row>
    <row r="38" spans="1:2" x14ac:dyDescent="0.25">
      <c r="A38">
        <v>1597</v>
      </c>
      <c r="B38">
        <v>64</v>
      </c>
    </row>
    <row r="39" spans="1:2" x14ac:dyDescent="0.25">
      <c r="A39">
        <v>3221</v>
      </c>
      <c r="B39">
        <v>74</v>
      </c>
    </row>
    <row r="40" spans="1:2" x14ac:dyDescent="0.25">
      <c r="A40">
        <v>3413</v>
      </c>
      <c r="B40">
        <v>25</v>
      </c>
    </row>
    <row r="41" spans="1:2" x14ac:dyDescent="0.25">
      <c r="A41">
        <v>3697</v>
      </c>
      <c r="B41">
        <v>5</v>
      </c>
    </row>
    <row r="42" spans="1:2" x14ac:dyDescent="0.25">
      <c r="A42">
        <v>4808</v>
      </c>
      <c r="B42">
        <v>40</v>
      </c>
    </row>
    <row r="43" spans="1:2" x14ac:dyDescent="0.25">
      <c r="A43">
        <v>3923</v>
      </c>
      <c r="B43">
        <v>24</v>
      </c>
    </row>
    <row r="44" spans="1:2" x14ac:dyDescent="0.25">
      <c r="A44">
        <v>2456</v>
      </c>
      <c r="B44">
        <v>1</v>
      </c>
    </row>
    <row r="45" spans="1:2" x14ac:dyDescent="0.25">
      <c r="A45">
        <v>411</v>
      </c>
      <c r="B45">
        <v>1</v>
      </c>
    </row>
    <row r="46" spans="1:2" x14ac:dyDescent="0.25">
      <c r="A46">
        <v>2695</v>
      </c>
      <c r="B46">
        <v>10</v>
      </c>
    </row>
    <row r="47" spans="1:2" x14ac:dyDescent="0.25">
      <c r="A47">
        <v>4199</v>
      </c>
      <c r="B47">
        <v>45</v>
      </c>
    </row>
    <row r="48" spans="1:2" x14ac:dyDescent="0.25">
      <c r="A48">
        <v>3155</v>
      </c>
      <c r="B48">
        <v>16</v>
      </c>
    </row>
    <row r="49" spans="1:2" x14ac:dyDescent="0.25">
      <c r="A49">
        <v>4052</v>
      </c>
      <c r="B49">
        <v>6</v>
      </c>
    </row>
    <row r="50" spans="1:2" x14ac:dyDescent="0.25">
      <c r="A50">
        <v>4542</v>
      </c>
      <c r="B50">
        <v>20</v>
      </c>
    </row>
    <row r="51" spans="1:2" x14ac:dyDescent="0.25">
      <c r="A51">
        <v>1099</v>
      </c>
      <c r="B51">
        <v>0.5</v>
      </c>
    </row>
    <row r="52" spans="1:2" x14ac:dyDescent="0.25">
      <c r="A52">
        <v>3732</v>
      </c>
      <c r="B52">
        <v>40</v>
      </c>
    </row>
    <row r="53" spans="1:2" x14ac:dyDescent="0.25">
      <c r="A53">
        <v>4898</v>
      </c>
      <c r="B53">
        <v>92</v>
      </c>
    </row>
    <row r="54" spans="1:2" x14ac:dyDescent="0.25">
      <c r="A54">
        <v>3924</v>
      </c>
      <c r="B54">
        <v>91</v>
      </c>
    </row>
    <row r="55" spans="1:2" x14ac:dyDescent="0.25">
      <c r="A55">
        <v>1022</v>
      </c>
      <c r="B55">
        <v>86</v>
      </c>
    </row>
    <row r="56" spans="1:2" x14ac:dyDescent="0.25">
      <c r="A56">
        <v>1960</v>
      </c>
      <c r="B56">
        <v>90</v>
      </c>
    </row>
    <row r="57" spans="1:2" x14ac:dyDescent="0.25">
      <c r="A57">
        <v>2069</v>
      </c>
      <c r="B57">
        <v>53</v>
      </c>
    </row>
    <row r="58" spans="1:2" x14ac:dyDescent="0.25">
      <c r="A58">
        <v>2067</v>
      </c>
      <c r="B58">
        <v>60</v>
      </c>
    </row>
    <row r="59" spans="1:2" x14ac:dyDescent="0.25">
      <c r="A59">
        <v>2567</v>
      </c>
      <c r="B59">
        <v>55</v>
      </c>
    </row>
    <row r="60" spans="1:2" x14ac:dyDescent="0.25">
      <c r="A60">
        <v>3085</v>
      </c>
      <c r="B60">
        <v>2.5</v>
      </c>
    </row>
    <row r="61" spans="1:2" x14ac:dyDescent="0.25">
      <c r="A61">
        <v>2439</v>
      </c>
      <c r="B61">
        <v>72</v>
      </c>
    </row>
    <row r="62" spans="1:2" x14ac:dyDescent="0.25">
      <c r="A62">
        <v>2046</v>
      </c>
      <c r="B62">
        <v>0.6</v>
      </c>
    </row>
    <row r="63" spans="1:2" x14ac:dyDescent="0.25">
      <c r="A63">
        <v>3941</v>
      </c>
      <c r="B63">
        <v>33</v>
      </c>
    </row>
    <row r="64" spans="1:2" x14ac:dyDescent="0.25">
      <c r="A64">
        <v>2561</v>
      </c>
      <c r="B64">
        <v>0.5</v>
      </c>
    </row>
    <row r="65" spans="1:2" x14ac:dyDescent="0.25">
      <c r="A65">
        <v>1523</v>
      </c>
      <c r="B65">
        <v>0.5</v>
      </c>
    </row>
    <row r="66" spans="1:2" x14ac:dyDescent="0.25">
      <c r="A66">
        <v>1984</v>
      </c>
      <c r="B66">
        <v>39</v>
      </c>
    </row>
    <row r="67" spans="1:2" x14ac:dyDescent="0.25">
      <c r="A67">
        <v>2216</v>
      </c>
      <c r="B67">
        <v>12</v>
      </c>
    </row>
    <row r="68" spans="1:2" x14ac:dyDescent="0.25">
      <c r="A68">
        <v>4730</v>
      </c>
      <c r="B68">
        <v>18</v>
      </c>
    </row>
    <row r="69" spans="1:2" x14ac:dyDescent="0.25">
      <c r="A69">
        <v>4108</v>
      </c>
      <c r="B69">
        <v>2</v>
      </c>
    </row>
    <row r="70" spans="1:2" x14ac:dyDescent="0.25">
      <c r="A70">
        <v>1626</v>
      </c>
      <c r="B70">
        <v>0.5</v>
      </c>
    </row>
    <row r="71" spans="1:2" x14ac:dyDescent="0.25">
      <c r="A71">
        <v>2016</v>
      </c>
      <c r="B71">
        <v>69</v>
      </c>
    </row>
    <row r="72" spans="1:2" x14ac:dyDescent="0.25">
      <c r="A72">
        <v>3800</v>
      </c>
      <c r="B72">
        <v>34</v>
      </c>
    </row>
    <row r="73" spans="1:2" x14ac:dyDescent="0.25">
      <c r="A73">
        <v>4848</v>
      </c>
      <c r="B73">
        <v>62</v>
      </c>
    </row>
    <row r="74" spans="1:2" x14ac:dyDescent="0.25">
      <c r="A74">
        <v>4425</v>
      </c>
      <c r="B74">
        <v>94</v>
      </c>
    </row>
    <row r="75" spans="1:2" x14ac:dyDescent="0.25">
      <c r="A75">
        <v>1094</v>
      </c>
      <c r="B75">
        <v>20</v>
      </c>
    </row>
    <row r="76" spans="1:2" x14ac:dyDescent="0.25">
      <c r="A76">
        <v>1031</v>
      </c>
      <c r="B76">
        <v>24</v>
      </c>
    </row>
    <row r="77" spans="1:2" x14ac:dyDescent="0.25">
      <c r="A77">
        <v>1290</v>
      </c>
      <c r="B77">
        <v>37</v>
      </c>
    </row>
    <row r="78" spans="1:2" x14ac:dyDescent="0.25">
      <c r="A78">
        <v>4230</v>
      </c>
      <c r="B78">
        <v>21</v>
      </c>
    </row>
    <row r="79" spans="1:2" x14ac:dyDescent="0.25">
      <c r="A79">
        <v>1291</v>
      </c>
      <c r="B79">
        <v>90</v>
      </c>
    </row>
    <row r="80" spans="1:2" x14ac:dyDescent="0.25">
      <c r="A80">
        <v>4188</v>
      </c>
      <c r="B80">
        <v>38</v>
      </c>
    </row>
    <row r="81" spans="1:2" x14ac:dyDescent="0.25">
      <c r="A81">
        <v>1874</v>
      </c>
      <c r="B81">
        <v>39</v>
      </c>
    </row>
    <row r="82" spans="1:2" x14ac:dyDescent="0.25">
      <c r="A82">
        <v>3944</v>
      </c>
      <c r="B82">
        <v>71</v>
      </c>
    </row>
    <row r="83" spans="1:2" x14ac:dyDescent="0.25">
      <c r="A83">
        <v>2619</v>
      </c>
      <c r="B83">
        <v>84</v>
      </c>
    </row>
    <row r="84" spans="1:2" x14ac:dyDescent="0.25">
      <c r="A84">
        <v>3852</v>
      </c>
      <c r="B84">
        <v>25</v>
      </c>
    </row>
    <row r="85" spans="1:2" x14ac:dyDescent="0.25">
      <c r="A85">
        <v>3612</v>
      </c>
      <c r="B85">
        <v>80</v>
      </c>
    </row>
    <row r="86" spans="1:2" x14ac:dyDescent="0.25">
      <c r="A86">
        <v>1718</v>
      </c>
      <c r="B86">
        <v>41</v>
      </c>
    </row>
    <row r="87" spans="1:2" x14ac:dyDescent="0.25">
      <c r="A87">
        <v>2330</v>
      </c>
      <c r="B87">
        <v>50</v>
      </c>
    </row>
    <row r="88" spans="1:2" x14ac:dyDescent="0.25">
      <c r="A88">
        <v>2562</v>
      </c>
      <c r="B88">
        <v>11</v>
      </c>
    </row>
    <row r="89" spans="1:2" x14ac:dyDescent="0.25">
      <c r="A89">
        <v>1753</v>
      </c>
      <c r="B89">
        <v>8</v>
      </c>
    </row>
    <row r="90" spans="1:2" x14ac:dyDescent="0.25">
      <c r="A90">
        <v>4236</v>
      </c>
      <c r="B90">
        <v>13</v>
      </c>
    </row>
    <row r="91" spans="1:2" x14ac:dyDescent="0.25">
      <c r="A91">
        <v>3609</v>
      </c>
      <c r="B91">
        <v>2</v>
      </c>
    </row>
    <row r="92" spans="1:2" x14ac:dyDescent="0.25">
      <c r="A92">
        <v>2621</v>
      </c>
      <c r="B92">
        <v>7</v>
      </c>
    </row>
    <row r="93" spans="1:2" x14ac:dyDescent="0.25">
      <c r="A93">
        <v>2422</v>
      </c>
      <c r="B93">
        <v>28</v>
      </c>
    </row>
    <row r="94" spans="1:2" x14ac:dyDescent="0.25">
      <c r="A94">
        <v>1516</v>
      </c>
      <c r="B94">
        <v>31</v>
      </c>
    </row>
    <row r="95" spans="1:2" x14ac:dyDescent="0.25">
      <c r="A95">
        <v>2586</v>
      </c>
      <c r="B95">
        <v>1.5</v>
      </c>
    </row>
    <row r="96" spans="1:2" x14ac:dyDescent="0.25">
      <c r="A96">
        <v>4471</v>
      </c>
      <c r="B96">
        <v>0.7</v>
      </c>
    </row>
    <row r="97" spans="1:2" x14ac:dyDescent="0.25">
      <c r="A97">
        <v>4261</v>
      </c>
      <c r="B97">
        <v>18</v>
      </c>
    </row>
    <row r="98" spans="1:2" x14ac:dyDescent="0.25">
      <c r="A98">
        <v>2515</v>
      </c>
      <c r="B98">
        <v>21</v>
      </c>
    </row>
    <row r="99" spans="1:2" x14ac:dyDescent="0.25">
      <c r="A99">
        <v>4975</v>
      </c>
      <c r="B99">
        <v>2</v>
      </c>
    </row>
    <row r="100" spans="1:2" x14ac:dyDescent="0.25">
      <c r="A100">
        <v>3691</v>
      </c>
      <c r="B100">
        <v>60</v>
      </c>
    </row>
    <row r="101" spans="1:2" x14ac:dyDescent="0.25">
      <c r="A101">
        <v>1895</v>
      </c>
      <c r="B101">
        <v>1.5</v>
      </c>
    </row>
    <row r="102" spans="1:2" x14ac:dyDescent="0.25">
      <c r="A102">
        <v>1695</v>
      </c>
      <c r="B102">
        <v>30</v>
      </c>
    </row>
    <row r="103" spans="1:2" x14ac:dyDescent="0.25">
      <c r="A103">
        <v>3976</v>
      </c>
      <c r="B103">
        <v>1</v>
      </c>
    </row>
    <row r="104" spans="1:2" x14ac:dyDescent="0.25">
      <c r="A104">
        <v>4353</v>
      </c>
      <c r="B104">
        <v>12</v>
      </c>
    </row>
    <row r="105" spans="1:2" x14ac:dyDescent="0.25">
      <c r="A105">
        <v>4479</v>
      </c>
      <c r="B105">
        <v>18</v>
      </c>
    </row>
    <row r="106" spans="1:2" x14ac:dyDescent="0.25">
      <c r="A106">
        <v>1552</v>
      </c>
      <c r="B106">
        <v>21</v>
      </c>
    </row>
    <row r="107" spans="1:2" x14ac:dyDescent="0.25">
      <c r="A107">
        <v>3694</v>
      </c>
      <c r="B107">
        <v>32</v>
      </c>
    </row>
    <row r="108" spans="1:2" x14ac:dyDescent="0.25">
      <c r="A108">
        <v>2453</v>
      </c>
      <c r="B108">
        <v>12</v>
      </c>
    </row>
    <row r="109" spans="1:2" x14ac:dyDescent="0.25">
      <c r="A109">
        <v>2937</v>
      </c>
      <c r="B109">
        <v>0.5</v>
      </c>
    </row>
    <row r="110" spans="1:2" x14ac:dyDescent="0.25">
      <c r="A110">
        <v>3207</v>
      </c>
      <c r="B110">
        <v>35</v>
      </c>
    </row>
    <row r="111" spans="1:2" x14ac:dyDescent="0.25">
      <c r="A111">
        <v>1830</v>
      </c>
      <c r="B111">
        <v>25</v>
      </c>
    </row>
    <row r="112" spans="1:2" x14ac:dyDescent="0.25">
      <c r="A112">
        <v>1398</v>
      </c>
      <c r="B112">
        <v>1</v>
      </c>
    </row>
    <row r="113" spans="1:2" x14ac:dyDescent="0.25">
      <c r="A113">
        <v>1023</v>
      </c>
      <c r="B113">
        <v>0.5</v>
      </c>
    </row>
    <row r="114" spans="1:2" x14ac:dyDescent="0.25">
      <c r="A114">
        <v>2101</v>
      </c>
      <c r="B114">
        <v>4</v>
      </c>
    </row>
    <row r="115" spans="1:2" x14ac:dyDescent="0.25">
      <c r="A115">
        <v>1070</v>
      </c>
      <c r="B115">
        <v>0.6</v>
      </c>
    </row>
    <row r="116" spans="1:2" x14ac:dyDescent="0.25">
      <c r="A116">
        <v>2596</v>
      </c>
      <c r="B116">
        <v>0.8</v>
      </c>
    </row>
    <row r="117" spans="1:2" x14ac:dyDescent="0.25">
      <c r="A117">
        <v>4902</v>
      </c>
      <c r="B117">
        <v>0.5</v>
      </c>
    </row>
    <row r="118" spans="1:2" x14ac:dyDescent="0.25">
      <c r="A118">
        <v>4192</v>
      </c>
      <c r="B118">
        <v>0.5</v>
      </c>
    </row>
    <row r="119" spans="1:2" x14ac:dyDescent="0.25">
      <c r="A119">
        <v>1352</v>
      </c>
      <c r="B119">
        <v>0.5</v>
      </c>
    </row>
    <row r="120" spans="1:2" x14ac:dyDescent="0.25">
      <c r="A120">
        <v>4182</v>
      </c>
      <c r="B120">
        <v>0.8</v>
      </c>
    </row>
    <row r="121" spans="1:2" x14ac:dyDescent="0.25">
      <c r="A121">
        <v>1335</v>
      </c>
      <c r="B121">
        <v>0.5</v>
      </c>
    </row>
    <row r="122" spans="1:2" x14ac:dyDescent="0.25">
      <c r="A122">
        <v>1307</v>
      </c>
      <c r="B122">
        <v>1</v>
      </c>
    </row>
    <row r="123" spans="1:2" x14ac:dyDescent="0.25">
      <c r="A123">
        <v>3472</v>
      </c>
      <c r="B123">
        <v>1</v>
      </c>
    </row>
    <row r="124" spans="1:2" x14ac:dyDescent="0.25">
      <c r="A124">
        <v>3671</v>
      </c>
      <c r="B124">
        <v>80</v>
      </c>
    </row>
    <row r="125" spans="1:2" x14ac:dyDescent="0.25">
      <c r="A125">
        <v>1172</v>
      </c>
      <c r="B125">
        <v>17</v>
      </c>
    </row>
    <row r="126" spans="1:2" x14ac:dyDescent="0.25">
      <c r="A126">
        <v>4861</v>
      </c>
      <c r="B126">
        <v>8</v>
      </c>
    </row>
    <row r="127" spans="1:2" x14ac:dyDescent="0.25">
      <c r="A127">
        <v>2372</v>
      </c>
      <c r="B127">
        <v>44</v>
      </c>
    </row>
    <row r="128" spans="1:2" x14ac:dyDescent="0.25">
      <c r="A128">
        <v>2794</v>
      </c>
      <c r="B128">
        <v>23</v>
      </c>
    </row>
    <row r="129" spans="1:2" x14ac:dyDescent="0.25">
      <c r="A129">
        <v>3183</v>
      </c>
      <c r="B129">
        <v>1</v>
      </c>
    </row>
    <row r="130" spans="1:2" x14ac:dyDescent="0.25">
      <c r="A130">
        <v>2136</v>
      </c>
      <c r="B130">
        <v>0.5</v>
      </c>
    </row>
    <row r="131" spans="1:2" x14ac:dyDescent="0.25">
      <c r="A131">
        <v>3098</v>
      </c>
      <c r="B131">
        <v>0.5</v>
      </c>
    </row>
    <row r="132" spans="1:2" x14ac:dyDescent="0.25">
      <c r="A132">
        <v>1056</v>
      </c>
      <c r="B132">
        <v>8</v>
      </c>
    </row>
    <row r="133" spans="1:2" x14ac:dyDescent="0.25">
      <c r="A133">
        <v>2938</v>
      </c>
      <c r="B133">
        <v>3</v>
      </c>
    </row>
    <row r="134" spans="1:2" x14ac:dyDescent="0.25">
      <c r="A134">
        <v>3003</v>
      </c>
      <c r="B134">
        <v>0.6</v>
      </c>
    </row>
    <row r="135" spans="1:2" x14ac:dyDescent="0.25">
      <c r="A135">
        <v>2179</v>
      </c>
      <c r="B135">
        <v>2.5</v>
      </c>
    </row>
    <row r="136" spans="1:2" x14ac:dyDescent="0.25">
      <c r="A136">
        <v>3033</v>
      </c>
      <c r="B136">
        <v>5</v>
      </c>
    </row>
    <row r="137" spans="1:2" x14ac:dyDescent="0.25">
      <c r="A137">
        <v>3166</v>
      </c>
      <c r="B137">
        <v>1</v>
      </c>
    </row>
    <row r="138" spans="1:2" x14ac:dyDescent="0.25">
      <c r="A138">
        <v>2126</v>
      </c>
      <c r="B138">
        <v>0.2</v>
      </c>
    </row>
    <row r="139" spans="1:2" x14ac:dyDescent="0.25">
      <c r="A139">
        <v>2904</v>
      </c>
      <c r="B139">
        <v>1.5</v>
      </c>
    </row>
    <row r="140" spans="1:2" x14ac:dyDescent="0.25">
      <c r="A140">
        <v>4223</v>
      </c>
      <c r="B140">
        <v>3</v>
      </c>
    </row>
    <row r="141" spans="1:2" x14ac:dyDescent="0.25">
      <c r="A141">
        <v>2516</v>
      </c>
      <c r="B141">
        <v>0.1</v>
      </c>
    </row>
    <row r="142" spans="1:2" x14ac:dyDescent="0.25">
      <c r="A142">
        <v>293</v>
      </c>
      <c r="B142">
        <v>1.5</v>
      </c>
    </row>
    <row r="143" spans="1:2" x14ac:dyDescent="0.25">
      <c r="A143">
        <v>3050</v>
      </c>
      <c r="B143">
        <v>1</v>
      </c>
    </row>
    <row r="144" spans="1:2" x14ac:dyDescent="0.25">
      <c r="A144">
        <v>2345</v>
      </c>
      <c r="B144">
        <v>26</v>
      </c>
    </row>
    <row r="145" spans="1:2" x14ac:dyDescent="0.25">
      <c r="A145">
        <v>1064</v>
      </c>
      <c r="B145">
        <v>0.6</v>
      </c>
    </row>
    <row r="146" spans="1:2" x14ac:dyDescent="0.25">
      <c r="A146">
        <v>3738</v>
      </c>
      <c r="B146">
        <v>0.5</v>
      </c>
    </row>
    <row r="147" spans="1:2" x14ac:dyDescent="0.25">
      <c r="A147">
        <v>2889</v>
      </c>
      <c r="B147">
        <v>0.5</v>
      </c>
    </row>
    <row r="148" spans="1:2" x14ac:dyDescent="0.25">
      <c r="A148">
        <v>3655</v>
      </c>
      <c r="B148">
        <v>0.5</v>
      </c>
    </row>
    <row r="149" spans="1:2" x14ac:dyDescent="0.25">
      <c r="A149">
        <v>1008</v>
      </c>
      <c r="B149">
        <v>0.8</v>
      </c>
    </row>
    <row r="150" spans="1:2" x14ac:dyDescent="0.25">
      <c r="A150">
        <v>3358</v>
      </c>
      <c r="B150">
        <v>1</v>
      </c>
    </row>
    <row r="151" spans="1:2" x14ac:dyDescent="0.25">
      <c r="A151">
        <v>3753</v>
      </c>
      <c r="B151">
        <v>3</v>
      </c>
    </row>
    <row r="152" spans="1:2" x14ac:dyDescent="0.25">
      <c r="A152">
        <v>1112</v>
      </c>
      <c r="B152">
        <v>0.5</v>
      </c>
    </row>
    <row r="153" spans="1:2" x14ac:dyDescent="0.25">
      <c r="A153">
        <v>4448</v>
      </c>
      <c r="B153">
        <v>0.9</v>
      </c>
    </row>
    <row r="154" spans="1:2" x14ac:dyDescent="0.25">
      <c r="A154">
        <v>4358</v>
      </c>
      <c r="B154">
        <v>1</v>
      </c>
    </row>
    <row r="155" spans="1:2" x14ac:dyDescent="0.25">
      <c r="A155">
        <v>1937</v>
      </c>
      <c r="B155">
        <v>0.5</v>
      </c>
    </row>
    <row r="156" spans="1:2" x14ac:dyDescent="0.25">
      <c r="A156">
        <v>1949</v>
      </c>
      <c r="B156">
        <v>0.5</v>
      </c>
    </row>
    <row r="157" spans="1:2" x14ac:dyDescent="0.25">
      <c r="A157">
        <v>3174</v>
      </c>
      <c r="B157">
        <v>1</v>
      </c>
    </row>
    <row r="158" spans="1:2" x14ac:dyDescent="0.25">
      <c r="A158">
        <v>3981</v>
      </c>
      <c r="B158">
        <v>0.5</v>
      </c>
    </row>
    <row r="159" spans="1:2" x14ac:dyDescent="0.25">
      <c r="A159">
        <v>1469</v>
      </c>
      <c r="B159">
        <v>0.5</v>
      </c>
    </row>
    <row r="160" spans="1:2" x14ac:dyDescent="0.25">
      <c r="A160">
        <v>1669</v>
      </c>
      <c r="B160">
        <v>0.5</v>
      </c>
    </row>
    <row r="161" spans="1:2" x14ac:dyDescent="0.25">
      <c r="A161">
        <v>2546</v>
      </c>
      <c r="B161">
        <v>0.7</v>
      </c>
    </row>
    <row r="162" spans="1:2" x14ac:dyDescent="0.25">
      <c r="A162">
        <v>2189</v>
      </c>
      <c r="B162">
        <v>0.5</v>
      </c>
    </row>
    <row r="163" spans="1:2" x14ac:dyDescent="0.25">
      <c r="A163">
        <v>2661</v>
      </c>
      <c r="B163">
        <v>0.5</v>
      </c>
    </row>
    <row r="164" spans="1:2" x14ac:dyDescent="0.25">
      <c r="A164">
        <v>1083</v>
      </c>
      <c r="B164">
        <v>2</v>
      </c>
    </row>
    <row r="165" spans="1:2" x14ac:dyDescent="0.25">
      <c r="A165">
        <v>1000</v>
      </c>
      <c r="B165">
        <v>0.6</v>
      </c>
    </row>
    <row r="166" spans="1:2" x14ac:dyDescent="0.25">
      <c r="A166">
        <v>2956</v>
      </c>
      <c r="B166">
        <v>2</v>
      </c>
    </row>
    <row r="167" spans="1:2" x14ac:dyDescent="0.25">
      <c r="A167">
        <v>4319</v>
      </c>
      <c r="B167">
        <v>3</v>
      </c>
    </row>
    <row r="168" spans="1:2" x14ac:dyDescent="0.25">
      <c r="A168">
        <v>4313</v>
      </c>
      <c r="B168">
        <v>0.5</v>
      </c>
    </row>
    <row r="169" spans="1:2" x14ac:dyDescent="0.25">
      <c r="A169">
        <v>4399</v>
      </c>
      <c r="B169">
        <v>1</v>
      </c>
    </row>
    <row r="170" spans="1:2" x14ac:dyDescent="0.25">
      <c r="A170">
        <v>4378</v>
      </c>
      <c r="B170">
        <v>0.5</v>
      </c>
    </row>
    <row r="171" spans="1:2" x14ac:dyDescent="0.25">
      <c r="A171">
        <v>3498</v>
      </c>
      <c r="B171">
        <v>1</v>
      </c>
    </row>
    <row r="172" spans="1:2" x14ac:dyDescent="0.25">
      <c r="A172">
        <v>4334</v>
      </c>
      <c r="B172">
        <v>1.5</v>
      </c>
    </row>
    <row r="173" spans="1:2" x14ac:dyDescent="0.25">
      <c r="A173">
        <v>4556</v>
      </c>
      <c r="B173">
        <v>1.5</v>
      </c>
    </row>
    <row r="174" spans="1:2" x14ac:dyDescent="0.25">
      <c r="A174">
        <v>2823</v>
      </c>
      <c r="B174">
        <v>1</v>
      </c>
    </row>
    <row r="175" spans="1:2" x14ac:dyDescent="0.25">
      <c r="A175">
        <v>2750</v>
      </c>
      <c r="B175">
        <v>1</v>
      </c>
    </row>
    <row r="176" spans="1:2" x14ac:dyDescent="0.25">
      <c r="A176">
        <v>2726</v>
      </c>
      <c r="B176">
        <v>45</v>
      </c>
    </row>
    <row r="177" spans="1:2" x14ac:dyDescent="0.25">
      <c r="A177">
        <v>1566</v>
      </c>
      <c r="B177">
        <v>1</v>
      </c>
    </row>
    <row r="178" spans="1:2" x14ac:dyDescent="0.25">
      <c r="A178">
        <v>4038</v>
      </c>
      <c r="B178">
        <v>0.5</v>
      </c>
    </row>
    <row r="179" spans="1:2" x14ac:dyDescent="0.25">
      <c r="A179">
        <v>2154</v>
      </c>
      <c r="B179">
        <v>0.5</v>
      </c>
    </row>
    <row r="180" spans="1:2" x14ac:dyDescent="0.25">
      <c r="A180">
        <v>4525</v>
      </c>
      <c r="B180">
        <v>1</v>
      </c>
    </row>
    <row r="181" spans="1:2" x14ac:dyDescent="0.25">
      <c r="A181">
        <v>3487</v>
      </c>
      <c r="B181">
        <v>0.5</v>
      </c>
    </row>
    <row r="182" spans="1:2" x14ac:dyDescent="0.25">
      <c r="A182">
        <v>3935</v>
      </c>
      <c r="B182">
        <v>1</v>
      </c>
    </row>
    <row r="183" spans="1:2" x14ac:dyDescent="0.25">
      <c r="A183">
        <v>2760</v>
      </c>
      <c r="B183">
        <v>3</v>
      </c>
    </row>
    <row r="184" spans="1:2" x14ac:dyDescent="0.25">
      <c r="A184">
        <v>2283</v>
      </c>
      <c r="B184">
        <v>5</v>
      </c>
    </row>
    <row r="185" spans="1:2" x14ac:dyDescent="0.25">
      <c r="A185">
        <v>3643</v>
      </c>
      <c r="B185">
        <v>0.5</v>
      </c>
    </row>
    <row r="186" spans="1:2" x14ac:dyDescent="0.25">
      <c r="A186">
        <v>4804</v>
      </c>
      <c r="B186">
        <v>7</v>
      </c>
    </row>
    <row r="187" spans="1:2" x14ac:dyDescent="0.25">
      <c r="A187">
        <v>3274</v>
      </c>
      <c r="B187">
        <v>1</v>
      </c>
    </row>
    <row r="188" spans="1:2" x14ac:dyDescent="0.25">
      <c r="A188">
        <v>2109</v>
      </c>
      <c r="B188">
        <v>1</v>
      </c>
    </row>
    <row r="189" spans="1:2" x14ac:dyDescent="0.25">
      <c r="A189">
        <v>3300</v>
      </c>
      <c r="B189">
        <v>0.5</v>
      </c>
    </row>
    <row r="190" spans="1:2" x14ac:dyDescent="0.25">
      <c r="A190">
        <v>4474</v>
      </c>
      <c r="B190">
        <v>2</v>
      </c>
    </row>
    <row r="191" spans="1:2" x14ac:dyDescent="0.25">
      <c r="A191">
        <v>1574</v>
      </c>
      <c r="B191">
        <v>1</v>
      </c>
    </row>
    <row r="192" spans="1:2" x14ac:dyDescent="0.25">
      <c r="A192">
        <v>3447</v>
      </c>
      <c r="B192">
        <v>1</v>
      </c>
    </row>
    <row r="193" spans="1:2" x14ac:dyDescent="0.25">
      <c r="A193">
        <v>4785</v>
      </c>
      <c r="B193">
        <v>1.6</v>
      </c>
    </row>
    <row r="194" spans="1:2" x14ac:dyDescent="0.25">
      <c r="A194">
        <v>2376</v>
      </c>
      <c r="B194">
        <v>1</v>
      </c>
    </row>
    <row r="195" spans="1:2" x14ac:dyDescent="0.25">
      <c r="A195">
        <v>3922</v>
      </c>
      <c r="B195">
        <v>1</v>
      </c>
    </row>
    <row r="196" spans="1:2" x14ac:dyDescent="0.25">
      <c r="A196">
        <v>3409</v>
      </c>
      <c r="B196">
        <v>1</v>
      </c>
    </row>
    <row r="197" spans="1:2" x14ac:dyDescent="0.25">
      <c r="A197">
        <v>3222</v>
      </c>
      <c r="B197">
        <v>2</v>
      </c>
    </row>
    <row r="198" spans="1:2" x14ac:dyDescent="0.25">
      <c r="A198">
        <v>1653</v>
      </c>
      <c r="B198">
        <v>6</v>
      </c>
    </row>
    <row r="199" spans="1:2" x14ac:dyDescent="0.25">
      <c r="A199">
        <v>3972</v>
      </c>
      <c r="B199">
        <v>0.5</v>
      </c>
    </row>
    <row r="200" spans="1:2" x14ac:dyDescent="0.25">
      <c r="A200">
        <v>4756</v>
      </c>
      <c r="B200">
        <v>1</v>
      </c>
    </row>
    <row r="201" spans="1:2" x14ac:dyDescent="0.25">
      <c r="A201">
        <v>1167</v>
      </c>
      <c r="B201">
        <v>0.5</v>
      </c>
    </row>
    <row r="202" spans="1:2" x14ac:dyDescent="0.25">
      <c r="A202">
        <v>1977</v>
      </c>
      <c r="B202">
        <v>1</v>
      </c>
    </row>
    <row r="203" spans="1:2" x14ac:dyDescent="0.25">
      <c r="A203">
        <v>1372</v>
      </c>
      <c r="B203">
        <v>1.5</v>
      </c>
    </row>
    <row r="204" spans="1:2" x14ac:dyDescent="0.25">
      <c r="A204">
        <v>1869</v>
      </c>
      <c r="B204">
        <v>1.5</v>
      </c>
    </row>
    <row r="205" spans="1:2" x14ac:dyDescent="0.25">
      <c r="A205">
        <v>1682</v>
      </c>
      <c r="B205">
        <v>1.5</v>
      </c>
    </row>
    <row r="206" spans="1:2" x14ac:dyDescent="0.25">
      <c r="A206">
        <v>4071</v>
      </c>
      <c r="B206">
        <v>1</v>
      </c>
    </row>
    <row r="207" spans="1:2" x14ac:dyDescent="0.25">
      <c r="A207">
        <v>2485</v>
      </c>
      <c r="B207">
        <v>1</v>
      </c>
    </row>
    <row r="208" spans="1:2" x14ac:dyDescent="0.25">
      <c r="A208">
        <v>2156</v>
      </c>
      <c r="B208">
        <v>0.5</v>
      </c>
    </row>
    <row r="209" spans="1:2" x14ac:dyDescent="0.25">
      <c r="A209">
        <v>3232</v>
      </c>
      <c r="B209">
        <v>55</v>
      </c>
    </row>
    <row r="210" spans="1:2" x14ac:dyDescent="0.25">
      <c r="A210">
        <v>4463</v>
      </c>
      <c r="B210">
        <v>8</v>
      </c>
    </row>
    <row r="211" spans="1:2" x14ac:dyDescent="0.25">
      <c r="A211">
        <v>4989</v>
      </c>
      <c r="B211">
        <v>0.5</v>
      </c>
    </row>
    <row r="212" spans="1:2" x14ac:dyDescent="0.25">
      <c r="A212">
        <v>3994</v>
      </c>
      <c r="B212">
        <v>1</v>
      </c>
    </row>
    <row r="213" spans="1:2" x14ac:dyDescent="0.25">
      <c r="A213">
        <v>4255</v>
      </c>
      <c r="B213">
        <v>60</v>
      </c>
    </row>
    <row r="214" spans="1:2" x14ac:dyDescent="0.25">
      <c r="A214">
        <v>2582</v>
      </c>
      <c r="B214">
        <v>55</v>
      </c>
    </row>
    <row r="215" spans="1:2" x14ac:dyDescent="0.25">
      <c r="A215">
        <v>1487</v>
      </c>
      <c r="B215">
        <v>2</v>
      </c>
    </row>
    <row r="216" spans="1:2" x14ac:dyDescent="0.25">
      <c r="A216">
        <v>3141</v>
      </c>
      <c r="B216">
        <v>3</v>
      </c>
    </row>
    <row r="217" spans="1:2" x14ac:dyDescent="0.25">
      <c r="A217">
        <v>2743</v>
      </c>
      <c r="B217">
        <v>1</v>
      </c>
    </row>
    <row r="218" spans="1:2" x14ac:dyDescent="0.25">
      <c r="A218">
        <v>1429</v>
      </c>
      <c r="B218">
        <v>10</v>
      </c>
    </row>
    <row r="219" spans="1:2" x14ac:dyDescent="0.25">
      <c r="A219">
        <v>1381</v>
      </c>
      <c r="B219">
        <v>2</v>
      </c>
    </row>
    <row r="220" spans="1:2" x14ac:dyDescent="0.25">
      <c r="A220">
        <v>1300</v>
      </c>
      <c r="B220">
        <v>34</v>
      </c>
    </row>
    <row r="221" spans="1:2" x14ac:dyDescent="0.25">
      <c r="A221">
        <v>1048</v>
      </c>
      <c r="B221">
        <v>30</v>
      </c>
    </row>
    <row r="222" spans="1:2" x14ac:dyDescent="0.25">
      <c r="A222">
        <v>2033</v>
      </c>
      <c r="B222">
        <v>55</v>
      </c>
    </row>
    <row r="223" spans="1:2" x14ac:dyDescent="0.25">
      <c r="A223">
        <v>3419</v>
      </c>
      <c r="B223">
        <v>98</v>
      </c>
    </row>
    <row r="224" spans="1:2" x14ac:dyDescent="0.25">
      <c r="A224">
        <v>2385</v>
      </c>
      <c r="B224">
        <v>75</v>
      </c>
    </row>
    <row r="225" spans="1:2" x14ac:dyDescent="0.25">
      <c r="A225">
        <v>3564</v>
      </c>
      <c r="B225">
        <v>75</v>
      </c>
    </row>
    <row r="226" spans="1:2" x14ac:dyDescent="0.25">
      <c r="A226">
        <v>1975</v>
      </c>
      <c r="B226">
        <v>50</v>
      </c>
    </row>
    <row r="227" spans="1:2" x14ac:dyDescent="0.25">
      <c r="A227">
        <v>4712</v>
      </c>
      <c r="B227">
        <v>86</v>
      </c>
    </row>
    <row r="228" spans="1:2" x14ac:dyDescent="0.25">
      <c r="A228">
        <v>1202</v>
      </c>
      <c r="B228">
        <v>35</v>
      </c>
    </row>
    <row r="229" spans="1:2" x14ac:dyDescent="0.25">
      <c r="A229">
        <v>3619</v>
      </c>
      <c r="B229">
        <v>25</v>
      </c>
    </row>
    <row r="230" spans="1:2" x14ac:dyDescent="0.25">
      <c r="A230">
        <v>4955</v>
      </c>
      <c r="B230">
        <v>15</v>
      </c>
    </row>
    <row r="231" spans="1:2" x14ac:dyDescent="0.25">
      <c r="A231">
        <v>3143</v>
      </c>
      <c r="B231">
        <v>52</v>
      </c>
    </row>
    <row r="232" spans="1:2" x14ac:dyDescent="0.25">
      <c r="A232">
        <v>3702</v>
      </c>
      <c r="B232">
        <v>20</v>
      </c>
    </row>
    <row r="233" spans="1:2" x14ac:dyDescent="0.25">
      <c r="A233">
        <v>1368</v>
      </c>
      <c r="B233">
        <v>38</v>
      </c>
    </row>
    <row r="234" spans="1:2" x14ac:dyDescent="0.25">
      <c r="A234">
        <v>1942</v>
      </c>
      <c r="B234">
        <v>40</v>
      </c>
    </row>
    <row r="235" spans="1:2" x14ac:dyDescent="0.25">
      <c r="A235">
        <v>3109</v>
      </c>
      <c r="B235">
        <v>66</v>
      </c>
    </row>
    <row r="236" spans="1:2" x14ac:dyDescent="0.25">
      <c r="A236">
        <v>2954</v>
      </c>
      <c r="B236">
        <v>89</v>
      </c>
    </row>
    <row r="237" spans="1:2" x14ac:dyDescent="0.25">
      <c r="A237">
        <v>4133</v>
      </c>
      <c r="B237">
        <v>62</v>
      </c>
    </row>
    <row r="238" spans="1:2" x14ac:dyDescent="0.25">
      <c r="A238">
        <v>3499</v>
      </c>
      <c r="B238">
        <v>69</v>
      </c>
    </row>
    <row r="239" spans="1:2" x14ac:dyDescent="0.25">
      <c r="A239">
        <v>2157</v>
      </c>
      <c r="B239">
        <v>52</v>
      </c>
    </row>
    <row r="240" spans="1:2" x14ac:dyDescent="0.25">
      <c r="A240">
        <v>3821</v>
      </c>
      <c r="B240">
        <v>28</v>
      </c>
    </row>
    <row r="241" spans="1:2" x14ac:dyDescent="0.25">
      <c r="A241">
        <v>3592</v>
      </c>
      <c r="B241">
        <v>85</v>
      </c>
    </row>
    <row r="242" spans="1:2" x14ac:dyDescent="0.25">
      <c r="A242">
        <v>4554</v>
      </c>
      <c r="B242">
        <v>85</v>
      </c>
    </row>
    <row r="243" spans="1:2" x14ac:dyDescent="0.25">
      <c r="A243">
        <v>4307</v>
      </c>
      <c r="B243">
        <v>68</v>
      </c>
    </row>
    <row r="244" spans="1:2" x14ac:dyDescent="0.25">
      <c r="A244">
        <v>4693</v>
      </c>
      <c r="B244">
        <v>4</v>
      </c>
    </row>
    <row r="245" spans="1:2" x14ac:dyDescent="0.25">
      <c r="A245">
        <v>1433</v>
      </c>
      <c r="B245">
        <v>54</v>
      </c>
    </row>
    <row r="246" spans="1:2" x14ac:dyDescent="0.25">
      <c r="A246">
        <v>2426</v>
      </c>
      <c r="B246">
        <v>55</v>
      </c>
    </row>
    <row r="247" spans="1:2" x14ac:dyDescent="0.25">
      <c r="A247">
        <v>3568</v>
      </c>
      <c r="B247">
        <v>0.5</v>
      </c>
    </row>
    <row r="248" spans="1:2" x14ac:dyDescent="0.25">
      <c r="A248">
        <v>47</v>
      </c>
      <c r="B248">
        <v>55</v>
      </c>
    </row>
    <row r="249" spans="1:2" x14ac:dyDescent="0.25">
      <c r="A249">
        <v>2011</v>
      </c>
      <c r="B249">
        <v>70</v>
      </c>
    </row>
    <row r="250" spans="1:2" x14ac:dyDescent="0.25">
      <c r="A250">
        <v>3210</v>
      </c>
      <c r="B250">
        <v>1</v>
      </c>
    </row>
    <row r="251" spans="1:2" x14ac:dyDescent="0.25">
      <c r="A251">
        <v>3172</v>
      </c>
      <c r="B251">
        <v>0.5</v>
      </c>
    </row>
    <row r="252" spans="1:2" x14ac:dyDescent="0.25">
      <c r="A252">
        <v>2706</v>
      </c>
      <c r="B252">
        <v>0.5</v>
      </c>
    </row>
    <row r="253" spans="1:2" x14ac:dyDescent="0.25">
      <c r="A253">
        <v>2415</v>
      </c>
      <c r="B253">
        <v>4</v>
      </c>
    </row>
    <row r="254" spans="1:2" x14ac:dyDescent="0.25">
      <c r="A254">
        <v>4787</v>
      </c>
      <c r="B254">
        <v>0.5</v>
      </c>
    </row>
    <row r="255" spans="1:2" x14ac:dyDescent="0.25">
      <c r="A255">
        <v>4641</v>
      </c>
      <c r="B255">
        <v>0.5</v>
      </c>
    </row>
    <row r="256" spans="1:2" x14ac:dyDescent="0.25">
      <c r="A256">
        <v>2920</v>
      </c>
      <c r="B256">
        <v>10</v>
      </c>
    </row>
    <row r="257" spans="1:2" x14ac:dyDescent="0.25">
      <c r="A257">
        <v>4839</v>
      </c>
      <c r="B257">
        <v>0.5</v>
      </c>
    </row>
    <row r="258" spans="1:2" x14ac:dyDescent="0.25">
      <c r="A258">
        <v>3192</v>
      </c>
      <c r="B258">
        <v>1</v>
      </c>
    </row>
    <row r="259" spans="1:2" x14ac:dyDescent="0.25">
      <c r="A259">
        <v>4792</v>
      </c>
      <c r="B259">
        <v>1</v>
      </c>
    </row>
    <row r="260" spans="1:2" x14ac:dyDescent="0.25">
      <c r="A260">
        <v>2265</v>
      </c>
      <c r="B260">
        <v>1</v>
      </c>
    </row>
    <row r="261" spans="1:2" x14ac:dyDescent="0.25">
      <c r="A261">
        <v>1620</v>
      </c>
      <c r="B261">
        <v>1.5</v>
      </c>
    </row>
    <row r="262" spans="1:2" x14ac:dyDescent="0.25">
      <c r="A262">
        <v>3032</v>
      </c>
      <c r="B262">
        <v>1</v>
      </c>
    </row>
    <row r="263" spans="1:2" x14ac:dyDescent="0.25">
      <c r="A263">
        <v>3356</v>
      </c>
      <c r="B263">
        <v>1.5</v>
      </c>
    </row>
    <row r="264" spans="1:2" x14ac:dyDescent="0.25">
      <c r="A264">
        <v>4690</v>
      </c>
      <c r="B264">
        <v>0.5</v>
      </c>
    </row>
    <row r="265" spans="1:2" x14ac:dyDescent="0.25">
      <c r="A265">
        <v>2923</v>
      </c>
      <c r="B265">
        <v>0.5</v>
      </c>
    </row>
    <row r="266" spans="1:2" x14ac:dyDescent="0.25">
      <c r="A266">
        <v>3936</v>
      </c>
      <c r="B266">
        <v>1</v>
      </c>
    </row>
    <row r="267" spans="1:2" x14ac:dyDescent="0.25">
      <c r="A267">
        <v>1382</v>
      </c>
      <c r="B267">
        <v>10</v>
      </c>
    </row>
    <row r="268" spans="1:2" x14ac:dyDescent="0.25">
      <c r="A268">
        <v>4224</v>
      </c>
      <c r="B268">
        <v>64</v>
      </c>
    </row>
    <row r="269" spans="1:2" x14ac:dyDescent="0.25">
      <c r="A269">
        <v>3060</v>
      </c>
      <c r="B269">
        <v>14</v>
      </c>
    </row>
    <row r="270" spans="1:2" x14ac:dyDescent="0.25">
      <c r="A270">
        <v>1525</v>
      </c>
      <c r="B270">
        <v>30</v>
      </c>
    </row>
    <row r="271" spans="1:2" x14ac:dyDescent="0.25">
      <c r="A271">
        <v>4487</v>
      </c>
      <c r="B271">
        <v>3.5</v>
      </c>
    </row>
    <row r="272" spans="1:2" x14ac:dyDescent="0.25">
      <c r="A272">
        <v>1169</v>
      </c>
      <c r="B27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f>INDEX(ИД!A$1:A$272,IF(B2=B1,MATCH(B2,INDEX(ИД!B$1:B$272,MATCH(A1,INDEX(ИД!A$1:A$272,MATCH(B1,ИД!B$1:B$272,)):INDEX(ИД!A$1:A$272,272),)+MATCH(B1,ИД!B$1:B$272,)):INDEX(ИД!B$1:B$272,272),)+MATCH(A1,INDEX(ИД!A$1:A$272,MATCH(B1,ИД!B$1:B$272,)):INDEX(ИД!A$1:A$272,272),)+MATCH(B1,ИД!B$1:B$272,)-1,MATCH(B2,ИД!B$1:B$272,)))</f>
        <v>2516</v>
      </c>
      <c r="B2">
        <f>SMALL(ИД!B$2:B$272,ROW(B1))</f>
        <v>0.1</v>
      </c>
    </row>
    <row r="3" spans="1:2" x14ac:dyDescent="0.25">
      <c r="A3" s="1">
        <f>INDEX(ИД!A$1:A$272,IF(B3=B2,MATCH(B3,INDEX(ИД!B$1:B$272,MATCH(A2,INDEX(ИД!A$1:A$272,MATCH(B2,ИД!B$1:B$272,)):INDEX(ИД!A$1:A$272,272),)+MATCH(B2,ИД!B$1:B$272,)):INDEX(ИД!B$1:B$272,272),)+MATCH(A2,INDEX(ИД!A$1:A$272,MATCH(B2,ИД!B$1:B$272,)):INDEX(ИД!A$1:A$272,272),)+MATCH(B2,ИД!B$1:B$272,)-1,MATCH(B3,ИД!B$1:B$272,)))</f>
        <v>2126</v>
      </c>
      <c r="B3">
        <f>SMALL(ИД!B$2:B$272,ROW(B2))</f>
        <v>0.2</v>
      </c>
    </row>
    <row r="4" spans="1:2" x14ac:dyDescent="0.25">
      <c r="A4" s="1">
        <f>INDEX(ИД!A$1:A$272,IF(B4=B3,MATCH(B4,INDEX(ИД!B$1:B$272,MATCH(A3,INDEX(ИД!A$1:A$272,MATCH(B3,ИД!B$1:B$272,)):INDEX(ИД!A$1:A$272,272),)+MATCH(B3,ИД!B$1:B$272,)):INDEX(ИД!B$1:B$272,272),)+MATCH(A3,INDEX(ИД!A$1:A$272,MATCH(B3,ИД!B$1:B$272,)):INDEX(ИД!A$1:A$272,272),)+MATCH(B3,ИД!B$1:B$272,)-1,MATCH(B4,ИД!B$1:B$272,)))</f>
        <v>1099</v>
      </c>
      <c r="B4">
        <f>SMALL(ИД!B$2:B$272,ROW(B3))</f>
        <v>0.5</v>
      </c>
    </row>
    <row r="5" spans="1:2" x14ac:dyDescent="0.25">
      <c r="A5" s="1">
        <f>INDEX(ИД!A$1:A$272,IF(B5=B4,MATCH(B5,INDEX(ИД!B$1:B$272,MATCH(A4,INDEX(ИД!A$1:A$272,MATCH(B4,ИД!B$1:B$272,)):INDEX(ИД!A$1:A$272,272),)+MATCH(B4,ИД!B$1:B$272,)):INDEX(ИД!B$1:B$272,272),)+MATCH(A4,INDEX(ИД!A$1:A$272,MATCH(B4,ИД!B$1:B$272,)):INDEX(ИД!A$1:A$272,272),)+MATCH(B4,ИД!B$1:B$272,)-1,MATCH(B5,ИД!B$1:B$272,)))</f>
        <v>2561</v>
      </c>
      <c r="B5">
        <f>SMALL(ИД!B$2:B$272,ROW(B4))</f>
        <v>0.5</v>
      </c>
    </row>
    <row r="6" spans="1:2" x14ac:dyDescent="0.25">
      <c r="A6" s="1">
        <f>INDEX(ИД!A$1:A$272,IF(B6=B5,MATCH(B6,INDEX(ИД!B$1:B$272,MATCH(A5,INDEX(ИД!A$1:A$272,MATCH(B5,ИД!B$1:B$272,)):INDEX(ИД!A$1:A$272,272),)+MATCH(B5,ИД!B$1:B$272,)):INDEX(ИД!B$1:B$272,272),)+MATCH(A5,INDEX(ИД!A$1:A$272,MATCH(B5,ИД!B$1:B$272,)):INDEX(ИД!A$1:A$272,272),)+MATCH(B5,ИД!B$1:B$272,)-1,MATCH(B6,ИД!B$1:B$272,)))</f>
        <v>1523</v>
      </c>
      <c r="B6">
        <f>SMALL(ИД!B$2:B$272,ROW(B5))</f>
        <v>0.5</v>
      </c>
    </row>
    <row r="7" spans="1:2" x14ac:dyDescent="0.25">
      <c r="A7" s="1">
        <f>INDEX(ИД!A$1:A$272,IF(B7=B6,MATCH(B7,INDEX(ИД!B$1:B$272,MATCH(A6,INDEX(ИД!A$1:A$272,MATCH(B6,ИД!B$1:B$272,)):INDEX(ИД!A$1:A$272,272),)+MATCH(B6,ИД!B$1:B$272,)):INDEX(ИД!B$1:B$272,272),)+MATCH(A6,INDEX(ИД!A$1:A$272,MATCH(B6,ИД!B$1:B$272,)):INDEX(ИД!A$1:A$272,272),)+MATCH(B6,ИД!B$1:B$272,)-1,MATCH(B7,ИД!B$1:B$272,)))</f>
        <v>1626</v>
      </c>
      <c r="B7">
        <f>SMALL(ИД!B$2:B$272,ROW(B6))</f>
        <v>0.5</v>
      </c>
    </row>
    <row r="8" spans="1:2" x14ac:dyDescent="0.25">
      <c r="A8" s="1">
        <f>INDEX(ИД!A$1:A$272,IF(B8=B7,MATCH(B8,INDEX(ИД!B$1:B$272,MATCH(A7,INDEX(ИД!A$1:A$272,MATCH(B7,ИД!B$1:B$272,)):INDEX(ИД!A$1:A$272,272),)+MATCH(B7,ИД!B$1:B$272,)):INDEX(ИД!B$1:B$272,272),)+MATCH(A7,INDEX(ИД!A$1:A$272,MATCH(B7,ИД!B$1:B$272,)):INDEX(ИД!A$1:A$272,272),)+MATCH(B7,ИД!B$1:B$272,)-1,MATCH(B8,ИД!B$1:B$272,)))</f>
        <v>2937</v>
      </c>
      <c r="B8">
        <f>SMALL(ИД!B$2:B$272,ROW(B7))</f>
        <v>0.5</v>
      </c>
    </row>
    <row r="9" spans="1:2" x14ac:dyDescent="0.25">
      <c r="A9" s="1">
        <f>INDEX(ИД!A$1:A$272,IF(B9=B8,MATCH(B9,INDEX(ИД!B$1:B$272,MATCH(A8,INDEX(ИД!A$1:A$272,MATCH(B8,ИД!B$1:B$272,)):INDEX(ИД!A$1:A$272,272),)+MATCH(B8,ИД!B$1:B$272,)):INDEX(ИД!B$1:B$272,272),)+MATCH(A8,INDEX(ИД!A$1:A$272,MATCH(B8,ИД!B$1:B$272,)):INDEX(ИД!A$1:A$272,272),)+MATCH(B8,ИД!B$1:B$272,)-1,MATCH(B9,ИД!B$1:B$272,)))</f>
        <v>1023</v>
      </c>
      <c r="B9">
        <f>SMALL(ИД!B$2:B$272,ROW(B8))</f>
        <v>0.5</v>
      </c>
    </row>
    <row r="10" spans="1:2" x14ac:dyDescent="0.25">
      <c r="A10" s="1">
        <f>INDEX(ИД!A$1:A$272,IF(B10=B9,MATCH(B10,INDEX(ИД!B$1:B$272,MATCH(A9,INDEX(ИД!A$1:A$272,MATCH(B9,ИД!B$1:B$272,)):INDEX(ИД!A$1:A$272,272),)+MATCH(B9,ИД!B$1:B$272,)):INDEX(ИД!B$1:B$272,272),)+MATCH(A9,INDEX(ИД!A$1:A$272,MATCH(B9,ИД!B$1:B$272,)):INDEX(ИД!A$1:A$272,272),)+MATCH(B9,ИД!B$1:B$272,)-1,MATCH(B10,ИД!B$1:B$272,)))</f>
        <v>4902</v>
      </c>
      <c r="B10">
        <f>SMALL(ИД!B$2:B$272,ROW(B9))</f>
        <v>0.5</v>
      </c>
    </row>
    <row r="11" spans="1:2" x14ac:dyDescent="0.25">
      <c r="A11" s="1">
        <f>INDEX(ИД!A$1:A$272,IF(B11=B10,MATCH(B11,INDEX(ИД!B$1:B$272,MATCH(A10,INDEX(ИД!A$1:A$272,MATCH(B10,ИД!B$1:B$272,)):INDEX(ИД!A$1:A$272,272),)+MATCH(B10,ИД!B$1:B$272,)):INDEX(ИД!B$1:B$272,272),)+MATCH(A10,INDEX(ИД!A$1:A$272,MATCH(B10,ИД!B$1:B$272,)):INDEX(ИД!A$1:A$272,272),)+MATCH(B10,ИД!B$1:B$272,)-1,MATCH(B11,ИД!B$1:B$272,)))</f>
        <v>4192</v>
      </c>
      <c r="B11">
        <f>SMALL(ИД!B$2:B$272,ROW(B10))</f>
        <v>0.5</v>
      </c>
    </row>
    <row r="12" spans="1:2" x14ac:dyDescent="0.25">
      <c r="A12" s="1">
        <f>INDEX(ИД!A$1:A$272,IF(B12=B11,MATCH(B12,INDEX(ИД!B$1:B$272,MATCH(A11,INDEX(ИД!A$1:A$272,MATCH(B11,ИД!B$1:B$272,)):INDEX(ИД!A$1:A$272,272),)+MATCH(B11,ИД!B$1:B$272,)):INDEX(ИД!B$1:B$272,272),)+MATCH(A11,INDEX(ИД!A$1:A$272,MATCH(B11,ИД!B$1:B$272,)):INDEX(ИД!A$1:A$272,272),)+MATCH(B11,ИД!B$1:B$272,)-1,MATCH(B12,ИД!B$1:B$272,)))</f>
        <v>1352</v>
      </c>
      <c r="B12">
        <f>SMALL(ИД!B$2:B$272,ROW(B11))</f>
        <v>0.5</v>
      </c>
    </row>
    <row r="13" spans="1:2" x14ac:dyDescent="0.25">
      <c r="A13" s="1">
        <f>INDEX(ИД!A$1:A$272,IF(B13=B12,MATCH(B13,INDEX(ИД!B$1:B$272,MATCH(A12,INDEX(ИД!A$1:A$272,MATCH(B12,ИД!B$1:B$272,)):INDEX(ИД!A$1:A$272,272),)+MATCH(B12,ИД!B$1:B$272,)):INDEX(ИД!B$1:B$272,272),)+MATCH(A12,INDEX(ИД!A$1:A$272,MATCH(B12,ИД!B$1:B$272,)):INDEX(ИД!A$1:A$272,272),)+MATCH(B12,ИД!B$1:B$272,)-1,MATCH(B13,ИД!B$1:B$272,)))</f>
        <v>1335</v>
      </c>
      <c r="B13">
        <f>SMALL(ИД!B$2:B$272,ROW(B12))</f>
        <v>0.5</v>
      </c>
    </row>
    <row r="14" spans="1:2" x14ac:dyDescent="0.25">
      <c r="A14" s="1">
        <f>INDEX(ИД!A$1:A$272,IF(B14=B13,MATCH(B14,INDEX(ИД!B$1:B$272,MATCH(A13,INDEX(ИД!A$1:A$272,MATCH(B13,ИД!B$1:B$272,)):INDEX(ИД!A$1:A$272,272),)+MATCH(B13,ИД!B$1:B$272,)):INDEX(ИД!B$1:B$272,272),)+MATCH(A13,INDEX(ИД!A$1:A$272,MATCH(B13,ИД!B$1:B$272,)):INDEX(ИД!A$1:A$272,272),)+MATCH(B13,ИД!B$1:B$272,)-1,MATCH(B14,ИД!B$1:B$272,)))</f>
        <v>2136</v>
      </c>
      <c r="B14">
        <f>SMALL(ИД!B$2:B$272,ROW(B13))</f>
        <v>0.5</v>
      </c>
    </row>
    <row r="15" spans="1:2" x14ac:dyDescent="0.25">
      <c r="A15" s="1">
        <f>INDEX(ИД!A$1:A$272,IF(B15=B14,MATCH(B15,INDEX(ИД!B$1:B$272,MATCH(A14,INDEX(ИД!A$1:A$272,MATCH(B14,ИД!B$1:B$272,)):INDEX(ИД!A$1:A$272,272),)+MATCH(B14,ИД!B$1:B$272,)):INDEX(ИД!B$1:B$272,272),)+MATCH(A14,INDEX(ИД!A$1:A$272,MATCH(B14,ИД!B$1:B$272,)):INDEX(ИД!A$1:A$272,272),)+MATCH(B14,ИД!B$1:B$272,)-1,MATCH(B15,ИД!B$1:B$272,)))</f>
        <v>3098</v>
      </c>
      <c r="B15">
        <f>SMALL(ИД!B$2:B$272,ROW(B14))</f>
        <v>0.5</v>
      </c>
    </row>
    <row r="16" spans="1:2" x14ac:dyDescent="0.25">
      <c r="A16" s="1">
        <f>INDEX(ИД!A$1:A$272,IF(B16=B15,MATCH(B16,INDEX(ИД!B$1:B$272,MATCH(A15,INDEX(ИД!A$1:A$272,MATCH(B15,ИД!B$1:B$272,)):INDEX(ИД!A$1:A$272,272),)+MATCH(B15,ИД!B$1:B$272,)):INDEX(ИД!B$1:B$272,272),)+MATCH(A15,INDEX(ИД!A$1:A$272,MATCH(B15,ИД!B$1:B$272,)):INDEX(ИД!A$1:A$272,272),)+MATCH(B15,ИД!B$1:B$272,)-1,MATCH(B16,ИД!B$1:B$272,)))</f>
        <v>3738</v>
      </c>
      <c r="B16">
        <f>SMALL(ИД!B$2:B$272,ROW(B15))</f>
        <v>0.5</v>
      </c>
    </row>
    <row r="17" spans="1:2" x14ac:dyDescent="0.25">
      <c r="A17" s="1">
        <f>INDEX(ИД!A$1:A$272,IF(B17=B16,MATCH(B17,INDEX(ИД!B$1:B$272,MATCH(A16,INDEX(ИД!A$1:A$272,MATCH(B16,ИД!B$1:B$272,)):INDEX(ИД!A$1:A$272,272),)+MATCH(B16,ИД!B$1:B$272,)):INDEX(ИД!B$1:B$272,272),)+MATCH(A16,INDEX(ИД!A$1:A$272,MATCH(B16,ИД!B$1:B$272,)):INDEX(ИД!A$1:A$272,272),)+MATCH(B16,ИД!B$1:B$272,)-1,MATCH(B17,ИД!B$1:B$272,)))</f>
        <v>2889</v>
      </c>
      <c r="B17">
        <f>SMALL(ИД!B$2:B$272,ROW(B16))</f>
        <v>0.5</v>
      </c>
    </row>
    <row r="18" spans="1:2" x14ac:dyDescent="0.25">
      <c r="A18" s="1">
        <f>INDEX(ИД!A$1:A$272,IF(B18=B17,MATCH(B18,INDEX(ИД!B$1:B$272,MATCH(A17,INDEX(ИД!A$1:A$272,MATCH(B17,ИД!B$1:B$272,)):INDEX(ИД!A$1:A$272,272),)+MATCH(B17,ИД!B$1:B$272,)):INDEX(ИД!B$1:B$272,272),)+MATCH(A17,INDEX(ИД!A$1:A$272,MATCH(B17,ИД!B$1:B$272,)):INDEX(ИД!A$1:A$272,272),)+MATCH(B17,ИД!B$1:B$272,)-1,MATCH(B18,ИД!B$1:B$272,)))</f>
        <v>3655</v>
      </c>
      <c r="B18">
        <f>SMALL(ИД!B$2:B$272,ROW(B17))</f>
        <v>0.5</v>
      </c>
    </row>
    <row r="19" spans="1:2" x14ac:dyDescent="0.25">
      <c r="A19" s="1">
        <f>INDEX(ИД!A$1:A$272,IF(B19=B18,MATCH(B19,INDEX(ИД!B$1:B$272,MATCH(A18,INDEX(ИД!A$1:A$272,MATCH(B18,ИД!B$1:B$272,)):INDEX(ИД!A$1:A$272,272),)+MATCH(B18,ИД!B$1:B$272,)):INDEX(ИД!B$1:B$272,272),)+MATCH(A18,INDEX(ИД!A$1:A$272,MATCH(B18,ИД!B$1:B$272,)):INDEX(ИД!A$1:A$272,272),)+MATCH(B18,ИД!B$1:B$272,)-1,MATCH(B19,ИД!B$1:B$272,)))</f>
        <v>1112</v>
      </c>
      <c r="B19">
        <f>SMALL(ИД!B$2:B$272,ROW(B18))</f>
        <v>0.5</v>
      </c>
    </row>
    <row r="20" spans="1:2" x14ac:dyDescent="0.25">
      <c r="A20" s="1">
        <f>INDEX(ИД!A$1:A$272,IF(B20=B19,MATCH(B20,INDEX(ИД!B$1:B$272,MATCH(A19,INDEX(ИД!A$1:A$272,MATCH(B19,ИД!B$1:B$272,)):INDEX(ИД!A$1:A$272,272),)+MATCH(B19,ИД!B$1:B$272,)):INDEX(ИД!B$1:B$272,272),)+MATCH(A19,INDEX(ИД!A$1:A$272,MATCH(B19,ИД!B$1:B$272,)):INDEX(ИД!A$1:A$272,272),)+MATCH(B19,ИД!B$1:B$272,)-1,MATCH(B20,ИД!B$1:B$272,)))</f>
        <v>1937</v>
      </c>
      <c r="B20">
        <f>SMALL(ИД!B$2:B$272,ROW(B19))</f>
        <v>0.5</v>
      </c>
    </row>
    <row r="21" spans="1:2" x14ac:dyDescent="0.25">
      <c r="A21" s="1">
        <f>INDEX(ИД!A$1:A$272,IF(B21=B20,MATCH(B21,INDEX(ИД!B$1:B$272,MATCH(A20,INDEX(ИД!A$1:A$272,MATCH(B20,ИД!B$1:B$272,)):INDEX(ИД!A$1:A$272,272),)+MATCH(B20,ИД!B$1:B$272,)):INDEX(ИД!B$1:B$272,272),)+MATCH(A20,INDEX(ИД!A$1:A$272,MATCH(B20,ИД!B$1:B$272,)):INDEX(ИД!A$1:A$272,272),)+MATCH(B20,ИД!B$1:B$272,)-1,MATCH(B21,ИД!B$1:B$272,)))</f>
        <v>1949</v>
      </c>
      <c r="B21">
        <f>SMALL(ИД!B$2:B$272,ROW(B20))</f>
        <v>0.5</v>
      </c>
    </row>
    <row r="22" spans="1:2" x14ac:dyDescent="0.25">
      <c r="A22" s="1">
        <f>INDEX(ИД!A$1:A$272,IF(B22=B21,MATCH(B22,INDEX(ИД!B$1:B$272,MATCH(A21,INDEX(ИД!A$1:A$272,MATCH(B21,ИД!B$1:B$272,)):INDEX(ИД!A$1:A$272,272),)+MATCH(B21,ИД!B$1:B$272,)):INDEX(ИД!B$1:B$272,272),)+MATCH(A21,INDEX(ИД!A$1:A$272,MATCH(B21,ИД!B$1:B$272,)):INDEX(ИД!A$1:A$272,272),)+MATCH(B21,ИД!B$1:B$272,)-1,MATCH(B22,ИД!B$1:B$272,)))</f>
        <v>3981</v>
      </c>
      <c r="B22">
        <f>SMALL(ИД!B$2:B$272,ROW(B21))</f>
        <v>0.5</v>
      </c>
    </row>
    <row r="23" spans="1:2" x14ac:dyDescent="0.25">
      <c r="A23" s="1">
        <f>INDEX(ИД!A$1:A$272,IF(B23=B22,MATCH(B23,INDEX(ИД!B$1:B$272,MATCH(A22,INDEX(ИД!A$1:A$272,MATCH(B22,ИД!B$1:B$272,)):INDEX(ИД!A$1:A$272,272),)+MATCH(B22,ИД!B$1:B$272,)):INDEX(ИД!B$1:B$272,272),)+MATCH(A22,INDEX(ИД!A$1:A$272,MATCH(B22,ИД!B$1:B$272,)):INDEX(ИД!A$1:A$272,272),)+MATCH(B22,ИД!B$1:B$272,)-1,MATCH(B23,ИД!B$1:B$272,)))</f>
        <v>1469</v>
      </c>
      <c r="B23">
        <f>SMALL(ИД!B$2:B$272,ROW(B22))</f>
        <v>0.5</v>
      </c>
    </row>
    <row r="24" spans="1:2" x14ac:dyDescent="0.25">
      <c r="A24" s="1">
        <f>INDEX(ИД!A$1:A$272,IF(B24=B23,MATCH(B24,INDEX(ИД!B$1:B$272,MATCH(A23,INDEX(ИД!A$1:A$272,MATCH(B23,ИД!B$1:B$272,)):INDEX(ИД!A$1:A$272,272),)+MATCH(B23,ИД!B$1:B$272,)):INDEX(ИД!B$1:B$272,272),)+MATCH(A23,INDEX(ИД!A$1:A$272,MATCH(B23,ИД!B$1:B$272,)):INDEX(ИД!A$1:A$272,272),)+MATCH(B23,ИД!B$1:B$272,)-1,MATCH(B24,ИД!B$1:B$272,)))</f>
        <v>1669</v>
      </c>
      <c r="B24">
        <f>SMALL(ИД!B$2:B$272,ROW(B23))</f>
        <v>0.5</v>
      </c>
    </row>
    <row r="25" spans="1:2" x14ac:dyDescent="0.25">
      <c r="A25" s="1">
        <f>INDEX(ИД!A$1:A$272,IF(B25=B24,MATCH(B25,INDEX(ИД!B$1:B$272,MATCH(A24,INDEX(ИД!A$1:A$272,MATCH(B24,ИД!B$1:B$272,)):INDEX(ИД!A$1:A$272,272),)+MATCH(B24,ИД!B$1:B$272,)):INDEX(ИД!B$1:B$272,272),)+MATCH(A24,INDEX(ИД!A$1:A$272,MATCH(B24,ИД!B$1:B$272,)):INDEX(ИД!A$1:A$272,272),)+MATCH(B24,ИД!B$1:B$272,)-1,MATCH(B25,ИД!B$1:B$272,)))</f>
        <v>2189</v>
      </c>
      <c r="B25">
        <f>SMALL(ИД!B$2:B$272,ROW(B24))</f>
        <v>0.5</v>
      </c>
    </row>
    <row r="26" spans="1:2" x14ac:dyDescent="0.25">
      <c r="A26" s="1">
        <f>INDEX(ИД!A$1:A$272,IF(B26=B25,MATCH(B26,INDEX(ИД!B$1:B$272,MATCH(A25,INDEX(ИД!A$1:A$272,MATCH(B25,ИД!B$1:B$272,)):INDEX(ИД!A$1:A$272,272),)+MATCH(B25,ИД!B$1:B$272,)):INDEX(ИД!B$1:B$272,272),)+MATCH(A25,INDEX(ИД!A$1:A$272,MATCH(B25,ИД!B$1:B$272,)):INDEX(ИД!A$1:A$272,272),)+MATCH(B25,ИД!B$1:B$272,)-1,MATCH(B26,ИД!B$1:B$272,)))</f>
        <v>2661</v>
      </c>
      <c r="B26">
        <f>SMALL(ИД!B$2:B$272,ROW(B25))</f>
        <v>0.5</v>
      </c>
    </row>
    <row r="27" spans="1:2" x14ac:dyDescent="0.25">
      <c r="A27" s="1">
        <f>INDEX(ИД!A$1:A$272,IF(B27=B26,MATCH(B27,INDEX(ИД!B$1:B$272,MATCH(A26,INDEX(ИД!A$1:A$272,MATCH(B26,ИД!B$1:B$272,)):INDEX(ИД!A$1:A$272,272),)+MATCH(B26,ИД!B$1:B$272,)):INDEX(ИД!B$1:B$272,272),)+MATCH(A26,INDEX(ИД!A$1:A$272,MATCH(B26,ИД!B$1:B$272,)):INDEX(ИД!A$1:A$272,272),)+MATCH(B26,ИД!B$1:B$272,)-1,MATCH(B27,ИД!B$1:B$272,)))</f>
        <v>4313</v>
      </c>
      <c r="B27">
        <f>SMALL(ИД!B$2:B$272,ROW(B26))</f>
        <v>0.5</v>
      </c>
    </row>
    <row r="28" spans="1:2" x14ac:dyDescent="0.25">
      <c r="A28" s="1">
        <f>INDEX(ИД!A$1:A$272,IF(B28=B27,MATCH(B28,INDEX(ИД!B$1:B$272,MATCH(A27,INDEX(ИД!A$1:A$272,MATCH(B27,ИД!B$1:B$272,)):INDEX(ИД!A$1:A$272,272),)+MATCH(B27,ИД!B$1:B$272,)):INDEX(ИД!B$1:B$272,272),)+MATCH(A27,INDEX(ИД!A$1:A$272,MATCH(B27,ИД!B$1:B$272,)):INDEX(ИД!A$1:A$272,272),)+MATCH(B27,ИД!B$1:B$272,)-1,MATCH(B28,ИД!B$1:B$272,)))</f>
        <v>4378</v>
      </c>
      <c r="B28">
        <f>SMALL(ИД!B$2:B$272,ROW(B27))</f>
        <v>0.5</v>
      </c>
    </row>
    <row r="29" spans="1:2" x14ac:dyDescent="0.25">
      <c r="A29" s="1">
        <f>INDEX(ИД!A$1:A$272,IF(B29=B28,MATCH(B29,INDEX(ИД!B$1:B$272,MATCH(A28,INDEX(ИД!A$1:A$272,MATCH(B28,ИД!B$1:B$272,)):INDEX(ИД!A$1:A$272,272),)+MATCH(B28,ИД!B$1:B$272,)):INDEX(ИД!B$1:B$272,272),)+MATCH(A28,INDEX(ИД!A$1:A$272,MATCH(B28,ИД!B$1:B$272,)):INDEX(ИД!A$1:A$272,272),)+MATCH(B28,ИД!B$1:B$272,)-1,MATCH(B29,ИД!B$1:B$272,)))</f>
        <v>4038</v>
      </c>
      <c r="B29">
        <f>SMALL(ИД!B$2:B$272,ROW(B28))</f>
        <v>0.5</v>
      </c>
    </row>
    <row r="30" spans="1:2" x14ac:dyDescent="0.25">
      <c r="A30" s="1">
        <f>INDEX(ИД!A$1:A$272,IF(B30=B29,MATCH(B30,INDEX(ИД!B$1:B$272,MATCH(A29,INDEX(ИД!A$1:A$272,MATCH(B29,ИД!B$1:B$272,)):INDEX(ИД!A$1:A$272,272),)+MATCH(B29,ИД!B$1:B$272,)):INDEX(ИД!B$1:B$272,272),)+MATCH(A29,INDEX(ИД!A$1:A$272,MATCH(B29,ИД!B$1:B$272,)):INDEX(ИД!A$1:A$272,272),)+MATCH(B29,ИД!B$1:B$272,)-1,MATCH(B30,ИД!B$1:B$272,)))</f>
        <v>2154</v>
      </c>
      <c r="B30">
        <f>SMALL(ИД!B$2:B$272,ROW(B29))</f>
        <v>0.5</v>
      </c>
    </row>
    <row r="31" spans="1:2" x14ac:dyDescent="0.25">
      <c r="A31" s="1">
        <f>INDEX(ИД!A$1:A$272,IF(B31=B30,MATCH(B31,INDEX(ИД!B$1:B$272,MATCH(A30,INDEX(ИД!A$1:A$272,MATCH(B30,ИД!B$1:B$272,)):INDEX(ИД!A$1:A$272,272),)+MATCH(B30,ИД!B$1:B$272,)):INDEX(ИД!B$1:B$272,272),)+MATCH(A30,INDEX(ИД!A$1:A$272,MATCH(B30,ИД!B$1:B$272,)):INDEX(ИД!A$1:A$272,272),)+MATCH(B30,ИД!B$1:B$272,)-1,MATCH(B31,ИД!B$1:B$272,)))</f>
        <v>3487</v>
      </c>
      <c r="B31">
        <f>SMALL(ИД!B$2:B$272,ROW(B30))</f>
        <v>0.5</v>
      </c>
    </row>
    <row r="32" spans="1:2" x14ac:dyDescent="0.25">
      <c r="A32" s="1">
        <f>INDEX(ИД!A$1:A$272,IF(B32=B31,MATCH(B32,INDEX(ИД!B$1:B$272,MATCH(A31,INDEX(ИД!A$1:A$272,MATCH(B31,ИД!B$1:B$272,)):INDEX(ИД!A$1:A$272,272),)+MATCH(B31,ИД!B$1:B$272,)):INDEX(ИД!B$1:B$272,272),)+MATCH(A31,INDEX(ИД!A$1:A$272,MATCH(B31,ИД!B$1:B$272,)):INDEX(ИД!A$1:A$272,272),)+MATCH(B31,ИД!B$1:B$272,)-1,MATCH(B32,ИД!B$1:B$272,)))</f>
        <v>3643</v>
      </c>
      <c r="B32">
        <f>SMALL(ИД!B$2:B$272,ROW(B31))</f>
        <v>0.5</v>
      </c>
    </row>
    <row r="33" spans="1:2" x14ac:dyDescent="0.25">
      <c r="A33" s="1">
        <f>INDEX(ИД!A$1:A$272,IF(B33=B32,MATCH(B33,INDEX(ИД!B$1:B$272,MATCH(A32,INDEX(ИД!A$1:A$272,MATCH(B32,ИД!B$1:B$272,)):INDEX(ИД!A$1:A$272,272),)+MATCH(B32,ИД!B$1:B$272,)):INDEX(ИД!B$1:B$272,272),)+MATCH(A32,INDEX(ИД!A$1:A$272,MATCH(B32,ИД!B$1:B$272,)):INDEX(ИД!A$1:A$272,272),)+MATCH(B32,ИД!B$1:B$272,)-1,MATCH(B33,ИД!B$1:B$272,)))</f>
        <v>3300</v>
      </c>
      <c r="B33">
        <f>SMALL(ИД!B$2:B$272,ROW(B32))</f>
        <v>0.5</v>
      </c>
    </row>
    <row r="34" spans="1:2" x14ac:dyDescent="0.25">
      <c r="A34" s="1">
        <f>INDEX(ИД!A$1:A$272,IF(B34=B33,MATCH(B34,INDEX(ИД!B$1:B$272,MATCH(A33,INDEX(ИД!A$1:A$272,MATCH(B33,ИД!B$1:B$272,)):INDEX(ИД!A$1:A$272,272),)+MATCH(B33,ИД!B$1:B$272,)):INDEX(ИД!B$1:B$272,272),)+MATCH(A33,INDEX(ИД!A$1:A$272,MATCH(B33,ИД!B$1:B$272,)):INDEX(ИД!A$1:A$272,272),)+MATCH(B33,ИД!B$1:B$272,)-1,MATCH(B34,ИД!B$1:B$272,)))</f>
        <v>3972</v>
      </c>
      <c r="B34">
        <f>SMALL(ИД!B$2:B$272,ROW(B33))</f>
        <v>0.5</v>
      </c>
    </row>
    <row r="35" spans="1:2" x14ac:dyDescent="0.25">
      <c r="A35" s="1">
        <f>INDEX(ИД!A$1:A$272,IF(B35=B34,MATCH(B35,INDEX(ИД!B$1:B$272,MATCH(A34,INDEX(ИД!A$1:A$272,MATCH(B34,ИД!B$1:B$272,)):INDEX(ИД!A$1:A$272,272),)+MATCH(B34,ИД!B$1:B$272,)):INDEX(ИД!B$1:B$272,272),)+MATCH(A34,INDEX(ИД!A$1:A$272,MATCH(B34,ИД!B$1:B$272,)):INDEX(ИД!A$1:A$272,272),)+MATCH(B34,ИД!B$1:B$272,)-1,MATCH(B35,ИД!B$1:B$272,)))</f>
        <v>1167</v>
      </c>
      <c r="B35">
        <f>SMALL(ИД!B$2:B$272,ROW(B34))</f>
        <v>0.5</v>
      </c>
    </row>
    <row r="36" spans="1:2" x14ac:dyDescent="0.25">
      <c r="A36" s="1">
        <f>INDEX(ИД!A$1:A$272,IF(B36=B35,MATCH(B36,INDEX(ИД!B$1:B$272,MATCH(A35,INDEX(ИД!A$1:A$272,MATCH(B35,ИД!B$1:B$272,)):INDEX(ИД!A$1:A$272,272),)+MATCH(B35,ИД!B$1:B$272,)):INDEX(ИД!B$1:B$272,272),)+MATCH(A35,INDEX(ИД!A$1:A$272,MATCH(B35,ИД!B$1:B$272,)):INDEX(ИД!A$1:A$272,272),)+MATCH(B35,ИД!B$1:B$272,)-1,MATCH(B36,ИД!B$1:B$272,)))</f>
        <v>2156</v>
      </c>
      <c r="B36">
        <f>SMALL(ИД!B$2:B$272,ROW(B35))</f>
        <v>0.5</v>
      </c>
    </row>
    <row r="37" spans="1:2" x14ac:dyDescent="0.25">
      <c r="A37" s="1">
        <f>INDEX(ИД!A$1:A$272,IF(B37=B36,MATCH(B37,INDEX(ИД!B$1:B$272,MATCH(A36,INDEX(ИД!A$1:A$272,MATCH(B36,ИД!B$1:B$272,)):INDEX(ИД!A$1:A$272,272),)+MATCH(B36,ИД!B$1:B$272,)):INDEX(ИД!B$1:B$272,272),)+MATCH(A36,INDEX(ИД!A$1:A$272,MATCH(B36,ИД!B$1:B$272,)):INDEX(ИД!A$1:A$272,272),)+MATCH(B36,ИД!B$1:B$272,)-1,MATCH(B37,ИД!B$1:B$272,)))</f>
        <v>4989</v>
      </c>
      <c r="B37">
        <f>SMALL(ИД!B$2:B$272,ROW(B36))</f>
        <v>0.5</v>
      </c>
    </row>
    <row r="38" spans="1:2" x14ac:dyDescent="0.25">
      <c r="A38" s="1">
        <f>INDEX(ИД!A$1:A$272,IF(B38=B37,MATCH(B38,INDEX(ИД!B$1:B$272,MATCH(A37,INDEX(ИД!A$1:A$272,MATCH(B37,ИД!B$1:B$272,)):INDEX(ИД!A$1:A$272,272),)+MATCH(B37,ИД!B$1:B$272,)):INDEX(ИД!B$1:B$272,272),)+MATCH(A37,INDEX(ИД!A$1:A$272,MATCH(B37,ИД!B$1:B$272,)):INDEX(ИД!A$1:A$272,272),)+MATCH(B37,ИД!B$1:B$272,)-1,MATCH(B38,ИД!B$1:B$272,)))</f>
        <v>3568</v>
      </c>
      <c r="B38">
        <f>SMALL(ИД!B$2:B$272,ROW(B37))</f>
        <v>0.5</v>
      </c>
    </row>
    <row r="39" spans="1:2" x14ac:dyDescent="0.25">
      <c r="A39" s="1">
        <f>INDEX(ИД!A$1:A$272,IF(B39=B38,MATCH(B39,INDEX(ИД!B$1:B$272,MATCH(A38,INDEX(ИД!A$1:A$272,MATCH(B38,ИД!B$1:B$272,)):INDEX(ИД!A$1:A$272,272),)+MATCH(B38,ИД!B$1:B$272,)):INDEX(ИД!B$1:B$272,272),)+MATCH(A38,INDEX(ИД!A$1:A$272,MATCH(B38,ИД!B$1:B$272,)):INDEX(ИД!A$1:A$272,272),)+MATCH(B38,ИД!B$1:B$272,)-1,MATCH(B39,ИД!B$1:B$272,)))</f>
        <v>3172</v>
      </c>
      <c r="B39">
        <f>SMALL(ИД!B$2:B$272,ROW(B38))</f>
        <v>0.5</v>
      </c>
    </row>
    <row r="40" spans="1:2" x14ac:dyDescent="0.25">
      <c r="A40" s="1">
        <f>INDEX(ИД!A$1:A$272,IF(B40=B39,MATCH(B40,INDEX(ИД!B$1:B$272,MATCH(A39,INDEX(ИД!A$1:A$272,MATCH(B39,ИД!B$1:B$272,)):INDEX(ИД!A$1:A$272,272),)+MATCH(B39,ИД!B$1:B$272,)):INDEX(ИД!B$1:B$272,272),)+MATCH(A39,INDEX(ИД!A$1:A$272,MATCH(B39,ИД!B$1:B$272,)):INDEX(ИД!A$1:A$272,272),)+MATCH(B39,ИД!B$1:B$272,)-1,MATCH(B40,ИД!B$1:B$272,)))</f>
        <v>2706</v>
      </c>
      <c r="B40">
        <f>SMALL(ИД!B$2:B$272,ROW(B39))</f>
        <v>0.5</v>
      </c>
    </row>
    <row r="41" spans="1:2" x14ac:dyDescent="0.25">
      <c r="A41" s="1">
        <f>INDEX(ИД!A$1:A$272,IF(B41=B40,MATCH(B41,INDEX(ИД!B$1:B$272,MATCH(A40,INDEX(ИД!A$1:A$272,MATCH(B40,ИД!B$1:B$272,)):INDEX(ИД!A$1:A$272,272),)+MATCH(B40,ИД!B$1:B$272,)):INDEX(ИД!B$1:B$272,272),)+MATCH(A40,INDEX(ИД!A$1:A$272,MATCH(B40,ИД!B$1:B$272,)):INDEX(ИД!A$1:A$272,272),)+MATCH(B40,ИД!B$1:B$272,)-1,MATCH(B41,ИД!B$1:B$272,)))</f>
        <v>4787</v>
      </c>
      <c r="B41">
        <f>SMALL(ИД!B$2:B$272,ROW(B40))</f>
        <v>0.5</v>
      </c>
    </row>
    <row r="42" spans="1:2" x14ac:dyDescent="0.25">
      <c r="A42" s="1">
        <f>INDEX(ИД!A$1:A$272,IF(B42=B41,MATCH(B42,INDEX(ИД!B$1:B$272,MATCH(A41,INDEX(ИД!A$1:A$272,MATCH(B41,ИД!B$1:B$272,)):INDEX(ИД!A$1:A$272,272),)+MATCH(B41,ИД!B$1:B$272,)):INDEX(ИД!B$1:B$272,272),)+MATCH(A41,INDEX(ИД!A$1:A$272,MATCH(B41,ИД!B$1:B$272,)):INDEX(ИД!A$1:A$272,272),)+MATCH(B41,ИД!B$1:B$272,)-1,MATCH(B42,ИД!B$1:B$272,)))</f>
        <v>4641</v>
      </c>
      <c r="B42">
        <f>SMALL(ИД!B$2:B$272,ROW(B41))</f>
        <v>0.5</v>
      </c>
    </row>
    <row r="43" spans="1:2" x14ac:dyDescent="0.25">
      <c r="A43" s="1">
        <f>INDEX(ИД!A$1:A$272,IF(B43=B42,MATCH(B43,INDEX(ИД!B$1:B$272,MATCH(A42,INDEX(ИД!A$1:A$272,MATCH(B42,ИД!B$1:B$272,)):INDEX(ИД!A$1:A$272,272),)+MATCH(B42,ИД!B$1:B$272,)):INDEX(ИД!B$1:B$272,272),)+MATCH(A42,INDEX(ИД!A$1:A$272,MATCH(B42,ИД!B$1:B$272,)):INDEX(ИД!A$1:A$272,272),)+MATCH(B42,ИД!B$1:B$272,)-1,MATCH(B43,ИД!B$1:B$272,)))</f>
        <v>4839</v>
      </c>
      <c r="B43">
        <f>SMALL(ИД!B$2:B$272,ROW(B42))</f>
        <v>0.5</v>
      </c>
    </row>
    <row r="44" spans="1:2" x14ac:dyDescent="0.25">
      <c r="A44" s="1">
        <f>INDEX(ИД!A$1:A$272,IF(B44=B43,MATCH(B44,INDEX(ИД!B$1:B$272,MATCH(A43,INDEX(ИД!A$1:A$272,MATCH(B43,ИД!B$1:B$272,)):INDEX(ИД!A$1:A$272,272),)+MATCH(B43,ИД!B$1:B$272,)):INDEX(ИД!B$1:B$272,272),)+MATCH(A43,INDEX(ИД!A$1:A$272,MATCH(B43,ИД!B$1:B$272,)):INDEX(ИД!A$1:A$272,272),)+MATCH(B43,ИД!B$1:B$272,)-1,MATCH(B44,ИД!B$1:B$272,)))</f>
        <v>4690</v>
      </c>
      <c r="B44">
        <f>SMALL(ИД!B$2:B$272,ROW(B43))</f>
        <v>0.5</v>
      </c>
    </row>
    <row r="45" spans="1:2" x14ac:dyDescent="0.25">
      <c r="A45" s="1">
        <f>INDEX(ИД!A$1:A$272,IF(B45=B44,MATCH(B45,INDEX(ИД!B$1:B$272,MATCH(A44,INDEX(ИД!A$1:A$272,MATCH(B44,ИД!B$1:B$272,)):INDEX(ИД!A$1:A$272,272),)+MATCH(B44,ИД!B$1:B$272,)):INDEX(ИД!B$1:B$272,272),)+MATCH(A44,INDEX(ИД!A$1:A$272,MATCH(B44,ИД!B$1:B$272,)):INDEX(ИД!A$1:A$272,272),)+MATCH(B44,ИД!B$1:B$272,)-1,MATCH(B45,ИД!B$1:B$272,)))</f>
        <v>2923</v>
      </c>
      <c r="B45">
        <f>SMALL(ИД!B$2:B$272,ROW(B44))</f>
        <v>0.5</v>
      </c>
    </row>
    <row r="46" spans="1:2" x14ac:dyDescent="0.25">
      <c r="A46" s="1">
        <f>INDEX(ИД!A$1:A$272,IF(B46=B45,MATCH(B46,INDEX(ИД!B$1:B$272,MATCH(A45,INDEX(ИД!A$1:A$272,MATCH(B45,ИД!B$1:B$272,)):INDEX(ИД!A$1:A$272,272),)+MATCH(B45,ИД!B$1:B$272,)):INDEX(ИД!B$1:B$272,272),)+MATCH(A45,INDEX(ИД!A$1:A$272,MATCH(B45,ИД!B$1:B$272,)):INDEX(ИД!A$1:A$272,272),)+MATCH(B45,ИД!B$1:B$272,)-1,MATCH(B46,ИД!B$1:B$272,)))</f>
        <v>2046</v>
      </c>
      <c r="B46">
        <f>SMALL(ИД!B$2:B$272,ROW(B45))</f>
        <v>0.6</v>
      </c>
    </row>
    <row r="47" spans="1:2" x14ac:dyDescent="0.25">
      <c r="A47" s="1">
        <f>INDEX(ИД!A$1:A$272,IF(B47=B46,MATCH(B47,INDEX(ИД!B$1:B$272,MATCH(A46,INDEX(ИД!A$1:A$272,MATCH(B46,ИД!B$1:B$272,)):INDEX(ИД!A$1:A$272,272),)+MATCH(B46,ИД!B$1:B$272,)):INDEX(ИД!B$1:B$272,272),)+MATCH(A46,INDEX(ИД!A$1:A$272,MATCH(B46,ИД!B$1:B$272,)):INDEX(ИД!A$1:A$272,272),)+MATCH(B46,ИД!B$1:B$272,)-1,MATCH(B47,ИД!B$1:B$272,)))</f>
        <v>1070</v>
      </c>
      <c r="B47">
        <f>SMALL(ИД!B$2:B$272,ROW(B46))</f>
        <v>0.6</v>
      </c>
    </row>
    <row r="48" spans="1:2" x14ac:dyDescent="0.25">
      <c r="A48" s="1">
        <f>INDEX(ИД!A$1:A$272,IF(B48=B47,MATCH(B48,INDEX(ИД!B$1:B$272,MATCH(A47,INDEX(ИД!A$1:A$272,MATCH(B47,ИД!B$1:B$272,)):INDEX(ИД!A$1:A$272,272),)+MATCH(B47,ИД!B$1:B$272,)):INDEX(ИД!B$1:B$272,272),)+MATCH(A47,INDEX(ИД!A$1:A$272,MATCH(B47,ИД!B$1:B$272,)):INDEX(ИД!A$1:A$272,272),)+MATCH(B47,ИД!B$1:B$272,)-1,MATCH(B48,ИД!B$1:B$272,)))</f>
        <v>3003</v>
      </c>
      <c r="B48">
        <f>SMALL(ИД!B$2:B$272,ROW(B47))</f>
        <v>0.6</v>
      </c>
    </row>
    <row r="49" spans="1:2" x14ac:dyDescent="0.25">
      <c r="A49" s="1">
        <f>INDEX(ИД!A$1:A$272,IF(B49=B48,MATCH(B49,INDEX(ИД!B$1:B$272,MATCH(A48,INDEX(ИД!A$1:A$272,MATCH(B48,ИД!B$1:B$272,)):INDEX(ИД!A$1:A$272,272),)+MATCH(B48,ИД!B$1:B$272,)):INDEX(ИД!B$1:B$272,272),)+MATCH(A48,INDEX(ИД!A$1:A$272,MATCH(B48,ИД!B$1:B$272,)):INDEX(ИД!A$1:A$272,272),)+MATCH(B48,ИД!B$1:B$272,)-1,MATCH(B49,ИД!B$1:B$272,)))</f>
        <v>1064</v>
      </c>
      <c r="B49">
        <f>SMALL(ИД!B$2:B$272,ROW(B48))</f>
        <v>0.6</v>
      </c>
    </row>
    <row r="50" spans="1:2" x14ac:dyDescent="0.25">
      <c r="A50" s="1">
        <f>INDEX(ИД!A$1:A$272,IF(B50=B49,MATCH(B50,INDEX(ИД!B$1:B$272,MATCH(A49,INDEX(ИД!A$1:A$272,MATCH(B49,ИД!B$1:B$272,)):INDEX(ИД!A$1:A$272,272),)+MATCH(B49,ИД!B$1:B$272,)):INDEX(ИД!B$1:B$272,272),)+MATCH(A49,INDEX(ИД!A$1:A$272,MATCH(B49,ИД!B$1:B$272,)):INDEX(ИД!A$1:A$272,272),)+MATCH(B49,ИД!B$1:B$272,)-1,MATCH(B50,ИД!B$1:B$272,)))</f>
        <v>1000</v>
      </c>
      <c r="B50">
        <f>SMALL(ИД!B$2:B$272,ROW(B49))</f>
        <v>0.6</v>
      </c>
    </row>
    <row r="51" spans="1:2" x14ac:dyDescent="0.25">
      <c r="A51" s="1">
        <f>INDEX(ИД!A$1:A$272,IF(B51=B50,MATCH(B51,INDEX(ИД!B$1:B$272,MATCH(A50,INDEX(ИД!A$1:A$272,MATCH(B50,ИД!B$1:B$272,)):INDEX(ИД!A$1:A$272,272),)+MATCH(B50,ИД!B$1:B$272,)):INDEX(ИД!B$1:B$272,272),)+MATCH(A50,INDEX(ИД!A$1:A$272,MATCH(B50,ИД!B$1:B$272,)):INDEX(ИД!A$1:A$272,272),)+MATCH(B50,ИД!B$1:B$272,)-1,MATCH(B51,ИД!B$1:B$272,)))</f>
        <v>4471</v>
      </c>
      <c r="B51">
        <f>SMALL(ИД!B$2:B$272,ROW(B50))</f>
        <v>0.7</v>
      </c>
    </row>
    <row r="52" spans="1:2" x14ac:dyDescent="0.25">
      <c r="A52" s="1">
        <f>INDEX(ИД!A$1:A$272,IF(B52=B51,MATCH(B52,INDEX(ИД!B$1:B$272,MATCH(A51,INDEX(ИД!A$1:A$272,MATCH(B51,ИД!B$1:B$272,)):INDEX(ИД!A$1:A$272,272),)+MATCH(B51,ИД!B$1:B$272,)):INDEX(ИД!B$1:B$272,272),)+MATCH(A51,INDEX(ИД!A$1:A$272,MATCH(B51,ИД!B$1:B$272,)):INDEX(ИД!A$1:A$272,272),)+MATCH(B51,ИД!B$1:B$272,)-1,MATCH(B52,ИД!B$1:B$272,)))</f>
        <v>2546</v>
      </c>
      <c r="B52">
        <f>SMALL(ИД!B$2:B$272,ROW(B51))</f>
        <v>0.7</v>
      </c>
    </row>
    <row r="53" spans="1:2" x14ac:dyDescent="0.25">
      <c r="A53" s="1">
        <f>INDEX(ИД!A$1:A$272,IF(B53=B52,MATCH(B53,INDEX(ИД!B$1:B$272,MATCH(A52,INDEX(ИД!A$1:A$272,MATCH(B52,ИД!B$1:B$272,)):INDEX(ИД!A$1:A$272,272),)+MATCH(B52,ИД!B$1:B$272,)):INDEX(ИД!B$1:B$272,272),)+MATCH(A52,INDEX(ИД!A$1:A$272,MATCH(B52,ИД!B$1:B$272,)):INDEX(ИД!A$1:A$272,272),)+MATCH(B52,ИД!B$1:B$272,)-1,MATCH(B53,ИД!B$1:B$272,)))</f>
        <v>2596</v>
      </c>
      <c r="B53">
        <f>SMALL(ИД!B$2:B$272,ROW(B52))</f>
        <v>0.8</v>
      </c>
    </row>
    <row r="54" spans="1:2" x14ac:dyDescent="0.25">
      <c r="A54" s="1">
        <f>INDEX(ИД!A$1:A$272,IF(B54=B53,MATCH(B54,INDEX(ИД!B$1:B$272,MATCH(A53,INDEX(ИД!A$1:A$272,MATCH(B53,ИД!B$1:B$272,)):INDEX(ИД!A$1:A$272,272),)+MATCH(B53,ИД!B$1:B$272,)):INDEX(ИД!B$1:B$272,272),)+MATCH(A53,INDEX(ИД!A$1:A$272,MATCH(B53,ИД!B$1:B$272,)):INDEX(ИД!A$1:A$272,272),)+MATCH(B53,ИД!B$1:B$272,)-1,MATCH(B54,ИД!B$1:B$272,)))</f>
        <v>4182</v>
      </c>
      <c r="B54">
        <f>SMALL(ИД!B$2:B$272,ROW(B53))</f>
        <v>0.8</v>
      </c>
    </row>
    <row r="55" spans="1:2" x14ac:dyDescent="0.25">
      <c r="A55" s="1">
        <f>INDEX(ИД!A$1:A$272,IF(B55=B54,MATCH(B55,INDEX(ИД!B$1:B$272,MATCH(A54,INDEX(ИД!A$1:A$272,MATCH(B54,ИД!B$1:B$272,)):INDEX(ИД!A$1:A$272,272),)+MATCH(B54,ИД!B$1:B$272,)):INDEX(ИД!B$1:B$272,272),)+MATCH(A54,INDEX(ИД!A$1:A$272,MATCH(B54,ИД!B$1:B$272,)):INDEX(ИД!A$1:A$272,272),)+MATCH(B54,ИД!B$1:B$272,)-1,MATCH(B55,ИД!B$1:B$272,)))</f>
        <v>1008</v>
      </c>
      <c r="B55">
        <f>SMALL(ИД!B$2:B$272,ROW(B54))</f>
        <v>0.8</v>
      </c>
    </row>
    <row r="56" spans="1:2" x14ac:dyDescent="0.25">
      <c r="A56" s="1">
        <f>INDEX(ИД!A$1:A$272,IF(B56=B55,MATCH(B56,INDEX(ИД!B$1:B$272,MATCH(A55,INDEX(ИД!A$1:A$272,MATCH(B55,ИД!B$1:B$272,)):INDEX(ИД!A$1:A$272,272),)+MATCH(B55,ИД!B$1:B$272,)):INDEX(ИД!B$1:B$272,272),)+MATCH(A55,INDEX(ИД!A$1:A$272,MATCH(B55,ИД!B$1:B$272,)):INDEX(ИД!A$1:A$272,272),)+MATCH(B55,ИД!B$1:B$272,)-1,MATCH(B56,ИД!B$1:B$272,)))</f>
        <v>4448</v>
      </c>
      <c r="B56">
        <f>SMALL(ИД!B$2:B$272,ROW(B55))</f>
        <v>0.9</v>
      </c>
    </row>
    <row r="57" spans="1:2" x14ac:dyDescent="0.25">
      <c r="A57" s="1">
        <f>INDEX(ИД!A$1:A$272,IF(B57=B56,MATCH(B57,INDEX(ИД!B$1:B$272,MATCH(A56,INDEX(ИД!A$1:A$272,MATCH(B56,ИД!B$1:B$272,)):INDEX(ИД!A$1:A$272,272),)+MATCH(B56,ИД!B$1:B$272,)):INDEX(ИД!B$1:B$272,272),)+MATCH(A56,INDEX(ИД!A$1:A$272,MATCH(B56,ИД!B$1:B$272,)):INDEX(ИД!A$1:A$272,272),)+MATCH(B56,ИД!B$1:B$272,)-1,MATCH(B57,ИД!B$1:B$272,)))</f>
        <v>4745</v>
      </c>
      <c r="B57">
        <f>SMALL(ИД!B$2:B$272,ROW(B56))</f>
        <v>1</v>
      </c>
    </row>
    <row r="58" spans="1:2" x14ac:dyDescent="0.25">
      <c r="A58" s="1">
        <f>INDEX(ИД!A$1:A$272,IF(B58=B57,MATCH(B58,INDEX(ИД!B$1:B$272,MATCH(A57,INDEX(ИД!A$1:A$272,MATCH(B57,ИД!B$1:B$272,)):INDEX(ИД!A$1:A$272,272),)+MATCH(B57,ИД!B$1:B$272,)):INDEX(ИД!B$1:B$272,272),)+MATCH(A57,INDEX(ИД!A$1:A$272,MATCH(B57,ИД!B$1:B$272,)):INDEX(ИД!A$1:A$272,272),)+MATCH(B57,ИД!B$1:B$272,)-1,MATCH(B58,ИД!B$1:B$272,)))</f>
        <v>3578</v>
      </c>
      <c r="B58">
        <f>SMALL(ИД!B$2:B$272,ROW(B57))</f>
        <v>1</v>
      </c>
    </row>
    <row r="59" spans="1:2" x14ac:dyDescent="0.25">
      <c r="A59" s="1">
        <f>INDEX(ИД!A$1:A$272,IF(B59=B58,MATCH(B59,INDEX(ИД!B$1:B$272,MATCH(A58,INDEX(ИД!A$1:A$272,MATCH(B58,ИД!B$1:B$272,)):INDEX(ИД!A$1:A$272,272),)+MATCH(B58,ИД!B$1:B$272,)):INDEX(ИД!B$1:B$272,272),)+MATCH(A58,INDEX(ИД!A$1:A$272,MATCH(B58,ИД!B$1:B$272,)):INDEX(ИД!A$1:A$272,272),)+MATCH(B58,ИД!B$1:B$272,)-1,MATCH(B59,ИД!B$1:B$272,)))</f>
        <v>2456</v>
      </c>
      <c r="B59">
        <f>SMALL(ИД!B$2:B$272,ROW(B58))</f>
        <v>1</v>
      </c>
    </row>
    <row r="60" spans="1:2" x14ac:dyDescent="0.25">
      <c r="A60" s="1">
        <f>INDEX(ИД!A$1:A$272,IF(B60=B59,MATCH(B60,INDEX(ИД!B$1:B$272,MATCH(A59,INDEX(ИД!A$1:A$272,MATCH(B59,ИД!B$1:B$272,)):INDEX(ИД!A$1:A$272,272),)+MATCH(B59,ИД!B$1:B$272,)):INDEX(ИД!B$1:B$272,272),)+MATCH(A59,INDEX(ИД!A$1:A$272,MATCH(B59,ИД!B$1:B$272,)):INDEX(ИД!A$1:A$272,272),)+MATCH(B59,ИД!B$1:B$272,)-1,MATCH(B60,ИД!B$1:B$272,)))</f>
        <v>411</v>
      </c>
      <c r="B60">
        <f>SMALL(ИД!B$2:B$272,ROW(B59))</f>
        <v>1</v>
      </c>
    </row>
    <row r="61" spans="1:2" x14ac:dyDescent="0.25">
      <c r="A61" s="1">
        <f>INDEX(ИД!A$1:A$272,IF(B61=B60,MATCH(B61,INDEX(ИД!B$1:B$272,MATCH(A60,INDEX(ИД!A$1:A$272,MATCH(B60,ИД!B$1:B$272,)):INDEX(ИД!A$1:A$272,272),)+MATCH(B60,ИД!B$1:B$272,)):INDEX(ИД!B$1:B$272,272),)+MATCH(A60,INDEX(ИД!A$1:A$272,MATCH(B60,ИД!B$1:B$272,)):INDEX(ИД!A$1:A$272,272),)+MATCH(B60,ИД!B$1:B$272,)-1,MATCH(B61,ИД!B$1:B$272,)))</f>
        <v>3976</v>
      </c>
      <c r="B61">
        <f>SMALL(ИД!B$2:B$272,ROW(B60))</f>
        <v>1</v>
      </c>
    </row>
    <row r="62" spans="1:2" x14ac:dyDescent="0.25">
      <c r="A62" s="1">
        <f>INDEX(ИД!A$1:A$272,IF(B62=B61,MATCH(B62,INDEX(ИД!B$1:B$272,MATCH(A61,INDEX(ИД!A$1:A$272,MATCH(B61,ИД!B$1:B$272,)):INDEX(ИД!A$1:A$272,272),)+MATCH(B61,ИД!B$1:B$272,)):INDEX(ИД!B$1:B$272,272),)+MATCH(A61,INDEX(ИД!A$1:A$272,MATCH(B61,ИД!B$1:B$272,)):INDEX(ИД!A$1:A$272,272),)+MATCH(B61,ИД!B$1:B$272,)-1,MATCH(B62,ИД!B$1:B$272,)))</f>
        <v>1398</v>
      </c>
      <c r="B62">
        <f>SMALL(ИД!B$2:B$272,ROW(B61))</f>
        <v>1</v>
      </c>
    </row>
    <row r="63" spans="1:2" x14ac:dyDescent="0.25">
      <c r="A63" s="1">
        <f>INDEX(ИД!A$1:A$272,IF(B63=B62,MATCH(B63,INDEX(ИД!B$1:B$272,MATCH(A62,INDEX(ИД!A$1:A$272,MATCH(B62,ИД!B$1:B$272,)):INDEX(ИД!A$1:A$272,272),)+MATCH(B62,ИД!B$1:B$272,)):INDEX(ИД!B$1:B$272,272),)+MATCH(A62,INDEX(ИД!A$1:A$272,MATCH(B62,ИД!B$1:B$272,)):INDEX(ИД!A$1:A$272,272),)+MATCH(B62,ИД!B$1:B$272,)-1,MATCH(B63,ИД!B$1:B$272,)))</f>
        <v>1307</v>
      </c>
      <c r="B63">
        <f>SMALL(ИД!B$2:B$272,ROW(B62))</f>
        <v>1</v>
      </c>
    </row>
    <row r="64" spans="1:2" x14ac:dyDescent="0.25">
      <c r="A64" s="1">
        <f>INDEX(ИД!A$1:A$272,IF(B64=B63,MATCH(B64,INDEX(ИД!B$1:B$272,MATCH(A63,INDEX(ИД!A$1:A$272,MATCH(B63,ИД!B$1:B$272,)):INDEX(ИД!A$1:A$272,272),)+MATCH(B63,ИД!B$1:B$272,)):INDEX(ИД!B$1:B$272,272),)+MATCH(A63,INDEX(ИД!A$1:A$272,MATCH(B63,ИД!B$1:B$272,)):INDEX(ИД!A$1:A$272,272),)+MATCH(B63,ИД!B$1:B$272,)-1,MATCH(B64,ИД!B$1:B$272,)))</f>
        <v>3472</v>
      </c>
      <c r="B64">
        <f>SMALL(ИД!B$2:B$272,ROW(B63))</f>
        <v>1</v>
      </c>
    </row>
    <row r="65" spans="1:2" x14ac:dyDescent="0.25">
      <c r="A65" s="1">
        <f>INDEX(ИД!A$1:A$272,IF(B65=B64,MATCH(B65,INDEX(ИД!B$1:B$272,MATCH(A64,INDEX(ИД!A$1:A$272,MATCH(B64,ИД!B$1:B$272,)):INDEX(ИД!A$1:A$272,272),)+MATCH(B64,ИД!B$1:B$272,)):INDEX(ИД!B$1:B$272,272),)+MATCH(A64,INDEX(ИД!A$1:A$272,MATCH(B64,ИД!B$1:B$272,)):INDEX(ИД!A$1:A$272,272),)+MATCH(B64,ИД!B$1:B$272,)-1,MATCH(B65,ИД!B$1:B$272,)))</f>
        <v>3183</v>
      </c>
      <c r="B65">
        <f>SMALL(ИД!B$2:B$272,ROW(B64))</f>
        <v>1</v>
      </c>
    </row>
    <row r="66" spans="1:2" x14ac:dyDescent="0.25">
      <c r="A66" s="1">
        <f>INDEX(ИД!A$1:A$272,IF(B66=B65,MATCH(B66,INDEX(ИД!B$1:B$272,MATCH(A65,INDEX(ИД!A$1:A$272,MATCH(B65,ИД!B$1:B$272,)):INDEX(ИД!A$1:A$272,272),)+MATCH(B65,ИД!B$1:B$272,)):INDEX(ИД!B$1:B$272,272),)+MATCH(A65,INDEX(ИД!A$1:A$272,MATCH(B65,ИД!B$1:B$272,)):INDEX(ИД!A$1:A$272,272),)+MATCH(B65,ИД!B$1:B$272,)-1,MATCH(B66,ИД!B$1:B$272,)))</f>
        <v>3166</v>
      </c>
      <c r="B66">
        <f>SMALL(ИД!B$2:B$272,ROW(B65))</f>
        <v>1</v>
      </c>
    </row>
    <row r="67" spans="1:2" x14ac:dyDescent="0.25">
      <c r="A67" s="1">
        <f>INDEX(ИД!A$1:A$272,IF(B67=B66,MATCH(B67,INDEX(ИД!B$1:B$272,MATCH(A66,INDEX(ИД!A$1:A$272,MATCH(B66,ИД!B$1:B$272,)):INDEX(ИД!A$1:A$272,272),)+MATCH(B66,ИД!B$1:B$272,)):INDEX(ИД!B$1:B$272,272),)+MATCH(A66,INDEX(ИД!A$1:A$272,MATCH(B66,ИД!B$1:B$272,)):INDEX(ИД!A$1:A$272,272),)+MATCH(B66,ИД!B$1:B$272,)-1,MATCH(B67,ИД!B$1:B$272,)))</f>
        <v>3050</v>
      </c>
      <c r="B67">
        <f>SMALL(ИД!B$2:B$272,ROW(B66))</f>
        <v>1</v>
      </c>
    </row>
    <row r="68" spans="1:2" x14ac:dyDescent="0.25">
      <c r="A68" s="1">
        <f>INDEX(ИД!A$1:A$272,IF(B68=B67,MATCH(B68,INDEX(ИД!B$1:B$272,MATCH(A67,INDEX(ИД!A$1:A$272,MATCH(B67,ИД!B$1:B$272,)):INDEX(ИД!A$1:A$272,272),)+MATCH(B67,ИД!B$1:B$272,)):INDEX(ИД!B$1:B$272,272),)+MATCH(A67,INDEX(ИД!A$1:A$272,MATCH(B67,ИД!B$1:B$272,)):INDEX(ИД!A$1:A$272,272),)+MATCH(B67,ИД!B$1:B$272,)-1,MATCH(B68,ИД!B$1:B$272,)))</f>
        <v>3358</v>
      </c>
      <c r="B68">
        <f>SMALL(ИД!B$2:B$272,ROW(B67))</f>
        <v>1</v>
      </c>
    </row>
    <row r="69" spans="1:2" x14ac:dyDescent="0.25">
      <c r="A69" s="1">
        <f>INDEX(ИД!A$1:A$272,IF(B69=B68,MATCH(B69,INDEX(ИД!B$1:B$272,MATCH(A68,INDEX(ИД!A$1:A$272,MATCH(B68,ИД!B$1:B$272,)):INDEX(ИД!A$1:A$272,272),)+MATCH(B68,ИД!B$1:B$272,)):INDEX(ИД!B$1:B$272,272),)+MATCH(A68,INDEX(ИД!A$1:A$272,MATCH(B68,ИД!B$1:B$272,)):INDEX(ИД!A$1:A$272,272),)+MATCH(B68,ИД!B$1:B$272,)-1,MATCH(B69,ИД!B$1:B$272,)))</f>
        <v>4358</v>
      </c>
      <c r="B69">
        <f>SMALL(ИД!B$2:B$272,ROW(B68))</f>
        <v>1</v>
      </c>
    </row>
    <row r="70" spans="1:2" x14ac:dyDescent="0.25">
      <c r="A70" s="1">
        <f>INDEX(ИД!A$1:A$272,IF(B70=B69,MATCH(B70,INDEX(ИД!B$1:B$272,MATCH(A69,INDEX(ИД!A$1:A$272,MATCH(B69,ИД!B$1:B$272,)):INDEX(ИД!A$1:A$272,272),)+MATCH(B69,ИД!B$1:B$272,)):INDEX(ИД!B$1:B$272,272),)+MATCH(A69,INDEX(ИД!A$1:A$272,MATCH(B69,ИД!B$1:B$272,)):INDEX(ИД!A$1:A$272,272),)+MATCH(B69,ИД!B$1:B$272,)-1,MATCH(B70,ИД!B$1:B$272,)))</f>
        <v>3174</v>
      </c>
      <c r="B70">
        <f>SMALL(ИД!B$2:B$272,ROW(B69))</f>
        <v>1</v>
      </c>
    </row>
    <row r="71" spans="1:2" x14ac:dyDescent="0.25">
      <c r="A71" s="1">
        <f>INDEX(ИД!A$1:A$272,IF(B71=B70,MATCH(B71,INDEX(ИД!B$1:B$272,MATCH(A70,INDEX(ИД!A$1:A$272,MATCH(B70,ИД!B$1:B$272,)):INDEX(ИД!A$1:A$272,272),)+MATCH(B70,ИД!B$1:B$272,)):INDEX(ИД!B$1:B$272,272),)+MATCH(A70,INDEX(ИД!A$1:A$272,MATCH(B70,ИД!B$1:B$272,)):INDEX(ИД!A$1:A$272,272),)+MATCH(B70,ИД!B$1:B$272,)-1,MATCH(B71,ИД!B$1:B$272,)))</f>
        <v>4399</v>
      </c>
      <c r="B71">
        <f>SMALL(ИД!B$2:B$272,ROW(B70))</f>
        <v>1</v>
      </c>
    </row>
    <row r="72" spans="1:2" x14ac:dyDescent="0.25">
      <c r="A72" s="1">
        <f>INDEX(ИД!A$1:A$272,IF(B72=B71,MATCH(B72,INDEX(ИД!B$1:B$272,MATCH(A71,INDEX(ИД!A$1:A$272,MATCH(B71,ИД!B$1:B$272,)):INDEX(ИД!A$1:A$272,272),)+MATCH(B71,ИД!B$1:B$272,)):INDEX(ИД!B$1:B$272,272),)+MATCH(A71,INDEX(ИД!A$1:A$272,MATCH(B71,ИД!B$1:B$272,)):INDEX(ИД!A$1:A$272,272),)+MATCH(B71,ИД!B$1:B$272,)-1,MATCH(B72,ИД!B$1:B$272,)))</f>
        <v>3498</v>
      </c>
      <c r="B72">
        <f>SMALL(ИД!B$2:B$272,ROW(B71))</f>
        <v>1</v>
      </c>
    </row>
    <row r="73" spans="1:2" x14ac:dyDescent="0.25">
      <c r="A73" s="1">
        <f>INDEX(ИД!A$1:A$272,IF(B73=B72,MATCH(B73,INDEX(ИД!B$1:B$272,MATCH(A72,INDEX(ИД!A$1:A$272,MATCH(B72,ИД!B$1:B$272,)):INDEX(ИД!A$1:A$272,272),)+MATCH(B72,ИД!B$1:B$272,)):INDEX(ИД!B$1:B$272,272),)+MATCH(A72,INDEX(ИД!A$1:A$272,MATCH(B72,ИД!B$1:B$272,)):INDEX(ИД!A$1:A$272,272),)+MATCH(B72,ИД!B$1:B$272,)-1,MATCH(B73,ИД!B$1:B$272,)))</f>
        <v>2823</v>
      </c>
      <c r="B73">
        <f>SMALL(ИД!B$2:B$272,ROW(B72))</f>
        <v>1</v>
      </c>
    </row>
    <row r="74" spans="1:2" x14ac:dyDescent="0.25">
      <c r="A74" s="1">
        <f>INDEX(ИД!A$1:A$272,IF(B74=B73,MATCH(B74,INDEX(ИД!B$1:B$272,MATCH(A73,INDEX(ИД!A$1:A$272,MATCH(B73,ИД!B$1:B$272,)):INDEX(ИД!A$1:A$272,272),)+MATCH(B73,ИД!B$1:B$272,)):INDEX(ИД!B$1:B$272,272),)+MATCH(A73,INDEX(ИД!A$1:A$272,MATCH(B73,ИД!B$1:B$272,)):INDEX(ИД!A$1:A$272,272),)+MATCH(B73,ИД!B$1:B$272,)-1,MATCH(B74,ИД!B$1:B$272,)))</f>
        <v>2750</v>
      </c>
      <c r="B74">
        <f>SMALL(ИД!B$2:B$272,ROW(B73))</f>
        <v>1</v>
      </c>
    </row>
    <row r="75" spans="1:2" x14ac:dyDescent="0.25">
      <c r="A75" s="1">
        <f>INDEX(ИД!A$1:A$272,IF(B75=B74,MATCH(B75,INDEX(ИД!B$1:B$272,MATCH(A74,INDEX(ИД!A$1:A$272,MATCH(B74,ИД!B$1:B$272,)):INDEX(ИД!A$1:A$272,272),)+MATCH(B74,ИД!B$1:B$272,)):INDEX(ИД!B$1:B$272,272),)+MATCH(A74,INDEX(ИД!A$1:A$272,MATCH(B74,ИД!B$1:B$272,)):INDEX(ИД!A$1:A$272,272),)+MATCH(B74,ИД!B$1:B$272,)-1,MATCH(B75,ИД!B$1:B$272,)))</f>
        <v>1566</v>
      </c>
      <c r="B75">
        <f>SMALL(ИД!B$2:B$272,ROW(B74))</f>
        <v>1</v>
      </c>
    </row>
    <row r="76" spans="1:2" x14ac:dyDescent="0.25">
      <c r="A76" s="1">
        <f>INDEX(ИД!A$1:A$272,IF(B76=B75,MATCH(B76,INDEX(ИД!B$1:B$272,MATCH(A75,INDEX(ИД!A$1:A$272,MATCH(B75,ИД!B$1:B$272,)):INDEX(ИД!A$1:A$272,272),)+MATCH(B75,ИД!B$1:B$272,)):INDEX(ИД!B$1:B$272,272),)+MATCH(A75,INDEX(ИД!A$1:A$272,MATCH(B75,ИД!B$1:B$272,)):INDEX(ИД!A$1:A$272,272),)+MATCH(B75,ИД!B$1:B$272,)-1,MATCH(B76,ИД!B$1:B$272,)))</f>
        <v>4525</v>
      </c>
      <c r="B76">
        <f>SMALL(ИД!B$2:B$272,ROW(B75))</f>
        <v>1</v>
      </c>
    </row>
    <row r="77" spans="1:2" x14ac:dyDescent="0.25">
      <c r="A77" s="1">
        <f>INDEX(ИД!A$1:A$272,IF(B77=B76,MATCH(B77,INDEX(ИД!B$1:B$272,MATCH(A76,INDEX(ИД!A$1:A$272,MATCH(B76,ИД!B$1:B$272,)):INDEX(ИД!A$1:A$272,272),)+MATCH(B76,ИД!B$1:B$272,)):INDEX(ИД!B$1:B$272,272),)+MATCH(A76,INDEX(ИД!A$1:A$272,MATCH(B76,ИД!B$1:B$272,)):INDEX(ИД!A$1:A$272,272),)+MATCH(B76,ИД!B$1:B$272,)-1,MATCH(B77,ИД!B$1:B$272,)))</f>
        <v>3935</v>
      </c>
      <c r="B77">
        <f>SMALL(ИД!B$2:B$272,ROW(B76))</f>
        <v>1</v>
      </c>
    </row>
    <row r="78" spans="1:2" x14ac:dyDescent="0.25">
      <c r="A78" s="1">
        <f>INDEX(ИД!A$1:A$272,IF(B78=B77,MATCH(B78,INDEX(ИД!B$1:B$272,MATCH(A77,INDEX(ИД!A$1:A$272,MATCH(B77,ИД!B$1:B$272,)):INDEX(ИД!A$1:A$272,272),)+MATCH(B77,ИД!B$1:B$272,)):INDEX(ИД!B$1:B$272,272),)+MATCH(A77,INDEX(ИД!A$1:A$272,MATCH(B77,ИД!B$1:B$272,)):INDEX(ИД!A$1:A$272,272),)+MATCH(B77,ИД!B$1:B$272,)-1,MATCH(B78,ИД!B$1:B$272,)))</f>
        <v>3274</v>
      </c>
      <c r="B78">
        <f>SMALL(ИД!B$2:B$272,ROW(B77))</f>
        <v>1</v>
      </c>
    </row>
    <row r="79" spans="1:2" x14ac:dyDescent="0.25">
      <c r="A79" s="1">
        <f>INDEX(ИД!A$1:A$272,IF(B79=B78,MATCH(B79,INDEX(ИД!B$1:B$272,MATCH(A78,INDEX(ИД!A$1:A$272,MATCH(B78,ИД!B$1:B$272,)):INDEX(ИД!A$1:A$272,272),)+MATCH(B78,ИД!B$1:B$272,)):INDEX(ИД!B$1:B$272,272),)+MATCH(A78,INDEX(ИД!A$1:A$272,MATCH(B78,ИД!B$1:B$272,)):INDEX(ИД!A$1:A$272,272),)+MATCH(B78,ИД!B$1:B$272,)-1,MATCH(B79,ИД!B$1:B$272,)))</f>
        <v>2109</v>
      </c>
      <c r="B79">
        <f>SMALL(ИД!B$2:B$272,ROW(B78))</f>
        <v>1</v>
      </c>
    </row>
    <row r="80" spans="1:2" x14ac:dyDescent="0.25">
      <c r="A80" s="1">
        <f>INDEX(ИД!A$1:A$272,IF(B80=B79,MATCH(B80,INDEX(ИД!B$1:B$272,MATCH(A79,INDEX(ИД!A$1:A$272,MATCH(B79,ИД!B$1:B$272,)):INDEX(ИД!A$1:A$272,272),)+MATCH(B79,ИД!B$1:B$272,)):INDEX(ИД!B$1:B$272,272),)+MATCH(A79,INDEX(ИД!A$1:A$272,MATCH(B79,ИД!B$1:B$272,)):INDEX(ИД!A$1:A$272,272),)+MATCH(B79,ИД!B$1:B$272,)-1,MATCH(B80,ИД!B$1:B$272,)))</f>
        <v>1574</v>
      </c>
      <c r="B80">
        <f>SMALL(ИД!B$2:B$272,ROW(B79))</f>
        <v>1</v>
      </c>
    </row>
    <row r="81" spans="1:2" x14ac:dyDescent="0.25">
      <c r="A81" s="1">
        <f>INDEX(ИД!A$1:A$272,IF(B81=B80,MATCH(B81,INDEX(ИД!B$1:B$272,MATCH(A80,INDEX(ИД!A$1:A$272,MATCH(B80,ИД!B$1:B$272,)):INDEX(ИД!A$1:A$272,272),)+MATCH(B80,ИД!B$1:B$272,)):INDEX(ИД!B$1:B$272,272),)+MATCH(A80,INDEX(ИД!A$1:A$272,MATCH(B80,ИД!B$1:B$272,)):INDEX(ИД!A$1:A$272,272),)+MATCH(B80,ИД!B$1:B$272,)-1,MATCH(B81,ИД!B$1:B$272,)))</f>
        <v>3447</v>
      </c>
      <c r="B81">
        <f>SMALL(ИД!B$2:B$272,ROW(B80))</f>
        <v>1</v>
      </c>
    </row>
    <row r="82" spans="1:2" x14ac:dyDescent="0.25">
      <c r="A82" s="1">
        <f>INDEX(ИД!A$1:A$272,IF(B82=B81,MATCH(B82,INDEX(ИД!B$1:B$272,MATCH(A81,INDEX(ИД!A$1:A$272,MATCH(B81,ИД!B$1:B$272,)):INDEX(ИД!A$1:A$272,272),)+MATCH(B81,ИД!B$1:B$272,)):INDEX(ИД!B$1:B$272,272),)+MATCH(A81,INDEX(ИД!A$1:A$272,MATCH(B81,ИД!B$1:B$272,)):INDEX(ИД!A$1:A$272,272),)+MATCH(B81,ИД!B$1:B$272,)-1,MATCH(B82,ИД!B$1:B$272,)))</f>
        <v>2376</v>
      </c>
      <c r="B82">
        <f>SMALL(ИД!B$2:B$272,ROW(B81))</f>
        <v>1</v>
      </c>
    </row>
    <row r="83" spans="1:2" x14ac:dyDescent="0.25">
      <c r="A83" s="1">
        <f>INDEX(ИД!A$1:A$272,IF(B83=B82,MATCH(B83,INDEX(ИД!B$1:B$272,MATCH(A82,INDEX(ИД!A$1:A$272,MATCH(B82,ИД!B$1:B$272,)):INDEX(ИД!A$1:A$272,272),)+MATCH(B82,ИД!B$1:B$272,)):INDEX(ИД!B$1:B$272,272),)+MATCH(A82,INDEX(ИД!A$1:A$272,MATCH(B82,ИД!B$1:B$272,)):INDEX(ИД!A$1:A$272,272),)+MATCH(B82,ИД!B$1:B$272,)-1,MATCH(B83,ИД!B$1:B$272,)))</f>
        <v>3922</v>
      </c>
      <c r="B83">
        <f>SMALL(ИД!B$2:B$272,ROW(B82))</f>
        <v>1</v>
      </c>
    </row>
    <row r="84" spans="1:2" x14ac:dyDescent="0.25">
      <c r="A84" s="1">
        <f>INDEX(ИД!A$1:A$272,IF(B84=B83,MATCH(B84,INDEX(ИД!B$1:B$272,MATCH(A83,INDEX(ИД!A$1:A$272,MATCH(B83,ИД!B$1:B$272,)):INDEX(ИД!A$1:A$272,272),)+MATCH(B83,ИД!B$1:B$272,)):INDEX(ИД!B$1:B$272,272),)+MATCH(A83,INDEX(ИД!A$1:A$272,MATCH(B83,ИД!B$1:B$272,)):INDEX(ИД!A$1:A$272,272),)+MATCH(B83,ИД!B$1:B$272,)-1,MATCH(B84,ИД!B$1:B$272,)))</f>
        <v>3409</v>
      </c>
      <c r="B84">
        <f>SMALL(ИД!B$2:B$272,ROW(B83))</f>
        <v>1</v>
      </c>
    </row>
    <row r="85" spans="1:2" x14ac:dyDescent="0.25">
      <c r="A85" s="1">
        <f>INDEX(ИД!A$1:A$272,IF(B85=B84,MATCH(B85,INDEX(ИД!B$1:B$272,MATCH(A84,INDEX(ИД!A$1:A$272,MATCH(B84,ИД!B$1:B$272,)):INDEX(ИД!A$1:A$272,272),)+MATCH(B84,ИД!B$1:B$272,)):INDEX(ИД!B$1:B$272,272),)+MATCH(A84,INDEX(ИД!A$1:A$272,MATCH(B84,ИД!B$1:B$272,)):INDEX(ИД!A$1:A$272,272),)+MATCH(B84,ИД!B$1:B$272,)-1,MATCH(B85,ИД!B$1:B$272,)))</f>
        <v>4756</v>
      </c>
      <c r="B85">
        <f>SMALL(ИД!B$2:B$272,ROW(B84))</f>
        <v>1</v>
      </c>
    </row>
    <row r="86" spans="1:2" x14ac:dyDescent="0.25">
      <c r="A86" s="1">
        <f>INDEX(ИД!A$1:A$272,IF(B86=B85,MATCH(B86,INDEX(ИД!B$1:B$272,MATCH(A85,INDEX(ИД!A$1:A$272,MATCH(B85,ИД!B$1:B$272,)):INDEX(ИД!A$1:A$272,272),)+MATCH(B85,ИД!B$1:B$272,)):INDEX(ИД!B$1:B$272,272),)+MATCH(A85,INDEX(ИД!A$1:A$272,MATCH(B85,ИД!B$1:B$272,)):INDEX(ИД!A$1:A$272,272),)+MATCH(B85,ИД!B$1:B$272,)-1,MATCH(B86,ИД!B$1:B$272,)))</f>
        <v>1977</v>
      </c>
      <c r="B86">
        <f>SMALL(ИД!B$2:B$272,ROW(B85))</f>
        <v>1</v>
      </c>
    </row>
    <row r="87" spans="1:2" x14ac:dyDescent="0.25">
      <c r="A87" s="1">
        <f>INDEX(ИД!A$1:A$272,IF(B87=B86,MATCH(B87,INDEX(ИД!B$1:B$272,MATCH(A86,INDEX(ИД!A$1:A$272,MATCH(B86,ИД!B$1:B$272,)):INDEX(ИД!A$1:A$272,272),)+MATCH(B86,ИД!B$1:B$272,)):INDEX(ИД!B$1:B$272,272),)+MATCH(A86,INDEX(ИД!A$1:A$272,MATCH(B86,ИД!B$1:B$272,)):INDEX(ИД!A$1:A$272,272),)+MATCH(B86,ИД!B$1:B$272,)-1,MATCH(B87,ИД!B$1:B$272,)))</f>
        <v>4071</v>
      </c>
      <c r="B87">
        <f>SMALL(ИД!B$2:B$272,ROW(B86))</f>
        <v>1</v>
      </c>
    </row>
    <row r="88" spans="1:2" x14ac:dyDescent="0.25">
      <c r="A88" s="1">
        <f>INDEX(ИД!A$1:A$272,IF(B88=B87,MATCH(B88,INDEX(ИД!B$1:B$272,MATCH(A87,INDEX(ИД!A$1:A$272,MATCH(B87,ИД!B$1:B$272,)):INDEX(ИД!A$1:A$272,272),)+MATCH(B87,ИД!B$1:B$272,)):INDEX(ИД!B$1:B$272,272),)+MATCH(A87,INDEX(ИД!A$1:A$272,MATCH(B87,ИД!B$1:B$272,)):INDEX(ИД!A$1:A$272,272),)+MATCH(B87,ИД!B$1:B$272,)-1,MATCH(B88,ИД!B$1:B$272,)))</f>
        <v>2485</v>
      </c>
      <c r="B88">
        <f>SMALL(ИД!B$2:B$272,ROW(B87))</f>
        <v>1</v>
      </c>
    </row>
    <row r="89" spans="1:2" x14ac:dyDescent="0.25">
      <c r="A89" s="1">
        <f>INDEX(ИД!A$1:A$272,IF(B89=B88,MATCH(B89,INDEX(ИД!B$1:B$272,MATCH(A88,INDEX(ИД!A$1:A$272,MATCH(B88,ИД!B$1:B$272,)):INDEX(ИД!A$1:A$272,272),)+MATCH(B88,ИД!B$1:B$272,)):INDEX(ИД!B$1:B$272,272),)+MATCH(A88,INDEX(ИД!A$1:A$272,MATCH(B88,ИД!B$1:B$272,)):INDEX(ИД!A$1:A$272,272),)+MATCH(B88,ИД!B$1:B$272,)-1,MATCH(B89,ИД!B$1:B$272,)))</f>
        <v>3994</v>
      </c>
      <c r="B89">
        <f>SMALL(ИД!B$2:B$272,ROW(B88))</f>
        <v>1</v>
      </c>
    </row>
    <row r="90" spans="1:2" x14ac:dyDescent="0.25">
      <c r="A90" s="1">
        <f>INDEX(ИД!A$1:A$272,IF(B90=B89,MATCH(B90,INDEX(ИД!B$1:B$272,MATCH(A89,INDEX(ИД!A$1:A$272,MATCH(B89,ИД!B$1:B$272,)):INDEX(ИД!A$1:A$272,272),)+MATCH(B89,ИД!B$1:B$272,)):INDEX(ИД!B$1:B$272,272),)+MATCH(A89,INDEX(ИД!A$1:A$272,MATCH(B89,ИД!B$1:B$272,)):INDEX(ИД!A$1:A$272,272),)+MATCH(B89,ИД!B$1:B$272,)-1,MATCH(B90,ИД!B$1:B$272,)))</f>
        <v>2743</v>
      </c>
      <c r="B90">
        <f>SMALL(ИД!B$2:B$272,ROW(B89))</f>
        <v>1</v>
      </c>
    </row>
    <row r="91" spans="1:2" x14ac:dyDescent="0.25">
      <c r="A91" s="1">
        <f>INDEX(ИД!A$1:A$272,IF(B91=B90,MATCH(B91,INDEX(ИД!B$1:B$272,MATCH(A90,INDEX(ИД!A$1:A$272,MATCH(B90,ИД!B$1:B$272,)):INDEX(ИД!A$1:A$272,272),)+MATCH(B90,ИД!B$1:B$272,)):INDEX(ИД!B$1:B$272,272),)+MATCH(A90,INDEX(ИД!A$1:A$272,MATCH(B90,ИД!B$1:B$272,)):INDEX(ИД!A$1:A$272,272),)+MATCH(B90,ИД!B$1:B$272,)-1,MATCH(B91,ИД!B$1:B$272,)))</f>
        <v>3210</v>
      </c>
      <c r="B91">
        <f>SMALL(ИД!B$2:B$272,ROW(B90))</f>
        <v>1</v>
      </c>
    </row>
    <row r="92" spans="1:2" x14ac:dyDescent="0.25">
      <c r="A92" s="1">
        <f>INDEX(ИД!A$1:A$272,IF(B92=B91,MATCH(B92,INDEX(ИД!B$1:B$272,MATCH(A91,INDEX(ИД!A$1:A$272,MATCH(B91,ИД!B$1:B$272,)):INDEX(ИД!A$1:A$272,272),)+MATCH(B91,ИД!B$1:B$272,)):INDEX(ИД!B$1:B$272,272),)+MATCH(A91,INDEX(ИД!A$1:A$272,MATCH(B91,ИД!B$1:B$272,)):INDEX(ИД!A$1:A$272,272),)+MATCH(B91,ИД!B$1:B$272,)-1,MATCH(B92,ИД!B$1:B$272,)))</f>
        <v>3192</v>
      </c>
      <c r="B92">
        <f>SMALL(ИД!B$2:B$272,ROW(B91))</f>
        <v>1</v>
      </c>
    </row>
    <row r="93" spans="1:2" x14ac:dyDescent="0.25">
      <c r="A93" s="1">
        <f>INDEX(ИД!A$1:A$272,IF(B93=B92,MATCH(B93,INDEX(ИД!B$1:B$272,MATCH(A92,INDEX(ИД!A$1:A$272,MATCH(B92,ИД!B$1:B$272,)):INDEX(ИД!A$1:A$272,272),)+MATCH(B92,ИД!B$1:B$272,)):INDEX(ИД!B$1:B$272,272),)+MATCH(A92,INDEX(ИД!A$1:A$272,MATCH(B92,ИД!B$1:B$272,)):INDEX(ИД!A$1:A$272,272),)+MATCH(B92,ИД!B$1:B$272,)-1,MATCH(B93,ИД!B$1:B$272,)))</f>
        <v>4792</v>
      </c>
      <c r="B93">
        <f>SMALL(ИД!B$2:B$272,ROW(B92))</f>
        <v>1</v>
      </c>
    </row>
    <row r="94" spans="1:2" x14ac:dyDescent="0.25">
      <c r="A94" s="1">
        <f>INDEX(ИД!A$1:A$272,IF(B94=B93,MATCH(B94,INDEX(ИД!B$1:B$272,MATCH(A93,INDEX(ИД!A$1:A$272,MATCH(B93,ИД!B$1:B$272,)):INDEX(ИД!A$1:A$272,272),)+MATCH(B93,ИД!B$1:B$272,)):INDEX(ИД!B$1:B$272,272),)+MATCH(A93,INDEX(ИД!A$1:A$272,MATCH(B93,ИД!B$1:B$272,)):INDEX(ИД!A$1:A$272,272),)+MATCH(B93,ИД!B$1:B$272,)-1,MATCH(B94,ИД!B$1:B$272,)))</f>
        <v>2265</v>
      </c>
      <c r="B94">
        <f>SMALL(ИД!B$2:B$272,ROW(B93))</f>
        <v>1</v>
      </c>
    </row>
    <row r="95" spans="1:2" x14ac:dyDescent="0.25">
      <c r="A95" s="1">
        <f>INDEX(ИД!A$1:A$272,IF(B95=B94,MATCH(B95,INDEX(ИД!B$1:B$272,MATCH(A94,INDEX(ИД!A$1:A$272,MATCH(B94,ИД!B$1:B$272,)):INDEX(ИД!A$1:A$272,272),)+MATCH(B94,ИД!B$1:B$272,)):INDEX(ИД!B$1:B$272,272),)+MATCH(A94,INDEX(ИД!A$1:A$272,MATCH(B94,ИД!B$1:B$272,)):INDEX(ИД!A$1:A$272,272),)+MATCH(B94,ИД!B$1:B$272,)-1,MATCH(B95,ИД!B$1:B$272,)))</f>
        <v>3032</v>
      </c>
      <c r="B95">
        <f>SMALL(ИД!B$2:B$272,ROW(B94))</f>
        <v>1</v>
      </c>
    </row>
    <row r="96" spans="1:2" x14ac:dyDescent="0.25">
      <c r="A96" s="1">
        <f>INDEX(ИД!A$1:A$272,IF(B96=B95,MATCH(B96,INDEX(ИД!B$1:B$272,MATCH(A95,INDEX(ИД!A$1:A$272,MATCH(B95,ИД!B$1:B$272,)):INDEX(ИД!A$1:A$272,272),)+MATCH(B95,ИД!B$1:B$272,)):INDEX(ИД!B$1:B$272,272),)+MATCH(A95,INDEX(ИД!A$1:A$272,MATCH(B95,ИД!B$1:B$272,)):INDEX(ИД!A$1:A$272,272),)+MATCH(B95,ИД!B$1:B$272,)-1,MATCH(B96,ИД!B$1:B$272,)))</f>
        <v>3936</v>
      </c>
      <c r="B96">
        <f>SMALL(ИД!B$2:B$272,ROW(B95))</f>
        <v>1</v>
      </c>
    </row>
    <row r="97" spans="1:2" x14ac:dyDescent="0.25">
      <c r="A97" s="1">
        <f>INDEX(ИД!A$1:A$272,IF(B97=B96,MATCH(B97,INDEX(ИД!B$1:B$272,MATCH(A96,INDEX(ИД!A$1:A$272,MATCH(B96,ИД!B$1:B$272,)):INDEX(ИД!A$1:A$272,272),)+MATCH(B96,ИД!B$1:B$272,)):INDEX(ИД!B$1:B$272,272),)+MATCH(A96,INDEX(ИД!A$1:A$272,MATCH(B96,ИД!B$1:B$272,)):INDEX(ИД!A$1:A$272,272),)+MATCH(B96,ИД!B$1:B$272,)-1,MATCH(B97,ИД!B$1:B$272,)))</f>
        <v>2586</v>
      </c>
      <c r="B97">
        <f>SMALL(ИД!B$2:B$272,ROW(B96))</f>
        <v>1.5</v>
      </c>
    </row>
    <row r="98" spans="1:2" x14ac:dyDescent="0.25">
      <c r="A98" s="1">
        <f>INDEX(ИД!A$1:A$272,IF(B98=B97,MATCH(B98,INDEX(ИД!B$1:B$272,MATCH(A97,INDEX(ИД!A$1:A$272,MATCH(B97,ИД!B$1:B$272,)):INDEX(ИД!A$1:A$272,272),)+MATCH(B97,ИД!B$1:B$272,)):INDEX(ИД!B$1:B$272,272),)+MATCH(A97,INDEX(ИД!A$1:A$272,MATCH(B97,ИД!B$1:B$272,)):INDEX(ИД!A$1:A$272,272),)+MATCH(B97,ИД!B$1:B$272,)-1,MATCH(B98,ИД!B$1:B$272,)))</f>
        <v>1895</v>
      </c>
      <c r="B98">
        <f>SMALL(ИД!B$2:B$272,ROW(B97))</f>
        <v>1.5</v>
      </c>
    </row>
    <row r="99" spans="1:2" x14ac:dyDescent="0.25">
      <c r="A99" s="1">
        <f>INDEX(ИД!A$1:A$272,IF(B99=B98,MATCH(B99,INDEX(ИД!B$1:B$272,MATCH(A98,INDEX(ИД!A$1:A$272,MATCH(B98,ИД!B$1:B$272,)):INDEX(ИД!A$1:A$272,272),)+MATCH(B98,ИД!B$1:B$272,)):INDEX(ИД!B$1:B$272,272),)+MATCH(A98,INDEX(ИД!A$1:A$272,MATCH(B98,ИД!B$1:B$272,)):INDEX(ИД!A$1:A$272,272),)+MATCH(B98,ИД!B$1:B$272,)-1,MATCH(B99,ИД!B$1:B$272,)))</f>
        <v>2904</v>
      </c>
      <c r="B99">
        <f>SMALL(ИД!B$2:B$272,ROW(B98))</f>
        <v>1.5</v>
      </c>
    </row>
    <row r="100" spans="1:2" x14ac:dyDescent="0.25">
      <c r="A100" s="1">
        <f>INDEX(ИД!A$1:A$272,IF(B100=B99,MATCH(B100,INDEX(ИД!B$1:B$272,MATCH(A99,INDEX(ИД!A$1:A$272,MATCH(B99,ИД!B$1:B$272,)):INDEX(ИД!A$1:A$272,272),)+MATCH(B99,ИД!B$1:B$272,)):INDEX(ИД!B$1:B$272,272),)+MATCH(A99,INDEX(ИД!A$1:A$272,MATCH(B99,ИД!B$1:B$272,)):INDEX(ИД!A$1:A$272,272),)+MATCH(B99,ИД!B$1:B$272,)-1,MATCH(B100,ИД!B$1:B$272,)))</f>
        <v>293</v>
      </c>
      <c r="B100">
        <f>SMALL(ИД!B$2:B$272,ROW(B99))</f>
        <v>1.5</v>
      </c>
    </row>
    <row r="101" spans="1:2" x14ac:dyDescent="0.25">
      <c r="A101" s="1">
        <f>INDEX(ИД!A$1:A$272,IF(B101=B100,MATCH(B101,INDEX(ИД!B$1:B$272,MATCH(A100,INDEX(ИД!A$1:A$272,MATCH(B100,ИД!B$1:B$272,)):INDEX(ИД!A$1:A$272,272),)+MATCH(B100,ИД!B$1:B$272,)):INDEX(ИД!B$1:B$272,272),)+MATCH(A100,INDEX(ИД!A$1:A$272,MATCH(B100,ИД!B$1:B$272,)):INDEX(ИД!A$1:A$272,272),)+MATCH(B100,ИД!B$1:B$272,)-1,MATCH(B101,ИД!B$1:B$272,)))</f>
        <v>4334</v>
      </c>
      <c r="B101">
        <f>SMALL(ИД!B$2:B$272,ROW(B100))</f>
        <v>1.5</v>
      </c>
    </row>
    <row r="102" spans="1:2" x14ac:dyDescent="0.25">
      <c r="A102" s="1">
        <f>INDEX(ИД!A$1:A$272,IF(B102=B101,MATCH(B102,INDEX(ИД!B$1:B$272,MATCH(A101,INDEX(ИД!A$1:A$272,MATCH(B101,ИД!B$1:B$272,)):INDEX(ИД!A$1:A$272,272),)+MATCH(B101,ИД!B$1:B$272,)):INDEX(ИД!B$1:B$272,272),)+MATCH(A101,INDEX(ИД!A$1:A$272,MATCH(B101,ИД!B$1:B$272,)):INDEX(ИД!A$1:A$272,272),)+MATCH(B101,ИД!B$1:B$272,)-1,MATCH(B102,ИД!B$1:B$272,)))</f>
        <v>4556</v>
      </c>
      <c r="B102">
        <f>SMALL(ИД!B$2:B$272,ROW(B101))</f>
        <v>1.5</v>
      </c>
    </row>
    <row r="103" spans="1:2" x14ac:dyDescent="0.25">
      <c r="A103" s="1">
        <f>INDEX(ИД!A$1:A$272,IF(B103=B102,MATCH(B103,INDEX(ИД!B$1:B$272,MATCH(A102,INDEX(ИД!A$1:A$272,MATCH(B102,ИД!B$1:B$272,)):INDEX(ИД!A$1:A$272,272),)+MATCH(B102,ИД!B$1:B$272,)):INDEX(ИД!B$1:B$272,272),)+MATCH(A102,INDEX(ИД!A$1:A$272,MATCH(B102,ИД!B$1:B$272,)):INDEX(ИД!A$1:A$272,272),)+MATCH(B102,ИД!B$1:B$272,)-1,MATCH(B103,ИД!B$1:B$272,)))</f>
        <v>1372</v>
      </c>
      <c r="B103">
        <f>SMALL(ИД!B$2:B$272,ROW(B102))</f>
        <v>1.5</v>
      </c>
    </row>
    <row r="104" spans="1:2" x14ac:dyDescent="0.25">
      <c r="A104" s="1">
        <f>INDEX(ИД!A$1:A$272,IF(B104=B103,MATCH(B104,INDEX(ИД!B$1:B$272,MATCH(A103,INDEX(ИД!A$1:A$272,MATCH(B103,ИД!B$1:B$272,)):INDEX(ИД!A$1:A$272,272),)+MATCH(B103,ИД!B$1:B$272,)):INDEX(ИД!B$1:B$272,272),)+MATCH(A103,INDEX(ИД!A$1:A$272,MATCH(B103,ИД!B$1:B$272,)):INDEX(ИД!A$1:A$272,272),)+MATCH(B103,ИД!B$1:B$272,)-1,MATCH(B104,ИД!B$1:B$272,)))</f>
        <v>1869</v>
      </c>
      <c r="B104">
        <f>SMALL(ИД!B$2:B$272,ROW(B103))</f>
        <v>1.5</v>
      </c>
    </row>
    <row r="105" spans="1:2" x14ac:dyDescent="0.25">
      <c r="A105" s="1">
        <f>INDEX(ИД!A$1:A$272,IF(B105=B104,MATCH(B105,INDEX(ИД!B$1:B$272,MATCH(A104,INDEX(ИД!A$1:A$272,MATCH(B104,ИД!B$1:B$272,)):INDEX(ИД!A$1:A$272,272),)+MATCH(B104,ИД!B$1:B$272,)):INDEX(ИД!B$1:B$272,272),)+MATCH(A104,INDEX(ИД!A$1:A$272,MATCH(B104,ИД!B$1:B$272,)):INDEX(ИД!A$1:A$272,272),)+MATCH(B104,ИД!B$1:B$272,)-1,MATCH(B105,ИД!B$1:B$272,)))</f>
        <v>1682</v>
      </c>
      <c r="B105">
        <f>SMALL(ИД!B$2:B$272,ROW(B104))</f>
        <v>1.5</v>
      </c>
    </row>
    <row r="106" spans="1:2" x14ac:dyDescent="0.25">
      <c r="A106" s="1">
        <f>INDEX(ИД!A$1:A$272,IF(B106=B105,MATCH(B106,INDEX(ИД!B$1:B$272,MATCH(A105,INDEX(ИД!A$1:A$272,MATCH(B105,ИД!B$1:B$272,)):INDEX(ИД!A$1:A$272,272),)+MATCH(B105,ИД!B$1:B$272,)):INDEX(ИД!B$1:B$272,272),)+MATCH(A105,INDEX(ИД!A$1:A$272,MATCH(B105,ИД!B$1:B$272,)):INDEX(ИД!A$1:A$272,272),)+MATCH(B105,ИД!B$1:B$272,)-1,MATCH(B106,ИД!B$1:B$272,)))</f>
        <v>1620</v>
      </c>
      <c r="B106">
        <f>SMALL(ИД!B$2:B$272,ROW(B105))</f>
        <v>1.5</v>
      </c>
    </row>
    <row r="107" spans="1:2" x14ac:dyDescent="0.25">
      <c r="A107" s="1">
        <f>INDEX(ИД!A$1:A$272,IF(B107=B106,MATCH(B107,INDEX(ИД!B$1:B$272,MATCH(A106,INDEX(ИД!A$1:A$272,MATCH(B106,ИД!B$1:B$272,)):INDEX(ИД!A$1:A$272,272),)+MATCH(B106,ИД!B$1:B$272,)):INDEX(ИД!B$1:B$272,272),)+MATCH(A106,INDEX(ИД!A$1:A$272,MATCH(B106,ИД!B$1:B$272,)):INDEX(ИД!A$1:A$272,272),)+MATCH(B106,ИД!B$1:B$272,)-1,MATCH(B107,ИД!B$1:B$272,)))</f>
        <v>3356</v>
      </c>
      <c r="B107">
        <f>SMALL(ИД!B$2:B$272,ROW(B106))</f>
        <v>1.5</v>
      </c>
    </row>
    <row r="108" spans="1:2" x14ac:dyDescent="0.25">
      <c r="A108" s="1">
        <f>INDEX(ИД!A$1:A$272,IF(B108=B107,MATCH(B108,INDEX(ИД!B$1:B$272,MATCH(A107,INDEX(ИД!A$1:A$272,MATCH(B107,ИД!B$1:B$272,)):INDEX(ИД!A$1:A$272,272),)+MATCH(B107,ИД!B$1:B$272,)):INDEX(ИД!B$1:B$272,272),)+MATCH(A107,INDEX(ИД!A$1:A$272,MATCH(B107,ИД!B$1:B$272,)):INDEX(ИД!A$1:A$272,272),)+MATCH(B107,ИД!B$1:B$272,)-1,MATCH(B108,ИД!B$1:B$272,)))</f>
        <v>4785</v>
      </c>
      <c r="B108">
        <f>SMALL(ИД!B$2:B$272,ROW(B107))</f>
        <v>1.6</v>
      </c>
    </row>
    <row r="109" spans="1:2" x14ac:dyDescent="0.25">
      <c r="A109" s="1">
        <f>INDEX(ИД!A$1:A$272,IF(B109=B108,MATCH(B109,INDEX(ИД!B$1:B$272,MATCH(A108,INDEX(ИД!A$1:A$272,MATCH(B108,ИД!B$1:B$272,)):INDEX(ИД!A$1:A$272,272),)+MATCH(B108,ИД!B$1:B$272,)):INDEX(ИД!B$1:B$272,272),)+MATCH(A108,INDEX(ИД!A$1:A$272,MATCH(B108,ИД!B$1:B$272,)):INDEX(ИД!A$1:A$272,272),)+MATCH(B108,ИД!B$1:B$272,)-1,MATCH(B109,ИД!B$1:B$272,)))</f>
        <v>4108</v>
      </c>
      <c r="B109">
        <f>SMALL(ИД!B$2:B$272,ROW(B108))</f>
        <v>2</v>
      </c>
    </row>
    <row r="110" spans="1:2" x14ac:dyDescent="0.25">
      <c r="A110" s="1">
        <f>INDEX(ИД!A$1:A$272,IF(B110=B109,MATCH(B110,INDEX(ИД!B$1:B$272,MATCH(A109,INDEX(ИД!A$1:A$272,MATCH(B109,ИД!B$1:B$272,)):INDEX(ИД!A$1:A$272,272),)+MATCH(B109,ИД!B$1:B$272,)):INDEX(ИД!B$1:B$272,272),)+MATCH(A109,INDEX(ИД!A$1:A$272,MATCH(B109,ИД!B$1:B$272,)):INDEX(ИД!A$1:A$272,272),)+MATCH(B109,ИД!B$1:B$272,)-1,MATCH(B110,ИД!B$1:B$272,)))</f>
        <v>3609</v>
      </c>
      <c r="B110">
        <f>SMALL(ИД!B$2:B$272,ROW(B109))</f>
        <v>2</v>
      </c>
    </row>
    <row r="111" spans="1:2" x14ac:dyDescent="0.25">
      <c r="A111" s="1">
        <f>INDEX(ИД!A$1:A$272,IF(B111=B110,MATCH(B111,INDEX(ИД!B$1:B$272,MATCH(A110,INDEX(ИД!A$1:A$272,MATCH(B110,ИД!B$1:B$272,)):INDEX(ИД!A$1:A$272,272),)+MATCH(B110,ИД!B$1:B$272,)):INDEX(ИД!B$1:B$272,272),)+MATCH(A110,INDEX(ИД!A$1:A$272,MATCH(B110,ИД!B$1:B$272,)):INDEX(ИД!A$1:A$272,272),)+MATCH(B110,ИД!B$1:B$272,)-1,MATCH(B111,ИД!B$1:B$272,)))</f>
        <v>4975</v>
      </c>
      <c r="B111">
        <f>SMALL(ИД!B$2:B$272,ROW(B110))</f>
        <v>2</v>
      </c>
    </row>
    <row r="112" spans="1:2" x14ac:dyDescent="0.25">
      <c r="A112" s="1">
        <f>INDEX(ИД!A$1:A$272,IF(B112=B111,MATCH(B112,INDEX(ИД!B$1:B$272,MATCH(A111,INDEX(ИД!A$1:A$272,MATCH(B111,ИД!B$1:B$272,)):INDEX(ИД!A$1:A$272,272),)+MATCH(B111,ИД!B$1:B$272,)):INDEX(ИД!B$1:B$272,272),)+MATCH(A111,INDEX(ИД!A$1:A$272,MATCH(B111,ИД!B$1:B$272,)):INDEX(ИД!A$1:A$272,272),)+MATCH(B111,ИД!B$1:B$272,)-1,MATCH(B112,ИД!B$1:B$272,)))</f>
        <v>1083</v>
      </c>
      <c r="B112">
        <f>SMALL(ИД!B$2:B$272,ROW(B111))</f>
        <v>2</v>
      </c>
    </row>
    <row r="113" spans="1:2" x14ac:dyDescent="0.25">
      <c r="A113" s="1">
        <f>INDEX(ИД!A$1:A$272,IF(B113=B112,MATCH(B113,INDEX(ИД!B$1:B$272,MATCH(A112,INDEX(ИД!A$1:A$272,MATCH(B112,ИД!B$1:B$272,)):INDEX(ИД!A$1:A$272,272),)+MATCH(B112,ИД!B$1:B$272,)):INDEX(ИД!B$1:B$272,272),)+MATCH(A112,INDEX(ИД!A$1:A$272,MATCH(B112,ИД!B$1:B$272,)):INDEX(ИД!A$1:A$272,272),)+MATCH(B112,ИД!B$1:B$272,)-1,MATCH(B113,ИД!B$1:B$272,)))</f>
        <v>2956</v>
      </c>
      <c r="B113">
        <f>SMALL(ИД!B$2:B$272,ROW(B112))</f>
        <v>2</v>
      </c>
    </row>
    <row r="114" spans="1:2" x14ac:dyDescent="0.25">
      <c r="A114" s="1">
        <f>INDEX(ИД!A$1:A$272,IF(B114=B113,MATCH(B114,INDEX(ИД!B$1:B$272,MATCH(A113,INDEX(ИД!A$1:A$272,MATCH(B113,ИД!B$1:B$272,)):INDEX(ИД!A$1:A$272,272),)+MATCH(B113,ИД!B$1:B$272,)):INDEX(ИД!B$1:B$272,272),)+MATCH(A113,INDEX(ИД!A$1:A$272,MATCH(B113,ИД!B$1:B$272,)):INDEX(ИД!A$1:A$272,272),)+MATCH(B113,ИД!B$1:B$272,)-1,MATCH(B114,ИД!B$1:B$272,)))</f>
        <v>4474</v>
      </c>
      <c r="B114">
        <f>SMALL(ИД!B$2:B$272,ROW(B113))</f>
        <v>2</v>
      </c>
    </row>
    <row r="115" spans="1:2" x14ac:dyDescent="0.25">
      <c r="A115" s="1">
        <f>INDEX(ИД!A$1:A$272,IF(B115=B114,MATCH(B115,INDEX(ИД!B$1:B$272,MATCH(A114,INDEX(ИД!A$1:A$272,MATCH(B114,ИД!B$1:B$272,)):INDEX(ИД!A$1:A$272,272),)+MATCH(B114,ИД!B$1:B$272,)):INDEX(ИД!B$1:B$272,272),)+MATCH(A114,INDEX(ИД!A$1:A$272,MATCH(B114,ИД!B$1:B$272,)):INDEX(ИД!A$1:A$272,272),)+MATCH(B114,ИД!B$1:B$272,)-1,MATCH(B115,ИД!B$1:B$272,)))</f>
        <v>3222</v>
      </c>
      <c r="B115">
        <f>SMALL(ИД!B$2:B$272,ROW(B114))</f>
        <v>2</v>
      </c>
    </row>
    <row r="116" spans="1:2" x14ac:dyDescent="0.25">
      <c r="A116" s="1">
        <f>INDEX(ИД!A$1:A$272,IF(B116=B115,MATCH(B116,INDEX(ИД!B$1:B$272,MATCH(A115,INDEX(ИД!A$1:A$272,MATCH(B115,ИД!B$1:B$272,)):INDEX(ИД!A$1:A$272,272),)+MATCH(B115,ИД!B$1:B$272,)):INDEX(ИД!B$1:B$272,272),)+MATCH(A115,INDEX(ИД!A$1:A$272,MATCH(B115,ИД!B$1:B$272,)):INDEX(ИД!A$1:A$272,272),)+MATCH(B115,ИД!B$1:B$272,)-1,MATCH(B116,ИД!B$1:B$272,)))</f>
        <v>1487</v>
      </c>
      <c r="B116">
        <f>SMALL(ИД!B$2:B$272,ROW(B115))</f>
        <v>2</v>
      </c>
    </row>
    <row r="117" spans="1:2" x14ac:dyDescent="0.25">
      <c r="A117" s="1">
        <f>INDEX(ИД!A$1:A$272,IF(B117=B116,MATCH(B117,INDEX(ИД!B$1:B$272,MATCH(A116,INDEX(ИД!A$1:A$272,MATCH(B116,ИД!B$1:B$272,)):INDEX(ИД!A$1:A$272,272),)+MATCH(B116,ИД!B$1:B$272,)):INDEX(ИД!B$1:B$272,272),)+MATCH(A116,INDEX(ИД!A$1:A$272,MATCH(B116,ИД!B$1:B$272,)):INDEX(ИД!A$1:A$272,272),)+MATCH(B116,ИД!B$1:B$272,)-1,MATCH(B117,ИД!B$1:B$272,)))</f>
        <v>1381</v>
      </c>
      <c r="B117">
        <f>SMALL(ИД!B$2:B$272,ROW(B116))</f>
        <v>2</v>
      </c>
    </row>
    <row r="118" spans="1:2" x14ac:dyDescent="0.25">
      <c r="A118" s="1">
        <f>INDEX(ИД!A$1:A$272,IF(B118=B117,MATCH(B118,INDEX(ИД!B$1:B$272,MATCH(A117,INDEX(ИД!A$1:A$272,MATCH(B117,ИД!B$1:B$272,)):INDEX(ИД!A$1:A$272,272),)+MATCH(B117,ИД!B$1:B$272,)):INDEX(ИД!B$1:B$272,272),)+MATCH(A117,INDEX(ИД!A$1:A$272,MATCH(B117,ИД!B$1:B$272,)):INDEX(ИД!A$1:A$272,272),)+MATCH(B117,ИД!B$1:B$272,)-1,MATCH(B118,ИД!B$1:B$272,)))</f>
        <v>3085</v>
      </c>
      <c r="B118">
        <f>SMALL(ИД!B$2:B$272,ROW(B117))</f>
        <v>2.5</v>
      </c>
    </row>
    <row r="119" spans="1:2" x14ac:dyDescent="0.25">
      <c r="A119" s="1">
        <f>INDEX(ИД!A$1:A$272,IF(B119=B118,MATCH(B119,INDEX(ИД!B$1:B$272,MATCH(A118,INDEX(ИД!A$1:A$272,MATCH(B118,ИД!B$1:B$272,)):INDEX(ИД!A$1:A$272,272),)+MATCH(B118,ИД!B$1:B$272,)):INDEX(ИД!B$1:B$272,272),)+MATCH(A118,INDEX(ИД!A$1:A$272,MATCH(B118,ИД!B$1:B$272,)):INDEX(ИД!A$1:A$272,272),)+MATCH(B118,ИД!B$1:B$272,)-1,MATCH(B119,ИД!B$1:B$272,)))</f>
        <v>2179</v>
      </c>
      <c r="B119">
        <f>SMALL(ИД!B$2:B$272,ROW(B118))</f>
        <v>2.5</v>
      </c>
    </row>
    <row r="120" spans="1:2" x14ac:dyDescent="0.25">
      <c r="A120" s="1">
        <f>INDEX(ИД!A$1:A$272,IF(B120=B119,MATCH(B120,INDEX(ИД!B$1:B$272,MATCH(A119,INDEX(ИД!A$1:A$272,MATCH(B119,ИД!B$1:B$272,)):INDEX(ИД!A$1:A$272,272),)+MATCH(B119,ИД!B$1:B$272,)):INDEX(ИД!B$1:B$272,272),)+MATCH(A119,INDEX(ИД!A$1:A$272,MATCH(B119,ИД!B$1:B$272,)):INDEX(ИД!A$1:A$272,272),)+MATCH(B119,ИД!B$1:B$272,)-1,MATCH(B120,ИД!B$1:B$272,)))</f>
        <v>2938</v>
      </c>
      <c r="B120">
        <f>SMALL(ИД!B$2:B$272,ROW(B119))</f>
        <v>3</v>
      </c>
    </row>
    <row r="121" spans="1:2" x14ac:dyDescent="0.25">
      <c r="A121" s="1">
        <f>INDEX(ИД!A$1:A$272,IF(B121=B120,MATCH(B121,INDEX(ИД!B$1:B$272,MATCH(A120,INDEX(ИД!A$1:A$272,MATCH(B120,ИД!B$1:B$272,)):INDEX(ИД!A$1:A$272,272),)+MATCH(B120,ИД!B$1:B$272,)):INDEX(ИД!B$1:B$272,272),)+MATCH(A120,INDEX(ИД!A$1:A$272,MATCH(B120,ИД!B$1:B$272,)):INDEX(ИД!A$1:A$272,272),)+MATCH(B120,ИД!B$1:B$272,)-1,MATCH(B121,ИД!B$1:B$272,)))</f>
        <v>4223</v>
      </c>
      <c r="B121">
        <f>SMALL(ИД!B$2:B$272,ROW(B120))</f>
        <v>3</v>
      </c>
    </row>
    <row r="122" spans="1:2" x14ac:dyDescent="0.25">
      <c r="A122" s="1">
        <f>INDEX(ИД!A$1:A$272,IF(B122=B121,MATCH(B122,INDEX(ИД!B$1:B$272,MATCH(A121,INDEX(ИД!A$1:A$272,MATCH(B121,ИД!B$1:B$272,)):INDEX(ИД!A$1:A$272,272),)+MATCH(B121,ИД!B$1:B$272,)):INDEX(ИД!B$1:B$272,272),)+MATCH(A121,INDEX(ИД!A$1:A$272,MATCH(B121,ИД!B$1:B$272,)):INDEX(ИД!A$1:A$272,272),)+MATCH(B121,ИД!B$1:B$272,)-1,MATCH(B122,ИД!B$1:B$272,)))</f>
        <v>3753</v>
      </c>
      <c r="B122">
        <f>SMALL(ИД!B$2:B$272,ROW(B121))</f>
        <v>3</v>
      </c>
    </row>
    <row r="123" spans="1:2" x14ac:dyDescent="0.25">
      <c r="A123" s="1">
        <f>INDEX(ИД!A$1:A$272,IF(B123=B122,MATCH(B123,INDEX(ИД!B$1:B$272,MATCH(A122,INDEX(ИД!A$1:A$272,MATCH(B122,ИД!B$1:B$272,)):INDEX(ИД!A$1:A$272,272),)+MATCH(B122,ИД!B$1:B$272,)):INDEX(ИД!B$1:B$272,272),)+MATCH(A122,INDEX(ИД!A$1:A$272,MATCH(B122,ИД!B$1:B$272,)):INDEX(ИД!A$1:A$272,272),)+MATCH(B122,ИД!B$1:B$272,)-1,MATCH(B123,ИД!B$1:B$272,)))</f>
        <v>4319</v>
      </c>
      <c r="B123">
        <f>SMALL(ИД!B$2:B$272,ROW(B122))</f>
        <v>3</v>
      </c>
    </row>
    <row r="124" spans="1:2" x14ac:dyDescent="0.25">
      <c r="A124" s="1">
        <f>INDEX(ИД!A$1:A$272,IF(B124=B123,MATCH(B124,INDEX(ИД!B$1:B$272,MATCH(A123,INDEX(ИД!A$1:A$272,MATCH(B123,ИД!B$1:B$272,)):INDEX(ИД!A$1:A$272,272),)+MATCH(B123,ИД!B$1:B$272,)):INDEX(ИД!B$1:B$272,272),)+MATCH(A123,INDEX(ИД!A$1:A$272,MATCH(B123,ИД!B$1:B$272,)):INDEX(ИД!A$1:A$272,272),)+MATCH(B123,ИД!B$1:B$272,)-1,MATCH(B124,ИД!B$1:B$272,)))</f>
        <v>2760</v>
      </c>
      <c r="B124">
        <f>SMALL(ИД!B$2:B$272,ROW(B123))</f>
        <v>3</v>
      </c>
    </row>
    <row r="125" spans="1:2" x14ac:dyDescent="0.25">
      <c r="A125" s="1">
        <f>INDEX(ИД!A$1:A$272,IF(B125=B124,MATCH(B125,INDEX(ИД!B$1:B$272,MATCH(A124,INDEX(ИД!A$1:A$272,MATCH(B124,ИД!B$1:B$272,)):INDEX(ИД!A$1:A$272,272),)+MATCH(B124,ИД!B$1:B$272,)):INDEX(ИД!B$1:B$272,272),)+MATCH(A124,INDEX(ИД!A$1:A$272,MATCH(B124,ИД!B$1:B$272,)):INDEX(ИД!A$1:A$272,272),)+MATCH(B124,ИД!B$1:B$272,)-1,MATCH(B125,ИД!B$1:B$272,)))</f>
        <v>3141</v>
      </c>
      <c r="B125">
        <f>SMALL(ИД!B$2:B$272,ROW(B124))</f>
        <v>3</v>
      </c>
    </row>
    <row r="126" spans="1:2" x14ac:dyDescent="0.25">
      <c r="A126" s="1">
        <f>INDEX(ИД!A$1:A$272,IF(B126=B125,MATCH(B126,INDEX(ИД!B$1:B$272,MATCH(A125,INDEX(ИД!A$1:A$272,MATCH(B125,ИД!B$1:B$272,)):INDEX(ИД!A$1:A$272,272),)+MATCH(B125,ИД!B$1:B$272,)):INDEX(ИД!B$1:B$272,272),)+MATCH(A125,INDEX(ИД!A$1:A$272,MATCH(B125,ИД!B$1:B$272,)):INDEX(ИД!A$1:A$272,272),)+MATCH(B125,ИД!B$1:B$272,)-1,MATCH(B126,ИД!B$1:B$272,)))</f>
        <v>4487</v>
      </c>
      <c r="B126">
        <f>SMALL(ИД!B$2:B$272,ROW(B125))</f>
        <v>3.5</v>
      </c>
    </row>
    <row r="127" spans="1:2" x14ac:dyDescent="0.25">
      <c r="A127" s="1">
        <f>INDEX(ИД!A$1:A$272,IF(B127=B126,MATCH(B127,INDEX(ИД!B$1:B$272,MATCH(A126,INDEX(ИД!A$1:A$272,MATCH(B126,ИД!B$1:B$272,)):INDEX(ИД!A$1:A$272,272),)+MATCH(B126,ИД!B$1:B$272,)):INDEX(ИД!B$1:B$272,272),)+MATCH(A126,INDEX(ИД!A$1:A$272,MATCH(B126,ИД!B$1:B$272,)):INDEX(ИД!A$1:A$272,272),)+MATCH(B126,ИД!B$1:B$272,)-1,MATCH(B127,ИД!B$1:B$272,)))</f>
        <v>2101</v>
      </c>
      <c r="B127">
        <f>SMALL(ИД!B$2:B$272,ROW(B126))</f>
        <v>4</v>
      </c>
    </row>
    <row r="128" spans="1:2" x14ac:dyDescent="0.25">
      <c r="A128" s="1">
        <f>INDEX(ИД!A$1:A$272,IF(B128=B127,MATCH(B128,INDEX(ИД!B$1:B$272,MATCH(A127,INDEX(ИД!A$1:A$272,MATCH(B127,ИД!B$1:B$272,)):INDEX(ИД!A$1:A$272,272),)+MATCH(B127,ИД!B$1:B$272,)):INDEX(ИД!B$1:B$272,272),)+MATCH(A127,INDEX(ИД!A$1:A$272,MATCH(B127,ИД!B$1:B$272,)):INDEX(ИД!A$1:A$272,272),)+MATCH(B127,ИД!B$1:B$272,)-1,MATCH(B128,ИД!B$1:B$272,)))</f>
        <v>4693</v>
      </c>
      <c r="B128">
        <f>SMALL(ИД!B$2:B$272,ROW(B127))</f>
        <v>4</v>
      </c>
    </row>
    <row r="129" spans="1:2" x14ac:dyDescent="0.25">
      <c r="A129" s="1">
        <f>INDEX(ИД!A$1:A$272,IF(B129=B128,MATCH(B129,INDEX(ИД!B$1:B$272,MATCH(A128,INDEX(ИД!A$1:A$272,MATCH(B128,ИД!B$1:B$272,)):INDEX(ИД!A$1:A$272,272),)+MATCH(B128,ИД!B$1:B$272,)):INDEX(ИД!B$1:B$272,272),)+MATCH(A128,INDEX(ИД!A$1:A$272,MATCH(B128,ИД!B$1:B$272,)):INDEX(ИД!A$1:A$272,272),)+MATCH(B128,ИД!B$1:B$272,)-1,MATCH(B129,ИД!B$1:B$272,)))</f>
        <v>2415</v>
      </c>
      <c r="B129">
        <f>SMALL(ИД!B$2:B$272,ROW(B128))</f>
        <v>4</v>
      </c>
    </row>
    <row r="130" spans="1:2" x14ac:dyDescent="0.25">
      <c r="A130" s="1">
        <f>INDEX(ИД!A$1:A$272,IF(B130=B129,MATCH(B130,INDEX(ИД!B$1:B$272,MATCH(A129,INDEX(ИД!A$1:A$272,MATCH(B129,ИД!B$1:B$272,)):INDEX(ИД!A$1:A$272,272),)+MATCH(B129,ИД!B$1:B$272,)):INDEX(ИД!B$1:B$272,272),)+MATCH(A129,INDEX(ИД!A$1:A$272,MATCH(B129,ИД!B$1:B$272,)):INDEX(ИД!A$1:A$272,272),)+MATCH(B129,ИД!B$1:B$272,)-1,MATCH(B130,ИД!B$1:B$272,)))</f>
        <v>1169</v>
      </c>
      <c r="B130">
        <f>SMALL(ИД!B$2:B$272,ROW(B129))</f>
        <v>4</v>
      </c>
    </row>
    <row r="131" spans="1:2" x14ac:dyDescent="0.25">
      <c r="A131" s="1">
        <f>INDEX(ИД!A$1:A$272,IF(B131=B130,MATCH(B131,INDEX(ИД!B$1:B$272,MATCH(A130,INDEX(ИД!A$1:A$272,MATCH(B130,ИД!B$1:B$272,)):INDEX(ИД!A$1:A$272,272),)+MATCH(B130,ИД!B$1:B$272,)):INDEX(ИД!B$1:B$272,272),)+MATCH(A130,INDEX(ИД!A$1:A$272,MATCH(B130,ИД!B$1:B$272,)):INDEX(ИД!A$1:A$272,272),)+MATCH(B130,ИД!B$1:B$272,)-1,MATCH(B131,ИД!B$1:B$272,)))</f>
        <v>4028</v>
      </c>
      <c r="B131">
        <f>SMALL(ИД!B$2:B$272,ROW(B130))</f>
        <v>5</v>
      </c>
    </row>
    <row r="132" spans="1:2" x14ac:dyDescent="0.25">
      <c r="A132" s="1">
        <f>INDEX(ИД!A$1:A$272,IF(B132=B131,MATCH(B132,INDEX(ИД!B$1:B$272,MATCH(A131,INDEX(ИД!A$1:A$272,MATCH(B131,ИД!B$1:B$272,)):INDEX(ИД!A$1:A$272,272),)+MATCH(B131,ИД!B$1:B$272,)):INDEX(ИД!B$1:B$272,272),)+MATCH(A131,INDEX(ИД!A$1:A$272,MATCH(B131,ИД!B$1:B$272,)):INDEX(ИД!A$1:A$272,272),)+MATCH(B131,ИД!B$1:B$272,)-1,MATCH(B132,ИД!B$1:B$272,)))</f>
        <v>3697</v>
      </c>
      <c r="B132">
        <f>SMALL(ИД!B$2:B$272,ROW(B131))</f>
        <v>5</v>
      </c>
    </row>
    <row r="133" spans="1:2" x14ac:dyDescent="0.25">
      <c r="A133" s="1">
        <f>INDEX(ИД!A$1:A$272,IF(B133=B132,MATCH(B133,INDEX(ИД!B$1:B$272,MATCH(A132,INDEX(ИД!A$1:A$272,MATCH(B132,ИД!B$1:B$272,)):INDEX(ИД!A$1:A$272,272),)+MATCH(B132,ИД!B$1:B$272,)):INDEX(ИД!B$1:B$272,272),)+MATCH(A132,INDEX(ИД!A$1:A$272,MATCH(B132,ИД!B$1:B$272,)):INDEX(ИД!A$1:A$272,272),)+MATCH(B132,ИД!B$1:B$272,)-1,MATCH(B133,ИД!B$1:B$272,)))</f>
        <v>3033</v>
      </c>
      <c r="B133">
        <f>SMALL(ИД!B$2:B$272,ROW(B132))</f>
        <v>5</v>
      </c>
    </row>
    <row r="134" spans="1:2" x14ac:dyDescent="0.25">
      <c r="A134" s="1">
        <f>INDEX(ИД!A$1:A$272,IF(B134=B133,MATCH(B134,INDEX(ИД!B$1:B$272,MATCH(A133,INDEX(ИД!A$1:A$272,MATCH(B133,ИД!B$1:B$272,)):INDEX(ИД!A$1:A$272,272),)+MATCH(B133,ИД!B$1:B$272,)):INDEX(ИД!B$1:B$272,272),)+MATCH(A133,INDEX(ИД!A$1:A$272,MATCH(B133,ИД!B$1:B$272,)):INDEX(ИД!A$1:A$272,272),)+MATCH(B133,ИД!B$1:B$272,)-1,MATCH(B134,ИД!B$1:B$272,)))</f>
        <v>2283</v>
      </c>
      <c r="B134">
        <f>SMALL(ИД!B$2:B$272,ROW(B133))</f>
        <v>5</v>
      </c>
    </row>
    <row r="135" spans="1:2" x14ac:dyDescent="0.25">
      <c r="A135" s="1">
        <f>INDEX(ИД!A$1:A$272,IF(B135=B134,MATCH(B135,INDEX(ИД!B$1:B$272,MATCH(A134,INDEX(ИД!A$1:A$272,MATCH(B134,ИД!B$1:B$272,)):INDEX(ИД!A$1:A$272,272),)+MATCH(B134,ИД!B$1:B$272,)):INDEX(ИД!B$1:B$272,272),)+MATCH(A134,INDEX(ИД!A$1:A$272,MATCH(B134,ИД!B$1:B$272,)):INDEX(ИД!A$1:A$272,272),)+MATCH(B134,ИД!B$1:B$272,)-1,MATCH(B135,ИД!B$1:B$272,)))</f>
        <v>4052</v>
      </c>
      <c r="B135">
        <f>SMALL(ИД!B$2:B$272,ROW(B134))</f>
        <v>6</v>
      </c>
    </row>
    <row r="136" spans="1:2" x14ac:dyDescent="0.25">
      <c r="A136" s="1">
        <f>INDEX(ИД!A$1:A$272,IF(B136=B135,MATCH(B136,INDEX(ИД!B$1:B$272,MATCH(A135,INDEX(ИД!A$1:A$272,MATCH(B135,ИД!B$1:B$272,)):INDEX(ИД!A$1:A$272,272),)+MATCH(B135,ИД!B$1:B$272,)):INDEX(ИД!B$1:B$272,272),)+MATCH(A135,INDEX(ИД!A$1:A$272,MATCH(B135,ИД!B$1:B$272,)):INDEX(ИД!A$1:A$272,272),)+MATCH(B135,ИД!B$1:B$272,)-1,MATCH(B136,ИД!B$1:B$272,)))</f>
        <v>1653</v>
      </c>
      <c r="B136">
        <f>SMALL(ИД!B$2:B$272,ROW(B135))</f>
        <v>6</v>
      </c>
    </row>
    <row r="137" spans="1:2" x14ac:dyDescent="0.25">
      <c r="A137" s="1">
        <f>INDEX(ИД!A$1:A$272,IF(B137=B136,MATCH(B137,INDEX(ИД!B$1:B$272,MATCH(A136,INDEX(ИД!A$1:A$272,MATCH(B136,ИД!B$1:B$272,)):INDEX(ИД!A$1:A$272,272),)+MATCH(B136,ИД!B$1:B$272,)):INDEX(ИД!B$1:B$272,272),)+MATCH(A136,INDEX(ИД!A$1:A$272,MATCH(B136,ИД!B$1:B$272,)):INDEX(ИД!A$1:A$272,272),)+MATCH(B136,ИД!B$1:B$272,)-1,MATCH(B137,ИД!B$1:B$272,)))</f>
        <v>2621</v>
      </c>
      <c r="B137">
        <f>SMALL(ИД!B$2:B$272,ROW(B136))</f>
        <v>7</v>
      </c>
    </row>
    <row r="138" spans="1:2" x14ac:dyDescent="0.25">
      <c r="A138" s="1">
        <f>INDEX(ИД!A$1:A$272,IF(B138=B137,MATCH(B138,INDEX(ИД!B$1:B$272,MATCH(A137,INDEX(ИД!A$1:A$272,MATCH(B137,ИД!B$1:B$272,)):INDEX(ИД!A$1:A$272,272),)+MATCH(B137,ИД!B$1:B$272,)):INDEX(ИД!B$1:B$272,272),)+MATCH(A137,INDEX(ИД!A$1:A$272,MATCH(B137,ИД!B$1:B$272,)):INDEX(ИД!A$1:A$272,272),)+MATCH(B137,ИД!B$1:B$272,)-1,MATCH(B138,ИД!B$1:B$272,)))</f>
        <v>4804</v>
      </c>
      <c r="B138">
        <f>SMALL(ИД!B$2:B$272,ROW(B137))</f>
        <v>7</v>
      </c>
    </row>
    <row r="139" spans="1:2" x14ac:dyDescent="0.25">
      <c r="A139" s="1">
        <f>INDEX(ИД!A$1:A$272,IF(B139=B138,MATCH(B139,INDEX(ИД!B$1:B$272,MATCH(A138,INDEX(ИД!A$1:A$272,MATCH(B138,ИД!B$1:B$272,)):INDEX(ИД!A$1:A$272,272),)+MATCH(B138,ИД!B$1:B$272,)):INDEX(ИД!B$1:B$272,272),)+MATCH(A138,INDEX(ИД!A$1:A$272,MATCH(B138,ИД!B$1:B$272,)):INDEX(ИД!A$1:A$272,272),)+MATCH(B138,ИД!B$1:B$272,)-1,MATCH(B139,ИД!B$1:B$272,)))</f>
        <v>1753</v>
      </c>
      <c r="B139">
        <f>SMALL(ИД!B$2:B$272,ROW(B138))</f>
        <v>8</v>
      </c>
    </row>
    <row r="140" spans="1:2" x14ac:dyDescent="0.25">
      <c r="A140" s="1">
        <f>INDEX(ИД!A$1:A$272,IF(B140=B139,MATCH(B140,INDEX(ИД!B$1:B$272,MATCH(A139,INDEX(ИД!A$1:A$272,MATCH(B139,ИД!B$1:B$272,)):INDEX(ИД!A$1:A$272,272),)+MATCH(B139,ИД!B$1:B$272,)):INDEX(ИД!B$1:B$272,272),)+MATCH(A139,INDEX(ИД!A$1:A$272,MATCH(B139,ИД!B$1:B$272,)):INDEX(ИД!A$1:A$272,272),)+MATCH(B139,ИД!B$1:B$272,)-1,MATCH(B140,ИД!B$1:B$272,)))</f>
        <v>4861</v>
      </c>
      <c r="B140">
        <f>SMALL(ИД!B$2:B$272,ROW(B139))</f>
        <v>8</v>
      </c>
    </row>
    <row r="141" spans="1:2" x14ac:dyDescent="0.25">
      <c r="A141" s="1">
        <f>INDEX(ИД!A$1:A$272,IF(B141=B140,MATCH(B141,INDEX(ИД!B$1:B$272,MATCH(A140,INDEX(ИД!A$1:A$272,MATCH(B140,ИД!B$1:B$272,)):INDEX(ИД!A$1:A$272,272),)+MATCH(B140,ИД!B$1:B$272,)):INDEX(ИД!B$1:B$272,272),)+MATCH(A140,INDEX(ИД!A$1:A$272,MATCH(B140,ИД!B$1:B$272,)):INDEX(ИД!A$1:A$272,272),)+MATCH(B140,ИД!B$1:B$272,)-1,MATCH(B141,ИД!B$1:B$272,)))</f>
        <v>1056</v>
      </c>
      <c r="B141">
        <f>SMALL(ИД!B$2:B$272,ROW(B140))</f>
        <v>8</v>
      </c>
    </row>
    <row r="142" spans="1:2" x14ac:dyDescent="0.25">
      <c r="A142" s="1">
        <f>INDEX(ИД!A$1:A$272,IF(B142=B141,MATCH(B142,INDEX(ИД!B$1:B$272,MATCH(A141,INDEX(ИД!A$1:A$272,MATCH(B141,ИД!B$1:B$272,)):INDEX(ИД!A$1:A$272,272),)+MATCH(B141,ИД!B$1:B$272,)):INDEX(ИД!B$1:B$272,272),)+MATCH(A141,INDEX(ИД!A$1:A$272,MATCH(B141,ИД!B$1:B$272,)):INDEX(ИД!A$1:A$272,272),)+MATCH(B141,ИД!B$1:B$272,)-1,MATCH(B142,ИД!B$1:B$272,)))</f>
        <v>4463</v>
      </c>
      <c r="B142">
        <f>SMALL(ИД!B$2:B$272,ROW(B141))</f>
        <v>8</v>
      </c>
    </row>
    <row r="143" spans="1:2" x14ac:dyDescent="0.25">
      <c r="A143" s="1">
        <f>INDEX(ИД!A$1:A$272,IF(B143=B142,MATCH(B143,INDEX(ИД!B$1:B$272,MATCH(A142,INDEX(ИД!A$1:A$272,MATCH(B142,ИД!B$1:B$272,)):INDEX(ИД!A$1:A$272,272),)+MATCH(B142,ИД!B$1:B$272,)):INDEX(ИД!B$1:B$272,272),)+MATCH(A142,INDEX(ИД!A$1:A$272,MATCH(B142,ИД!B$1:B$272,)):INDEX(ИД!A$1:A$272,272),)+MATCH(B142,ИД!B$1:B$272,)-1,MATCH(B143,ИД!B$1:B$272,)))</f>
        <v>2695</v>
      </c>
      <c r="B143">
        <f>SMALL(ИД!B$2:B$272,ROW(B142))</f>
        <v>10</v>
      </c>
    </row>
    <row r="144" spans="1:2" x14ac:dyDescent="0.25">
      <c r="A144" s="1">
        <f>INDEX(ИД!A$1:A$272,IF(B144=B143,MATCH(B144,INDEX(ИД!B$1:B$272,MATCH(A143,INDEX(ИД!A$1:A$272,MATCH(B143,ИД!B$1:B$272,)):INDEX(ИД!A$1:A$272,272),)+MATCH(B143,ИД!B$1:B$272,)):INDEX(ИД!B$1:B$272,272),)+MATCH(A143,INDEX(ИД!A$1:A$272,MATCH(B143,ИД!B$1:B$272,)):INDEX(ИД!A$1:A$272,272),)+MATCH(B143,ИД!B$1:B$272,)-1,MATCH(B144,ИД!B$1:B$272,)))</f>
        <v>1429</v>
      </c>
      <c r="B144">
        <f>SMALL(ИД!B$2:B$272,ROW(B143))</f>
        <v>10</v>
      </c>
    </row>
    <row r="145" spans="1:2" x14ac:dyDescent="0.25">
      <c r="A145" s="1">
        <f>INDEX(ИД!A$1:A$272,IF(B145=B144,MATCH(B145,INDEX(ИД!B$1:B$272,MATCH(A144,INDEX(ИД!A$1:A$272,MATCH(B144,ИД!B$1:B$272,)):INDEX(ИД!A$1:A$272,272),)+MATCH(B144,ИД!B$1:B$272,)):INDEX(ИД!B$1:B$272,272),)+MATCH(A144,INDEX(ИД!A$1:A$272,MATCH(B144,ИД!B$1:B$272,)):INDEX(ИД!A$1:A$272,272),)+MATCH(B144,ИД!B$1:B$272,)-1,MATCH(B145,ИД!B$1:B$272,)))</f>
        <v>2920</v>
      </c>
      <c r="B145">
        <f>SMALL(ИД!B$2:B$272,ROW(B144))</f>
        <v>10</v>
      </c>
    </row>
    <row r="146" spans="1:2" x14ac:dyDescent="0.25">
      <c r="A146" s="1">
        <f>INDEX(ИД!A$1:A$272,IF(B146=B145,MATCH(B146,INDEX(ИД!B$1:B$272,MATCH(A145,INDEX(ИД!A$1:A$272,MATCH(B145,ИД!B$1:B$272,)):INDEX(ИД!A$1:A$272,272),)+MATCH(B145,ИД!B$1:B$272,)):INDEX(ИД!B$1:B$272,272),)+MATCH(A145,INDEX(ИД!A$1:A$272,MATCH(B145,ИД!B$1:B$272,)):INDEX(ИД!A$1:A$272,272),)+MATCH(B145,ИД!B$1:B$272,)-1,MATCH(B146,ИД!B$1:B$272,)))</f>
        <v>1382</v>
      </c>
      <c r="B146">
        <f>SMALL(ИД!B$2:B$272,ROW(B145))</f>
        <v>10</v>
      </c>
    </row>
    <row r="147" spans="1:2" x14ac:dyDescent="0.25">
      <c r="A147" s="1">
        <f>INDEX(ИД!A$1:A$272,IF(B147=B146,MATCH(B147,INDEX(ИД!B$1:B$272,MATCH(A146,INDEX(ИД!A$1:A$272,MATCH(B146,ИД!B$1:B$272,)):INDEX(ИД!A$1:A$272,272),)+MATCH(B146,ИД!B$1:B$272,)):INDEX(ИД!B$1:B$272,272),)+MATCH(A146,INDEX(ИД!A$1:A$272,MATCH(B146,ИД!B$1:B$272,)):INDEX(ИД!A$1:A$272,272),)+MATCH(B146,ИД!B$1:B$272,)-1,MATCH(B147,ИД!B$1:B$272,)))</f>
        <v>1314</v>
      </c>
      <c r="B147">
        <f>SMALL(ИД!B$2:B$272,ROW(B146))</f>
        <v>11</v>
      </c>
    </row>
    <row r="148" spans="1:2" x14ac:dyDescent="0.25">
      <c r="A148" s="1">
        <f>INDEX(ИД!A$1:A$272,IF(B148=B147,MATCH(B148,INDEX(ИД!B$1:B$272,MATCH(A147,INDEX(ИД!A$1:A$272,MATCH(B147,ИД!B$1:B$272,)):INDEX(ИД!A$1:A$272,272),)+MATCH(B147,ИД!B$1:B$272,)):INDEX(ИД!B$1:B$272,272),)+MATCH(A147,INDEX(ИД!A$1:A$272,MATCH(B147,ИД!B$1:B$272,)):INDEX(ИД!A$1:A$272,272),)+MATCH(B147,ИД!B$1:B$272,)-1,MATCH(B148,ИД!B$1:B$272,)))</f>
        <v>2562</v>
      </c>
      <c r="B148">
        <f>SMALL(ИД!B$2:B$272,ROW(B147))</f>
        <v>11</v>
      </c>
    </row>
    <row r="149" spans="1:2" x14ac:dyDescent="0.25">
      <c r="A149" s="1">
        <f>INDEX(ИД!A$1:A$272,IF(B149=B148,MATCH(B149,INDEX(ИД!B$1:B$272,MATCH(A148,INDEX(ИД!A$1:A$272,MATCH(B148,ИД!B$1:B$272,)):INDEX(ИД!A$1:A$272,272),)+MATCH(B148,ИД!B$1:B$272,)):INDEX(ИД!B$1:B$272,272),)+MATCH(A148,INDEX(ИД!A$1:A$272,MATCH(B148,ИД!B$1:B$272,)):INDEX(ИД!A$1:A$272,272),)+MATCH(B148,ИД!B$1:B$272,)-1,MATCH(B149,ИД!B$1:B$272,)))</f>
        <v>2216</v>
      </c>
      <c r="B149">
        <f>SMALL(ИД!B$2:B$272,ROW(B148))</f>
        <v>12</v>
      </c>
    </row>
    <row r="150" spans="1:2" x14ac:dyDescent="0.25">
      <c r="A150" s="1">
        <f>INDEX(ИД!A$1:A$272,IF(B150=B149,MATCH(B150,INDEX(ИД!B$1:B$272,MATCH(A149,INDEX(ИД!A$1:A$272,MATCH(B149,ИД!B$1:B$272,)):INDEX(ИД!A$1:A$272,272),)+MATCH(B149,ИД!B$1:B$272,)):INDEX(ИД!B$1:B$272,272),)+MATCH(A149,INDEX(ИД!A$1:A$272,MATCH(B149,ИД!B$1:B$272,)):INDEX(ИД!A$1:A$272,272),)+MATCH(B149,ИД!B$1:B$272,)-1,MATCH(B150,ИД!B$1:B$272,)))</f>
        <v>4353</v>
      </c>
      <c r="B150">
        <f>SMALL(ИД!B$2:B$272,ROW(B149))</f>
        <v>12</v>
      </c>
    </row>
    <row r="151" spans="1:2" x14ac:dyDescent="0.25">
      <c r="A151" s="1">
        <f>INDEX(ИД!A$1:A$272,IF(B151=B150,MATCH(B151,INDEX(ИД!B$1:B$272,MATCH(A150,INDEX(ИД!A$1:A$272,MATCH(B150,ИД!B$1:B$272,)):INDEX(ИД!A$1:A$272,272),)+MATCH(B150,ИД!B$1:B$272,)):INDEX(ИД!B$1:B$272,272),)+MATCH(A150,INDEX(ИД!A$1:A$272,MATCH(B150,ИД!B$1:B$272,)):INDEX(ИД!A$1:A$272,272),)+MATCH(B150,ИД!B$1:B$272,)-1,MATCH(B151,ИД!B$1:B$272,)))</f>
        <v>2453</v>
      </c>
      <c r="B151">
        <f>SMALL(ИД!B$2:B$272,ROW(B150))</f>
        <v>12</v>
      </c>
    </row>
    <row r="152" spans="1:2" x14ac:dyDescent="0.25">
      <c r="A152" s="1">
        <f>INDEX(ИД!A$1:A$272,IF(B152=B151,MATCH(B152,INDEX(ИД!B$1:B$272,MATCH(A151,INDEX(ИД!A$1:A$272,MATCH(B151,ИД!B$1:B$272,)):INDEX(ИД!A$1:A$272,272),)+MATCH(B151,ИД!B$1:B$272,)):INDEX(ИД!B$1:B$272,272),)+MATCH(A151,INDEX(ИД!A$1:A$272,MATCH(B151,ИД!B$1:B$272,)):INDEX(ИД!A$1:A$272,272),)+MATCH(B151,ИД!B$1:B$272,)-1,MATCH(B152,ИД!B$1:B$272,)))</f>
        <v>4236</v>
      </c>
      <c r="B152">
        <f>SMALL(ИД!B$2:B$272,ROW(B151))</f>
        <v>13</v>
      </c>
    </row>
    <row r="153" spans="1:2" x14ac:dyDescent="0.25">
      <c r="A153" s="1">
        <f>INDEX(ИД!A$1:A$272,IF(B153=B152,MATCH(B153,INDEX(ИД!B$1:B$272,MATCH(A152,INDEX(ИД!A$1:A$272,MATCH(B152,ИД!B$1:B$272,)):INDEX(ИД!A$1:A$272,272),)+MATCH(B152,ИД!B$1:B$272,)):INDEX(ИД!B$1:B$272,272),)+MATCH(A152,INDEX(ИД!A$1:A$272,MATCH(B152,ИД!B$1:B$272,)):INDEX(ИД!A$1:A$272,272),)+MATCH(B152,ИД!B$1:B$272,)-1,MATCH(B153,ИД!B$1:B$272,)))</f>
        <v>3060</v>
      </c>
      <c r="B153">
        <f>SMALL(ИД!B$2:B$272,ROW(B152))</f>
        <v>14</v>
      </c>
    </row>
    <row r="154" spans="1:2" x14ac:dyDescent="0.25">
      <c r="A154" s="1">
        <f>INDEX(ИД!A$1:A$272,IF(B154=B153,MATCH(B154,INDEX(ИД!B$1:B$272,MATCH(A153,INDEX(ИД!A$1:A$272,MATCH(B153,ИД!B$1:B$272,)):INDEX(ИД!A$1:A$272,272),)+MATCH(B153,ИД!B$1:B$272,)):INDEX(ИД!B$1:B$272,272),)+MATCH(A153,INDEX(ИД!A$1:A$272,MATCH(B153,ИД!B$1:B$272,)):INDEX(ИД!A$1:A$272,272),)+MATCH(B153,ИД!B$1:B$272,)-1,MATCH(B154,ИД!B$1:B$272,)))</f>
        <v>4955</v>
      </c>
      <c r="B154">
        <f>SMALL(ИД!B$2:B$272,ROW(B153))</f>
        <v>15</v>
      </c>
    </row>
    <row r="155" spans="1:2" x14ac:dyDescent="0.25">
      <c r="A155" s="1">
        <f>INDEX(ИД!A$1:A$272,IF(B155=B154,MATCH(B155,INDEX(ИД!B$1:B$272,MATCH(A154,INDEX(ИД!A$1:A$272,MATCH(B154,ИД!B$1:B$272,)):INDEX(ИД!A$1:A$272,272),)+MATCH(B154,ИД!B$1:B$272,)):INDEX(ИД!B$1:B$272,272),)+MATCH(A154,INDEX(ИД!A$1:A$272,MATCH(B154,ИД!B$1:B$272,)):INDEX(ИД!A$1:A$272,272),)+MATCH(B154,ИД!B$1:B$272,)-1,MATCH(B155,ИД!B$1:B$272,)))</f>
        <v>3155</v>
      </c>
      <c r="B155">
        <f>SMALL(ИД!B$2:B$272,ROW(B154))</f>
        <v>16</v>
      </c>
    </row>
    <row r="156" spans="1:2" x14ac:dyDescent="0.25">
      <c r="A156" s="1">
        <f>INDEX(ИД!A$1:A$272,IF(B156=B155,MATCH(B156,INDEX(ИД!B$1:B$272,MATCH(A155,INDEX(ИД!A$1:A$272,MATCH(B155,ИД!B$1:B$272,)):INDEX(ИД!A$1:A$272,272),)+MATCH(B155,ИД!B$1:B$272,)):INDEX(ИД!B$1:B$272,272),)+MATCH(A155,INDEX(ИД!A$1:A$272,MATCH(B155,ИД!B$1:B$272,)):INDEX(ИД!A$1:A$272,272),)+MATCH(B155,ИД!B$1:B$272,)-1,MATCH(B156,ИД!B$1:B$272,)))</f>
        <v>1172</v>
      </c>
      <c r="B156">
        <f>SMALL(ИД!B$2:B$272,ROW(B155))</f>
        <v>17</v>
      </c>
    </row>
    <row r="157" spans="1:2" x14ac:dyDescent="0.25">
      <c r="A157" s="1">
        <f>INDEX(ИД!A$1:A$272,IF(B157=B156,MATCH(B157,INDEX(ИД!B$1:B$272,MATCH(A156,INDEX(ИД!A$1:A$272,MATCH(B156,ИД!B$1:B$272,)):INDEX(ИД!A$1:A$272,272),)+MATCH(B156,ИД!B$1:B$272,)):INDEX(ИД!B$1:B$272,272),)+MATCH(A156,INDEX(ИД!A$1:A$272,MATCH(B156,ИД!B$1:B$272,)):INDEX(ИД!A$1:A$272,272),)+MATCH(B156,ИД!B$1:B$272,)-1,MATCH(B157,ИД!B$1:B$272,)))</f>
        <v>4730</v>
      </c>
      <c r="B157">
        <f>SMALL(ИД!B$2:B$272,ROW(B156))</f>
        <v>18</v>
      </c>
    </row>
    <row r="158" spans="1:2" x14ac:dyDescent="0.25">
      <c r="A158" s="1">
        <f>INDEX(ИД!A$1:A$272,IF(B158=B157,MATCH(B158,INDEX(ИД!B$1:B$272,MATCH(A157,INDEX(ИД!A$1:A$272,MATCH(B157,ИД!B$1:B$272,)):INDEX(ИД!A$1:A$272,272),)+MATCH(B157,ИД!B$1:B$272,)):INDEX(ИД!B$1:B$272,272),)+MATCH(A157,INDEX(ИД!A$1:A$272,MATCH(B157,ИД!B$1:B$272,)):INDEX(ИД!A$1:A$272,272),)+MATCH(B157,ИД!B$1:B$272,)-1,MATCH(B158,ИД!B$1:B$272,)))</f>
        <v>4261</v>
      </c>
      <c r="B158">
        <f>SMALL(ИД!B$2:B$272,ROW(B157))</f>
        <v>18</v>
      </c>
    </row>
    <row r="159" spans="1:2" x14ac:dyDescent="0.25">
      <c r="A159" s="1">
        <f>INDEX(ИД!A$1:A$272,IF(B159=B158,MATCH(B159,INDEX(ИД!B$1:B$272,MATCH(A158,INDEX(ИД!A$1:A$272,MATCH(B158,ИД!B$1:B$272,)):INDEX(ИД!A$1:A$272,272),)+MATCH(B158,ИД!B$1:B$272,)):INDEX(ИД!B$1:B$272,272),)+MATCH(A158,INDEX(ИД!A$1:A$272,MATCH(B158,ИД!B$1:B$272,)):INDEX(ИД!A$1:A$272,272),)+MATCH(B158,ИД!B$1:B$272,)-1,MATCH(B159,ИД!B$1:B$272,)))</f>
        <v>4479</v>
      </c>
      <c r="B159">
        <f>SMALL(ИД!B$2:B$272,ROW(B158))</f>
        <v>18</v>
      </c>
    </row>
    <row r="160" spans="1:2" x14ac:dyDescent="0.25">
      <c r="A160" s="1">
        <f>INDEX(ИД!A$1:A$272,IF(B160=B159,MATCH(B160,INDEX(ИД!B$1:B$272,MATCH(A159,INDEX(ИД!A$1:A$272,MATCH(B159,ИД!B$1:B$272,)):INDEX(ИД!A$1:A$272,272),)+MATCH(B159,ИД!B$1:B$272,)):INDEX(ИД!B$1:B$272,272),)+MATCH(A159,INDEX(ИД!A$1:A$272,MATCH(B159,ИД!B$1:B$272,)):INDEX(ИД!A$1:A$272,272),)+MATCH(B159,ИД!B$1:B$272,)-1,MATCH(B160,ИД!B$1:B$272,)))</f>
        <v>4542</v>
      </c>
      <c r="B160">
        <f>SMALL(ИД!B$2:B$272,ROW(B159))</f>
        <v>20</v>
      </c>
    </row>
    <row r="161" spans="1:2" x14ac:dyDescent="0.25">
      <c r="A161" s="1">
        <f>INDEX(ИД!A$1:A$272,IF(B161=B160,MATCH(B161,INDEX(ИД!B$1:B$272,MATCH(A160,INDEX(ИД!A$1:A$272,MATCH(B160,ИД!B$1:B$272,)):INDEX(ИД!A$1:A$272,272),)+MATCH(B160,ИД!B$1:B$272,)):INDEX(ИД!B$1:B$272,272),)+MATCH(A160,INDEX(ИД!A$1:A$272,MATCH(B160,ИД!B$1:B$272,)):INDEX(ИД!A$1:A$272,272),)+MATCH(B160,ИД!B$1:B$272,)-1,MATCH(B161,ИД!B$1:B$272,)))</f>
        <v>1094</v>
      </c>
      <c r="B161">
        <f>SMALL(ИД!B$2:B$272,ROW(B160))</f>
        <v>20</v>
      </c>
    </row>
    <row r="162" spans="1:2" x14ac:dyDescent="0.25">
      <c r="A162" s="1">
        <f>INDEX(ИД!A$1:A$272,IF(B162=B161,MATCH(B162,INDEX(ИД!B$1:B$272,MATCH(A161,INDEX(ИД!A$1:A$272,MATCH(B161,ИД!B$1:B$272,)):INDEX(ИД!A$1:A$272,272),)+MATCH(B161,ИД!B$1:B$272,)):INDEX(ИД!B$1:B$272,272),)+MATCH(A161,INDEX(ИД!A$1:A$272,MATCH(B161,ИД!B$1:B$272,)):INDEX(ИД!A$1:A$272,272),)+MATCH(B161,ИД!B$1:B$272,)-1,MATCH(B162,ИД!B$1:B$272,)))</f>
        <v>3702</v>
      </c>
      <c r="B162">
        <f>SMALL(ИД!B$2:B$272,ROW(B161))</f>
        <v>20</v>
      </c>
    </row>
    <row r="163" spans="1:2" x14ac:dyDescent="0.25">
      <c r="A163" s="1">
        <f>INDEX(ИД!A$1:A$272,IF(B163=B162,MATCH(B163,INDEX(ИД!B$1:B$272,MATCH(A162,INDEX(ИД!A$1:A$272,MATCH(B162,ИД!B$1:B$272,)):INDEX(ИД!A$1:A$272,272),)+MATCH(B162,ИД!B$1:B$272,)):INDEX(ИД!B$1:B$272,272),)+MATCH(A162,INDEX(ИД!A$1:A$272,MATCH(B162,ИД!B$1:B$272,)):INDEX(ИД!A$1:A$272,272),)+MATCH(B162,ИД!B$1:B$272,)-1,MATCH(B163,ИД!B$1:B$272,)))</f>
        <v>3283</v>
      </c>
      <c r="B163">
        <f>SMALL(ИД!B$2:B$272,ROW(B162))</f>
        <v>21</v>
      </c>
    </row>
    <row r="164" spans="1:2" x14ac:dyDescent="0.25">
      <c r="A164" s="1">
        <f>INDEX(ИД!A$1:A$272,IF(B164=B163,MATCH(B164,INDEX(ИД!B$1:B$272,MATCH(A163,INDEX(ИД!A$1:A$272,MATCH(B163,ИД!B$1:B$272,)):INDEX(ИД!A$1:A$272,272),)+MATCH(B163,ИД!B$1:B$272,)):INDEX(ИД!B$1:B$272,272),)+MATCH(A163,INDEX(ИД!A$1:A$272,MATCH(B163,ИД!B$1:B$272,)):INDEX(ИД!A$1:A$272,272),)+MATCH(B163,ИД!B$1:B$272,)-1,MATCH(B164,ИД!B$1:B$272,)))</f>
        <v>4230</v>
      </c>
      <c r="B164">
        <f>SMALL(ИД!B$2:B$272,ROW(B163))</f>
        <v>21</v>
      </c>
    </row>
    <row r="165" spans="1:2" x14ac:dyDescent="0.25">
      <c r="A165" s="1">
        <f>INDEX(ИД!A$1:A$272,IF(B165=B164,MATCH(B165,INDEX(ИД!B$1:B$272,MATCH(A164,INDEX(ИД!A$1:A$272,MATCH(B164,ИД!B$1:B$272,)):INDEX(ИД!A$1:A$272,272),)+MATCH(B164,ИД!B$1:B$272,)):INDEX(ИД!B$1:B$272,272),)+MATCH(A164,INDEX(ИД!A$1:A$272,MATCH(B164,ИД!B$1:B$272,)):INDEX(ИД!A$1:A$272,272),)+MATCH(B164,ИД!B$1:B$272,)-1,MATCH(B165,ИД!B$1:B$272,)))</f>
        <v>2515</v>
      </c>
      <c r="B165">
        <f>SMALL(ИД!B$2:B$272,ROW(B164))</f>
        <v>21</v>
      </c>
    </row>
    <row r="166" spans="1:2" x14ac:dyDescent="0.25">
      <c r="A166" s="1">
        <f>INDEX(ИД!A$1:A$272,IF(B166=B165,MATCH(B166,INDEX(ИД!B$1:B$272,MATCH(A165,INDEX(ИД!A$1:A$272,MATCH(B165,ИД!B$1:B$272,)):INDEX(ИД!A$1:A$272,272),)+MATCH(B165,ИД!B$1:B$272,)):INDEX(ИД!B$1:B$272,272),)+MATCH(A165,INDEX(ИД!A$1:A$272,MATCH(B165,ИД!B$1:B$272,)):INDEX(ИД!A$1:A$272,272),)+MATCH(B165,ИД!B$1:B$272,)-1,MATCH(B166,ИД!B$1:B$272,)))</f>
        <v>1552</v>
      </c>
      <c r="B166">
        <f>SMALL(ИД!B$2:B$272,ROW(B165))</f>
        <v>21</v>
      </c>
    </row>
    <row r="167" spans="1:2" x14ac:dyDescent="0.25">
      <c r="A167" s="1">
        <f>INDEX(ИД!A$1:A$272,IF(B167=B166,MATCH(B167,INDEX(ИД!B$1:B$272,MATCH(A166,INDEX(ИД!A$1:A$272,MATCH(B166,ИД!B$1:B$272,)):INDEX(ИД!A$1:A$272,272),)+MATCH(B166,ИД!B$1:B$272,)):INDEX(ИД!B$1:B$272,272),)+MATCH(A166,INDEX(ИД!A$1:A$272,MATCH(B166,ИД!B$1:B$272,)):INDEX(ИД!A$1:A$272,272),)+MATCH(B166,ИД!B$1:B$272,)-1,MATCH(B167,ИД!B$1:B$272,)))</f>
        <v>2814</v>
      </c>
      <c r="B167">
        <f>SMALL(ИД!B$2:B$272,ROW(B166))</f>
        <v>23</v>
      </c>
    </row>
    <row r="168" spans="1:2" x14ac:dyDescent="0.25">
      <c r="A168" s="1">
        <f>INDEX(ИД!A$1:A$272,IF(B168=B167,MATCH(B168,INDEX(ИД!B$1:B$272,MATCH(A167,INDEX(ИД!A$1:A$272,MATCH(B167,ИД!B$1:B$272,)):INDEX(ИД!A$1:A$272,272),)+MATCH(B167,ИД!B$1:B$272,)):INDEX(ИД!B$1:B$272,272),)+MATCH(A167,INDEX(ИД!A$1:A$272,MATCH(B167,ИД!B$1:B$272,)):INDEX(ИД!A$1:A$272,272),)+MATCH(B167,ИД!B$1:B$272,)-1,MATCH(B168,ИД!B$1:B$272,)))</f>
        <v>2794</v>
      </c>
      <c r="B168">
        <f>SMALL(ИД!B$2:B$272,ROW(B167))</f>
        <v>23</v>
      </c>
    </row>
    <row r="169" spans="1:2" x14ac:dyDescent="0.25">
      <c r="A169" s="1">
        <f>INDEX(ИД!A$1:A$272,IF(B169=B168,MATCH(B169,INDEX(ИД!B$1:B$272,MATCH(A168,INDEX(ИД!A$1:A$272,MATCH(B168,ИД!B$1:B$272,)):INDEX(ИД!A$1:A$272,272),)+MATCH(B168,ИД!B$1:B$272,)):INDEX(ИД!B$1:B$272,272),)+MATCH(A168,INDEX(ИД!A$1:A$272,MATCH(B168,ИД!B$1:B$272,)):INDEX(ИД!A$1:A$272,272),)+MATCH(B168,ИД!B$1:B$272,)-1,MATCH(B169,ИД!B$1:B$272,)))</f>
        <v>3923</v>
      </c>
      <c r="B169">
        <f>SMALL(ИД!B$2:B$272,ROW(B168))</f>
        <v>24</v>
      </c>
    </row>
    <row r="170" spans="1:2" x14ac:dyDescent="0.25">
      <c r="A170" s="1">
        <f>INDEX(ИД!A$1:A$272,IF(B170=B169,MATCH(B170,INDEX(ИД!B$1:B$272,MATCH(A169,INDEX(ИД!A$1:A$272,MATCH(B169,ИД!B$1:B$272,)):INDEX(ИД!A$1:A$272,272),)+MATCH(B169,ИД!B$1:B$272,)):INDEX(ИД!B$1:B$272,272),)+MATCH(A169,INDEX(ИД!A$1:A$272,MATCH(B169,ИД!B$1:B$272,)):INDEX(ИД!A$1:A$272,272),)+MATCH(B169,ИД!B$1:B$272,)-1,MATCH(B170,ИД!B$1:B$272,)))</f>
        <v>1031</v>
      </c>
      <c r="B170">
        <f>SMALL(ИД!B$2:B$272,ROW(B169))</f>
        <v>24</v>
      </c>
    </row>
    <row r="171" spans="1:2" x14ac:dyDescent="0.25">
      <c r="A171" s="1">
        <f>INDEX(ИД!A$1:A$272,IF(B171=B170,MATCH(B171,INDEX(ИД!B$1:B$272,MATCH(A170,INDEX(ИД!A$1:A$272,MATCH(B170,ИД!B$1:B$272,)):INDEX(ИД!A$1:A$272,272),)+MATCH(B170,ИД!B$1:B$272,)):INDEX(ИД!B$1:B$272,272),)+MATCH(A170,INDEX(ИД!A$1:A$272,MATCH(B170,ИД!B$1:B$272,)):INDEX(ИД!A$1:A$272,272),)+MATCH(B170,ИД!B$1:B$272,)-1,MATCH(B171,ИД!B$1:B$272,)))</f>
        <v>3413</v>
      </c>
      <c r="B171">
        <f>SMALL(ИД!B$2:B$272,ROW(B170))</f>
        <v>25</v>
      </c>
    </row>
    <row r="172" spans="1:2" x14ac:dyDescent="0.25">
      <c r="A172" s="1">
        <f>INDEX(ИД!A$1:A$272,IF(B172=B171,MATCH(B172,INDEX(ИД!B$1:B$272,MATCH(A171,INDEX(ИД!A$1:A$272,MATCH(B171,ИД!B$1:B$272,)):INDEX(ИД!A$1:A$272,272),)+MATCH(B171,ИД!B$1:B$272,)):INDEX(ИД!B$1:B$272,272),)+MATCH(A171,INDEX(ИД!A$1:A$272,MATCH(B171,ИД!B$1:B$272,)):INDEX(ИД!A$1:A$272,272),)+MATCH(B171,ИД!B$1:B$272,)-1,MATCH(B172,ИД!B$1:B$272,)))</f>
        <v>3852</v>
      </c>
      <c r="B172">
        <f>SMALL(ИД!B$2:B$272,ROW(B171))</f>
        <v>25</v>
      </c>
    </row>
    <row r="173" spans="1:2" x14ac:dyDescent="0.25">
      <c r="A173" s="1">
        <f>INDEX(ИД!A$1:A$272,IF(B173=B172,MATCH(B173,INDEX(ИД!B$1:B$272,MATCH(A172,INDEX(ИД!A$1:A$272,MATCH(B172,ИД!B$1:B$272,)):INDEX(ИД!A$1:A$272,272),)+MATCH(B172,ИД!B$1:B$272,)):INDEX(ИД!B$1:B$272,272),)+MATCH(A172,INDEX(ИД!A$1:A$272,MATCH(B172,ИД!B$1:B$272,)):INDEX(ИД!A$1:A$272,272),)+MATCH(B172,ИД!B$1:B$272,)-1,MATCH(B173,ИД!B$1:B$272,)))</f>
        <v>1830</v>
      </c>
      <c r="B173">
        <f>SMALL(ИД!B$2:B$272,ROW(B172))</f>
        <v>25</v>
      </c>
    </row>
    <row r="174" spans="1:2" x14ac:dyDescent="0.25">
      <c r="A174" s="1">
        <f>INDEX(ИД!A$1:A$272,IF(B174=B173,MATCH(B174,INDEX(ИД!B$1:B$272,MATCH(A173,INDEX(ИД!A$1:A$272,MATCH(B173,ИД!B$1:B$272,)):INDEX(ИД!A$1:A$272,272),)+MATCH(B173,ИД!B$1:B$272,)):INDEX(ИД!B$1:B$272,272),)+MATCH(A173,INDEX(ИД!A$1:A$272,MATCH(B173,ИД!B$1:B$272,)):INDEX(ИД!A$1:A$272,272),)+MATCH(B173,ИД!B$1:B$272,)-1,MATCH(B174,ИД!B$1:B$272,)))</f>
        <v>3619</v>
      </c>
      <c r="B174">
        <f>SMALL(ИД!B$2:B$272,ROW(B173))</f>
        <v>25</v>
      </c>
    </row>
    <row r="175" spans="1:2" x14ac:dyDescent="0.25">
      <c r="A175" s="1">
        <f>INDEX(ИД!A$1:A$272,IF(B175=B174,MATCH(B175,INDEX(ИД!B$1:B$272,MATCH(A174,INDEX(ИД!A$1:A$272,MATCH(B174,ИД!B$1:B$272,)):INDEX(ИД!A$1:A$272,272),)+MATCH(B174,ИД!B$1:B$272,)):INDEX(ИД!B$1:B$272,272),)+MATCH(A174,INDEX(ИД!A$1:A$272,MATCH(B174,ИД!B$1:B$272,)):INDEX(ИД!A$1:A$272,272),)+MATCH(B174,ИД!B$1:B$272,)-1,MATCH(B175,ИД!B$1:B$272,)))</f>
        <v>2345</v>
      </c>
      <c r="B175">
        <f>SMALL(ИД!B$2:B$272,ROW(B174))</f>
        <v>26</v>
      </c>
    </row>
    <row r="176" spans="1:2" x14ac:dyDescent="0.25">
      <c r="A176" s="1">
        <f>INDEX(ИД!A$1:A$272,IF(B176=B175,MATCH(B176,INDEX(ИД!B$1:B$272,MATCH(A175,INDEX(ИД!A$1:A$272,MATCH(B175,ИД!B$1:B$272,)):INDEX(ИД!A$1:A$272,272),)+MATCH(B175,ИД!B$1:B$272,)):INDEX(ИД!B$1:B$272,272),)+MATCH(A175,INDEX(ИД!A$1:A$272,MATCH(B175,ИД!B$1:B$272,)):INDEX(ИД!A$1:A$272,272),)+MATCH(B175,ИД!B$1:B$272,)-1,MATCH(B176,ИД!B$1:B$272,)))</f>
        <v>2422</v>
      </c>
      <c r="B176">
        <f>SMALL(ИД!B$2:B$272,ROW(B175))</f>
        <v>28</v>
      </c>
    </row>
    <row r="177" spans="1:2" x14ac:dyDescent="0.25">
      <c r="A177" s="1">
        <f>INDEX(ИД!A$1:A$272,IF(B177=B176,MATCH(B177,INDEX(ИД!B$1:B$272,MATCH(A176,INDEX(ИД!A$1:A$272,MATCH(B176,ИД!B$1:B$272,)):INDEX(ИД!A$1:A$272,272),)+MATCH(B176,ИД!B$1:B$272,)):INDEX(ИД!B$1:B$272,272),)+MATCH(A176,INDEX(ИД!A$1:A$272,MATCH(B176,ИД!B$1:B$272,)):INDEX(ИД!A$1:A$272,272),)+MATCH(B176,ИД!B$1:B$272,)-1,MATCH(B177,ИД!B$1:B$272,)))</f>
        <v>3821</v>
      </c>
      <c r="B177">
        <f>SMALL(ИД!B$2:B$272,ROW(B176))</f>
        <v>28</v>
      </c>
    </row>
    <row r="178" spans="1:2" x14ac:dyDescent="0.25">
      <c r="A178" s="1">
        <f>INDEX(ИД!A$1:A$272,IF(B178=B177,MATCH(B178,INDEX(ИД!B$1:B$272,MATCH(A177,INDEX(ИД!A$1:A$272,MATCH(B177,ИД!B$1:B$272,)):INDEX(ИД!A$1:A$272,272),)+MATCH(B177,ИД!B$1:B$272,)):INDEX(ИД!B$1:B$272,272),)+MATCH(A177,INDEX(ИД!A$1:A$272,MATCH(B177,ИД!B$1:B$272,)):INDEX(ИД!A$1:A$272,272),)+MATCH(B177,ИД!B$1:B$272,)-1,MATCH(B178,ИД!B$1:B$272,)))</f>
        <v>1695</v>
      </c>
      <c r="B178">
        <f>SMALL(ИД!B$2:B$272,ROW(B177))</f>
        <v>30</v>
      </c>
    </row>
    <row r="179" spans="1:2" x14ac:dyDescent="0.25">
      <c r="A179" s="1">
        <f>INDEX(ИД!A$1:A$272,IF(B179=B178,MATCH(B179,INDEX(ИД!B$1:B$272,MATCH(A178,INDEX(ИД!A$1:A$272,MATCH(B178,ИД!B$1:B$272,)):INDEX(ИД!A$1:A$272,272),)+MATCH(B178,ИД!B$1:B$272,)):INDEX(ИД!B$1:B$272,272),)+MATCH(A178,INDEX(ИД!A$1:A$272,MATCH(B178,ИД!B$1:B$272,)):INDEX(ИД!A$1:A$272,272),)+MATCH(B178,ИД!B$1:B$272,)-1,MATCH(B179,ИД!B$1:B$272,)))</f>
        <v>1048</v>
      </c>
      <c r="B179">
        <f>SMALL(ИД!B$2:B$272,ROW(B178))</f>
        <v>30</v>
      </c>
    </row>
    <row r="180" spans="1:2" x14ac:dyDescent="0.25">
      <c r="A180" s="1">
        <f>INDEX(ИД!A$1:A$272,IF(B180=B179,MATCH(B180,INDEX(ИД!B$1:B$272,MATCH(A179,INDEX(ИД!A$1:A$272,MATCH(B179,ИД!B$1:B$272,)):INDEX(ИД!A$1:A$272,272),)+MATCH(B179,ИД!B$1:B$272,)):INDEX(ИД!B$1:B$272,272),)+MATCH(A179,INDEX(ИД!A$1:A$272,MATCH(B179,ИД!B$1:B$272,)):INDEX(ИД!A$1:A$272,272),)+MATCH(B179,ИД!B$1:B$272,)-1,MATCH(B180,ИД!B$1:B$272,)))</f>
        <v>1525</v>
      </c>
      <c r="B180">
        <f>SMALL(ИД!B$2:B$272,ROW(B179))</f>
        <v>30</v>
      </c>
    </row>
    <row r="181" spans="1:2" x14ac:dyDescent="0.25">
      <c r="A181" s="1">
        <f>INDEX(ИД!A$1:A$272,IF(B181=B180,MATCH(B181,INDEX(ИД!B$1:B$272,MATCH(A180,INDEX(ИД!A$1:A$272,MATCH(B180,ИД!B$1:B$272,)):INDEX(ИД!A$1:A$272,272),)+MATCH(B180,ИД!B$1:B$272,)):INDEX(ИД!B$1:B$272,272),)+MATCH(A180,INDEX(ИД!A$1:A$272,MATCH(B180,ИД!B$1:B$272,)):INDEX(ИД!A$1:A$272,272),)+MATCH(B180,ИД!B$1:B$272,)-1,MATCH(B181,ИД!B$1:B$272,)))</f>
        <v>1516</v>
      </c>
      <c r="B181">
        <f>SMALL(ИД!B$2:B$272,ROW(B180))</f>
        <v>31</v>
      </c>
    </row>
    <row r="182" spans="1:2" x14ac:dyDescent="0.25">
      <c r="A182" s="1">
        <f>INDEX(ИД!A$1:A$272,IF(B182=B181,MATCH(B182,INDEX(ИД!B$1:B$272,MATCH(A181,INDEX(ИД!A$1:A$272,MATCH(B181,ИД!B$1:B$272,)):INDEX(ИД!A$1:A$272,272),)+MATCH(B181,ИД!B$1:B$272,)):INDEX(ИД!B$1:B$272,272),)+MATCH(A181,INDEX(ИД!A$1:A$272,MATCH(B181,ИД!B$1:B$272,)):INDEX(ИД!A$1:A$272,272),)+MATCH(B181,ИД!B$1:B$272,)-1,MATCH(B182,ИД!B$1:B$272,)))</f>
        <v>4312</v>
      </c>
      <c r="B182">
        <f>SMALL(ИД!B$2:B$272,ROW(B181))</f>
        <v>32</v>
      </c>
    </row>
    <row r="183" spans="1:2" x14ac:dyDescent="0.25">
      <c r="A183" s="1">
        <f>INDEX(ИД!A$1:A$272,IF(B183=B182,MATCH(B183,INDEX(ИД!B$1:B$272,MATCH(A182,INDEX(ИД!A$1:A$272,MATCH(B182,ИД!B$1:B$272,)):INDEX(ИД!A$1:A$272,272),)+MATCH(B182,ИД!B$1:B$272,)):INDEX(ИД!B$1:B$272,272),)+MATCH(A182,INDEX(ИД!A$1:A$272,MATCH(B182,ИД!B$1:B$272,)):INDEX(ИД!A$1:A$272,272),)+MATCH(B182,ИД!B$1:B$272,)-1,MATCH(B183,ИД!B$1:B$272,)))</f>
        <v>3694</v>
      </c>
      <c r="B183">
        <f>SMALL(ИД!B$2:B$272,ROW(B182))</f>
        <v>32</v>
      </c>
    </row>
    <row r="184" spans="1:2" x14ac:dyDescent="0.25">
      <c r="A184" s="1">
        <f>INDEX(ИД!A$1:A$272,IF(B184=B183,MATCH(B184,INDEX(ИД!B$1:B$272,MATCH(A183,INDEX(ИД!A$1:A$272,MATCH(B183,ИД!B$1:B$272,)):INDEX(ИД!A$1:A$272,272),)+MATCH(B183,ИД!B$1:B$272,)):INDEX(ИД!B$1:B$272,272),)+MATCH(A183,INDEX(ИД!A$1:A$272,MATCH(B183,ИД!B$1:B$272,)):INDEX(ИД!A$1:A$272,272),)+MATCH(B183,ИД!B$1:B$272,)-1,MATCH(B184,ИД!B$1:B$272,)))</f>
        <v>3941</v>
      </c>
      <c r="B184">
        <f>SMALL(ИД!B$2:B$272,ROW(B183))</f>
        <v>33</v>
      </c>
    </row>
    <row r="185" spans="1:2" x14ac:dyDescent="0.25">
      <c r="A185" s="1">
        <f>INDEX(ИД!A$1:A$272,IF(B185=B184,MATCH(B185,INDEX(ИД!B$1:B$272,MATCH(A184,INDEX(ИД!A$1:A$272,MATCH(B184,ИД!B$1:B$272,)):INDEX(ИД!A$1:A$272,272),)+MATCH(B184,ИД!B$1:B$272,)):INDEX(ИД!B$1:B$272,272),)+MATCH(A184,INDEX(ИД!A$1:A$272,MATCH(B184,ИД!B$1:B$272,)):INDEX(ИД!A$1:A$272,272),)+MATCH(B184,ИД!B$1:B$272,)-1,MATCH(B185,ИД!B$1:B$272,)))</f>
        <v>3800</v>
      </c>
      <c r="B185">
        <f>SMALL(ИД!B$2:B$272,ROW(B184))</f>
        <v>34</v>
      </c>
    </row>
    <row r="186" spans="1:2" x14ac:dyDescent="0.25">
      <c r="A186" s="1">
        <f>INDEX(ИД!A$1:A$272,IF(B186=B185,MATCH(B186,INDEX(ИД!B$1:B$272,MATCH(A185,INDEX(ИД!A$1:A$272,MATCH(B185,ИД!B$1:B$272,)):INDEX(ИД!A$1:A$272,272),)+MATCH(B185,ИД!B$1:B$272,)):INDEX(ИД!B$1:B$272,272),)+MATCH(A185,INDEX(ИД!A$1:A$272,MATCH(B185,ИД!B$1:B$272,)):INDEX(ИД!A$1:A$272,272),)+MATCH(B185,ИД!B$1:B$272,)-1,MATCH(B186,ИД!B$1:B$272,)))</f>
        <v>1300</v>
      </c>
      <c r="B186">
        <f>SMALL(ИД!B$2:B$272,ROW(B185))</f>
        <v>34</v>
      </c>
    </row>
    <row r="187" spans="1:2" x14ac:dyDescent="0.25">
      <c r="A187" s="1">
        <f>INDEX(ИД!A$1:A$272,IF(B187=B186,MATCH(B187,INDEX(ИД!B$1:B$272,MATCH(A186,INDEX(ИД!A$1:A$272,MATCH(B186,ИД!B$1:B$272,)):INDEX(ИД!A$1:A$272,272),)+MATCH(B186,ИД!B$1:B$272,)):INDEX(ИД!B$1:B$272,272),)+MATCH(A186,INDEX(ИД!A$1:A$272,MATCH(B186,ИД!B$1:B$272,)):INDEX(ИД!A$1:A$272,272),)+MATCH(B186,ИД!B$1:B$272,)-1,MATCH(B187,ИД!B$1:B$272,)))</f>
        <v>2903</v>
      </c>
      <c r="B187">
        <f>SMALL(ИД!B$2:B$272,ROW(B186))</f>
        <v>35</v>
      </c>
    </row>
    <row r="188" spans="1:2" x14ac:dyDescent="0.25">
      <c r="A188" s="1">
        <f>INDEX(ИД!A$1:A$272,IF(B188=B187,MATCH(B188,INDEX(ИД!B$1:B$272,MATCH(A187,INDEX(ИД!A$1:A$272,MATCH(B187,ИД!B$1:B$272,)):INDEX(ИД!A$1:A$272,272),)+MATCH(B187,ИД!B$1:B$272,)):INDEX(ИД!B$1:B$272,272),)+MATCH(A187,INDEX(ИД!A$1:A$272,MATCH(B187,ИД!B$1:B$272,)):INDEX(ИД!A$1:A$272,272),)+MATCH(B187,ИД!B$1:B$272,)-1,MATCH(B188,ИД!B$1:B$272,)))</f>
        <v>4589</v>
      </c>
      <c r="B188">
        <f>SMALL(ИД!B$2:B$272,ROW(B187))</f>
        <v>35</v>
      </c>
    </row>
    <row r="189" spans="1:2" x14ac:dyDescent="0.25">
      <c r="A189" s="1">
        <f>INDEX(ИД!A$1:A$272,IF(B189=B188,MATCH(B189,INDEX(ИД!B$1:B$272,MATCH(A188,INDEX(ИД!A$1:A$272,MATCH(B188,ИД!B$1:B$272,)):INDEX(ИД!A$1:A$272,272),)+MATCH(B188,ИД!B$1:B$272,)):INDEX(ИД!B$1:B$272,272),)+MATCH(A188,INDEX(ИД!A$1:A$272,MATCH(B188,ИД!B$1:B$272,)):INDEX(ИД!A$1:A$272,272),)+MATCH(B188,ИД!B$1:B$272,)-1,MATCH(B189,ИД!B$1:B$272,)))</f>
        <v>3207</v>
      </c>
      <c r="B189">
        <f>SMALL(ИД!B$2:B$272,ROW(B188))</f>
        <v>35</v>
      </c>
    </row>
    <row r="190" spans="1:2" x14ac:dyDescent="0.25">
      <c r="A190" s="1">
        <f>INDEX(ИД!A$1:A$272,IF(B190=B189,MATCH(B190,INDEX(ИД!B$1:B$272,MATCH(A189,INDEX(ИД!A$1:A$272,MATCH(B189,ИД!B$1:B$272,)):INDEX(ИД!A$1:A$272,272),)+MATCH(B189,ИД!B$1:B$272,)):INDEX(ИД!B$1:B$272,272),)+MATCH(A189,INDEX(ИД!A$1:A$272,MATCH(B189,ИД!B$1:B$272,)):INDEX(ИД!A$1:A$272,272),)+MATCH(B189,ИД!B$1:B$272,)-1,MATCH(B190,ИД!B$1:B$272,)))</f>
        <v>1202</v>
      </c>
      <c r="B190">
        <f>SMALL(ИД!B$2:B$272,ROW(B189))</f>
        <v>35</v>
      </c>
    </row>
    <row r="191" spans="1:2" x14ac:dyDescent="0.25">
      <c r="A191" s="1">
        <f>INDEX(ИД!A$1:A$272,IF(B191=B190,MATCH(B191,INDEX(ИД!B$1:B$272,MATCH(A190,INDEX(ИД!A$1:A$272,MATCH(B190,ИД!B$1:B$272,)):INDEX(ИД!A$1:A$272,272),)+MATCH(B190,ИД!B$1:B$272,)):INDEX(ИД!B$1:B$272,272),)+MATCH(A190,INDEX(ИД!A$1:A$272,MATCH(B190,ИД!B$1:B$272,)):INDEX(ИД!A$1:A$272,272),)+MATCH(B190,ИД!B$1:B$272,)-1,MATCH(B191,ИД!B$1:B$272,)))</f>
        <v>4678</v>
      </c>
      <c r="B191">
        <f>SMALL(ИД!B$2:B$272,ROW(B190))</f>
        <v>36</v>
      </c>
    </row>
    <row r="192" spans="1:2" x14ac:dyDescent="0.25">
      <c r="A192" s="1">
        <f>INDEX(ИД!A$1:A$272,IF(B192=B191,MATCH(B192,INDEX(ИД!B$1:B$272,MATCH(A191,INDEX(ИД!A$1:A$272,MATCH(B191,ИД!B$1:B$272,)):INDEX(ИД!A$1:A$272,272),)+MATCH(B191,ИД!B$1:B$272,)):INDEX(ИД!B$1:B$272,272),)+MATCH(A191,INDEX(ИД!A$1:A$272,MATCH(B191,ИД!B$1:B$272,)):INDEX(ИД!A$1:A$272,272),)+MATCH(B191,ИД!B$1:B$272,)-1,MATCH(B192,ИД!B$1:B$272,)))</f>
        <v>1290</v>
      </c>
      <c r="B192">
        <f>SMALL(ИД!B$2:B$272,ROW(B191))</f>
        <v>37</v>
      </c>
    </row>
    <row r="193" spans="1:2" x14ac:dyDescent="0.25">
      <c r="A193" s="1">
        <f>INDEX(ИД!A$1:A$272,IF(B193=B192,MATCH(B193,INDEX(ИД!B$1:B$272,MATCH(A192,INDEX(ИД!A$1:A$272,MATCH(B192,ИД!B$1:B$272,)):INDEX(ИД!A$1:A$272,272),)+MATCH(B192,ИД!B$1:B$272,)):INDEX(ИД!B$1:B$272,272),)+MATCH(A192,INDEX(ИД!A$1:A$272,MATCH(B192,ИД!B$1:B$272,)):INDEX(ИД!A$1:A$272,272),)+MATCH(B192,ИД!B$1:B$272,)-1,MATCH(B193,ИД!B$1:B$272,)))</f>
        <v>4188</v>
      </c>
      <c r="B193">
        <f>SMALL(ИД!B$2:B$272,ROW(B192))</f>
        <v>38</v>
      </c>
    </row>
    <row r="194" spans="1:2" x14ac:dyDescent="0.25">
      <c r="A194" s="1">
        <f>INDEX(ИД!A$1:A$272,IF(B194=B193,MATCH(B194,INDEX(ИД!B$1:B$272,MATCH(A193,INDEX(ИД!A$1:A$272,MATCH(B193,ИД!B$1:B$272,)):INDEX(ИД!A$1:A$272,272),)+MATCH(B193,ИД!B$1:B$272,)):INDEX(ИД!B$1:B$272,272),)+MATCH(A193,INDEX(ИД!A$1:A$272,MATCH(B193,ИД!B$1:B$272,)):INDEX(ИД!A$1:A$272,272),)+MATCH(B193,ИД!B$1:B$272,)-1,MATCH(B194,ИД!B$1:B$272,)))</f>
        <v>1368</v>
      </c>
      <c r="B194">
        <f>SMALL(ИД!B$2:B$272,ROW(B193))</f>
        <v>38</v>
      </c>
    </row>
    <row r="195" spans="1:2" x14ac:dyDescent="0.25">
      <c r="A195" s="1">
        <f>INDEX(ИД!A$1:A$272,IF(B195=B194,MATCH(B195,INDEX(ИД!B$1:B$272,MATCH(A194,INDEX(ИД!A$1:A$272,MATCH(B194,ИД!B$1:B$272,)):INDEX(ИД!A$1:A$272,272),)+MATCH(B194,ИД!B$1:B$272,)):INDEX(ИД!B$1:B$272,272),)+MATCH(A194,INDEX(ИД!A$1:A$272,MATCH(B194,ИД!B$1:B$272,)):INDEX(ИД!A$1:A$272,272),)+MATCH(B194,ИД!B$1:B$272,)-1,MATCH(B195,ИД!B$1:B$272,)))</f>
        <v>1984</v>
      </c>
      <c r="B195">
        <f>SMALL(ИД!B$2:B$272,ROW(B194))</f>
        <v>39</v>
      </c>
    </row>
    <row r="196" spans="1:2" x14ac:dyDescent="0.25">
      <c r="A196" s="1">
        <f>INDEX(ИД!A$1:A$272,IF(B196=B195,MATCH(B196,INDEX(ИД!B$1:B$272,MATCH(A195,INDEX(ИД!A$1:A$272,MATCH(B195,ИД!B$1:B$272,)):INDEX(ИД!A$1:A$272,272),)+MATCH(B195,ИД!B$1:B$272,)):INDEX(ИД!B$1:B$272,272),)+MATCH(A195,INDEX(ИД!A$1:A$272,MATCH(B195,ИД!B$1:B$272,)):INDEX(ИД!A$1:A$272,272),)+MATCH(B195,ИД!B$1:B$272,)-1,MATCH(B196,ИД!B$1:B$272,)))</f>
        <v>1874</v>
      </c>
      <c r="B196">
        <f>SMALL(ИД!B$2:B$272,ROW(B195))</f>
        <v>39</v>
      </c>
    </row>
    <row r="197" spans="1:2" x14ac:dyDescent="0.25">
      <c r="A197" s="1">
        <f>INDEX(ИД!A$1:A$272,IF(B197=B196,MATCH(B197,INDEX(ИД!B$1:B$272,MATCH(A196,INDEX(ИД!A$1:A$272,MATCH(B196,ИД!B$1:B$272,)):INDEX(ИД!A$1:A$272,272),)+MATCH(B196,ИД!B$1:B$272,)):INDEX(ИД!B$1:B$272,272),)+MATCH(A196,INDEX(ИД!A$1:A$272,MATCH(B196,ИД!B$1:B$272,)):INDEX(ИД!A$1:A$272,272),)+MATCH(B196,ИД!B$1:B$272,)-1,MATCH(B197,ИД!B$1:B$272,)))</f>
        <v>3139</v>
      </c>
      <c r="B197">
        <f>SMALL(ИД!B$2:B$272,ROW(B196))</f>
        <v>40</v>
      </c>
    </row>
    <row r="198" spans="1:2" x14ac:dyDescent="0.25">
      <c r="A198" s="1">
        <f>INDEX(ИД!A$1:A$272,IF(B198=B197,MATCH(B198,INDEX(ИД!B$1:B$272,MATCH(A197,INDEX(ИД!A$1:A$272,MATCH(B197,ИД!B$1:B$272,)):INDEX(ИД!A$1:A$272,272),)+MATCH(B197,ИД!B$1:B$272,)):INDEX(ИД!B$1:B$272,272),)+MATCH(A197,INDEX(ИД!A$1:A$272,MATCH(B197,ИД!B$1:B$272,)):INDEX(ИД!A$1:A$272,272),)+MATCH(B197,ИД!B$1:B$272,)-1,MATCH(B198,ИД!B$1:B$272,)))</f>
        <v>4808</v>
      </c>
      <c r="B198">
        <f>SMALL(ИД!B$2:B$272,ROW(B197))</f>
        <v>40</v>
      </c>
    </row>
    <row r="199" spans="1:2" x14ac:dyDescent="0.25">
      <c r="A199" s="1">
        <f>INDEX(ИД!A$1:A$272,IF(B199=B198,MATCH(B199,INDEX(ИД!B$1:B$272,MATCH(A198,INDEX(ИД!A$1:A$272,MATCH(B198,ИД!B$1:B$272,)):INDEX(ИД!A$1:A$272,272),)+MATCH(B198,ИД!B$1:B$272,)):INDEX(ИД!B$1:B$272,272),)+MATCH(A198,INDEX(ИД!A$1:A$272,MATCH(B198,ИД!B$1:B$272,)):INDEX(ИД!A$1:A$272,272),)+MATCH(B198,ИД!B$1:B$272,)-1,MATCH(B199,ИД!B$1:B$272,)))</f>
        <v>3732</v>
      </c>
      <c r="B199">
        <f>SMALL(ИД!B$2:B$272,ROW(B198))</f>
        <v>40</v>
      </c>
    </row>
    <row r="200" spans="1:2" x14ac:dyDescent="0.25">
      <c r="A200" s="1">
        <f>INDEX(ИД!A$1:A$272,IF(B200=B199,MATCH(B200,INDEX(ИД!B$1:B$272,MATCH(A199,INDEX(ИД!A$1:A$272,MATCH(B199,ИД!B$1:B$272,)):INDEX(ИД!A$1:A$272,272),)+MATCH(B199,ИД!B$1:B$272,)):INDEX(ИД!B$1:B$272,272),)+MATCH(A199,INDEX(ИД!A$1:A$272,MATCH(B199,ИД!B$1:B$272,)):INDEX(ИД!A$1:A$272,272),)+MATCH(B199,ИД!B$1:B$272,)-1,MATCH(B200,ИД!B$1:B$272,)))</f>
        <v>1942</v>
      </c>
      <c r="B200">
        <f>SMALL(ИД!B$2:B$272,ROW(B199))</f>
        <v>40</v>
      </c>
    </row>
    <row r="201" spans="1:2" x14ac:dyDescent="0.25">
      <c r="A201" s="1">
        <f>INDEX(ИД!A$1:A$272,IF(B201=B200,MATCH(B201,INDEX(ИД!B$1:B$272,MATCH(A200,INDEX(ИД!A$1:A$272,MATCH(B200,ИД!B$1:B$272,)):INDEX(ИД!A$1:A$272,272),)+MATCH(B200,ИД!B$1:B$272,)):INDEX(ИД!B$1:B$272,272),)+MATCH(A200,INDEX(ИД!A$1:A$272,MATCH(B200,ИД!B$1:B$272,)):INDEX(ИД!A$1:A$272,272),)+MATCH(B200,ИД!B$1:B$272,)-1,MATCH(B201,ИД!B$1:B$272,)))</f>
        <v>1718</v>
      </c>
      <c r="B201">
        <f>SMALL(ИД!B$2:B$272,ROW(B200))</f>
        <v>41</v>
      </c>
    </row>
    <row r="202" spans="1:2" x14ac:dyDescent="0.25">
      <c r="A202" s="1">
        <f>INDEX(ИД!A$1:A$272,IF(B202=B201,MATCH(B202,INDEX(ИД!B$1:B$272,MATCH(A201,INDEX(ИД!A$1:A$272,MATCH(B201,ИД!B$1:B$272,)):INDEX(ИД!A$1:A$272,272),)+MATCH(B201,ИД!B$1:B$272,)):INDEX(ИД!B$1:B$272,272),)+MATCH(A201,INDEX(ИД!A$1:A$272,MATCH(B201,ИД!B$1:B$272,)):INDEX(ИД!A$1:A$272,272),)+MATCH(B201,ИД!B$1:B$272,)-1,MATCH(B202,ИД!B$1:B$272,)))</f>
        <v>1349</v>
      </c>
      <c r="B202">
        <f>SMALL(ИД!B$2:B$272,ROW(B201))</f>
        <v>42</v>
      </c>
    </row>
    <row r="203" spans="1:2" x14ac:dyDescent="0.25">
      <c r="A203" s="1">
        <f>INDEX(ИД!A$1:A$272,IF(B203=B202,MATCH(B203,INDEX(ИД!B$1:B$272,MATCH(A202,INDEX(ИД!A$1:A$272,MATCH(B202,ИД!B$1:B$272,)):INDEX(ИД!A$1:A$272,272),)+MATCH(B202,ИД!B$1:B$272,)):INDEX(ИД!B$1:B$272,272),)+MATCH(A202,INDEX(ИД!A$1:A$272,MATCH(B202,ИД!B$1:B$272,)):INDEX(ИД!A$1:A$272,272),)+MATCH(B202,ИД!B$1:B$272,)-1,MATCH(B203,ИД!B$1:B$272,)))</f>
        <v>2465</v>
      </c>
      <c r="B203">
        <f>SMALL(ИД!B$2:B$272,ROW(B202))</f>
        <v>44</v>
      </c>
    </row>
    <row r="204" spans="1:2" x14ac:dyDescent="0.25">
      <c r="A204" s="1">
        <f>INDEX(ИД!A$1:A$272,IF(B204=B203,MATCH(B204,INDEX(ИД!B$1:B$272,MATCH(A203,INDEX(ИД!A$1:A$272,MATCH(B203,ИД!B$1:B$272,)):INDEX(ИД!A$1:A$272,272),)+MATCH(B203,ИД!B$1:B$272,)):INDEX(ИД!B$1:B$272,272),)+MATCH(A203,INDEX(ИД!A$1:A$272,MATCH(B203,ИД!B$1:B$272,)):INDEX(ИД!A$1:A$272,272),)+MATCH(B203,ИД!B$1:B$272,)-1,MATCH(B204,ИД!B$1:B$272,)))</f>
        <v>2372</v>
      </c>
      <c r="B204">
        <f>SMALL(ИД!B$2:B$272,ROW(B203))</f>
        <v>44</v>
      </c>
    </row>
    <row r="205" spans="1:2" x14ac:dyDescent="0.25">
      <c r="A205" s="1">
        <f>INDEX(ИД!A$1:A$272,IF(B205=B204,MATCH(B205,INDEX(ИД!B$1:B$272,MATCH(A204,INDEX(ИД!A$1:A$272,MATCH(B204,ИД!B$1:B$272,)):INDEX(ИД!A$1:A$272,272),)+MATCH(B204,ИД!B$1:B$272,)):INDEX(ИД!B$1:B$272,272),)+MATCH(A204,INDEX(ИД!A$1:A$272,MATCH(B204,ИД!B$1:B$272,)):INDEX(ИД!A$1:A$272,272),)+MATCH(B204,ИД!B$1:B$272,)-1,MATCH(B205,ИД!B$1:B$272,)))</f>
        <v>4709</v>
      </c>
      <c r="B205">
        <f>SMALL(ИД!B$2:B$272,ROW(B204))</f>
        <v>45</v>
      </c>
    </row>
    <row r="206" spans="1:2" x14ac:dyDescent="0.25">
      <c r="A206" s="1">
        <f>INDEX(ИД!A$1:A$272,IF(B206=B205,MATCH(B206,INDEX(ИД!B$1:B$272,MATCH(A205,INDEX(ИД!A$1:A$272,MATCH(B205,ИД!B$1:B$272,)):INDEX(ИД!A$1:A$272,272),)+MATCH(B205,ИД!B$1:B$272,)):INDEX(ИД!B$1:B$272,272),)+MATCH(A205,INDEX(ИД!A$1:A$272,MATCH(B205,ИД!B$1:B$272,)):INDEX(ИД!A$1:A$272,272),)+MATCH(B205,ИД!B$1:B$272,)-1,MATCH(B206,ИД!B$1:B$272,)))</f>
        <v>3760</v>
      </c>
      <c r="B206">
        <f>SMALL(ИД!B$2:B$272,ROW(B205))</f>
        <v>45</v>
      </c>
    </row>
    <row r="207" spans="1:2" x14ac:dyDescent="0.25">
      <c r="A207" s="1">
        <f>INDEX(ИД!A$1:A$272,IF(B207=B206,MATCH(B207,INDEX(ИД!B$1:B$272,MATCH(A206,INDEX(ИД!A$1:A$272,MATCH(B206,ИД!B$1:B$272,)):INDEX(ИД!A$1:A$272,272),)+MATCH(B206,ИД!B$1:B$272,)):INDEX(ИД!B$1:B$272,272),)+MATCH(A206,INDEX(ИД!A$1:A$272,MATCH(B206,ИД!B$1:B$272,)):INDEX(ИД!A$1:A$272,272),)+MATCH(B206,ИД!B$1:B$272,)-1,MATCH(B207,ИД!B$1:B$272,)))</f>
        <v>4199</v>
      </c>
      <c r="B207">
        <f>SMALL(ИД!B$2:B$272,ROW(B206))</f>
        <v>45</v>
      </c>
    </row>
    <row r="208" spans="1:2" x14ac:dyDescent="0.25">
      <c r="A208" s="1">
        <f>INDEX(ИД!A$1:A$272,IF(B208=B207,MATCH(B208,INDEX(ИД!B$1:B$272,MATCH(A207,INDEX(ИД!A$1:A$272,MATCH(B207,ИД!B$1:B$272,)):INDEX(ИД!A$1:A$272,272),)+MATCH(B207,ИД!B$1:B$272,)):INDEX(ИД!B$1:B$272,272),)+MATCH(A207,INDEX(ИД!A$1:A$272,MATCH(B207,ИД!B$1:B$272,)):INDEX(ИД!A$1:A$272,272),)+MATCH(B207,ИД!B$1:B$272,)-1,MATCH(B208,ИД!B$1:B$272,)))</f>
        <v>2726</v>
      </c>
      <c r="B208">
        <f>SMALL(ИД!B$2:B$272,ROW(B207))</f>
        <v>45</v>
      </c>
    </row>
    <row r="209" spans="1:2" x14ac:dyDescent="0.25">
      <c r="A209" s="1">
        <f>INDEX(ИД!A$1:A$272,IF(B209=B208,MATCH(B209,INDEX(ИД!B$1:B$272,MATCH(A208,INDEX(ИД!A$1:A$272,MATCH(B208,ИД!B$1:B$272,)):INDEX(ИД!A$1:A$272,272),)+MATCH(B208,ИД!B$1:B$272,)):INDEX(ИД!B$1:B$272,272),)+MATCH(A208,INDEX(ИД!A$1:A$272,MATCH(B208,ИД!B$1:B$272,)):INDEX(ИД!A$1:A$272,272),)+MATCH(B208,ИД!B$1:B$272,)-1,MATCH(B209,ИД!B$1:B$272,)))</f>
        <v>4327</v>
      </c>
      <c r="B209">
        <f>SMALL(ИД!B$2:B$272,ROW(B208))</f>
        <v>46</v>
      </c>
    </row>
    <row r="210" spans="1:2" x14ac:dyDescent="0.25">
      <c r="A210" s="1">
        <f>INDEX(ИД!A$1:A$272,IF(B210=B209,MATCH(B210,INDEX(ИД!B$1:B$272,MATCH(A209,INDEX(ИД!A$1:A$272,MATCH(B209,ИД!B$1:B$272,)):INDEX(ИД!A$1:A$272,272),)+MATCH(B209,ИД!B$1:B$272,)):INDEX(ИД!B$1:B$272,272),)+MATCH(A209,INDEX(ИД!A$1:A$272,MATCH(B209,ИД!B$1:B$272,)):INDEX(ИД!A$1:A$272,272),)+MATCH(B209,ИД!B$1:B$272,)-1,MATCH(B210,ИД!B$1:B$272,)))</f>
        <v>4587</v>
      </c>
      <c r="B210">
        <f>SMALL(ИД!B$2:B$272,ROW(B209))</f>
        <v>48</v>
      </c>
    </row>
    <row r="211" spans="1:2" x14ac:dyDescent="0.25">
      <c r="A211" s="1">
        <f>INDEX(ИД!A$1:A$272,IF(B211=B210,MATCH(B211,INDEX(ИД!B$1:B$272,MATCH(A210,INDEX(ИД!A$1:A$272,MATCH(B210,ИД!B$1:B$272,)):INDEX(ИД!A$1:A$272,272),)+MATCH(B210,ИД!B$1:B$272,)):INDEX(ИД!B$1:B$272,272),)+MATCH(A210,INDEX(ИД!A$1:A$272,MATCH(B210,ИД!B$1:B$272,)):INDEX(ИД!A$1:A$272,272),)+MATCH(B210,ИД!B$1:B$272,)-1,MATCH(B211,ИД!B$1:B$272,)))</f>
        <v>4143</v>
      </c>
      <c r="B211">
        <f>SMALL(ИД!B$2:B$272,ROW(B210))</f>
        <v>50</v>
      </c>
    </row>
    <row r="212" spans="1:2" x14ac:dyDescent="0.25">
      <c r="A212" s="1">
        <f>INDEX(ИД!A$1:A$272,IF(B212=B211,MATCH(B212,INDEX(ИД!B$1:B$272,MATCH(A211,INDEX(ИД!A$1:A$272,MATCH(B211,ИД!B$1:B$272,)):INDEX(ИД!A$1:A$272,272),)+MATCH(B211,ИД!B$1:B$272,)):INDEX(ИД!B$1:B$272,272),)+MATCH(A211,INDEX(ИД!A$1:A$272,MATCH(B211,ИД!B$1:B$272,)):INDEX(ИД!A$1:A$272,272),)+MATCH(B211,ИД!B$1:B$272,)-1,MATCH(B212,ИД!B$1:B$272,)))</f>
        <v>1872</v>
      </c>
      <c r="B212">
        <f>SMALL(ИД!B$2:B$272,ROW(B211))</f>
        <v>50</v>
      </c>
    </row>
    <row r="213" spans="1:2" x14ac:dyDescent="0.25">
      <c r="A213" s="1">
        <f>INDEX(ИД!A$1:A$272,IF(B213=B212,MATCH(B213,INDEX(ИД!B$1:B$272,MATCH(A212,INDEX(ИД!A$1:A$272,MATCH(B212,ИД!B$1:B$272,)):INDEX(ИД!A$1:A$272,272),)+MATCH(B212,ИД!B$1:B$272,)):INDEX(ИД!B$1:B$272,272),)+MATCH(A212,INDEX(ИД!A$1:A$272,MATCH(B212,ИД!B$1:B$272,)):INDEX(ИД!A$1:A$272,272),)+MATCH(B212,ИД!B$1:B$272,)-1,MATCH(B213,ИД!B$1:B$272,)))</f>
        <v>2330</v>
      </c>
      <c r="B213">
        <f>SMALL(ИД!B$2:B$272,ROW(B212))</f>
        <v>50</v>
      </c>
    </row>
    <row r="214" spans="1:2" x14ac:dyDescent="0.25">
      <c r="A214" s="1">
        <f>INDEX(ИД!A$1:A$272,IF(B214=B213,MATCH(B214,INDEX(ИД!B$1:B$272,MATCH(A213,INDEX(ИД!A$1:A$272,MATCH(B213,ИД!B$1:B$272,)):INDEX(ИД!A$1:A$272,272),)+MATCH(B213,ИД!B$1:B$272,)):INDEX(ИД!B$1:B$272,272),)+MATCH(A213,INDEX(ИД!A$1:A$272,MATCH(B213,ИД!B$1:B$272,)):INDEX(ИД!A$1:A$272,272),)+MATCH(B213,ИД!B$1:B$272,)-1,MATCH(B214,ИД!B$1:B$272,)))</f>
        <v>1975</v>
      </c>
      <c r="B214">
        <f>SMALL(ИД!B$2:B$272,ROW(B213))</f>
        <v>50</v>
      </c>
    </row>
    <row r="215" spans="1:2" x14ac:dyDescent="0.25">
      <c r="A215" s="1">
        <f>INDEX(ИД!A$1:A$272,IF(B215=B214,MATCH(B215,INDEX(ИД!B$1:B$272,MATCH(A214,INDEX(ИД!A$1:A$272,MATCH(B214,ИД!B$1:B$272,)):INDEX(ИД!A$1:A$272,272),)+MATCH(B214,ИД!B$1:B$272,)):INDEX(ИД!B$1:B$272,272),)+MATCH(A214,INDEX(ИД!A$1:A$272,MATCH(B214,ИД!B$1:B$272,)):INDEX(ИД!A$1:A$272,272),)+MATCH(B214,ИД!B$1:B$272,)-1,MATCH(B215,ИД!B$1:B$272,)))</f>
        <v>3965</v>
      </c>
      <c r="B215">
        <f>SMALL(ИД!B$2:B$272,ROW(B214))</f>
        <v>52</v>
      </c>
    </row>
    <row r="216" spans="1:2" x14ac:dyDescent="0.25">
      <c r="A216" s="1">
        <f>INDEX(ИД!A$1:A$272,IF(B216=B215,MATCH(B216,INDEX(ИД!B$1:B$272,MATCH(A215,INDEX(ИД!A$1:A$272,MATCH(B215,ИД!B$1:B$272,)):INDEX(ИД!A$1:A$272,272),)+MATCH(B215,ИД!B$1:B$272,)):INDEX(ИД!B$1:B$272,272),)+MATCH(A215,INDEX(ИД!A$1:A$272,MATCH(B215,ИД!B$1:B$272,)):INDEX(ИД!A$1:A$272,272),)+MATCH(B215,ИД!B$1:B$272,)-1,MATCH(B216,ИД!B$1:B$272,)))</f>
        <v>3143</v>
      </c>
      <c r="B216">
        <f>SMALL(ИД!B$2:B$272,ROW(B215))</f>
        <v>52</v>
      </c>
    </row>
    <row r="217" spans="1:2" x14ac:dyDescent="0.25">
      <c r="A217" s="1">
        <f>INDEX(ИД!A$1:A$272,IF(B217=B216,MATCH(B217,INDEX(ИД!B$1:B$272,MATCH(A216,INDEX(ИД!A$1:A$272,MATCH(B216,ИД!B$1:B$272,)):INDEX(ИД!A$1:A$272,272),)+MATCH(B216,ИД!B$1:B$272,)):INDEX(ИД!B$1:B$272,272),)+MATCH(A216,INDEX(ИД!A$1:A$272,MATCH(B216,ИД!B$1:B$272,)):INDEX(ИД!A$1:A$272,272),)+MATCH(B216,ИД!B$1:B$272,)-1,MATCH(B217,ИД!B$1:B$272,)))</f>
        <v>2157</v>
      </c>
      <c r="B217">
        <f>SMALL(ИД!B$2:B$272,ROW(B216))</f>
        <v>52</v>
      </c>
    </row>
    <row r="218" spans="1:2" x14ac:dyDescent="0.25">
      <c r="A218" s="1">
        <f>INDEX(ИД!A$1:A$272,IF(B218=B217,MATCH(B218,INDEX(ИД!B$1:B$272,MATCH(A217,INDEX(ИД!A$1:A$272,MATCH(B217,ИД!B$1:B$272,)):INDEX(ИД!A$1:A$272,272),)+MATCH(B217,ИД!B$1:B$272,)):INDEX(ИД!B$1:B$272,272),)+MATCH(A217,INDEX(ИД!A$1:A$272,MATCH(B217,ИД!B$1:B$272,)):INDEX(ИД!A$1:A$272,272),)+MATCH(B217,ИД!B$1:B$272,)-1,MATCH(B218,ИД!B$1:B$272,)))</f>
        <v>2069</v>
      </c>
      <c r="B218">
        <f>SMALL(ИД!B$2:B$272,ROW(B217))</f>
        <v>53</v>
      </c>
    </row>
    <row r="219" spans="1:2" x14ac:dyDescent="0.25">
      <c r="A219" s="1">
        <f>INDEX(ИД!A$1:A$272,IF(B219=B218,MATCH(B219,INDEX(ИД!B$1:B$272,MATCH(A218,INDEX(ИД!A$1:A$272,MATCH(B218,ИД!B$1:B$272,)):INDEX(ИД!A$1:A$272,272),)+MATCH(B218,ИД!B$1:B$272,)):INDEX(ИД!B$1:B$272,272),)+MATCH(A218,INDEX(ИД!A$1:A$272,MATCH(B218,ИД!B$1:B$272,)):INDEX(ИД!A$1:A$272,272),)+MATCH(B218,ИД!B$1:B$272,)-1,MATCH(B219,ИД!B$1:B$272,)))</f>
        <v>3080</v>
      </c>
      <c r="B219">
        <f>SMALL(ИД!B$2:B$272,ROW(B218))</f>
        <v>54</v>
      </c>
    </row>
    <row r="220" spans="1:2" x14ac:dyDescent="0.25">
      <c r="A220" s="1">
        <f>INDEX(ИД!A$1:A$272,IF(B220=B219,MATCH(B220,INDEX(ИД!B$1:B$272,MATCH(A219,INDEX(ИД!A$1:A$272,MATCH(B219,ИД!B$1:B$272,)):INDEX(ИД!A$1:A$272,272),)+MATCH(B219,ИД!B$1:B$272,)):INDEX(ИД!B$1:B$272,272),)+MATCH(A219,INDEX(ИД!A$1:A$272,MATCH(B219,ИД!B$1:B$272,)):INDEX(ИД!A$1:A$272,272),)+MATCH(B219,ИД!B$1:B$272,)-1,MATCH(B220,ИД!B$1:B$272,)))</f>
        <v>1433</v>
      </c>
      <c r="B220">
        <f>SMALL(ИД!B$2:B$272,ROW(B219))</f>
        <v>54</v>
      </c>
    </row>
    <row r="221" spans="1:2" x14ac:dyDescent="0.25">
      <c r="A221" s="1">
        <f>INDEX(ИД!A$1:A$272,IF(B221=B220,MATCH(B221,INDEX(ИД!B$1:B$272,MATCH(A220,INDEX(ИД!A$1:A$272,MATCH(B220,ИД!B$1:B$272,)):INDEX(ИД!A$1:A$272,272),)+MATCH(B220,ИД!B$1:B$272,)):INDEX(ИД!B$1:B$272,272),)+MATCH(A220,INDEX(ИД!A$1:A$272,MATCH(B220,ИД!B$1:B$272,)):INDEX(ИД!A$1:A$272,272),)+MATCH(B220,ИД!B$1:B$272,)-1,MATCH(B221,ИД!B$1:B$272,)))</f>
        <v>2567</v>
      </c>
      <c r="B221">
        <f>SMALL(ИД!B$2:B$272,ROW(B220))</f>
        <v>55</v>
      </c>
    </row>
    <row r="222" spans="1:2" x14ac:dyDescent="0.25">
      <c r="A222" s="1">
        <f>INDEX(ИД!A$1:A$272,IF(B222=B221,MATCH(B222,INDEX(ИД!B$1:B$272,MATCH(A221,INDEX(ИД!A$1:A$272,MATCH(B221,ИД!B$1:B$272,)):INDEX(ИД!A$1:A$272,272),)+MATCH(B221,ИД!B$1:B$272,)):INDEX(ИД!B$1:B$272,272),)+MATCH(A221,INDEX(ИД!A$1:A$272,MATCH(B221,ИД!B$1:B$272,)):INDEX(ИД!A$1:A$272,272),)+MATCH(B221,ИД!B$1:B$272,)-1,MATCH(B222,ИД!B$1:B$272,)))</f>
        <v>3232</v>
      </c>
      <c r="B222">
        <f>SMALL(ИД!B$2:B$272,ROW(B221))</f>
        <v>55</v>
      </c>
    </row>
    <row r="223" spans="1:2" x14ac:dyDescent="0.25">
      <c r="A223" s="1">
        <f>INDEX(ИД!A$1:A$272,IF(B223=B222,MATCH(B223,INDEX(ИД!B$1:B$272,MATCH(A222,INDEX(ИД!A$1:A$272,MATCH(B222,ИД!B$1:B$272,)):INDEX(ИД!A$1:A$272,272),)+MATCH(B222,ИД!B$1:B$272,)):INDEX(ИД!B$1:B$272,272),)+MATCH(A222,INDEX(ИД!A$1:A$272,MATCH(B222,ИД!B$1:B$272,)):INDEX(ИД!A$1:A$272,272),)+MATCH(B222,ИД!B$1:B$272,)-1,MATCH(B223,ИД!B$1:B$272,)))</f>
        <v>2582</v>
      </c>
      <c r="B223">
        <f>SMALL(ИД!B$2:B$272,ROW(B222))</f>
        <v>55</v>
      </c>
    </row>
    <row r="224" spans="1:2" x14ac:dyDescent="0.25">
      <c r="A224" s="1">
        <f>INDEX(ИД!A$1:A$272,IF(B224=B223,MATCH(B224,INDEX(ИД!B$1:B$272,MATCH(A223,INDEX(ИД!A$1:A$272,MATCH(B223,ИД!B$1:B$272,)):INDEX(ИД!A$1:A$272,272),)+MATCH(B223,ИД!B$1:B$272,)):INDEX(ИД!B$1:B$272,272),)+MATCH(A223,INDEX(ИД!A$1:A$272,MATCH(B223,ИД!B$1:B$272,)):INDEX(ИД!A$1:A$272,272),)+MATCH(B223,ИД!B$1:B$272,)-1,MATCH(B224,ИД!B$1:B$272,)))</f>
        <v>2033</v>
      </c>
      <c r="B224">
        <f>SMALL(ИД!B$2:B$272,ROW(B223))</f>
        <v>55</v>
      </c>
    </row>
    <row r="225" spans="1:2" x14ac:dyDescent="0.25">
      <c r="A225" s="1">
        <f>INDEX(ИД!A$1:A$272,IF(B225=B224,MATCH(B225,INDEX(ИД!B$1:B$272,MATCH(A224,INDEX(ИД!A$1:A$272,MATCH(B224,ИД!B$1:B$272,)):INDEX(ИД!A$1:A$272,272),)+MATCH(B224,ИД!B$1:B$272,)):INDEX(ИД!B$1:B$272,272),)+MATCH(A224,INDEX(ИД!A$1:A$272,MATCH(B224,ИД!B$1:B$272,)):INDEX(ИД!A$1:A$272,272),)+MATCH(B224,ИД!B$1:B$272,)-1,MATCH(B225,ИД!B$1:B$272,)))</f>
        <v>2426</v>
      </c>
      <c r="B225">
        <f>SMALL(ИД!B$2:B$272,ROW(B224))</f>
        <v>55</v>
      </c>
    </row>
    <row r="226" spans="1:2" x14ac:dyDescent="0.25">
      <c r="A226" s="1">
        <f>INDEX(ИД!A$1:A$272,IF(B226=B225,MATCH(B226,INDEX(ИД!B$1:B$272,MATCH(A225,INDEX(ИД!A$1:A$272,MATCH(B225,ИД!B$1:B$272,)):INDEX(ИД!A$1:A$272,272),)+MATCH(B225,ИД!B$1:B$272,)):INDEX(ИД!B$1:B$272,272),)+MATCH(A225,INDEX(ИД!A$1:A$272,MATCH(B225,ИД!B$1:B$272,)):INDEX(ИД!A$1:A$272,272),)+MATCH(B225,ИД!B$1:B$272,)-1,MATCH(B226,ИД!B$1:B$272,)))</f>
        <v>47</v>
      </c>
      <c r="B226">
        <f>SMALL(ИД!B$2:B$272,ROW(B225))</f>
        <v>55</v>
      </c>
    </row>
    <row r="227" spans="1:2" x14ac:dyDescent="0.25">
      <c r="A227" s="1">
        <f>INDEX(ИД!A$1:A$272,IF(B227=B226,MATCH(B227,INDEX(ИД!B$1:B$272,MATCH(A226,INDEX(ИД!A$1:A$272,MATCH(B226,ИД!B$1:B$272,)):INDEX(ИД!A$1:A$272,272),)+MATCH(B226,ИД!B$1:B$272,)):INDEX(ИД!B$1:B$272,272),)+MATCH(A226,INDEX(ИД!A$1:A$272,MATCH(B226,ИД!B$1:B$272,)):INDEX(ИД!A$1:A$272,272),)+MATCH(B226,ИД!B$1:B$272,)-1,MATCH(B227,ИД!B$1:B$272,)))</f>
        <v>1317</v>
      </c>
      <c r="B227">
        <f>SMALL(ИД!B$2:B$272,ROW(B226))</f>
        <v>58</v>
      </c>
    </row>
    <row r="228" spans="1:2" x14ac:dyDescent="0.25">
      <c r="A228" s="1">
        <f>INDEX(ИД!A$1:A$272,IF(B228=B227,MATCH(B228,INDEX(ИД!B$1:B$272,MATCH(A227,INDEX(ИД!A$1:A$272,MATCH(B227,ИД!B$1:B$272,)):INDEX(ИД!A$1:A$272,272),)+MATCH(B227,ИД!B$1:B$272,)):INDEX(ИД!B$1:B$272,272),)+MATCH(A227,INDEX(ИД!A$1:A$272,MATCH(B227,ИД!B$1:B$272,)):INDEX(ИД!A$1:A$272,272),)+MATCH(B227,ИД!B$1:B$272,)-1,MATCH(B228,ИД!B$1:B$272,)))</f>
        <v>2018</v>
      </c>
      <c r="B228">
        <f>SMALL(ИД!B$2:B$272,ROW(B227))</f>
        <v>60</v>
      </c>
    </row>
    <row r="229" spans="1:2" x14ac:dyDescent="0.25">
      <c r="A229" s="1">
        <f>INDEX(ИД!A$1:A$272,IF(B229=B228,MATCH(B229,INDEX(ИД!B$1:B$272,MATCH(A228,INDEX(ИД!A$1:A$272,MATCH(B228,ИД!B$1:B$272,)):INDEX(ИД!A$1:A$272,272),)+MATCH(B228,ИД!B$1:B$272,)):INDEX(ИД!B$1:B$272,272),)+MATCH(A228,INDEX(ИД!A$1:A$272,MATCH(B228,ИД!B$1:B$272,)):INDEX(ИД!A$1:A$272,272),)+MATCH(B228,ИД!B$1:B$272,)-1,MATCH(B229,ИД!B$1:B$272,)))</f>
        <v>2067</v>
      </c>
      <c r="B229">
        <f>SMALL(ИД!B$2:B$272,ROW(B228))</f>
        <v>60</v>
      </c>
    </row>
    <row r="230" spans="1:2" x14ac:dyDescent="0.25">
      <c r="A230" s="1">
        <f>INDEX(ИД!A$1:A$272,IF(B230=B229,MATCH(B230,INDEX(ИД!B$1:B$272,MATCH(A229,INDEX(ИД!A$1:A$272,MATCH(B229,ИД!B$1:B$272,)):INDEX(ИД!A$1:A$272,272),)+MATCH(B229,ИД!B$1:B$272,)):INDEX(ИД!B$1:B$272,272),)+MATCH(A229,INDEX(ИД!A$1:A$272,MATCH(B229,ИД!B$1:B$272,)):INDEX(ИД!A$1:A$272,272),)+MATCH(B229,ИД!B$1:B$272,)-1,MATCH(B230,ИД!B$1:B$272,)))</f>
        <v>3691</v>
      </c>
      <c r="B230">
        <f>SMALL(ИД!B$2:B$272,ROW(B229))</f>
        <v>60</v>
      </c>
    </row>
    <row r="231" spans="1:2" x14ac:dyDescent="0.25">
      <c r="A231" s="1">
        <f>INDEX(ИД!A$1:A$272,IF(B231=B230,MATCH(B231,INDEX(ИД!B$1:B$272,MATCH(A230,INDEX(ИД!A$1:A$272,MATCH(B230,ИД!B$1:B$272,)):INDEX(ИД!A$1:A$272,272),)+MATCH(B230,ИД!B$1:B$272,)):INDEX(ИД!B$1:B$272,272),)+MATCH(A230,INDEX(ИД!A$1:A$272,MATCH(B230,ИД!B$1:B$272,)):INDEX(ИД!A$1:A$272,272),)+MATCH(B230,ИД!B$1:B$272,)-1,MATCH(B231,ИД!B$1:B$272,)))</f>
        <v>4255</v>
      </c>
      <c r="B231">
        <f>SMALL(ИД!B$2:B$272,ROW(B230))</f>
        <v>60</v>
      </c>
    </row>
    <row r="232" spans="1:2" x14ac:dyDescent="0.25">
      <c r="A232" s="1">
        <f>INDEX(ИД!A$1:A$272,IF(B232=B231,MATCH(B232,INDEX(ИД!B$1:B$272,MATCH(A231,INDEX(ИД!A$1:A$272,MATCH(B231,ИД!B$1:B$272,)):INDEX(ИД!A$1:A$272,272),)+MATCH(B231,ИД!B$1:B$272,)):INDEX(ИД!B$1:B$272,272),)+MATCH(A231,INDEX(ИД!A$1:A$272,MATCH(B231,ИД!B$1:B$272,)):INDEX(ИД!A$1:A$272,272),)+MATCH(B231,ИД!B$1:B$272,)-1,MATCH(B232,ИД!B$1:B$272,)))</f>
        <v>4848</v>
      </c>
      <c r="B232">
        <f>SMALL(ИД!B$2:B$272,ROW(B231))</f>
        <v>62</v>
      </c>
    </row>
    <row r="233" spans="1:2" x14ac:dyDescent="0.25">
      <c r="A233" s="1">
        <f>INDEX(ИД!A$1:A$272,IF(B233=B232,MATCH(B233,INDEX(ИД!B$1:B$272,MATCH(A232,INDEX(ИД!A$1:A$272,MATCH(B232,ИД!B$1:B$272,)):INDEX(ИД!A$1:A$272,272),)+MATCH(B232,ИД!B$1:B$272,)):INDEX(ИД!B$1:B$272,272),)+MATCH(A232,INDEX(ИД!A$1:A$272,MATCH(B232,ИД!B$1:B$272,)):INDEX(ИД!A$1:A$272,272),)+MATCH(B232,ИД!B$1:B$272,)-1,MATCH(B233,ИД!B$1:B$272,)))</f>
        <v>4133</v>
      </c>
      <c r="B233">
        <f>SMALL(ИД!B$2:B$272,ROW(B232))</f>
        <v>62</v>
      </c>
    </row>
    <row r="234" spans="1:2" x14ac:dyDescent="0.25">
      <c r="A234" s="1">
        <f>INDEX(ИД!A$1:A$272,IF(B234=B233,MATCH(B234,INDEX(ИД!B$1:B$272,MATCH(A233,INDEX(ИД!A$1:A$272,MATCH(B233,ИД!B$1:B$272,)):INDEX(ИД!A$1:A$272,272),)+MATCH(B233,ИД!B$1:B$272,)):INDEX(ИД!B$1:B$272,272),)+MATCH(A233,INDEX(ИД!A$1:A$272,MATCH(B233,ИД!B$1:B$272,)):INDEX(ИД!A$1:A$272,272),)+MATCH(B233,ИД!B$1:B$272,)-1,MATCH(B234,ИД!B$1:B$272,)))</f>
        <v>1597</v>
      </c>
      <c r="B234">
        <f>SMALL(ИД!B$2:B$272,ROW(B233))</f>
        <v>64</v>
      </c>
    </row>
    <row r="235" spans="1:2" x14ac:dyDescent="0.25">
      <c r="A235" s="1">
        <f>INDEX(ИД!A$1:A$272,IF(B235=B234,MATCH(B235,INDEX(ИД!B$1:B$272,MATCH(A234,INDEX(ИД!A$1:A$272,MATCH(B234,ИД!B$1:B$272,)):INDEX(ИД!A$1:A$272,272),)+MATCH(B234,ИД!B$1:B$272,)):INDEX(ИД!B$1:B$272,272),)+MATCH(A234,INDEX(ИД!A$1:A$272,MATCH(B234,ИД!B$1:B$272,)):INDEX(ИД!A$1:A$272,272),)+MATCH(B234,ИД!B$1:B$272,)-1,MATCH(B235,ИД!B$1:B$272,)))</f>
        <v>4224</v>
      </c>
      <c r="B235">
        <f>SMALL(ИД!B$2:B$272,ROW(B234))</f>
        <v>64</v>
      </c>
    </row>
    <row r="236" spans="1:2" x14ac:dyDescent="0.25">
      <c r="A236" s="1">
        <f>INDEX(ИД!A$1:A$272,IF(B236=B235,MATCH(B236,INDEX(ИД!B$1:B$272,MATCH(A235,INDEX(ИД!A$1:A$272,MATCH(B235,ИД!B$1:B$272,)):INDEX(ИД!A$1:A$272,272),)+MATCH(B235,ИД!B$1:B$272,)):INDEX(ИД!B$1:B$272,272),)+MATCH(A235,INDEX(ИД!A$1:A$272,MATCH(B235,ИД!B$1:B$272,)):INDEX(ИД!A$1:A$272,272),)+MATCH(B235,ИД!B$1:B$272,)-1,MATCH(B236,ИД!B$1:B$272,)))</f>
        <v>3372</v>
      </c>
      <c r="B236">
        <f>SMALL(ИД!B$2:B$272,ROW(B235))</f>
        <v>65</v>
      </c>
    </row>
    <row r="237" spans="1:2" x14ac:dyDescent="0.25">
      <c r="A237" s="1">
        <f>INDEX(ИД!A$1:A$272,IF(B237=B236,MATCH(B237,INDEX(ИД!B$1:B$272,MATCH(A236,INDEX(ИД!A$1:A$272,MATCH(B236,ИД!B$1:B$272,)):INDEX(ИД!A$1:A$272,272),)+MATCH(B236,ИД!B$1:B$272,)):INDEX(ИД!B$1:B$272,272),)+MATCH(A236,INDEX(ИД!A$1:A$272,MATCH(B236,ИД!B$1:B$272,)):INDEX(ИД!A$1:A$272,272),)+MATCH(B236,ИД!B$1:B$272,)-1,MATCH(B237,ИД!B$1:B$272,)))</f>
        <v>4124</v>
      </c>
      <c r="B237">
        <f>SMALL(ИД!B$2:B$272,ROW(B236))</f>
        <v>66</v>
      </c>
    </row>
    <row r="238" spans="1:2" x14ac:dyDescent="0.25">
      <c r="A238" s="1">
        <f>INDEX(ИД!A$1:A$272,IF(B238=B237,MATCH(B238,INDEX(ИД!B$1:B$272,MATCH(A237,INDEX(ИД!A$1:A$272,MATCH(B237,ИД!B$1:B$272,)):INDEX(ИД!A$1:A$272,272),)+MATCH(B237,ИД!B$1:B$272,)):INDEX(ИД!B$1:B$272,272),)+MATCH(A237,INDEX(ИД!A$1:A$272,MATCH(B237,ИД!B$1:B$272,)):INDEX(ИД!A$1:A$272,272),)+MATCH(B237,ИД!B$1:B$272,)-1,MATCH(B238,ИД!B$1:B$272,)))</f>
        <v>3109</v>
      </c>
      <c r="B238">
        <f>SMALL(ИД!B$2:B$272,ROW(B237))</f>
        <v>66</v>
      </c>
    </row>
    <row r="239" spans="1:2" x14ac:dyDescent="0.25">
      <c r="A239" s="1">
        <f>INDEX(ИД!A$1:A$272,IF(B239=B238,MATCH(B239,INDEX(ИД!B$1:B$272,MATCH(A238,INDEX(ИД!A$1:A$272,MATCH(B238,ИД!B$1:B$272,)):INDEX(ИД!A$1:A$272,272),)+MATCH(B238,ИД!B$1:B$272,)):INDEX(ИД!B$1:B$272,272),)+MATCH(A238,INDEX(ИД!A$1:A$272,MATCH(B238,ИД!B$1:B$272,)):INDEX(ИД!A$1:A$272,272),)+MATCH(B238,ИД!B$1:B$272,)-1,MATCH(B239,ИД!B$1:B$272,)))</f>
        <v>2414</v>
      </c>
      <c r="B239">
        <f>SMALL(ИД!B$2:B$272,ROW(B238))</f>
        <v>67</v>
      </c>
    </row>
    <row r="240" spans="1:2" x14ac:dyDescent="0.25">
      <c r="A240" s="1">
        <f>INDEX(ИД!A$1:A$272,IF(B240=B239,MATCH(B240,INDEX(ИД!B$1:B$272,MATCH(A239,INDEX(ИД!A$1:A$272,MATCH(B239,ИД!B$1:B$272,)):INDEX(ИД!A$1:A$272,272),)+MATCH(B239,ИД!B$1:B$272,)):INDEX(ИД!B$1:B$272,272),)+MATCH(A239,INDEX(ИД!A$1:A$272,MATCH(B239,ИД!B$1:B$272,)):INDEX(ИД!A$1:A$272,272),)+MATCH(B239,ИД!B$1:B$272,)-1,MATCH(B240,ИД!B$1:B$272,)))</f>
        <v>3919</v>
      </c>
      <c r="B240">
        <f>SMALL(ИД!B$2:B$272,ROW(B239))</f>
        <v>68</v>
      </c>
    </row>
    <row r="241" spans="1:2" x14ac:dyDescent="0.25">
      <c r="A241" s="1">
        <f>INDEX(ИД!A$1:A$272,IF(B241=B240,MATCH(B241,INDEX(ИД!B$1:B$272,MATCH(A240,INDEX(ИД!A$1:A$272,MATCH(B240,ИД!B$1:B$272,)):INDEX(ИД!A$1:A$272,272),)+MATCH(B240,ИД!B$1:B$272,)):INDEX(ИД!B$1:B$272,272),)+MATCH(A240,INDEX(ИД!A$1:A$272,MATCH(B240,ИД!B$1:B$272,)):INDEX(ИД!A$1:A$272,272),)+MATCH(B240,ИД!B$1:B$272,)-1,MATCH(B241,ИД!B$1:B$272,)))</f>
        <v>4307</v>
      </c>
      <c r="B241">
        <f>SMALL(ИД!B$2:B$272,ROW(B240))</f>
        <v>68</v>
      </c>
    </row>
    <row r="242" spans="1:2" x14ac:dyDescent="0.25">
      <c r="A242" s="1">
        <f>INDEX(ИД!A$1:A$272,IF(B242=B241,MATCH(B242,INDEX(ИД!B$1:B$272,MATCH(A241,INDEX(ИД!A$1:A$272,MATCH(B241,ИД!B$1:B$272,)):INDEX(ИД!A$1:A$272,272),)+MATCH(B241,ИД!B$1:B$272,)):INDEX(ИД!B$1:B$272,272),)+MATCH(A241,INDEX(ИД!A$1:A$272,MATCH(B241,ИД!B$1:B$272,)):INDEX(ИД!A$1:A$272,272),)+MATCH(B241,ИД!B$1:B$272,)-1,MATCH(B242,ИД!B$1:B$272,)))</f>
        <v>2016</v>
      </c>
      <c r="B242">
        <f>SMALL(ИД!B$2:B$272,ROW(B241))</f>
        <v>69</v>
      </c>
    </row>
    <row r="243" spans="1:2" x14ac:dyDescent="0.25">
      <c r="A243" s="1">
        <f>INDEX(ИД!A$1:A$272,IF(B243=B242,MATCH(B243,INDEX(ИД!B$1:B$272,MATCH(A242,INDEX(ИД!A$1:A$272,MATCH(B242,ИД!B$1:B$272,)):INDEX(ИД!A$1:A$272,272),)+MATCH(B242,ИД!B$1:B$272,)):INDEX(ИД!B$1:B$272,272),)+MATCH(A242,INDEX(ИД!A$1:A$272,MATCH(B242,ИД!B$1:B$272,)):INDEX(ИД!A$1:A$272,272),)+MATCH(B242,ИД!B$1:B$272,)-1,MATCH(B243,ИД!B$1:B$272,)))</f>
        <v>3499</v>
      </c>
      <c r="B243">
        <f>SMALL(ИД!B$2:B$272,ROW(B242))</f>
        <v>69</v>
      </c>
    </row>
    <row r="244" spans="1:2" x14ac:dyDescent="0.25">
      <c r="A244" s="1">
        <f>INDEX(ИД!A$1:A$272,IF(B244=B243,MATCH(B244,INDEX(ИД!B$1:B$272,MATCH(A243,INDEX(ИД!A$1:A$272,MATCH(B243,ИД!B$1:B$272,)):INDEX(ИД!A$1:A$272,272),)+MATCH(B243,ИД!B$1:B$272,)):INDEX(ИД!B$1:B$272,272),)+MATCH(A243,INDEX(ИД!A$1:A$272,MATCH(B243,ИД!B$1:B$272,)):INDEX(ИД!A$1:A$272,272),)+MATCH(B243,ИД!B$1:B$272,)-1,MATCH(B244,ИД!B$1:B$272,)))</f>
        <v>3631</v>
      </c>
      <c r="B244">
        <f>SMALL(ИД!B$2:B$272,ROW(B243))</f>
        <v>70</v>
      </c>
    </row>
    <row r="245" spans="1:2" x14ac:dyDescent="0.25">
      <c r="A245" s="1">
        <f>INDEX(ИД!A$1:A$272,IF(B245=B244,MATCH(B245,INDEX(ИД!B$1:B$272,MATCH(A244,INDEX(ИД!A$1:A$272,MATCH(B244,ИД!B$1:B$272,)):INDEX(ИД!A$1:A$272,272),)+MATCH(B244,ИД!B$1:B$272,)):INDEX(ИД!B$1:B$272,272),)+MATCH(A244,INDEX(ИД!A$1:A$272,MATCH(B244,ИД!B$1:B$272,)):INDEX(ИД!A$1:A$272,272),)+MATCH(B244,ИД!B$1:B$272,)-1,MATCH(B245,ИД!B$1:B$272,)))</f>
        <v>2011</v>
      </c>
      <c r="B245">
        <f>SMALL(ИД!B$2:B$272,ROW(B244))</f>
        <v>70</v>
      </c>
    </row>
    <row r="246" spans="1:2" x14ac:dyDescent="0.25">
      <c r="A246" s="1">
        <f>INDEX(ИД!A$1:A$272,IF(B246=B245,MATCH(B246,INDEX(ИД!B$1:B$272,MATCH(A245,INDEX(ИД!A$1:A$272,MATCH(B245,ИД!B$1:B$272,)):INDEX(ИД!A$1:A$272,272),)+MATCH(B245,ИД!B$1:B$272,)):INDEX(ИД!B$1:B$272,272),)+MATCH(A245,INDEX(ИД!A$1:A$272,MATCH(B245,ИД!B$1:B$272,)):INDEX(ИД!A$1:A$272,272),)+MATCH(B245,ИД!B$1:B$272,)-1,MATCH(B246,ИД!B$1:B$272,)))</f>
        <v>3944</v>
      </c>
      <c r="B246">
        <f>SMALL(ИД!B$2:B$272,ROW(B245))</f>
        <v>71</v>
      </c>
    </row>
    <row r="247" spans="1:2" x14ac:dyDescent="0.25">
      <c r="A247" s="1">
        <f>INDEX(ИД!A$1:A$272,IF(B247=B246,MATCH(B247,INDEX(ИД!B$1:B$272,MATCH(A246,INDEX(ИД!A$1:A$272,MATCH(B246,ИД!B$1:B$272,)):INDEX(ИД!A$1:A$272,272),)+MATCH(B246,ИД!B$1:B$272,)):INDEX(ИД!B$1:B$272,272),)+MATCH(A246,INDEX(ИД!A$1:A$272,MATCH(B246,ИД!B$1:B$272,)):INDEX(ИД!A$1:A$272,272),)+MATCH(B246,ИД!B$1:B$272,)-1,MATCH(B247,ИД!B$1:B$272,)))</f>
        <v>4094</v>
      </c>
      <c r="B247">
        <f>SMALL(ИД!B$2:B$272,ROW(B246))</f>
        <v>72</v>
      </c>
    </row>
    <row r="248" spans="1:2" x14ac:dyDescent="0.25">
      <c r="A248" s="1">
        <f>INDEX(ИД!A$1:A$272,IF(B248=B247,MATCH(B248,INDEX(ИД!B$1:B$272,MATCH(A247,INDEX(ИД!A$1:A$272,MATCH(B247,ИД!B$1:B$272,)):INDEX(ИД!A$1:A$272,272),)+MATCH(B247,ИД!B$1:B$272,)):INDEX(ИД!B$1:B$272,272),)+MATCH(A247,INDEX(ИД!A$1:A$272,MATCH(B247,ИД!B$1:B$272,)):INDEX(ИД!A$1:A$272,272),)+MATCH(B247,ИД!B$1:B$272,)-1,MATCH(B248,ИД!B$1:B$272,)))</f>
        <v>2439</v>
      </c>
      <c r="B248">
        <f>SMALL(ИД!B$2:B$272,ROW(B247))</f>
        <v>72</v>
      </c>
    </row>
    <row r="249" spans="1:2" x14ac:dyDescent="0.25">
      <c r="A249" s="1">
        <f>INDEX(ИД!A$1:A$272,IF(B249=B248,MATCH(B249,INDEX(ИД!B$1:B$272,MATCH(A248,INDEX(ИД!A$1:A$272,MATCH(B248,ИД!B$1:B$272,)):INDEX(ИД!A$1:A$272,272),)+MATCH(B248,ИД!B$1:B$272,)):INDEX(ИД!B$1:B$272,272),)+MATCH(A248,INDEX(ИД!A$1:A$272,MATCH(B248,ИД!B$1:B$272,)):INDEX(ИД!A$1:A$272,272),)+MATCH(B248,ИД!B$1:B$272,)-1,MATCH(B249,ИД!B$1:B$272,)))</f>
        <v>2664</v>
      </c>
      <c r="B249">
        <f>SMALL(ИД!B$2:B$272,ROW(B248))</f>
        <v>73</v>
      </c>
    </row>
    <row r="250" spans="1:2" x14ac:dyDescent="0.25">
      <c r="A250" s="1">
        <f>INDEX(ИД!A$1:A$272,IF(B250=B249,MATCH(B250,INDEX(ИД!B$1:B$272,MATCH(A249,INDEX(ИД!A$1:A$272,MATCH(B249,ИД!B$1:B$272,)):INDEX(ИД!A$1:A$272,272),)+MATCH(B249,ИД!B$1:B$272,)):INDEX(ИД!B$1:B$272,272),)+MATCH(A249,INDEX(ИД!A$1:A$272,MATCH(B249,ИД!B$1:B$272,)):INDEX(ИД!A$1:A$272,272),)+MATCH(B249,ИД!B$1:B$272,)-1,MATCH(B250,ИД!B$1:B$272,)))</f>
        <v>3221</v>
      </c>
      <c r="B250">
        <f>SMALL(ИД!B$2:B$272,ROW(B249))</f>
        <v>74</v>
      </c>
    </row>
    <row r="251" spans="1:2" x14ac:dyDescent="0.25">
      <c r="A251" s="1">
        <f>INDEX(ИД!A$1:A$272,IF(B251=B250,MATCH(B251,INDEX(ИД!B$1:B$272,MATCH(A250,INDEX(ИД!A$1:A$272,MATCH(B250,ИД!B$1:B$272,)):INDEX(ИД!A$1:A$272,272),)+MATCH(B250,ИД!B$1:B$272,)):INDEX(ИД!B$1:B$272,272),)+MATCH(A250,INDEX(ИД!A$1:A$272,MATCH(B250,ИД!B$1:B$272,)):INDEX(ИД!A$1:A$272,272),)+MATCH(B250,ИД!B$1:B$272,)-1,MATCH(B251,ИД!B$1:B$272,)))</f>
        <v>2385</v>
      </c>
      <c r="B251">
        <f>SMALL(ИД!B$2:B$272,ROW(B250))</f>
        <v>75</v>
      </c>
    </row>
    <row r="252" spans="1:2" x14ac:dyDescent="0.25">
      <c r="A252" s="1">
        <f>INDEX(ИД!A$1:A$272,IF(B252=B251,MATCH(B252,INDEX(ИД!B$1:B$272,MATCH(A251,INDEX(ИД!A$1:A$272,MATCH(B251,ИД!B$1:B$272,)):INDEX(ИД!A$1:A$272,272),)+MATCH(B251,ИД!B$1:B$272,)):INDEX(ИД!B$1:B$272,272),)+MATCH(A251,INDEX(ИД!A$1:A$272,MATCH(B251,ИД!B$1:B$272,)):INDEX(ИД!A$1:A$272,272),)+MATCH(B251,ИД!B$1:B$272,)-1,MATCH(B252,ИД!B$1:B$272,)))</f>
        <v>3564</v>
      </c>
      <c r="B252">
        <f>SMALL(ИД!B$2:B$272,ROW(B251))</f>
        <v>75</v>
      </c>
    </row>
    <row r="253" spans="1:2" x14ac:dyDescent="0.25">
      <c r="A253" s="1">
        <f>INDEX(ИД!A$1:A$272,IF(B253=B252,MATCH(B253,INDEX(ИД!B$1:B$272,MATCH(A252,INDEX(ИД!A$1:A$272,MATCH(B252,ИД!B$1:B$272,)):INDEX(ИД!A$1:A$272,272),)+MATCH(B252,ИД!B$1:B$272,)):INDEX(ИД!B$1:B$272,272),)+MATCH(A252,INDEX(ИД!A$1:A$272,MATCH(B252,ИД!B$1:B$272,)):INDEX(ИД!A$1:A$272,272),)+MATCH(B252,ИД!B$1:B$272,)-1,MATCH(B253,ИД!B$1:B$272,)))</f>
        <v>3018</v>
      </c>
      <c r="B253">
        <f>SMALL(ИД!B$2:B$272,ROW(B252))</f>
        <v>77</v>
      </c>
    </row>
    <row r="254" spans="1:2" x14ac:dyDescent="0.25">
      <c r="A254" s="1">
        <f>INDEX(ИД!A$1:A$272,IF(B254=B253,MATCH(B254,INDEX(ИД!B$1:B$272,MATCH(A253,INDEX(ИД!A$1:A$272,MATCH(B253,ИД!B$1:B$272,)):INDEX(ИД!A$1:A$272,272),)+MATCH(B253,ИД!B$1:B$272,)):INDEX(ИД!B$1:B$272,272),)+MATCH(A253,INDEX(ИД!A$1:A$272,MATCH(B253,ИД!B$1:B$272,)):INDEX(ИД!A$1:A$272,272),)+MATCH(B253,ИД!B$1:B$272,)-1,MATCH(B254,ИД!B$1:B$272,)))</f>
        <v>2901</v>
      </c>
      <c r="B254">
        <f>SMALL(ИД!B$2:B$272,ROW(B253))</f>
        <v>80</v>
      </c>
    </row>
    <row r="255" spans="1:2" x14ac:dyDescent="0.25">
      <c r="A255" s="1">
        <f>INDEX(ИД!A$1:A$272,IF(B255=B254,MATCH(B255,INDEX(ИД!B$1:B$272,MATCH(A254,INDEX(ИД!A$1:A$272,MATCH(B254,ИД!B$1:B$272,)):INDEX(ИД!A$1:A$272,272),)+MATCH(B254,ИД!B$1:B$272,)):INDEX(ИД!B$1:B$272,272),)+MATCH(A254,INDEX(ИД!A$1:A$272,MATCH(B254,ИД!B$1:B$272,)):INDEX(ИД!A$1:A$272,272),)+MATCH(B254,ИД!B$1:B$272,)-1,MATCH(B255,ИД!B$1:B$272,)))</f>
        <v>3612</v>
      </c>
      <c r="B255">
        <f>SMALL(ИД!B$2:B$272,ROW(B254))</f>
        <v>80</v>
      </c>
    </row>
    <row r="256" spans="1:2" x14ac:dyDescent="0.25">
      <c r="A256" s="1">
        <f>INDEX(ИД!A$1:A$272,IF(B256=B255,MATCH(B256,INDEX(ИД!B$1:B$272,MATCH(A255,INDEX(ИД!A$1:A$272,MATCH(B255,ИД!B$1:B$272,)):INDEX(ИД!A$1:A$272,272),)+MATCH(B255,ИД!B$1:B$272,)):INDEX(ИД!B$1:B$272,272),)+MATCH(A255,INDEX(ИД!A$1:A$272,MATCH(B255,ИД!B$1:B$272,)):INDEX(ИД!A$1:A$272,272),)+MATCH(B255,ИД!B$1:B$272,)-1,MATCH(B256,ИД!B$1:B$272,)))</f>
        <v>3671</v>
      </c>
      <c r="B256">
        <f>SMALL(ИД!B$2:B$272,ROW(B255))</f>
        <v>80</v>
      </c>
    </row>
    <row r="257" spans="1:2" x14ac:dyDescent="0.25">
      <c r="A257" s="1">
        <f>INDEX(ИД!A$1:A$272,IF(B257=B256,MATCH(B257,INDEX(ИД!B$1:B$272,MATCH(A256,INDEX(ИД!A$1:A$272,MATCH(B256,ИД!B$1:B$272,)):INDEX(ИД!A$1:A$272,272),)+MATCH(B256,ИД!B$1:B$272,)):INDEX(ИД!B$1:B$272,272),)+MATCH(A256,INDEX(ИД!A$1:A$272,MATCH(B256,ИД!B$1:B$272,)):INDEX(ИД!A$1:A$272,272),)+MATCH(B256,ИД!B$1:B$272,)-1,MATCH(B257,ИД!B$1:B$272,)))</f>
        <v>3743</v>
      </c>
      <c r="B257">
        <f>SMALL(ИД!B$2:B$272,ROW(B256))</f>
        <v>82</v>
      </c>
    </row>
    <row r="258" spans="1:2" x14ac:dyDescent="0.25">
      <c r="A258" s="1">
        <f>INDEX(ИД!A$1:A$272,IF(B258=B257,MATCH(B258,INDEX(ИД!B$1:B$272,MATCH(A257,INDEX(ИД!A$1:A$272,MATCH(B257,ИД!B$1:B$272,)):INDEX(ИД!A$1:A$272,272),)+MATCH(B257,ИД!B$1:B$272,)):INDEX(ИД!B$1:B$272,272),)+MATCH(A257,INDEX(ИД!A$1:A$272,MATCH(B257,ИД!B$1:B$272,)):INDEX(ИД!A$1:A$272,272),)+MATCH(B257,ИД!B$1:B$272,)-1,MATCH(B258,ИД!B$1:B$272,)))</f>
        <v>2619</v>
      </c>
      <c r="B258">
        <f>SMALL(ИД!B$2:B$272,ROW(B257))</f>
        <v>84</v>
      </c>
    </row>
    <row r="259" spans="1:2" x14ac:dyDescent="0.25">
      <c r="A259" s="1">
        <f>INDEX(ИД!A$1:A$272,IF(B259=B258,MATCH(B259,INDEX(ИД!B$1:B$272,MATCH(A258,INDEX(ИД!A$1:A$272,MATCH(B258,ИД!B$1:B$272,)):INDEX(ИД!A$1:A$272,272),)+MATCH(B258,ИД!B$1:B$272,)):INDEX(ИД!B$1:B$272,272),)+MATCH(A258,INDEX(ИД!A$1:A$272,MATCH(B258,ИД!B$1:B$272,)):INDEX(ИД!A$1:A$272,272),)+MATCH(B258,ИД!B$1:B$272,)-1,MATCH(B259,ИД!B$1:B$272,)))</f>
        <v>2339</v>
      </c>
      <c r="B259">
        <f>SMALL(ИД!B$2:B$272,ROW(B258))</f>
        <v>85</v>
      </c>
    </row>
    <row r="260" spans="1:2" x14ac:dyDescent="0.25">
      <c r="A260" s="1">
        <f>INDEX(ИД!A$1:A$272,IF(B260=B259,MATCH(B260,INDEX(ИД!B$1:B$272,MATCH(A259,INDEX(ИД!A$1:A$272,MATCH(B259,ИД!B$1:B$272,)):INDEX(ИД!A$1:A$272,272),)+MATCH(B259,ИД!B$1:B$272,)):INDEX(ИД!B$1:B$272,272),)+MATCH(A259,INDEX(ИД!A$1:A$272,MATCH(B259,ИД!B$1:B$272,)):INDEX(ИД!A$1:A$272,272),)+MATCH(B259,ИД!B$1:B$272,)-1,MATCH(B260,ИД!B$1:B$272,)))</f>
        <v>3592</v>
      </c>
      <c r="B260">
        <f>SMALL(ИД!B$2:B$272,ROW(B259))</f>
        <v>85</v>
      </c>
    </row>
    <row r="261" spans="1:2" x14ac:dyDescent="0.25">
      <c r="A261" s="1">
        <f>INDEX(ИД!A$1:A$272,IF(B261=B260,MATCH(B261,INDEX(ИД!B$1:B$272,MATCH(A260,INDEX(ИД!A$1:A$272,MATCH(B260,ИД!B$1:B$272,)):INDEX(ИД!A$1:A$272,272),)+MATCH(B260,ИД!B$1:B$272,)):INDEX(ИД!B$1:B$272,272),)+MATCH(A260,INDEX(ИД!A$1:A$272,MATCH(B260,ИД!B$1:B$272,)):INDEX(ИД!A$1:A$272,272),)+MATCH(B260,ИД!B$1:B$272,)-1,MATCH(B261,ИД!B$1:B$272,)))</f>
        <v>4554</v>
      </c>
      <c r="B261">
        <f>SMALL(ИД!B$2:B$272,ROW(B260))</f>
        <v>85</v>
      </c>
    </row>
    <row r="262" spans="1:2" x14ac:dyDescent="0.25">
      <c r="A262" s="1">
        <f>INDEX(ИД!A$1:A$272,IF(B262=B261,MATCH(B262,INDEX(ИД!B$1:B$272,MATCH(A261,INDEX(ИД!A$1:A$272,MATCH(B261,ИД!B$1:B$272,)):INDEX(ИД!A$1:A$272,272),)+MATCH(B261,ИД!B$1:B$272,)):INDEX(ИД!B$1:B$272,272),)+MATCH(A261,INDEX(ИД!A$1:A$272,MATCH(B261,ИД!B$1:B$272,)):INDEX(ИД!A$1:A$272,272),)+MATCH(B261,ИД!B$1:B$272,)-1,MATCH(B262,ИД!B$1:B$272,)))</f>
        <v>3445</v>
      </c>
      <c r="B262">
        <f>SMALL(ИД!B$2:B$272,ROW(B261))</f>
        <v>86</v>
      </c>
    </row>
    <row r="263" spans="1:2" x14ac:dyDescent="0.25">
      <c r="A263" s="1">
        <f>INDEX(ИД!A$1:A$272,IF(B263=B262,MATCH(B263,INDEX(ИД!B$1:B$272,MATCH(A262,INDEX(ИД!A$1:A$272,MATCH(B262,ИД!B$1:B$272,)):INDEX(ИД!A$1:A$272,272),)+MATCH(B262,ИД!B$1:B$272,)):INDEX(ИД!B$1:B$272,272),)+MATCH(A262,INDEX(ИД!A$1:A$272,MATCH(B262,ИД!B$1:B$272,)):INDEX(ИД!A$1:A$272,272),)+MATCH(B262,ИД!B$1:B$272,)-1,MATCH(B263,ИД!B$1:B$272,)))</f>
        <v>1022</v>
      </c>
      <c r="B263">
        <f>SMALL(ИД!B$2:B$272,ROW(B262))</f>
        <v>86</v>
      </c>
    </row>
    <row r="264" spans="1:2" x14ac:dyDescent="0.25">
      <c r="A264" s="1">
        <f>INDEX(ИД!A$1:A$272,IF(B264=B263,MATCH(B264,INDEX(ИД!B$1:B$272,MATCH(A263,INDEX(ИД!A$1:A$272,MATCH(B263,ИД!B$1:B$272,)):INDEX(ИД!A$1:A$272,272),)+MATCH(B263,ИД!B$1:B$272,)):INDEX(ИД!B$1:B$272,272),)+MATCH(A263,INDEX(ИД!A$1:A$272,MATCH(B263,ИД!B$1:B$272,)):INDEX(ИД!A$1:A$272,272),)+MATCH(B263,ИД!B$1:B$272,)-1,MATCH(B264,ИД!B$1:B$272,)))</f>
        <v>4712</v>
      </c>
      <c r="B264">
        <f>SMALL(ИД!B$2:B$272,ROW(B263))</f>
        <v>86</v>
      </c>
    </row>
    <row r="265" spans="1:2" x14ac:dyDescent="0.25">
      <c r="A265" s="1">
        <f>INDEX(ИД!A$1:A$272,IF(B265=B264,MATCH(B265,INDEX(ИД!B$1:B$272,MATCH(A264,INDEX(ИД!A$1:A$272,MATCH(B264,ИД!B$1:B$272,)):INDEX(ИД!A$1:A$272,272),)+MATCH(B264,ИД!B$1:B$272,)):INDEX(ИД!B$1:B$272,272),)+MATCH(A264,INDEX(ИД!A$1:A$272,MATCH(B264,ИД!B$1:B$272,)):INDEX(ИД!A$1:A$272,272),)+MATCH(B264,ИД!B$1:B$272,)-1,MATCH(B265,ИД!B$1:B$272,)))</f>
        <v>2954</v>
      </c>
      <c r="B265">
        <f>SMALL(ИД!B$2:B$272,ROW(B264))</f>
        <v>89</v>
      </c>
    </row>
    <row r="266" spans="1:2" x14ac:dyDescent="0.25">
      <c r="A266" s="1">
        <f>INDEX(ИД!A$1:A$272,IF(B266=B265,MATCH(B266,INDEX(ИД!B$1:B$272,MATCH(A265,INDEX(ИД!A$1:A$272,MATCH(B265,ИД!B$1:B$272,)):INDEX(ИД!A$1:A$272,272),)+MATCH(B265,ИД!B$1:B$272,)):INDEX(ИД!B$1:B$272,272),)+MATCH(A265,INDEX(ИД!A$1:A$272,MATCH(B265,ИД!B$1:B$272,)):INDEX(ИД!A$1:A$272,272),)+MATCH(B265,ИД!B$1:B$272,)-1,MATCH(B266,ИД!B$1:B$272,)))</f>
        <v>1960</v>
      </c>
      <c r="B266">
        <f>SMALL(ИД!B$2:B$272,ROW(B265))</f>
        <v>90</v>
      </c>
    </row>
    <row r="267" spans="1:2" x14ac:dyDescent="0.25">
      <c r="A267" s="1">
        <f>INDEX(ИД!A$1:A$272,IF(B267=B266,MATCH(B267,INDEX(ИД!B$1:B$272,MATCH(A266,INDEX(ИД!A$1:A$272,MATCH(B266,ИД!B$1:B$272,)):INDEX(ИД!A$1:A$272,272),)+MATCH(B266,ИД!B$1:B$272,)):INDEX(ИД!B$1:B$272,272),)+MATCH(A266,INDEX(ИД!A$1:A$272,MATCH(B266,ИД!B$1:B$272,)):INDEX(ИД!A$1:A$272,272),)+MATCH(B266,ИД!B$1:B$272,)-1,MATCH(B267,ИД!B$1:B$272,)))</f>
        <v>1291</v>
      </c>
      <c r="B267">
        <f>SMALL(ИД!B$2:B$272,ROW(B266))</f>
        <v>90</v>
      </c>
    </row>
    <row r="268" spans="1:2" x14ac:dyDescent="0.25">
      <c r="A268" s="1">
        <f>INDEX(ИД!A$1:A$272,IF(B268=B267,MATCH(B268,INDEX(ИД!B$1:B$272,MATCH(A267,INDEX(ИД!A$1:A$272,MATCH(B267,ИД!B$1:B$272,)):INDEX(ИД!A$1:A$272,272),)+MATCH(B267,ИД!B$1:B$272,)):INDEX(ИД!B$1:B$272,272),)+MATCH(A267,INDEX(ИД!A$1:A$272,MATCH(B267,ИД!B$1:B$272,)):INDEX(ИД!A$1:A$272,272),)+MATCH(B267,ИД!B$1:B$272,)-1,MATCH(B268,ИД!B$1:B$272,)))</f>
        <v>3924</v>
      </c>
      <c r="B268">
        <f>SMALL(ИД!B$2:B$272,ROW(B267))</f>
        <v>91</v>
      </c>
    </row>
    <row r="269" spans="1:2" x14ac:dyDescent="0.25">
      <c r="A269" s="1">
        <f>INDEX(ИД!A$1:A$272,IF(B269=B268,MATCH(B269,INDEX(ИД!B$1:B$272,MATCH(A268,INDEX(ИД!A$1:A$272,MATCH(B268,ИД!B$1:B$272,)):INDEX(ИД!A$1:A$272,272),)+MATCH(B268,ИД!B$1:B$272,)):INDEX(ИД!B$1:B$272,272),)+MATCH(A268,INDEX(ИД!A$1:A$272,MATCH(B268,ИД!B$1:B$272,)):INDEX(ИД!A$1:A$272,272),)+MATCH(B268,ИД!B$1:B$272,)-1,MATCH(B269,ИД!B$1:B$272,)))</f>
        <v>4898</v>
      </c>
      <c r="B269">
        <f>SMALL(ИД!B$2:B$272,ROW(B268))</f>
        <v>92</v>
      </c>
    </row>
    <row r="270" spans="1:2" x14ac:dyDescent="0.25">
      <c r="A270" s="1">
        <f>INDEX(ИД!A$1:A$272,IF(B270=B269,MATCH(B270,INDEX(ИД!B$1:B$272,MATCH(A269,INDEX(ИД!A$1:A$272,MATCH(B269,ИД!B$1:B$272,)):INDEX(ИД!A$1:A$272,272),)+MATCH(B269,ИД!B$1:B$272,)):INDEX(ИД!B$1:B$272,272),)+MATCH(A269,INDEX(ИД!A$1:A$272,MATCH(B269,ИД!B$1:B$272,)):INDEX(ИД!A$1:A$272,272),)+MATCH(B269,ИД!B$1:B$272,)-1,MATCH(B270,ИД!B$1:B$272,)))</f>
        <v>4425</v>
      </c>
      <c r="B270">
        <f>SMALL(ИД!B$2:B$272,ROW(B269))</f>
        <v>94</v>
      </c>
    </row>
    <row r="271" spans="1:2" x14ac:dyDescent="0.25">
      <c r="A271" s="1">
        <f>INDEX(ИД!A$1:A$272,IF(B271=B270,MATCH(B271,INDEX(ИД!B$1:B$272,MATCH(A270,INDEX(ИД!A$1:A$272,MATCH(B270,ИД!B$1:B$272,)):INDEX(ИД!A$1:A$272,272),)+MATCH(B270,ИД!B$1:B$272,)):INDEX(ИД!B$1:B$272,272),)+MATCH(A270,INDEX(ИД!A$1:A$272,MATCH(B270,ИД!B$1:B$272,)):INDEX(ИД!A$1:A$272,272),)+MATCH(B270,ИД!B$1:B$272,)-1,MATCH(B271,ИД!B$1:B$272,)))</f>
        <v>1609</v>
      </c>
      <c r="B271">
        <f>SMALL(ИД!B$2:B$272,ROW(B270))</f>
        <v>95</v>
      </c>
    </row>
    <row r="272" spans="1:2" x14ac:dyDescent="0.25">
      <c r="A272" s="1">
        <f>INDEX(ИД!A$1:A$272,IF(B272=B271,MATCH(B272,INDEX(ИД!B$1:B$272,MATCH(A271,INDEX(ИД!A$1:A$272,MATCH(B271,ИД!B$1:B$272,)):INDEX(ИД!A$1:A$272,272),)+MATCH(B271,ИД!B$1:B$272,)):INDEX(ИД!B$1:B$272,272),)+MATCH(A271,INDEX(ИД!A$1:A$272,MATCH(B271,ИД!B$1:B$272,)):INDEX(ИД!A$1:A$272,272),)+MATCH(B271,ИД!B$1:B$272,)-1,MATCH(B272,ИД!B$1:B$272,)))</f>
        <v>3419</v>
      </c>
      <c r="B272">
        <f>SMALL(ИД!B$2:B$272,ROW(B271))</f>
        <v>98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ИД</vt:lpstr>
      <vt:lpstr>Сортировка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Коля</cp:lastModifiedBy>
  <dcterms:created xsi:type="dcterms:W3CDTF">2021-09-15T06:13:28Z</dcterms:created>
  <dcterms:modified xsi:type="dcterms:W3CDTF">2021-09-15T06:18:03Z</dcterms:modified>
</cp:coreProperties>
</file>