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65" windowWidth="19155" windowHeight="7755" tabRatio="778"/>
  </bookViews>
  <sheets>
    <sheet name="Лист1" sheetId="22" r:id="rId1"/>
  </sheets>
  <calcPr calcId="144525"/>
</workbook>
</file>

<file path=xl/sharedStrings.xml><?xml version="1.0" encoding="utf-8"?>
<sst xmlns="http://schemas.openxmlformats.org/spreadsheetml/2006/main" count="43" uniqueCount="13">
  <si>
    <t>УТИ МиГ-15</t>
  </si>
  <si>
    <t>Д</t>
  </si>
  <si>
    <t>П</t>
  </si>
  <si>
    <t>Н</t>
  </si>
  <si>
    <t>З</t>
  </si>
  <si>
    <t>МиГ-21ум</t>
  </si>
  <si>
    <t>МиГ-21смт</t>
  </si>
  <si>
    <t>Инструкторский</t>
  </si>
  <si>
    <t>83
90</t>
  </si>
  <si>
    <t>Облёт самолёта после замены двигателя</t>
  </si>
  <si>
    <t>Контрольный полёт в зону по приборам под шторкой</t>
  </si>
  <si>
    <t>Контрольный полёт по системе с прямой при УМП</t>
  </si>
  <si>
    <t>Полёт по системе с прямой и 2х180° при УМП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</si>
</sst>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4" fillId="0" borderId="0" xfId="0" applyFont="1" applyFill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20" fontId="4" fillId="0" borderId="0" xfId="0" applyNumberFormat="1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3" xfId="1"/>
  </cellStyles>
  <dxfs count="76"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gradientFill degree="270">
          <stop position="0">
            <color theme="0"/>
          </stop>
          <stop position="1">
            <color rgb="FFFFFF66"/>
          </stop>
        </gradientFill>
      </fill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ill>
        <gradientFill>
          <stop position="0">
            <color theme="0"/>
          </stop>
          <stop position="0.5">
            <color rgb="FF99FF66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ill>
        <gradientFill degree="270">
          <stop position="0">
            <color theme="0"/>
          </stop>
          <stop position="1">
            <color rgb="FFFFFF66"/>
          </stop>
        </gradientFill>
      </fill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ill>
        <gradientFill>
          <stop position="0">
            <color theme="0"/>
          </stop>
          <stop position="0.5">
            <color rgb="FF99FF66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  <color rgb="FF002060"/>
      </font>
    </dxf>
    <dxf>
      <font>
        <b/>
        <i val="0"/>
        <color rgb="FF002060"/>
      </font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gradientFill degree="270">
          <stop position="0">
            <color theme="0"/>
          </stop>
          <stop position="1">
            <color rgb="FFFFFF66"/>
          </stop>
        </gradientFill>
      </fill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ill>
        <gradientFill>
          <stop position="0">
            <color theme="0"/>
          </stop>
          <stop position="0.5">
            <color rgb="FF99FF66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  <color rgb="FF002060"/>
      </font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gradientFill degree="270">
          <stop position="0">
            <color theme="0"/>
          </stop>
          <stop position="1">
            <color rgb="FFFFFF66"/>
          </stop>
        </gradientFill>
      </fill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ill>
        <gradientFill>
          <stop position="0">
            <color theme="0"/>
          </stop>
          <stop position="0.5">
            <color rgb="FF99FF66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  <color rgb="FF002060"/>
      </font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gradientFill degree="270">
          <stop position="0">
            <color theme="0"/>
          </stop>
          <stop position="1">
            <color rgb="FFFFFF66"/>
          </stop>
        </gradientFill>
      </fill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ill>
        <gradientFill>
          <stop position="0">
            <color theme="0"/>
          </stop>
          <stop position="0.5">
            <color rgb="FF99FF66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  <color rgb="FF002060"/>
      </font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gradientFill degree="270">
          <stop position="0">
            <color theme="0"/>
          </stop>
          <stop position="1">
            <color rgb="FFFFFF66"/>
          </stop>
        </gradientFill>
      </fill>
      <border>
        <left style="thin">
          <color theme="0" tint="-0.14990691854609822"/>
        </left>
        <right style="thin">
          <color theme="0" tint="-0.14990691854609822"/>
        </right>
        <top style="thin">
          <color theme="0" tint="-0.14990691854609822"/>
        </top>
        <bottom style="thin">
          <color theme="0" tint="-0.14990691854609822"/>
        </bottom>
      </border>
    </dxf>
    <dxf>
      <fill>
        <gradientFill>
          <stop position="0">
            <color theme="0"/>
          </stop>
          <stop position="0.5">
            <color rgb="FF99FF66"/>
          </stop>
          <stop position="1">
            <color theme="0"/>
          </stop>
        </gradientFill>
      </fill>
      <border>
        <left style="thin">
          <color theme="0" tint="-0.14996795556505021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  <color rgb="FF002060"/>
      </font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/>
        <i val="0"/>
        <color rgb="FF002060"/>
      </font>
    </dxf>
    <dxf>
      <font>
        <b/>
        <i/>
        <color rgb="FF00B050"/>
      </font>
      <fill>
        <gradientFill type="path" degree="180" left="0.5" right="0.5" top="0.5" bottom="0.5">
          <stop position="0">
            <color rgb="FF99FF66"/>
          </stop>
          <stop position="1">
            <color theme="0"/>
          </stop>
        </gradientFill>
      </fill>
      <border>
        <left style="thin">
          <color theme="0" tint="-0.14990691854609822"/>
        </left>
        <right style="thin">
          <color theme="0" tint="-0.1498764000366222"/>
        </right>
        <top style="thin">
          <color theme="0" tint="-0.14990691854609822"/>
        </top>
        <bottom style="thin">
          <color theme="0" tint="-0.14990691854609822"/>
        </bottom>
      </border>
    </dxf>
    <dxf>
      <font>
        <b/>
        <i/>
        <color rgb="FF0070C0"/>
      </font>
      <fill>
        <gradientFill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color rgb="FFC0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</font>
      <fill>
        <gradientFill degree="270">
          <stop position="0">
            <color theme="0"/>
          </stop>
          <stop position="1">
            <color theme="3" tint="0.80001220740379042"/>
          </stop>
        </gradient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</dxfs>
  <tableStyles count="0" defaultTableStyle="TableStyleMedium9" defaultPivotStyle="PivotStyleLight16"/>
  <colors>
    <mruColors>
      <color rgb="FF99FF66"/>
      <color rgb="FFFFFF66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L12"/>
  <sheetViews>
    <sheetView tabSelected="1" workbookViewId="0">
      <selection activeCell="D9" sqref="D9"/>
    </sheetView>
  </sheetViews>
  <sheetFormatPr defaultRowHeight="15" x14ac:dyDescent="0.25"/>
  <cols>
    <col min="6" max="6" width="18.28515625" customWidth="1"/>
    <col min="7" max="7" width="3.42578125" customWidth="1"/>
    <col min="8" max="8" width="3.85546875" customWidth="1"/>
    <col min="9" max="9" width="5.140625" bestFit="1" customWidth="1"/>
    <col min="10" max="10" width="44.5703125" bestFit="1" customWidth="1"/>
    <col min="11" max="11" width="2.5703125" bestFit="1" customWidth="1"/>
    <col min="12" max="12" width="5.7109375" bestFit="1" customWidth="1"/>
  </cols>
  <sheetData>
    <row r="2" spans="6:12" ht="37.5" x14ac:dyDescent="0.25">
      <c r="F2" s="1" t="s">
        <v>0</v>
      </c>
      <c r="G2" s="2" t="s">
        <v>1</v>
      </c>
      <c r="H2" s="3" t="s">
        <v>2</v>
      </c>
      <c r="I2" s="2">
        <v>201</v>
      </c>
      <c r="J2" s="4" t="s">
        <v>10</v>
      </c>
      <c r="K2" s="2">
        <v>1</v>
      </c>
      <c r="L2" s="5">
        <v>2.9166666666666664E-2</v>
      </c>
    </row>
    <row r="3" spans="6:12" ht="37.5" x14ac:dyDescent="0.25">
      <c r="F3" s="1" t="s">
        <v>6</v>
      </c>
      <c r="G3" s="2" t="s">
        <v>1</v>
      </c>
      <c r="H3" s="2"/>
      <c r="I3" s="2"/>
      <c r="J3" s="4" t="s">
        <v>9</v>
      </c>
      <c r="K3" s="2">
        <v>2</v>
      </c>
      <c r="L3" s="5">
        <v>4.8611111111111112E-2</v>
      </c>
    </row>
    <row r="4" spans="6:12" ht="19.5" x14ac:dyDescent="0.25">
      <c r="F4" s="1" t="s">
        <v>5</v>
      </c>
      <c r="G4" s="2" t="s">
        <v>1</v>
      </c>
      <c r="H4" s="2" t="s">
        <v>4</v>
      </c>
      <c r="I4" s="2">
        <v>201</v>
      </c>
      <c r="J4" s="6" t="s">
        <v>7</v>
      </c>
      <c r="K4" s="2">
        <v>1</v>
      </c>
      <c r="L4" s="5">
        <v>2.0833333333333332E-2</v>
      </c>
    </row>
    <row r="5" spans="6:12" ht="19.5" x14ac:dyDescent="0.25">
      <c r="F5" s="1" t="s">
        <v>0</v>
      </c>
      <c r="G5" s="2" t="s">
        <v>1</v>
      </c>
      <c r="H5" s="2" t="s">
        <v>2</v>
      </c>
      <c r="I5" s="2">
        <v>203</v>
      </c>
      <c r="J5" s="6" t="s">
        <v>7</v>
      </c>
      <c r="K5" s="2">
        <v>1</v>
      </c>
      <c r="L5" s="5">
        <v>4.1666666666666664E-2</v>
      </c>
    </row>
    <row r="6" spans="6:12" ht="19.5" x14ac:dyDescent="0.25">
      <c r="F6" s="1" t="s">
        <v>5</v>
      </c>
      <c r="G6" s="2" t="s">
        <v>1</v>
      </c>
      <c r="H6" s="2" t="s">
        <v>4</v>
      </c>
      <c r="I6" s="2">
        <v>6</v>
      </c>
      <c r="J6" s="6" t="s">
        <v>7</v>
      </c>
      <c r="K6" s="2">
        <v>1</v>
      </c>
      <c r="L6" s="5">
        <v>2.0833333333333332E-2</v>
      </c>
    </row>
    <row r="7" spans="6:12" ht="19.5" x14ac:dyDescent="0.25">
      <c r="F7" s="1" t="s">
        <v>5</v>
      </c>
      <c r="G7" s="2" t="s">
        <v>1</v>
      </c>
      <c r="H7" s="2" t="s">
        <v>4</v>
      </c>
      <c r="I7" s="2">
        <v>202</v>
      </c>
      <c r="J7" s="6" t="s">
        <v>7</v>
      </c>
      <c r="K7" s="2">
        <v>1</v>
      </c>
      <c r="L7" s="5">
        <v>2.4305555555555556E-2</v>
      </c>
    </row>
    <row r="8" spans="6:12" ht="19.5" x14ac:dyDescent="0.25">
      <c r="F8" s="1" t="s">
        <v>5</v>
      </c>
      <c r="G8" s="2" t="s">
        <v>1</v>
      </c>
      <c r="H8" s="2" t="s">
        <v>4</v>
      </c>
      <c r="I8" s="2">
        <v>201</v>
      </c>
      <c r="J8" s="6" t="s">
        <v>7</v>
      </c>
      <c r="K8" s="2">
        <v>2</v>
      </c>
      <c r="L8" s="5">
        <v>4.5138888888888888E-2</v>
      </c>
    </row>
    <row r="9" spans="6:12" ht="25.5" x14ac:dyDescent="0.25">
      <c r="F9" s="1" t="s">
        <v>5</v>
      </c>
      <c r="G9" s="2" t="s">
        <v>1</v>
      </c>
      <c r="H9" s="2" t="s">
        <v>4</v>
      </c>
      <c r="I9" s="7" t="s">
        <v>8</v>
      </c>
      <c r="J9" s="6" t="s">
        <v>7</v>
      </c>
      <c r="K9" s="2">
        <v>1</v>
      </c>
      <c r="L9" s="5">
        <v>3.4722222222222224E-2</v>
      </c>
    </row>
    <row r="10" spans="6:12" ht="37.5" x14ac:dyDescent="0.25">
      <c r="F10" s="1" t="s">
        <v>5</v>
      </c>
      <c r="G10" s="2" t="s">
        <v>1</v>
      </c>
      <c r="H10" s="2" t="s">
        <v>2</v>
      </c>
      <c r="I10" s="2">
        <v>212</v>
      </c>
      <c r="J10" s="4" t="s">
        <v>11</v>
      </c>
      <c r="K10" s="2">
        <v>1</v>
      </c>
      <c r="L10" s="5">
        <v>1.9444444444444445E-2</v>
      </c>
    </row>
    <row r="11" spans="6:12" ht="37.5" x14ac:dyDescent="0.25">
      <c r="F11" s="1" t="s">
        <v>6</v>
      </c>
      <c r="G11" s="2" t="s">
        <v>3</v>
      </c>
      <c r="H11" s="2"/>
      <c r="I11" s="2">
        <v>213</v>
      </c>
      <c r="J11" s="4" t="s">
        <v>12</v>
      </c>
      <c r="K11" s="2">
        <v>1</v>
      </c>
      <c r="L11" s="5">
        <v>2.4999999999999998E-2</v>
      </c>
    </row>
    <row r="12" spans="6:12" ht="19.5" x14ac:dyDescent="0.25">
      <c r="F12" s="1" t="s">
        <v>5</v>
      </c>
      <c r="G12" s="2" t="s">
        <v>3</v>
      </c>
      <c r="H12" s="2" t="s">
        <v>4</v>
      </c>
      <c r="I12" s="2">
        <v>212</v>
      </c>
      <c r="J12" s="6" t="s">
        <v>7</v>
      </c>
      <c r="K12" s="2">
        <v>2</v>
      </c>
      <c r="L12" s="5">
        <v>4.027777777777778E-2</v>
      </c>
    </row>
  </sheetData>
  <conditionalFormatting sqref="G3:G10">
    <cfRule type="cellIs" dxfId="55" priority="45" operator="equal">
      <formula>"Н"</formula>
    </cfRule>
  </conditionalFormatting>
  <conditionalFormatting sqref="K3:K10">
    <cfRule type="cellIs" dxfId="54" priority="37" operator="equal">
      <formula>"К"</formula>
    </cfRule>
  </conditionalFormatting>
  <conditionalFormatting sqref="H3:H10">
    <cfRule type="cellIs" dxfId="53" priority="43" operator="equal">
      <formula>"З"</formula>
    </cfRule>
    <cfRule type="cellIs" dxfId="52" priority="44" operator="equal">
      <formula>"П"</formula>
    </cfRule>
  </conditionalFormatting>
  <conditionalFormatting sqref="J3:J10">
    <cfRule type="containsText" dxfId="51" priority="35" operator="containsText" text="Облёт а">
      <formula>NOT(ISERROR(SEARCH("Облёт а",J3)))</formula>
    </cfRule>
    <cfRule type="containsText" dxfId="50" priority="36" operator="containsText" text="облёт рт">
      <formula>NOT(ISERROR(SEARCH("облёт рт",J3)))</formula>
    </cfRule>
    <cfRule type="beginsWith" dxfId="49" priority="38" operator="beginsWith" text="Зач">
      <formula>LEFT(J3,LEN("Зач"))="Зач"</formula>
    </cfRule>
    <cfRule type="containsText" dxfId="48" priority="39" operator="containsText" text="ЛТУ">
      <formula>NOT(ISERROR(SEARCH("ЛТУ",J3)))</formula>
    </cfRule>
    <cfRule type="containsText" dxfId="47" priority="40" operator="containsText" text="облёт с">
      <formula>NOT(ISERROR(SEARCH("облёт с",J3)))</formula>
    </cfRule>
    <cfRule type="cellIs" dxfId="46" priority="41" operator="equal">
      <formula>"Разведка погоды"</formula>
    </cfRule>
    <cfRule type="cellIs" dxfId="45" priority="42" operator="equal">
      <formula>"Инструкторский"</formula>
    </cfRule>
  </conditionalFormatting>
  <conditionalFormatting sqref="G2">
    <cfRule type="cellIs" dxfId="44" priority="34" operator="equal">
      <formula>"Н"</formula>
    </cfRule>
  </conditionalFormatting>
  <conditionalFormatting sqref="K2">
    <cfRule type="cellIs" dxfId="43" priority="26" operator="equal">
      <formula>"К"</formula>
    </cfRule>
  </conditionalFormatting>
  <conditionalFormatting sqref="H2">
    <cfRule type="cellIs" dxfId="42" priority="32" operator="equal">
      <formula>"З"</formula>
    </cfRule>
    <cfRule type="cellIs" dxfId="41" priority="33" operator="equal">
      <formula>"П"</formula>
    </cfRule>
  </conditionalFormatting>
  <conditionalFormatting sqref="J2">
    <cfRule type="containsText" dxfId="40" priority="24" operator="containsText" text="Облёт а">
      <formula>NOT(ISERROR(SEARCH("Облёт а",J2)))</formula>
    </cfRule>
    <cfRule type="containsText" dxfId="39" priority="25" operator="containsText" text="облёт рт">
      <formula>NOT(ISERROR(SEARCH("облёт рт",J2)))</formula>
    </cfRule>
    <cfRule type="beginsWith" dxfId="38" priority="27" operator="beginsWith" text="Зач">
      <formula>LEFT(J2,LEN("Зач"))="Зач"</formula>
    </cfRule>
    <cfRule type="containsText" dxfId="37" priority="28" operator="containsText" text="ЛТУ">
      <formula>NOT(ISERROR(SEARCH("ЛТУ",J2)))</formula>
    </cfRule>
    <cfRule type="containsText" dxfId="36" priority="29" operator="containsText" text="облёт с">
      <formula>NOT(ISERROR(SEARCH("облёт с",J2)))</formula>
    </cfRule>
    <cfRule type="cellIs" dxfId="35" priority="30" operator="equal">
      <formula>"Разведка погоды"</formula>
    </cfRule>
    <cfRule type="cellIs" dxfId="34" priority="31" operator="equal">
      <formula>"Инструкторский"</formula>
    </cfRule>
  </conditionalFormatting>
  <conditionalFormatting sqref="G11">
    <cfRule type="cellIs" dxfId="32" priority="22" operator="equal">
      <formula>"Н"</formula>
    </cfRule>
  </conditionalFormatting>
  <conditionalFormatting sqref="K11">
    <cfRule type="cellIs" dxfId="31" priority="14" operator="equal">
      <formula>"К"</formula>
    </cfRule>
  </conditionalFormatting>
  <conditionalFormatting sqref="H11">
    <cfRule type="cellIs" dxfId="30" priority="20" operator="equal">
      <formula>"З"</formula>
    </cfRule>
    <cfRule type="cellIs" dxfId="29" priority="21" operator="equal">
      <formula>"П"</formula>
    </cfRule>
  </conditionalFormatting>
  <conditionalFormatting sqref="J11">
    <cfRule type="containsText" dxfId="28" priority="12" operator="containsText" text="Облёт а">
      <formula>NOT(ISERROR(SEARCH("Облёт а",J11)))</formula>
    </cfRule>
    <cfRule type="containsText" dxfId="27" priority="13" operator="containsText" text="облёт рт">
      <formula>NOT(ISERROR(SEARCH("облёт рт",J11)))</formula>
    </cfRule>
    <cfRule type="beginsWith" dxfId="26" priority="15" operator="beginsWith" text="Зач">
      <formula>LEFT(J11,LEN("Зач"))="Зач"</formula>
    </cfRule>
    <cfRule type="containsText" dxfId="25" priority="16" operator="containsText" text="ЛТУ">
      <formula>NOT(ISERROR(SEARCH("ЛТУ",J11)))</formula>
    </cfRule>
    <cfRule type="containsText" dxfId="24" priority="17" operator="containsText" text="облёт с">
      <formula>NOT(ISERROR(SEARCH("облёт с",J11)))</formula>
    </cfRule>
    <cfRule type="cellIs" dxfId="23" priority="18" operator="equal">
      <formula>"Разведка погоды"</formula>
    </cfRule>
    <cfRule type="cellIs" dxfId="22" priority="19" operator="equal">
      <formula>"Инструкторский"</formula>
    </cfRule>
  </conditionalFormatting>
  <conditionalFormatting sqref="G12">
    <cfRule type="cellIs" dxfId="21" priority="11" operator="equal">
      <formula>"Н"</formula>
    </cfRule>
  </conditionalFormatting>
  <conditionalFormatting sqref="K12">
    <cfRule type="cellIs" dxfId="19" priority="3" operator="equal">
      <formula>"К"</formula>
    </cfRule>
  </conditionalFormatting>
  <conditionalFormatting sqref="H12">
    <cfRule type="cellIs" dxfId="17" priority="9" operator="equal">
      <formula>"З"</formula>
    </cfRule>
    <cfRule type="cellIs" dxfId="16" priority="10" operator="equal">
      <formula>"П"</formula>
    </cfRule>
  </conditionalFormatting>
  <conditionalFormatting sqref="J12">
    <cfRule type="containsText" dxfId="13" priority="1" operator="containsText" text="Облёт а">
      <formula>NOT(ISERROR(SEARCH("Облёт а",J12)))</formula>
    </cfRule>
    <cfRule type="containsText" dxfId="12" priority="2" operator="containsText" text="облёт рт">
      <formula>NOT(ISERROR(SEARCH("облёт рт",J12)))</formula>
    </cfRule>
    <cfRule type="beginsWith" dxfId="11" priority="4" operator="beginsWith" text="Зач">
      <formula>LEFT(J12,LEN("Зач"))="Зач"</formula>
    </cfRule>
    <cfRule type="containsText" dxfId="10" priority="5" operator="containsText" text="ЛТУ">
      <formula>NOT(ISERROR(SEARCH("ЛТУ",J12)))</formula>
    </cfRule>
    <cfRule type="containsText" dxfId="9" priority="6" operator="containsText" text="облёт с">
      <formula>NOT(ISERROR(SEARCH("облёт с",J12)))</formula>
    </cfRule>
    <cfRule type="cellIs" dxfId="8" priority="7" operator="equal">
      <formula>"Разведка погоды"</formula>
    </cfRule>
    <cfRule type="cellIs" dxfId="7" priority="8" operator="equal">
      <formula>"Инструкторский"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2012-10-22T22:41:35Z</dcterms:created>
  <dcterms:modified xsi:type="dcterms:W3CDTF">2021-09-26T12:25:43Z</dcterms:modified>
</cp:coreProperties>
</file>