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4" i="1"/>
  <c r="I4" i="1" l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</calcChain>
</file>

<file path=xl/sharedStrings.xml><?xml version="1.0" encoding="utf-8"?>
<sst xmlns="http://schemas.openxmlformats.org/spreadsheetml/2006/main" count="23" uniqueCount="12">
  <si>
    <t>дата</t>
  </si>
  <si>
    <t>цена</t>
  </si>
  <si>
    <t>товар</t>
  </si>
  <si>
    <t>т1</t>
  </si>
  <si>
    <t>т2</t>
  </si>
  <si>
    <t>т3</t>
  </si>
  <si>
    <t>т4</t>
  </si>
  <si>
    <t>т5</t>
  </si>
  <si>
    <t>т6</t>
  </si>
  <si>
    <t>Имеется таблица с изменением цен товаров по датам</t>
  </si>
  <si>
    <t>актуальная цена</t>
  </si>
  <si>
    <t xml:space="preserve">нужно в перечне товаров получить актуальные (свежие) цены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</si>
</sst>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4" sqref="J4"/>
    </sheetView>
  </sheetViews>
  <sheetFormatPr defaultRowHeight="15" x14ac:dyDescent="0.25"/>
  <cols>
    <col min="1" max="1" width="12.42578125" customWidth="1"/>
    <col min="3" max="3" width="10.85546875" bestFit="1" customWidth="1"/>
    <col min="5" max="6" width="9.85546875" bestFit="1" customWidth="1"/>
    <col min="9" max="9" width="15.140625" bestFit="1" customWidth="1"/>
    <col min="11" max="11" width="9.85546875" bestFit="1" customWidth="1"/>
  </cols>
  <sheetData>
    <row r="1" spans="1:11" x14ac:dyDescent="0.25">
      <c r="A1" s="2" t="s">
        <v>9</v>
      </c>
      <c r="F1" s="1"/>
      <c r="H1" t="s">
        <v>11</v>
      </c>
    </row>
    <row r="2" spans="1:11" x14ac:dyDescent="0.25">
      <c r="A2" s="2"/>
    </row>
    <row r="3" spans="1:11" x14ac:dyDescent="0.25">
      <c r="A3" s="2" t="s">
        <v>0</v>
      </c>
      <c r="B3" t="s">
        <v>2</v>
      </c>
      <c r="C3" t="s">
        <v>1</v>
      </c>
      <c r="H3" t="s">
        <v>2</v>
      </c>
      <c r="I3" t="s">
        <v>10</v>
      </c>
    </row>
    <row r="4" spans="1:11" x14ac:dyDescent="0.25">
      <c r="A4" s="1">
        <v>44440</v>
      </c>
      <c r="B4" t="s">
        <v>3</v>
      </c>
      <c r="C4">
        <v>11</v>
      </c>
      <c r="H4" t="s">
        <v>3</v>
      </c>
      <c r="I4">
        <f t="array" aca="1" ref="I4" ca="1">MAX(IF(MONTH($A$4:$A$13)=MONTH(TODAY())*($B$4:$B$13=H4),$C$4:$C$13,))</f>
        <v>21</v>
      </c>
      <c r="J4">
        <f ca="1">IFERROR(_xlfn.AGGREGATE(14,6,$C$4:$C$13/((MONTH($A$4:$A$13)=MONTH(TODAY())*($B$4:$B$13=H4))),1),)</f>
        <v>21</v>
      </c>
    </row>
    <row r="5" spans="1:11" x14ac:dyDescent="0.25">
      <c r="A5" s="1">
        <v>44440</v>
      </c>
      <c r="B5" t="s">
        <v>4</v>
      </c>
      <c r="C5">
        <v>12</v>
      </c>
      <c r="F5" s="1"/>
      <c r="H5" t="s">
        <v>4</v>
      </c>
      <c r="I5">
        <f t="array" aca="1" ref="I5" ca="1">MAX(IF(MONTH($A$4:$A$13)=MONTH(TODAY())*($B$4:$B$13=H5),$C$4:$C$13,))</f>
        <v>0</v>
      </c>
      <c r="J5">
        <f t="shared" ref="J5:J9" ca="1" si="0">IFERROR(_xlfn.AGGREGATE(14,6,$C$4:$C$13/((MONTH($A$4:$A$13)=MONTH(TODAY())*($B$4:$B$13=H5))),1),)</f>
        <v>0</v>
      </c>
      <c r="K5" s="1"/>
    </row>
    <row r="6" spans="1:11" x14ac:dyDescent="0.25">
      <c r="A6" s="1">
        <v>44440</v>
      </c>
      <c r="B6" t="s">
        <v>5</v>
      </c>
      <c r="C6">
        <v>13</v>
      </c>
      <c r="F6" s="2"/>
      <c r="H6" t="s">
        <v>5</v>
      </c>
      <c r="I6">
        <f t="array" aca="1" ref="I6" ca="1">MAX(IF(MONTH($A$4:$A$13)=MONTH(TODAY())*($B$4:$B$13=H6),$C$4:$C$13,))</f>
        <v>23</v>
      </c>
      <c r="J6">
        <f t="shared" ca="1" si="0"/>
        <v>23</v>
      </c>
    </row>
    <row r="7" spans="1:11" x14ac:dyDescent="0.25">
      <c r="A7" s="1">
        <v>44440</v>
      </c>
      <c r="B7" t="s">
        <v>6</v>
      </c>
      <c r="C7">
        <v>14</v>
      </c>
      <c r="H7" t="s">
        <v>6</v>
      </c>
      <c r="I7">
        <f t="array" aca="1" ref="I7" ca="1">MAX(IF(MONTH($A$4:$A$13)=MONTH(TODAY())*($B$4:$B$13=H7),$C$4:$C$13,))</f>
        <v>0</v>
      </c>
      <c r="J7">
        <f t="shared" ca="1" si="0"/>
        <v>0</v>
      </c>
    </row>
    <row r="8" spans="1:11" x14ac:dyDescent="0.25">
      <c r="A8" s="1">
        <v>44440</v>
      </c>
      <c r="B8" t="s">
        <v>7</v>
      </c>
      <c r="C8">
        <v>15</v>
      </c>
      <c r="H8" t="s">
        <v>7</v>
      </c>
      <c r="I8">
        <f t="array" aca="1" ref="I8" ca="1">MAX(IF(MONTH($A$4:$A$13)=MONTH(TODAY())*($B$4:$B$13=H8),$C$4:$C$13,))</f>
        <v>25</v>
      </c>
      <c r="J8">
        <f t="shared" ca="1" si="0"/>
        <v>25</v>
      </c>
    </row>
    <row r="9" spans="1:11" x14ac:dyDescent="0.25">
      <c r="A9" s="1">
        <v>44440</v>
      </c>
      <c r="B9" t="s">
        <v>8</v>
      </c>
      <c r="C9">
        <v>16</v>
      </c>
      <c r="E9" s="1"/>
      <c r="H9" t="s">
        <v>8</v>
      </c>
      <c r="I9">
        <f t="array" aca="1" ref="I9" ca="1">MAX(IF(MONTH($A$4:$A$13)=MONTH(TODAY())*($B$4:$B$13=H9),$C$4:$C$13,))</f>
        <v>26</v>
      </c>
      <c r="J9">
        <f t="shared" ca="1" si="0"/>
        <v>26</v>
      </c>
    </row>
    <row r="10" spans="1:11" x14ac:dyDescent="0.25">
      <c r="A10" s="1">
        <v>44470</v>
      </c>
      <c r="B10" t="s">
        <v>3</v>
      </c>
      <c r="C10">
        <v>21</v>
      </c>
      <c r="E10" s="1"/>
    </row>
    <row r="11" spans="1:11" x14ac:dyDescent="0.25">
      <c r="A11" s="1">
        <v>44470</v>
      </c>
      <c r="B11" t="s">
        <v>5</v>
      </c>
      <c r="C11">
        <v>23</v>
      </c>
      <c r="E11" s="1"/>
    </row>
    <row r="12" spans="1:11" x14ac:dyDescent="0.25">
      <c r="A12" s="1">
        <v>44470</v>
      </c>
      <c r="B12" t="s">
        <v>7</v>
      </c>
      <c r="C12">
        <v>25</v>
      </c>
      <c r="E12" s="1"/>
    </row>
    <row r="13" spans="1:11" x14ac:dyDescent="0.25">
      <c r="A13" s="1">
        <v>44470</v>
      </c>
      <c r="B13" t="s">
        <v>8</v>
      </c>
      <c r="C13">
        <v>26</v>
      </c>
      <c r="E13" s="1"/>
    </row>
    <row r="14" spans="1:11" x14ac:dyDescent="0.25">
      <c r="E14" s="1"/>
    </row>
    <row r="15" spans="1:11" x14ac:dyDescent="0.25">
      <c r="E15" s="1"/>
    </row>
    <row r="16" spans="1:11" x14ac:dyDescent="0.25">
      <c r="E1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</dc:creator>
  <cp:lastModifiedBy>Eka Tugulashvili</cp:lastModifiedBy>
  <dcterms:created xsi:type="dcterms:W3CDTF">2021-10-11T15:37:14Z</dcterms:created>
  <dcterms:modified xsi:type="dcterms:W3CDTF">2021-10-12T11:31:14Z</dcterms:modified>
</cp:coreProperties>
</file>