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 a="1"/>
  <c r="F9" i="1"/>
  <c r="F5" i="1" a="1"/>
  <c r="F5" i="1"/>
  <c r="F1" i="1" a="1"/>
  <c r="F1" i="1"/>
  <c r="F11" i="1" l="1"/>
  <c r="F7" i="1" l="1"/>
  <c r="F3" i="1"/>
</calcChain>
</file>

<file path=xl/sharedStrings.xml><?xml version="1.0" encoding="utf-8"?>
<sst xmlns="http://schemas.openxmlformats.org/spreadsheetml/2006/main" count="9" uniqueCount="6">
  <si>
    <t>5,5/5,5</t>
  </si>
  <si>
    <t>5,4/4,6</t>
  </si>
  <si>
    <t>Проверка</t>
  </si>
  <si>
    <t>5,5/5,5/5/5,2</t>
  </si>
  <si>
    <t>5,4/4,6/5,56/5,45</t>
  </si>
  <si>
    <t>5,5/5,5/5/5,2/5,551/2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</si>
</sst>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F9" sqref="F9"/>
    </sheetView>
  </sheetViews>
  <sheetFormatPr defaultRowHeight="15" x14ac:dyDescent="0.25"/>
  <cols>
    <col min="2" max="2" width="23.5703125" customWidth="1"/>
    <col min="5" max="5" width="22.140625" customWidth="1"/>
    <col min="6" max="6" width="12.85546875" customWidth="1"/>
  </cols>
  <sheetData>
    <row r="1" spans="2:6" ht="15.75" thickBot="1" x14ac:dyDescent="0.3">
      <c r="B1" s="1" t="s">
        <v>0</v>
      </c>
      <c r="C1" s="2">
        <v>5</v>
      </c>
      <c r="D1" s="2">
        <v>5</v>
      </c>
      <c r="E1" s="3" t="s">
        <v>1</v>
      </c>
      <c r="F1" s="4">
        <f t="array" ref="F1">SUM(IFERROR(--MID(SUBSTITUTE($A$1:$E$1,"/",REPT(" ",99)),1+99*(ROW($A$1:$A$7)-1),99),0))</f>
        <v>31</v>
      </c>
    </row>
    <row r="3" spans="2:6" x14ac:dyDescent="0.25">
      <c r="E3" t="s">
        <v>2</v>
      </c>
      <c r="F3">
        <f>5.5+5.5+5+5+5.4+4.6</f>
        <v>31</v>
      </c>
    </row>
    <row r="4" spans="2:6" ht="15.75" thickBot="1" x14ac:dyDescent="0.3"/>
    <row r="5" spans="2:6" ht="15.75" thickBot="1" x14ac:dyDescent="0.3">
      <c r="B5" s="1" t="s">
        <v>3</v>
      </c>
      <c r="C5" s="2">
        <v>5</v>
      </c>
      <c r="D5" s="2">
        <v>5</v>
      </c>
      <c r="E5" s="3" t="s">
        <v>4</v>
      </c>
      <c r="F5" s="4">
        <f t="array" ref="F5">SUM(IFERROR(--MID(SUBSTITUTE($A$5:$E$5,"/",REPT(" ",99)),1+99*(ROW($A$1:$A$7)-1),99),0))</f>
        <v>52.210000000000008</v>
      </c>
    </row>
    <row r="7" spans="2:6" x14ac:dyDescent="0.25">
      <c r="E7" t="s">
        <v>2</v>
      </c>
      <c r="F7">
        <f>5.5+5.5+5+5.2+5+5+5.4+4.6+5.56+5.45</f>
        <v>52.210000000000008</v>
      </c>
    </row>
    <row r="8" spans="2:6" ht="15.75" thickBot="1" x14ac:dyDescent="0.3"/>
    <row r="9" spans="2:6" ht="15.75" thickBot="1" x14ac:dyDescent="0.3">
      <c r="B9" s="1" t="s">
        <v>5</v>
      </c>
      <c r="C9" s="2">
        <v>5</v>
      </c>
      <c r="D9" s="2">
        <v>5</v>
      </c>
      <c r="E9" s="3" t="s">
        <v>4</v>
      </c>
      <c r="F9" s="4">
        <f t="array" ref="F9">SUM(IFERROR(--MID(SUBSTITUTE($A$9:$E$9,"/",REPT(" ",99)),1+99*(ROW($A$1:$A$7)-1),99),0))</f>
        <v>59.76100000000001</v>
      </c>
    </row>
    <row r="11" spans="2:6" x14ac:dyDescent="0.25">
      <c r="E11" t="s">
        <v>2</v>
      </c>
      <c r="F11">
        <f>5.5+5.5+5+5.2+5.551+2+5+5+5.4+4.6+5.56+5.45</f>
        <v>59.761000000000003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Eka Tugulashvili</cp:lastModifiedBy>
  <dcterms:created xsi:type="dcterms:W3CDTF">2021-10-10T11:37:13Z</dcterms:created>
  <dcterms:modified xsi:type="dcterms:W3CDTF">2021-10-10T12:10:48Z</dcterms:modified>
</cp:coreProperties>
</file>