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ocuments\"/>
    </mc:Choice>
  </mc:AlternateContent>
  <xr:revisionPtr revIDLastSave="0" documentId="13_ncr:1_{86CCB602-5D3A-4E58-A7FC-17415328B379}" xr6:coauthVersionLast="47" xr6:coauthVersionMax="47" xr10:uidLastSave="{00000000-0000-0000-0000-000000000000}"/>
  <bookViews>
    <workbookView xWindow="-120" yWindow="-120" windowWidth="29040" windowHeight="15840" xr2:uid="{297A969F-09FB-43A6-A84C-40796430B4B6}"/>
  </bookViews>
  <sheets>
    <sheet name="Автозамена" sheetId="1" r:id="rId1"/>
    <sheet name="для замен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3" i="1"/>
  <c r="B4" i="1"/>
  <c r="B2" i="1"/>
  <c r="B6" i="1"/>
  <c r="B7" i="1"/>
</calcChain>
</file>

<file path=xl/sharedStrings.xml><?xml version="1.0" encoding="utf-8"?>
<sst xmlns="http://schemas.openxmlformats.org/spreadsheetml/2006/main" count="15" uniqueCount="15">
  <si>
    <t>Общество с ограниченной ответственностью "Рога"</t>
  </si>
  <si>
    <t>Публичное акционерное общество "Пузырь"</t>
  </si>
  <si>
    <t>БЫЛО</t>
  </si>
  <si>
    <t>СТАЛО</t>
  </si>
  <si>
    <t>Общество с ограниченной ответственностью</t>
  </si>
  <si>
    <t>ООО</t>
  </si>
  <si>
    <t>Публичное акционерное общество</t>
  </si>
  <si>
    <t>ПАО</t>
  </si>
  <si>
    <t>Полное наименование</t>
  </si>
  <si>
    <t>Сокращенное наименование</t>
  </si>
  <si>
    <t>Федеральное государственное учреждение "Помощь"</t>
  </si>
  <si>
    <t>Федеральное государственное учреждение</t>
  </si>
  <si>
    <t>ФГУ</t>
  </si>
  <si>
    <t>Общество с ограниченной ответственностью Копыта</t>
  </si>
  <si>
    <t>Общество с ограниченной ответственностью завод "Молоко"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</si>
</sst>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262E-5139-40FA-B376-687A0201A882}">
  <dimension ref="A1:B7"/>
  <sheetViews>
    <sheetView tabSelected="1" zoomScale="115" zoomScaleNormal="115"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90.7109375" customWidth="1"/>
    <col min="2" max="2" width="68.28515625" customWidth="1"/>
  </cols>
  <sheetData>
    <row r="1" spans="1:2" s="3" customFormat="1" x14ac:dyDescent="0.25">
      <c r="A1" s="3" t="s">
        <v>2</v>
      </c>
      <c r="B1" s="3" t="s">
        <v>3</v>
      </c>
    </row>
    <row r="2" spans="1:2" x14ac:dyDescent="0.25">
      <c r="A2" t="s">
        <v>0</v>
      </c>
      <c r="B2" s="4" t="str">
        <f>IFERROR(VLOOKUP(LEFTB(A2,SEARCH("""",A2)-2),'для замены'!A$1:B$4,2,)&amp;RIGHTB(A2,LEN(A2)-SEARCH("""",A2)+2),A2)</f>
        <v>ООО "Рога"</v>
      </c>
    </row>
    <row r="3" spans="1:2" x14ac:dyDescent="0.25">
      <c r="A3" t="s">
        <v>13</v>
      </c>
      <c r="B3" s="4" t="str">
        <f>IFERROR(VLOOKUP(LEFTB(A3,SEARCH("""",A3)-2),'для замены'!A$1:B$4,2,)&amp;RIGHTB(A3,LEN(A3)-SEARCH("""",A3)+2),A3)</f>
        <v>Общество с ограниченной ответственностью Копыта</v>
      </c>
    </row>
    <row r="4" spans="1:2" x14ac:dyDescent="0.25">
      <c r="A4" t="s">
        <v>1</v>
      </c>
      <c r="B4" s="4" t="str">
        <f>IFERROR(VLOOKUP(LEFTB(A4,SEARCH("""",A4)-2),'для замены'!A$1:B$4,2,)&amp;RIGHTB(A4,LEN(A4)-SEARCH("""",A4)+2),A4)</f>
        <v>ПАО "Пузырь"</v>
      </c>
    </row>
    <row r="5" spans="1:2" x14ac:dyDescent="0.25">
      <c r="A5" t="s">
        <v>10</v>
      </c>
      <c r="B5" s="4" t="str">
        <f>IFERROR(VLOOKUP(LEFTB(A5,SEARCH("""",A5)-2),'для замены'!A$1:B$5,2,)&amp;RIGHTB(A5,LEN(A5)-SEARCH("""",A5)+2),A5)</f>
        <v>ФГУ "Помощь"</v>
      </c>
    </row>
    <row r="6" spans="1:2" x14ac:dyDescent="0.25">
      <c r="A6" t="s">
        <v>14</v>
      </c>
      <c r="B6" s="4" t="str">
        <f>IFERROR(VLOOKUP(LEFTB(A6,SEARCH("""",A6)-2),'для замены'!A$1:B$3,2,)&amp;RIGHTB(A6,LEN(A6)-SEARCH("""",A6)+2),A6)</f>
        <v>Общество с ограниченной ответственностью завод "Молоко"</v>
      </c>
    </row>
    <row r="7" spans="1:2" x14ac:dyDescent="0.25">
      <c r="B7" s="4">
        <f>IFERROR(VLOOKUP(LEFTB(A7,SEARCH("""",A7)-2),'для замены'!A$1:B$3,2,)&amp;RIGHTB(A7,LEN(A7)-SEARCH("""",A7)+2),A7)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91496-DF3E-43A5-8AF8-DE555A0A6707}">
  <dimension ref="A1:B4"/>
  <sheetViews>
    <sheetView zoomScale="115" zoomScaleNormal="115" workbookViewId="0">
      <pane ySplit="1" topLeftCell="A2" activePane="bottomLeft" state="frozen"/>
      <selection pane="bottomLeft" activeCell="B5" sqref="B5"/>
    </sheetView>
  </sheetViews>
  <sheetFormatPr defaultRowHeight="15" x14ac:dyDescent="0.25"/>
  <cols>
    <col min="1" max="1" width="52.140625" style="1" bestFit="1" customWidth="1"/>
    <col min="2" max="2" width="28.28515625" style="1" bestFit="1" customWidth="1"/>
    <col min="3" max="16384" width="9.140625" style="1"/>
  </cols>
  <sheetData>
    <row r="1" spans="1:2" s="2" customFormat="1" x14ac:dyDescent="0.25">
      <c r="A1" s="2" t="s">
        <v>8</v>
      </c>
      <c r="B1" s="2" t="s">
        <v>9</v>
      </c>
    </row>
    <row r="2" spans="1:2" x14ac:dyDescent="0.25">
      <c r="A2" s="1" t="s">
        <v>4</v>
      </c>
      <c r="B2" s="1" t="s">
        <v>5</v>
      </c>
    </row>
    <row r="3" spans="1:2" x14ac:dyDescent="0.25">
      <c r="A3" s="1" t="s">
        <v>6</v>
      </c>
      <c r="B3" s="1" t="s">
        <v>7</v>
      </c>
    </row>
    <row r="4" spans="1:2" x14ac:dyDescent="0.25">
      <c r="A4" s="1" t="s">
        <v>11</v>
      </c>
      <c r="B4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Автозамена</vt:lpstr>
      <vt:lpstr>для замены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2021-11-10T13:14:28Z</dcterms:created>
  <dcterms:modified xsi:type="dcterms:W3CDTF">2021-11-10T15:26:30Z</dcterms:modified>
</cp:coreProperties>
</file>