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2" r:id="rId1"/>
  </sheets>
  <definedNames>
    <definedName name="_xlnm._FilterDatabase" localSheetId="0" hidden="1">Лист1!$A$2:$B$1959</definedName>
  </definedNames>
  <calcPr calcId="162913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3" i="2"/>
  <c r="F4" i="2"/>
  <c r="F5" i="2"/>
  <c r="F6" i="2"/>
  <c r="F7" i="2"/>
  <c r="F8" i="2"/>
  <c r="F2" i="2"/>
</calcChain>
</file>

<file path=xl/sharedStrings.xml><?xml version="1.0" encoding="utf-8"?>
<sst xmlns="http://schemas.openxmlformats.org/spreadsheetml/2006/main" count="1958" uniqueCount="280">
  <si>
    <t>ИП Хаеретдинова Лариса Николаевна, ИП</t>
  </si>
  <si>
    <t>Коновалов Игорь Андреевич, ИП</t>
  </si>
  <si>
    <t>СТРОЙОПТМАРКЕТ, ООО</t>
  </si>
  <si>
    <t>Бамбини, ООО</t>
  </si>
  <si>
    <t>Юлло, ООО</t>
  </si>
  <si>
    <t>Капитанов Эдем Эмир-Асанович, ИП</t>
  </si>
  <si>
    <t>МТК Групп, ООО</t>
  </si>
  <si>
    <t>СБВ Групп, ООО</t>
  </si>
  <si>
    <t>"ДАРА", ООО</t>
  </si>
  <si>
    <t>ИП Осина Ирина Сергеевна, ИП</t>
  </si>
  <si>
    <t>"АМ-Ритейл", ООО</t>
  </si>
  <si>
    <t>ИП Бурминов Роман Асланович, ИП</t>
  </si>
  <si>
    <t>Компания АвтоОйл, ООО</t>
  </si>
  <si>
    <t>ИП Рудницкая Галина Рафкатовна, ИП</t>
  </si>
  <si>
    <t>ИП Зайцев Дмитрий Александрович</t>
  </si>
  <si>
    <t>ИП Ищенко Елена Владимировна, ИП</t>
  </si>
  <si>
    <t>Колотий Юлий Николаевич, ИП</t>
  </si>
  <si>
    <t>Общество с ограниченной ответственностью "Сушилка", ООО</t>
  </si>
  <si>
    <t>Кара Игорь Георгиевич, ИП</t>
  </si>
  <si>
    <t>Джема, ООО</t>
  </si>
  <si>
    <t>Ермолина Лилия Алексеевна, ИП</t>
  </si>
  <si>
    <t>ИП Кравцова Алина Александровна, ИП</t>
  </si>
  <si>
    <t>Интер Групп, ООО</t>
  </si>
  <si>
    <t>Дубовицкий Игорь Валерьевич, ИП</t>
  </si>
  <si>
    <t>ИП Исаева Ирайсат Магомедовна, ИП</t>
  </si>
  <si>
    <t>Ионова Валентина Александровна, ИП</t>
  </si>
  <si>
    <t>ИП Каргапольцева Алиса Александровна, ИП</t>
  </si>
  <si>
    <t>ИП Анарбаев Роман, ИП</t>
  </si>
  <si>
    <t>ИП КАЛИМУЛИН ТИМУР АРСЛАНОВИЧ, ИП</t>
  </si>
  <si>
    <t>ИП Бободжонов Даврон Ахмадович, ИП</t>
  </si>
  <si>
    <t>Индивидуальный предприниматель Забиров Роман Робертович, ИП</t>
  </si>
  <si>
    <t>СКЛАД ДИРЕКТ, ООО</t>
  </si>
  <si>
    <t>ИП Краев Дмитрий Александрович, ИП</t>
  </si>
  <si>
    <t>ГНОМ, ООО</t>
  </si>
  <si>
    <t>ООО «ЖК»</t>
  </si>
  <si>
    <t>Бабич Лариса Олеговна, ИП</t>
  </si>
  <si>
    <t>Грин Трейд, ООО</t>
  </si>
  <si>
    <t>Гейзер - Вита , ООО</t>
  </si>
  <si>
    <t>Совместное предприятие "Бел-Поль, ООО</t>
  </si>
  <si>
    <t>ТД КОРАЛЛ, ООО</t>
  </si>
  <si>
    <t>ИП Гетогазов Дмитрий Алиевич, ИП</t>
  </si>
  <si>
    <t>Васючкин Александр Викторович, ИП</t>
  </si>
  <si>
    <t>Альянс Трейд, ООО</t>
  </si>
  <si>
    <t>ООО "АРМВЕЛД"</t>
  </si>
  <si>
    <t>Гузачев Александр Александрович, ИП</t>
  </si>
  <si>
    <t>Зиганшин Вячеслав Андреевич, ИП</t>
  </si>
  <si>
    <t>Бортницкий Николай Васильевич, ИП</t>
  </si>
  <si>
    <t>ИП Кушнарев Василий Владимирович, ИП</t>
  </si>
  <si>
    <t>Бородина Кристина Валерьевна, ИП</t>
  </si>
  <si>
    <t>ИП Антонова Виктория Викторовна, ИП</t>
  </si>
  <si>
    <t>ИП Бородин Александр Сергеевич, ИП</t>
  </si>
  <si>
    <t>Демидов Яков Борисович, ИП</t>
  </si>
  <si>
    <t>Брешев Максим Николаевич, ИП</t>
  </si>
  <si>
    <t>ИП Кулик Алёна Дмитриевна, ИП</t>
  </si>
  <si>
    <t>Грин Фишинг Компани, ООО</t>
  </si>
  <si>
    <t>"МЕГАЛАЙК", ООО</t>
  </si>
  <si>
    <t>ИП Шаталов Виктор Дмитриевич, ИП</t>
  </si>
  <si>
    <t>Чепурин Сергей Георгиевич, ИП</t>
  </si>
  <si>
    <t>ИП Гулова Наталья Леонидовна, ИП</t>
  </si>
  <si>
    <t>ИП Сафарян Артур Саакович, ИП</t>
  </si>
  <si>
    <t>Русская Производственно - Трейдинговая Компания, ООО</t>
  </si>
  <si>
    <t>Акачан, ООО</t>
  </si>
  <si>
    <t>ИНФОРКОМ-ИНСТРУМЕНТ, ООО</t>
  </si>
  <si>
    <t>ООО "ТЕРМОКИТ-СЕРВИС"</t>
  </si>
  <si>
    <t>ИП Шестаков Денис Викторович, ИП</t>
  </si>
  <si>
    <t>Серебренников Андрей Владимирович, ИП</t>
  </si>
  <si>
    <t>Дмитраков Андрей Александрович, ИП</t>
  </si>
  <si>
    <t>Васильев Максим Александрович, ИП</t>
  </si>
  <si>
    <t>ИП Вартанян Самвел Артурович, ИП</t>
  </si>
  <si>
    <t>ИП Авалян Нельсон Овсепович, ИП</t>
  </si>
  <si>
    <t>Гутарев Игорь Андреевич, ИП</t>
  </si>
  <si>
    <t>СантехЛига, ООО</t>
  </si>
  <si>
    <t>ИП Бударин Алексей Николаевич, ИП</t>
  </si>
  <si>
    <t>Виноградова Анастасия Константиновна, ИП</t>
  </si>
  <si>
    <t>Афанасьев Алексей Андреевич, ИП</t>
  </si>
  <si>
    <t>ИП Хромушкин Даниил Игоревич, ИП</t>
  </si>
  <si>
    <t>"Матрас Онлайн", ООО</t>
  </si>
  <si>
    <t>ИП Петрова Жанна Витальевна, ИП</t>
  </si>
  <si>
    <t>ИП ОЗОЛИНЬ АЙВАР АВГУСТОВИЧ, ИП</t>
  </si>
  <si>
    <t>ИП Мусаелов Георгий Рафаилович, ИП</t>
  </si>
  <si>
    <t>ИП Лёвкин Алексей Андреевич, ИП</t>
  </si>
  <si>
    <t>Пронин Дмитрий Вячеславович, ИП</t>
  </si>
  <si>
    <t>ИП Матвеев Олег Юрьевич, ИП</t>
  </si>
  <si>
    <t>ПКФ "Мохнатые ушки", ООО</t>
  </si>
  <si>
    <t>МЕГАЛАЙТ, АО</t>
  </si>
  <si>
    <t>Оздамирова Седа Лечиевна, ИП</t>
  </si>
  <si>
    <t>Муртазина Наиля, ИП</t>
  </si>
  <si>
    <t>ИП Никифоров Алексей Васильевич, ИП</t>
  </si>
  <si>
    <t>ФВ.МАРКЕТ, ООО</t>
  </si>
  <si>
    <t>ИП Козина Татьяна Викторовна, ИП</t>
  </si>
  <si>
    <t>"МишаЭкспо", ООО</t>
  </si>
  <si>
    <t>ИП Назарова Светлана Николаевна, ИП</t>
  </si>
  <si>
    <t>Маколдин Станислав Андреевич, ИП</t>
  </si>
  <si>
    <t>ИП Оганисян Мхитар Оганесович</t>
  </si>
  <si>
    <t>Лукин Дмитрий Николаевич, ИП</t>
  </si>
  <si>
    <t>Рощупкина Яна Олеговна, ИП</t>
  </si>
  <si>
    <t>Мерзликин Дмитрий Валерьевич, ИП</t>
  </si>
  <si>
    <t>Перлович Лев Германович, ИП</t>
  </si>
  <si>
    <t>ИП Киракосян Степан Араратович, ИП</t>
  </si>
  <si>
    <t>Индивидуальный предприниматель Лялин Александр Игоревич, ИП</t>
  </si>
  <si>
    <t>ИП Макухина Анжелика Васильевна, ИП</t>
  </si>
  <si>
    <t>ЛУКЬЯНОВ ВАЛЕНТИН ВИТАЛЬЕВИЧ, ИП</t>
  </si>
  <si>
    <t>ИП Михалева Лариса Юрьевна</t>
  </si>
  <si>
    <t>ПРАЙМ ГРУПП, ООО</t>
  </si>
  <si>
    <t>Кязымова Эльнара Гисмат Кызы, ИП</t>
  </si>
  <si>
    <t>Минич Дмитрий Иванович, ИП</t>
  </si>
  <si>
    <t>ИП Мохаммад Исмаил Хабибулла, ИП</t>
  </si>
  <si>
    <t>"ТД СУШИЛКА", ООО</t>
  </si>
  <si>
    <t>ИП Колокольцева Людмила Леонидовна, ИП</t>
  </si>
  <si>
    <t>ИП Логинова Александра Николаевна, ИП</t>
  </si>
  <si>
    <t>Платова Наталия Юрьевна, ИП</t>
  </si>
  <si>
    <t>ИП Майгурова А.А., ИП</t>
  </si>
  <si>
    <t>ИП Долидзе Яна Викторовна</t>
  </si>
  <si>
    <t>Трейдинг-БТ, ООО</t>
  </si>
  <si>
    <t>Нрава, ООО</t>
  </si>
  <si>
    <t>ИП Лапаев Николай Вячеславович, ИП</t>
  </si>
  <si>
    <t>ИП Пуль Олеся Николаевна, ИП</t>
  </si>
  <si>
    <t>ИП Азизулла Ахмад Халид -, ИП</t>
  </si>
  <si>
    <t>Маркиянова Ольга Сергеевна, ИП</t>
  </si>
  <si>
    <t>ИП Мохаммад Наваз Хади Над Али, ИП</t>
  </si>
  <si>
    <t>Кудаченков Вадим Андреевич, ИП</t>
  </si>
  <si>
    <t>Оганисян Цовинар Мхитаровна, ИП</t>
  </si>
  <si>
    <t>МПО АГ, ООО</t>
  </si>
  <si>
    <t>Садиков Александр Анатольевич, ИП</t>
  </si>
  <si>
    <t>Дэлликос, ООО</t>
  </si>
  <si>
    <t>Нуруева Екатерина Павловна, ИП</t>
  </si>
  <si>
    <t>ИП Кан Виктор Николаевич, ИП</t>
  </si>
  <si>
    <t>Чистякова Татьяна Ивановна, ИП</t>
  </si>
  <si>
    <t>Созвездие, ООО</t>
  </si>
  <si>
    <t>Эмпория Климат, ООО</t>
  </si>
  <si>
    <t>ИП Лазарева Светлана Евгеньевна, ИП</t>
  </si>
  <si>
    <t>РеалИСТ, ООО</t>
  </si>
  <si>
    <t>ООО "АВТОМАТИЗИРОВАННЫЕ СИСТЕМЫ"</t>
  </si>
  <si>
    <t>Артха Трейд, ООО</t>
  </si>
  <si>
    <t>Шаламов Алексей Павлович, ИП</t>
  </si>
  <si>
    <t>ИП Филиппов Сергей Николаевич, ИП</t>
  </si>
  <si>
    <t>Бесфамильный Михаил Евгеньевич, ИП</t>
  </si>
  <si>
    <t>МЕБЕЛЕРИО, ООО</t>
  </si>
  <si>
    <t>Сакалян Хачик Восканович, ИП</t>
  </si>
  <si>
    <t>ОЛНИКО Трейд, ООО</t>
  </si>
  <si>
    <t>ИП Попов Александр Сергеевич, ИП</t>
  </si>
  <si>
    <t>Хитэк-Груп, ООО</t>
  </si>
  <si>
    <t>ИП САЛАМОВ РУСТАМ АЗАМАТОВИЧ, ИП</t>
  </si>
  <si>
    <t>Суркова Ирина Алексеевна, ИП</t>
  </si>
  <si>
    <t>ИП Рябчевский Андрей Александрович, ИП</t>
  </si>
  <si>
    <t>ООО "ЭЛИТ ГРУПП"</t>
  </si>
  <si>
    <t>ИП Юзбашян Гая Ваниковна, ИП</t>
  </si>
  <si>
    <t>Саркисян Давид Грайрович, ИП</t>
  </si>
  <si>
    <t>Тренд, ООО</t>
  </si>
  <si>
    <t>СИТИ БЛАНК, ООО</t>
  </si>
  <si>
    <t>Удачная тема, ООО</t>
  </si>
  <si>
    <t>Юдин Константин Андреевич, ИП</t>
  </si>
  <si>
    <t>ИП Эльдарова Елена Сергеевна, ИП</t>
  </si>
  <si>
    <t>ИП Крещенко Павел Васильевич, ИП</t>
  </si>
  <si>
    <t>ИП Федоринов Даниил Сергеевич, ИП</t>
  </si>
  <si>
    <t>Ритейл Клаб, ООО</t>
  </si>
  <si>
    <t>Северный Поток, ООО</t>
  </si>
  <si>
    <t>Торговый Дом Престиж, ООО</t>
  </si>
  <si>
    <t>ИП Сухова Юлия Юрьевна, ИП</t>
  </si>
  <si>
    <t>ЧОКО СТОРИ, ООО</t>
  </si>
  <si>
    <t>СЕТ, ООО</t>
  </si>
  <si>
    <t>"ООО "СОУЛФИТ"", ООО</t>
  </si>
  <si>
    <t>Чемия Анна Александровна, ИП</t>
  </si>
  <si>
    <t>ИП Черкашин Дмитрий Анатольевич, ИП</t>
  </si>
  <si>
    <t>ТД "Черус, ООО</t>
  </si>
  <si>
    <t>ООО "МобилСовет"</t>
  </si>
  <si>
    <t>Эдельвейс-ЛТД, ООО</t>
  </si>
  <si>
    <t>ТРЕНД ТОЙС, ООО</t>
  </si>
  <si>
    <t>ИП Фролов Валентин Сергеевич</t>
  </si>
  <si>
    <t>ООО «Ф.А. Логистик», ООО</t>
  </si>
  <si>
    <t>САНТЕХ  АЛЬЯНС, ООО</t>
  </si>
  <si>
    <t>ИП Тимофеев Сергей Михайлович, ИП</t>
  </si>
  <si>
    <t>ИП Хангереев Магомед Хаджимуратович, ИП</t>
  </si>
  <si>
    <t>Мой Карнавал, ООО</t>
  </si>
  <si>
    <t>Хэппи трейд, ООО</t>
  </si>
  <si>
    <t>ЦДРЛ РУС, ООО</t>
  </si>
  <si>
    <t>ЭЛИОН, ООО</t>
  </si>
  <si>
    <t>ООО Элби</t>
  </si>
  <si>
    <t>Саржин Антон Александрович, ИП</t>
  </si>
  <si>
    <t>ИП Уржунцев Александр Александрович, ИП</t>
  </si>
  <si>
    <t>ФФ Стайл, ООО</t>
  </si>
  <si>
    <t>Аблякимов Энвер Ризванович, ИП</t>
  </si>
  <si>
    <t>ОНИКС ПРО, ООО</t>
  </si>
  <si>
    <t>Власов Михаил Юрьевич, ИП</t>
  </si>
  <si>
    <t>Плаксина Вера Владимировна, ИП</t>
  </si>
  <si>
    <t>Арора групп, ООО</t>
  </si>
  <si>
    <t>БУЧАРДА, ООО</t>
  </si>
  <si>
    <t>ИП Кондаурова Тамара Федоровна, ИП</t>
  </si>
  <si>
    <t>ИП Иовчу Михаил Иванович, ИП</t>
  </si>
  <si>
    <t>Арбузов Александр Владимирович, ИП</t>
  </si>
  <si>
    <t>БИЛТЕКС, ООО</t>
  </si>
  <si>
    <t>ДОЖДЬ, ООО</t>
  </si>
  <si>
    <t>Овмпром, ООО</t>
  </si>
  <si>
    <t>Макот, ООО</t>
  </si>
  <si>
    <t>ИП Ерофтеев Егор Вадимович, ИП</t>
  </si>
  <si>
    <t>ИП Зюзюкин Владислав Андреевич, ИП</t>
  </si>
  <si>
    <t>Билян Арам Арменович, ИП</t>
  </si>
  <si>
    <t>Артамонов Михаил, ИП</t>
  </si>
  <si>
    <t>ИП Назаров Иван Андреевич, ИП</t>
  </si>
  <si>
    <t>Вектор, ООО</t>
  </si>
  <si>
    <t>ИП Гасанов Эмиль Асимович, ИП</t>
  </si>
  <si>
    <t>ИП Шутов Игорь Владимирович, ИП</t>
  </si>
  <si>
    <t>ИП Гетман Ольга Валерьевна, ИП</t>
  </si>
  <si>
    <t>ИП Журавлев Максим Александрович, ИП</t>
  </si>
  <si>
    <t>ИП Брикова Екатерина Игоревна, ИП</t>
  </si>
  <si>
    <t>МАСТЕРОВИК, ООО</t>
  </si>
  <si>
    <t>ИП Галечян Сурен Грачаевич, ИП</t>
  </si>
  <si>
    <t>ДНА ОФИС, ООО</t>
  </si>
  <si>
    <t>ИП Бабаев Бурхон Буходирович, ИП</t>
  </si>
  <si>
    <t>Дрим Тайм, ООО</t>
  </si>
  <si>
    <t>ИНКАМ, ООО</t>
  </si>
  <si>
    <t>Копылов Александр Владимирович, ИП</t>
  </si>
  <si>
    <t>ДЕЛОВОЙ МИР, ООО</t>
  </si>
  <si>
    <t>Санрайз, ООО</t>
  </si>
  <si>
    <t>Вертекс инструмент, ООО</t>
  </si>
  <si>
    <t>ИП Куликов Михаил Сергеевич, ИП</t>
  </si>
  <si>
    <t>Компания "Вокс 21 Век, ООО</t>
  </si>
  <si>
    <t>ИП Желонкин Дмитрий Викторович, ИП</t>
  </si>
  <si>
    <t>ЭлегантКА, ООО</t>
  </si>
  <si>
    <t>Далматов Данил Алексеевич, ИП</t>
  </si>
  <si>
    <t>Загорский Дмитрий Владимирович, ИП</t>
  </si>
  <si>
    <t>Скоков Андрей Олегович, ИП</t>
  </si>
  <si>
    <t>ИП Ищенко Ирина Григорьевна, ИП</t>
  </si>
  <si>
    <t>ИП Османова Диана Нурудиновна, ИП</t>
  </si>
  <si>
    <t>ИП Дёмин Дмитрий Александрович, ИП</t>
  </si>
  <si>
    <t>ИП Артамонов Андрей Александрович, ИП</t>
  </si>
  <si>
    <t>ИП Алексеенко Сергей Александрович</t>
  </si>
  <si>
    <t>Ахмяров Ряшит Рясимович, ИП</t>
  </si>
  <si>
    <t>ИП Велибейли Фуад Исаг оглы, ИП</t>
  </si>
  <si>
    <t>ИП Браду Вячеслав Валерьевич, ИП</t>
  </si>
  <si>
    <t>Колганов Денис Евгеньевич, ИП</t>
  </si>
  <si>
    <t>ИП Бареева Галия Махмутовна, ИП</t>
  </si>
  <si>
    <t>ИП Тарасов Александр Игоревич, ИП</t>
  </si>
  <si>
    <t>ИП Гурвер Оксана Исрапиловна, ИП</t>
  </si>
  <si>
    <t>ИП Заломов Павел, ИП</t>
  </si>
  <si>
    <t>Зюзина Елизавета Юльевна, ИП</t>
  </si>
  <si>
    <t>Браду Юлия Владимировна, ИП</t>
  </si>
  <si>
    <t>Жуков Виталий Петрович, ИП</t>
  </si>
  <si>
    <t>ИП Давыдова Светлана Михайловна</t>
  </si>
  <si>
    <t>ИП Зейналова Анастасия Фирудиновна, ИП</t>
  </si>
  <si>
    <t>ООО АТЛАСФОРМЕН РУС</t>
  </si>
  <si>
    <t>ИП Михайловская Вероника Юзиковна, ИП</t>
  </si>
  <si>
    <t>Мобильный дисконт, ООО</t>
  </si>
  <si>
    <t>"Рольф", АО</t>
  </si>
  <si>
    <t>Ланских Евгений Александрович, ИП</t>
  </si>
  <si>
    <t>Кадеев Абдулхай Абдулкаримович, ИП</t>
  </si>
  <si>
    <t>Найс Групп, ООО</t>
  </si>
  <si>
    <t>Меметов Решат Рефатович, ИП</t>
  </si>
  <si>
    <t>ИП Платонов Михаил Владимирович, ИП</t>
  </si>
  <si>
    <t>Мезенцев Иван Дмитриевич, ИП</t>
  </si>
  <si>
    <t>ИП Патрикеев Алексей Максимович, ИП</t>
  </si>
  <si>
    <t>ИП Поздновский Сергей Александрович, ИП</t>
  </si>
  <si>
    <t>ИП Макарова Анастасия Юрьевна, ИП</t>
  </si>
  <si>
    <t>Мыслицкий Владимир Вячеславович, ИП</t>
  </si>
  <si>
    <t>Петров Артур Юрьевич, ИП</t>
  </si>
  <si>
    <t>ИП Макаров Евгений Юрьевич</t>
  </si>
  <si>
    <t>ИП Раджабов Манучехр Исматович, ИП</t>
  </si>
  <si>
    <t>ИП Погосян Карен Асканазович, ИП</t>
  </si>
  <si>
    <t>ООО "ПЕРВОЕ РЕКЛАМНОЕ, ООО</t>
  </si>
  <si>
    <t>ИП Писарев Олег Александрович, ИП</t>
  </si>
  <si>
    <t>РУ ГРУПП, ООО</t>
  </si>
  <si>
    <t>Правильные продукты, ООО</t>
  </si>
  <si>
    <t>Сарычева Алена Станиславовна, ИП</t>
  </si>
  <si>
    <t>ООО "СНВ КАРГО"</t>
  </si>
  <si>
    <t>ИП Ткаченко Людмила Борисовна, ИП</t>
  </si>
  <si>
    <t>ИП Тоницой Владимир Андреевич, ИП</t>
  </si>
  <si>
    <t>Скан-Шоп, ООО</t>
  </si>
  <si>
    <t>Сороковая Анастасия Сергеевна, ИП</t>
  </si>
  <si>
    <t>ООО "УЗКОТТОН"</t>
  </si>
  <si>
    <t>ИП Темникова Ольга Валентиновна, ИП</t>
  </si>
  <si>
    <t>ТехноМаркет, ООО</t>
  </si>
  <si>
    <t>Скай-Тек, ООО</t>
  </si>
  <si>
    <t>Феоктистов Денис Сергеевич, ИП</t>
  </si>
  <si>
    <t>ИП Таланова Ольга Михайловна, ИП</t>
  </si>
  <si>
    <t>ТЕХНОЛАЙН, ООО</t>
  </si>
  <si>
    <t>ИП Суханов Андрей Анатольевич, ИП</t>
  </si>
  <si>
    <t>Тарасов Александр Владимирович, ИП</t>
  </si>
  <si>
    <t>Шорина Дарья Олеговна, ИП</t>
  </si>
  <si>
    <t>ХОЛИ МОЛИ, ООО</t>
  </si>
  <si>
    <t>Трош Эдем Исмаилович,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</si>
</sst>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60606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3" fillId="0" borderId="0"/>
  </cellStyleXfs>
  <cellXfs count="3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959"/>
  <sheetViews>
    <sheetView tabSelected="1" workbookViewId="0">
      <selection activeCell="F2" sqref="F2:F848"/>
    </sheetView>
  </sheetViews>
  <sheetFormatPr defaultRowHeight="15" x14ac:dyDescent="0.25"/>
  <cols>
    <col min="1" max="1" width="38.5703125" customWidth="1"/>
    <col min="2" max="2" width="6.85546875" customWidth="1"/>
    <col min="3" max="3" width="15.140625" customWidth="1"/>
    <col min="6" max="6" width="38.28515625" customWidth="1"/>
  </cols>
  <sheetData>
    <row r="2" spans="1:6" x14ac:dyDescent="0.25">
      <c r="A2" s="1" t="s">
        <v>10</v>
      </c>
      <c r="B2" s="1">
        <v>135203</v>
      </c>
      <c r="E2" s="2">
        <v>150452</v>
      </c>
      <c r="F2" s="1" t="str">
        <f>IFERROR(INDEX($A$2:$A$1959,MATCH(E2,$B$2:$B$1959,0)),"Нет данных")</f>
        <v>ИП Зюзюкин Владислав Андреевич, ИП</v>
      </c>
    </row>
    <row r="3" spans="1:6" x14ac:dyDescent="0.25">
      <c r="A3" s="1" t="s">
        <v>8</v>
      </c>
      <c r="B3" s="1">
        <v>121191</v>
      </c>
      <c r="E3" s="2">
        <v>134605</v>
      </c>
      <c r="F3" s="1" t="str">
        <f t="shared" ref="F3:F66" si="0">IFERROR(INDEX($A$2:$A$1959,MATCH(E3,$B$2:$B$1959,0)),"Нет данных")</f>
        <v>ИП Дёмин Дмитрий Александрович, ИП</v>
      </c>
    </row>
    <row r="4" spans="1:6" x14ac:dyDescent="0.25">
      <c r="A4" s="1" t="s">
        <v>8</v>
      </c>
      <c r="B4" s="1">
        <v>121191</v>
      </c>
      <c r="E4" s="2">
        <v>95611</v>
      </c>
      <c r="F4" s="1" t="str">
        <f t="shared" si="0"/>
        <v>Нет данных</v>
      </c>
    </row>
    <row r="5" spans="1:6" x14ac:dyDescent="0.25">
      <c r="A5" s="1" t="s">
        <v>76</v>
      </c>
      <c r="B5" s="1">
        <v>147357</v>
      </c>
      <c r="E5" s="2">
        <v>151284</v>
      </c>
      <c r="F5" s="1" t="str">
        <f t="shared" si="0"/>
        <v>ИП Ерофтеев Егор Вадимович, ИП</v>
      </c>
    </row>
    <row r="6" spans="1:6" x14ac:dyDescent="0.25">
      <c r="A6" s="1" t="s">
        <v>76</v>
      </c>
      <c r="B6" s="1">
        <v>147357</v>
      </c>
      <c r="E6" s="2">
        <v>77287</v>
      </c>
      <c r="F6" s="1" t="str">
        <f t="shared" si="0"/>
        <v>Власов Михаил Юрьевич, ИП</v>
      </c>
    </row>
    <row r="7" spans="1:6" x14ac:dyDescent="0.25">
      <c r="A7" s="1" t="s">
        <v>76</v>
      </c>
      <c r="B7" s="1">
        <v>147357</v>
      </c>
      <c r="E7" s="2">
        <v>82755</v>
      </c>
      <c r="F7" s="1" t="str">
        <f t="shared" si="0"/>
        <v>ИП Кондаурова Тамара Федоровна, ИП</v>
      </c>
    </row>
    <row r="8" spans="1:6" x14ac:dyDescent="0.25">
      <c r="A8" s="1" t="s">
        <v>76</v>
      </c>
      <c r="B8" s="1">
        <v>147357</v>
      </c>
      <c r="E8" s="2">
        <v>82755</v>
      </c>
      <c r="F8" s="1" t="str">
        <f t="shared" si="0"/>
        <v>ИП Кондаурова Тамара Федоровна, ИП</v>
      </c>
    </row>
    <row r="9" spans="1:6" x14ac:dyDescent="0.25">
      <c r="A9" s="1" t="s">
        <v>76</v>
      </c>
      <c r="B9" s="1">
        <v>147357</v>
      </c>
      <c r="E9" s="2">
        <v>46875</v>
      </c>
      <c r="F9" s="1" t="str">
        <f t="shared" si="0"/>
        <v>СКЛАД ДИРЕКТ, ООО</v>
      </c>
    </row>
    <row r="10" spans="1:6" x14ac:dyDescent="0.25">
      <c r="A10" s="1" t="s">
        <v>55</v>
      </c>
      <c r="B10" s="1">
        <v>98096</v>
      </c>
      <c r="E10" s="2">
        <v>77287</v>
      </c>
      <c r="F10" s="1" t="str">
        <f t="shared" si="0"/>
        <v>Власов Михаил Юрьевич, ИП</v>
      </c>
    </row>
    <row r="11" spans="1:6" x14ac:dyDescent="0.25">
      <c r="A11" s="1" t="s">
        <v>55</v>
      </c>
      <c r="B11" s="1">
        <v>98096</v>
      </c>
      <c r="E11" s="2">
        <v>105443</v>
      </c>
      <c r="F11" s="1" t="str">
        <f t="shared" si="0"/>
        <v>ООО "АРМВЕЛД"</v>
      </c>
    </row>
    <row r="12" spans="1:6" x14ac:dyDescent="0.25">
      <c r="A12" s="1" t="s">
        <v>55</v>
      </c>
      <c r="B12" s="1">
        <v>98096</v>
      </c>
      <c r="E12" s="2">
        <v>105443</v>
      </c>
      <c r="F12" s="1" t="str">
        <f t="shared" si="0"/>
        <v>ООО "АРМВЕЛД"</v>
      </c>
    </row>
    <row r="13" spans="1:6" x14ac:dyDescent="0.25">
      <c r="A13" s="1" t="s">
        <v>90</v>
      </c>
      <c r="B13" s="1">
        <v>90747</v>
      </c>
      <c r="E13" s="2">
        <v>134605</v>
      </c>
      <c r="F13" s="1" t="str">
        <f t="shared" si="0"/>
        <v>ИП Дёмин Дмитрий Александрович, ИП</v>
      </c>
    </row>
    <row r="14" spans="1:6" x14ac:dyDescent="0.25">
      <c r="A14" s="1" t="s">
        <v>90</v>
      </c>
      <c r="B14" s="1">
        <v>90747</v>
      </c>
      <c r="E14" s="2">
        <v>134605</v>
      </c>
      <c r="F14" s="1" t="str">
        <f t="shared" si="0"/>
        <v>ИП Дёмин Дмитрий Александрович, ИП</v>
      </c>
    </row>
    <row r="15" spans="1:6" x14ac:dyDescent="0.25">
      <c r="A15" s="1" t="s">
        <v>90</v>
      </c>
      <c r="B15" s="1">
        <v>90747</v>
      </c>
      <c r="E15" s="2">
        <v>121191</v>
      </c>
      <c r="F15" s="1" t="str">
        <f t="shared" si="0"/>
        <v>"ДАРА", ООО</v>
      </c>
    </row>
    <row r="16" spans="1:6" x14ac:dyDescent="0.25">
      <c r="A16" s="1" t="s">
        <v>90</v>
      </c>
      <c r="B16" s="1">
        <v>90747</v>
      </c>
      <c r="E16" s="2">
        <v>134605</v>
      </c>
      <c r="F16" s="1" t="str">
        <f t="shared" si="0"/>
        <v>ИП Дёмин Дмитрий Александрович, ИП</v>
      </c>
    </row>
    <row r="17" spans="1:6" x14ac:dyDescent="0.25">
      <c r="A17" s="1" t="s">
        <v>90</v>
      </c>
      <c r="B17" s="1">
        <v>90747</v>
      </c>
      <c r="E17" s="2">
        <v>76288</v>
      </c>
      <c r="F17" s="1" t="str">
        <f t="shared" si="0"/>
        <v>ИП Галечян Сурен Грачаевич, ИП</v>
      </c>
    </row>
    <row r="18" spans="1:6" x14ac:dyDescent="0.25">
      <c r="A18" s="1" t="s">
        <v>90</v>
      </c>
      <c r="B18" s="1">
        <v>90747</v>
      </c>
      <c r="E18" s="2">
        <v>96745</v>
      </c>
      <c r="F18" s="1" t="str">
        <f t="shared" si="0"/>
        <v>ИП Бареева Галия Махмутовна, ИП</v>
      </c>
    </row>
    <row r="19" spans="1:6" x14ac:dyDescent="0.25">
      <c r="A19" s="1" t="s">
        <v>90</v>
      </c>
      <c r="B19" s="1">
        <v>90747</v>
      </c>
      <c r="E19" s="2">
        <v>24730</v>
      </c>
      <c r="F19" s="1" t="str">
        <f t="shared" si="0"/>
        <v>Макот, ООО</v>
      </c>
    </row>
    <row r="20" spans="1:6" x14ac:dyDescent="0.25">
      <c r="A20" s="1" t="s">
        <v>90</v>
      </c>
      <c r="B20" s="1">
        <v>90747</v>
      </c>
      <c r="E20" s="2">
        <v>20738</v>
      </c>
      <c r="F20" s="1" t="str">
        <f t="shared" si="0"/>
        <v>Коновалов Игорь Андреевич, ИП</v>
      </c>
    </row>
    <row r="21" spans="1:6" x14ac:dyDescent="0.25">
      <c r="A21" s="1" t="s">
        <v>90</v>
      </c>
      <c r="B21" s="1">
        <v>90747</v>
      </c>
      <c r="E21" s="2">
        <v>24932</v>
      </c>
      <c r="F21" s="1" t="str">
        <f t="shared" si="0"/>
        <v>Нет данных</v>
      </c>
    </row>
    <row r="22" spans="1:6" x14ac:dyDescent="0.25">
      <c r="A22" s="1" t="s">
        <v>90</v>
      </c>
      <c r="B22" s="1">
        <v>90747</v>
      </c>
      <c r="E22" s="2">
        <v>150452</v>
      </c>
      <c r="F22" s="1" t="str">
        <f t="shared" si="0"/>
        <v>ИП Зюзюкин Владислав Андреевич, ИП</v>
      </c>
    </row>
    <row r="23" spans="1:6" x14ac:dyDescent="0.25">
      <c r="A23" s="1" t="s">
        <v>90</v>
      </c>
      <c r="B23" s="1">
        <v>90747</v>
      </c>
      <c r="E23" s="2">
        <v>121191</v>
      </c>
      <c r="F23" s="1" t="str">
        <f t="shared" si="0"/>
        <v>"ДАРА", ООО</v>
      </c>
    </row>
    <row r="24" spans="1:6" x14ac:dyDescent="0.25">
      <c r="A24" s="1" t="s">
        <v>90</v>
      </c>
      <c r="B24" s="1">
        <v>90747</v>
      </c>
      <c r="E24" s="2">
        <v>150452</v>
      </c>
      <c r="F24" s="1" t="str">
        <f t="shared" si="0"/>
        <v>ИП Зюзюкин Владислав Андреевич, ИП</v>
      </c>
    </row>
    <row r="25" spans="1:6" x14ac:dyDescent="0.25">
      <c r="A25" s="1" t="s">
        <v>90</v>
      </c>
      <c r="B25" s="1">
        <v>90747</v>
      </c>
      <c r="E25" s="2">
        <v>68</v>
      </c>
      <c r="F25" s="1" t="str">
        <f t="shared" si="0"/>
        <v>Артха Трейд, ООО</v>
      </c>
    </row>
    <row r="26" spans="1:6" x14ac:dyDescent="0.25">
      <c r="A26" s="1" t="s">
        <v>90</v>
      </c>
      <c r="B26" s="1">
        <v>90747</v>
      </c>
      <c r="E26" s="2">
        <v>68</v>
      </c>
      <c r="F26" s="1" t="str">
        <f t="shared" si="0"/>
        <v>Артха Трейд, ООО</v>
      </c>
    </row>
    <row r="27" spans="1:6" x14ac:dyDescent="0.25">
      <c r="A27" s="1" t="s">
        <v>90</v>
      </c>
      <c r="B27" s="1">
        <v>90747</v>
      </c>
      <c r="E27" s="2">
        <v>119699</v>
      </c>
      <c r="F27" s="1" t="str">
        <f t="shared" si="0"/>
        <v>ИП Велибейли Фуад Исаг оглы, ИП</v>
      </c>
    </row>
    <row r="28" spans="1:6" x14ac:dyDescent="0.25">
      <c r="A28" s="1" t="s">
        <v>90</v>
      </c>
      <c r="B28" s="1">
        <v>90747</v>
      </c>
      <c r="E28" s="2">
        <v>219317</v>
      </c>
      <c r="F28" s="1" t="str">
        <f t="shared" si="0"/>
        <v>Аблякимов Энвер Ризванович, ИП</v>
      </c>
    </row>
    <row r="29" spans="1:6" x14ac:dyDescent="0.25">
      <c r="A29" s="1" t="s">
        <v>90</v>
      </c>
      <c r="B29" s="1">
        <v>90747</v>
      </c>
      <c r="E29" s="2">
        <v>102246</v>
      </c>
      <c r="F29" s="1" t="str">
        <f t="shared" si="0"/>
        <v>ИП Заломов Павел, ИП</v>
      </c>
    </row>
    <row r="30" spans="1:6" x14ac:dyDescent="0.25">
      <c r="A30" s="1" t="s">
        <v>90</v>
      </c>
      <c r="B30" s="1">
        <v>90747</v>
      </c>
      <c r="E30" s="2">
        <v>102246</v>
      </c>
      <c r="F30" s="1" t="str">
        <f t="shared" si="0"/>
        <v>ИП Заломов Павел, ИП</v>
      </c>
    </row>
    <row r="31" spans="1:6" x14ac:dyDescent="0.25">
      <c r="A31" s="1" t="s">
        <v>90</v>
      </c>
      <c r="B31" s="1">
        <v>90747</v>
      </c>
      <c r="E31" s="2">
        <v>50124</v>
      </c>
      <c r="F31" s="1" t="str">
        <f t="shared" si="0"/>
        <v>Далматов Данил Алексеевич, ИП</v>
      </c>
    </row>
    <row r="32" spans="1:6" x14ac:dyDescent="0.25">
      <c r="A32" s="1" t="s">
        <v>90</v>
      </c>
      <c r="B32" s="1">
        <v>90747</v>
      </c>
      <c r="E32" s="2">
        <v>96544</v>
      </c>
      <c r="F32" s="1" t="str">
        <f t="shared" si="0"/>
        <v>ИП Брикова Екатерина Игоревна, ИП</v>
      </c>
    </row>
    <row r="33" spans="1:6" x14ac:dyDescent="0.25">
      <c r="A33" s="1" t="s">
        <v>90</v>
      </c>
      <c r="B33" s="1">
        <v>90747</v>
      </c>
      <c r="E33" s="2">
        <v>150452</v>
      </c>
      <c r="F33" s="1" t="str">
        <f t="shared" si="0"/>
        <v>ИП Зюзюкин Владислав Андреевич, ИП</v>
      </c>
    </row>
    <row r="34" spans="1:6" x14ac:dyDescent="0.25">
      <c r="A34" s="1" t="s">
        <v>90</v>
      </c>
      <c r="B34" s="1">
        <v>90747</v>
      </c>
      <c r="E34" s="2">
        <v>134605</v>
      </c>
      <c r="F34" s="1" t="str">
        <f t="shared" si="0"/>
        <v>ИП Дёмин Дмитрий Александрович, ИП</v>
      </c>
    </row>
    <row r="35" spans="1:6" x14ac:dyDescent="0.25">
      <c r="A35" s="1" t="s">
        <v>90</v>
      </c>
      <c r="B35" s="1">
        <v>90747</v>
      </c>
      <c r="E35" s="2">
        <v>121191</v>
      </c>
      <c r="F35" s="1" t="str">
        <f t="shared" si="0"/>
        <v>"ДАРА", ООО</v>
      </c>
    </row>
    <row r="36" spans="1:6" x14ac:dyDescent="0.25">
      <c r="A36" s="1" t="s">
        <v>90</v>
      </c>
      <c r="B36" s="1">
        <v>90747</v>
      </c>
      <c r="E36" s="2">
        <v>73060</v>
      </c>
      <c r="F36" s="1" t="str">
        <f t="shared" si="0"/>
        <v>Вектор, ООО</v>
      </c>
    </row>
    <row r="37" spans="1:6" x14ac:dyDescent="0.25">
      <c r="A37" s="1" t="s">
        <v>90</v>
      </c>
      <c r="B37" s="1">
        <v>90747</v>
      </c>
      <c r="E37" s="2">
        <v>2551</v>
      </c>
      <c r="F37" s="1" t="str">
        <f t="shared" si="0"/>
        <v>Индивидуальный предприниматель Забиров Роман Робертович, ИП</v>
      </c>
    </row>
    <row r="38" spans="1:6" x14ac:dyDescent="0.25">
      <c r="A38" s="1" t="s">
        <v>90</v>
      </c>
      <c r="B38" s="1">
        <v>90747</v>
      </c>
      <c r="E38" s="2">
        <v>3251</v>
      </c>
      <c r="F38" s="1" t="str">
        <f t="shared" si="0"/>
        <v>Арбузов Александр Владимирович, ИП</v>
      </c>
    </row>
    <row r="39" spans="1:6" x14ac:dyDescent="0.25">
      <c r="A39" s="1" t="s">
        <v>90</v>
      </c>
      <c r="B39" s="1">
        <v>90747</v>
      </c>
      <c r="E39" s="2">
        <v>12567</v>
      </c>
      <c r="F39" s="1" t="str">
        <f t="shared" si="0"/>
        <v>Нет данных</v>
      </c>
    </row>
    <row r="40" spans="1:6" x14ac:dyDescent="0.25">
      <c r="A40" s="1" t="s">
        <v>90</v>
      </c>
      <c r="B40" s="1">
        <v>90747</v>
      </c>
      <c r="E40" s="2">
        <v>96544</v>
      </c>
      <c r="F40" s="1" t="str">
        <f t="shared" si="0"/>
        <v>ИП Брикова Екатерина Игоревна, ИП</v>
      </c>
    </row>
    <row r="41" spans="1:6" x14ac:dyDescent="0.25">
      <c r="A41" s="1" t="s">
        <v>90</v>
      </c>
      <c r="B41" s="1">
        <v>90747</v>
      </c>
      <c r="E41" s="2">
        <v>30191</v>
      </c>
      <c r="F41" s="1" t="str">
        <f t="shared" si="0"/>
        <v>Вертекс инструмент, ООО</v>
      </c>
    </row>
    <row r="42" spans="1:6" x14ac:dyDescent="0.25">
      <c r="A42" s="1" t="s">
        <v>90</v>
      </c>
      <c r="B42" s="1">
        <v>90747</v>
      </c>
      <c r="E42" s="2">
        <v>128426</v>
      </c>
      <c r="F42" s="1" t="str">
        <f t="shared" si="0"/>
        <v>ИП Зейналова Анастасия Фирудиновна, ИП</v>
      </c>
    </row>
    <row r="43" spans="1:6" x14ac:dyDescent="0.25">
      <c r="A43" s="1" t="s">
        <v>90</v>
      </c>
      <c r="B43" s="1">
        <v>90747</v>
      </c>
      <c r="E43" s="2">
        <v>58100</v>
      </c>
      <c r="F43" s="1" t="str">
        <f t="shared" si="0"/>
        <v>ИП Гурвер Оксана Исрапиловна, ИП</v>
      </c>
    </row>
    <row r="44" spans="1:6" x14ac:dyDescent="0.25">
      <c r="A44" s="1" t="s">
        <v>90</v>
      </c>
      <c r="B44" s="1">
        <v>90747</v>
      </c>
      <c r="E44" s="2">
        <v>151284</v>
      </c>
      <c r="F44" s="1" t="str">
        <f t="shared" si="0"/>
        <v>ИП Ерофтеев Егор Вадимович, ИП</v>
      </c>
    </row>
    <row r="45" spans="1:6" x14ac:dyDescent="0.25">
      <c r="A45" s="1" t="s">
        <v>90</v>
      </c>
      <c r="B45" s="1">
        <v>90747</v>
      </c>
      <c r="E45" s="2">
        <v>81179</v>
      </c>
      <c r="F45" s="1" t="str">
        <f t="shared" si="0"/>
        <v>Колотий Юлий Николаевич, ИП</v>
      </c>
    </row>
    <row r="46" spans="1:6" x14ac:dyDescent="0.25">
      <c r="A46" s="1" t="s">
        <v>90</v>
      </c>
      <c r="B46" s="1">
        <v>90747</v>
      </c>
      <c r="E46" s="2">
        <v>82117</v>
      </c>
      <c r="F46" s="1" t="str">
        <f t="shared" si="0"/>
        <v>ИП Ищенко Елена Владимировна, ИП</v>
      </c>
    </row>
    <row r="47" spans="1:6" x14ac:dyDescent="0.25">
      <c r="A47" s="1" t="s">
        <v>90</v>
      </c>
      <c r="B47" s="1">
        <v>90747</v>
      </c>
      <c r="E47" s="2">
        <v>24730</v>
      </c>
      <c r="F47" s="1" t="str">
        <f t="shared" si="0"/>
        <v>Макот, ООО</v>
      </c>
    </row>
    <row r="48" spans="1:6" x14ac:dyDescent="0.25">
      <c r="A48" s="1" t="s">
        <v>90</v>
      </c>
      <c r="B48" s="1">
        <v>90747</v>
      </c>
      <c r="E48" s="2">
        <v>151284</v>
      </c>
      <c r="F48" s="1" t="str">
        <f t="shared" si="0"/>
        <v>ИП Ерофтеев Егор Вадимович, ИП</v>
      </c>
    </row>
    <row r="49" spans="1:6" x14ac:dyDescent="0.25">
      <c r="A49" s="1" t="s">
        <v>90</v>
      </c>
      <c r="B49" s="1">
        <v>90747</v>
      </c>
      <c r="E49" s="2">
        <v>30191</v>
      </c>
      <c r="F49" s="1" t="str">
        <f t="shared" si="0"/>
        <v>Вертекс инструмент, ООО</v>
      </c>
    </row>
    <row r="50" spans="1:6" x14ac:dyDescent="0.25">
      <c r="A50" s="1" t="s">
        <v>90</v>
      </c>
      <c r="B50" s="1">
        <v>90747</v>
      </c>
      <c r="E50" s="2">
        <v>64581</v>
      </c>
      <c r="F50" s="1" t="str">
        <f t="shared" si="0"/>
        <v>Брешев Максим Николаевич, ИП</v>
      </c>
    </row>
    <row r="51" spans="1:6" x14ac:dyDescent="0.25">
      <c r="A51" s="1" t="s">
        <v>90</v>
      </c>
      <c r="B51" s="1">
        <v>90747</v>
      </c>
      <c r="E51" s="2">
        <v>91396</v>
      </c>
      <c r="F51" s="1" t="str">
        <f t="shared" si="0"/>
        <v>Грин Фишинг Компани, ООО</v>
      </c>
    </row>
    <row r="52" spans="1:6" x14ac:dyDescent="0.25">
      <c r="A52" s="1" t="s">
        <v>90</v>
      </c>
      <c r="B52" s="1">
        <v>90747</v>
      </c>
      <c r="E52" s="2">
        <v>27152</v>
      </c>
      <c r="F52" s="1" t="str">
        <f t="shared" si="0"/>
        <v>Арора групп, ООО</v>
      </c>
    </row>
    <row r="53" spans="1:6" x14ac:dyDescent="0.25">
      <c r="A53" s="1" t="s">
        <v>90</v>
      </c>
      <c r="B53" s="1">
        <v>90747</v>
      </c>
      <c r="E53" s="2">
        <v>82755</v>
      </c>
      <c r="F53" s="1" t="str">
        <f t="shared" si="0"/>
        <v>ИП Кондаурова Тамара Федоровна, ИП</v>
      </c>
    </row>
    <row r="54" spans="1:6" x14ac:dyDescent="0.25">
      <c r="A54" s="1" t="s">
        <v>90</v>
      </c>
      <c r="B54" s="1">
        <v>90747</v>
      </c>
      <c r="E54" s="2">
        <v>46875</v>
      </c>
      <c r="F54" s="1" t="str">
        <f t="shared" si="0"/>
        <v>СКЛАД ДИРЕКТ, ООО</v>
      </c>
    </row>
    <row r="55" spans="1:6" x14ac:dyDescent="0.25">
      <c r="A55" s="1" t="s">
        <v>90</v>
      </c>
      <c r="B55" s="1">
        <v>90747</v>
      </c>
      <c r="E55" s="2">
        <v>45097</v>
      </c>
      <c r="F55" s="1" t="str">
        <f t="shared" si="0"/>
        <v>ИП Гетман Ольга Валерьевна, ИП</v>
      </c>
    </row>
    <row r="56" spans="1:6" x14ac:dyDescent="0.25">
      <c r="A56" s="1" t="s">
        <v>90</v>
      </c>
      <c r="B56" s="1">
        <v>90747</v>
      </c>
      <c r="E56" s="2">
        <v>2991</v>
      </c>
      <c r="F56" s="1" t="str">
        <f t="shared" si="0"/>
        <v>ИП Зайцев Дмитрий Александрович</v>
      </c>
    </row>
    <row r="57" spans="1:6" x14ac:dyDescent="0.25">
      <c r="A57" s="1" t="s">
        <v>90</v>
      </c>
      <c r="B57" s="1">
        <v>90747</v>
      </c>
      <c r="E57" s="2">
        <v>17469</v>
      </c>
      <c r="F57" s="1" t="str">
        <f t="shared" si="0"/>
        <v>ИП Куликов Михаил Сергеевич, ИП</v>
      </c>
    </row>
    <row r="58" spans="1:6" x14ac:dyDescent="0.25">
      <c r="A58" s="1" t="s">
        <v>90</v>
      </c>
      <c r="B58" s="1">
        <v>90747</v>
      </c>
      <c r="E58" s="2">
        <v>81179</v>
      </c>
      <c r="F58" s="1" t="str">
        <f t="shared" si="0"/>
        <v>Колотий Юлий Николаевич, ИП</v>
      </c>
    </row>
    <row r="59" spans="1:6" x14ac:dyDescent="0.25">
      <c r="A59" s="1" t="s">
        <v>243</v>
      </c>
      <c r="B59" s="1">
        <v>190686</v>
      </c>
      <c r="E59" s="2">
        <v>82755</v>
      </c>
      <c r="F59" s="1" t="str">
        <f t="shared" si="0"/>
        <v>ИП Кондаурова Тамара Федоровна, ИП</v>
      </c>
    </row>
    <row r="60" spans="1:6" x14ac:dyDescent="0.25">
      <c r="A60" s="1" t="s">
        <v>107</v>
      </c>
      <c r="B60" s="1">
        <v>104074</v>
      </c>
      <c r="E60" s="2">
        <v>2991</v>
      </c>
      <c r="F60" s="1" t="str">
        <f t="shared" si="0"/>
        <v>ИП Зайцев Дмитрий Александрович</v>
      </c>
    </row>
    <row r="61" spans="1:6" x14ac:dyDescent="0.25">
      <c r="A61" s="1" t="s">
        <v>107</v>
      </c>
      <c r="B61" s="1">
        <v>104074</v>
      </c>
      <c r="E61" s="2">
        <v>2991</v>
      </c>
      <c r="F61" s="1" t="str">
        <f t="shared" si="0"/>
        <v>ИП Зайцев Дмитрий Александрович</v>
      </c>
    </row>
    <row r="62" spans="1:6" x14ac:dyDescent="0.25">
      <c r="A62" s="1" t="s">
        <v>181</v>
      </c>
      <c r="B62" s="1">
        <v>219317</v>
      </c>
      <c r="E62" s="2">
        <v>102501</v>
      </c>
      <c r="F62" s="1" t="str">
        <f t="shared" si="0"/>
        <v>Колганов Денис Евгеньевич, ИП</v>
      </c>
    </row>
    <row r="63" spans="1:6" x14ac:dyDescent="0.25">
      <c r="A63" s="1" t="s">
        <v>181</v>
      </c>
      <c r="B63" s="1">
        <v>219317</v>
      </c>
      <c r="E63" s="2">
        <v>96745</v>
      </c>
      <c r="F63" s="1" t="str">
        <f t="shared" si="0"/>
        <v>ИП Бареева Галия Махмутовна, ИП</v>
      </c>
    </row>
    <row r="64" spans="1:6" x14ac:dyDescent="0.25">
      <c r="A64" s="1" t="s">
        <v>181</v>
      </c>
      <c r="B64" s="1">
        <v>219317</v>
      </c>
      <c r="E64" s="2">
        <v>55700</v>
      </c>
      <c r="F64" s="1" t="str">
        <f t="shared" si="0"/>
        <v>ИП Желонкин Дмитрий Викторович, ИП</v>
      </c>
    </row>
    <row r="65" spans="1:6" x14ac:dyDescent="0.25">
      <c r="A65" s="1" t="s">
        <v>181</v>
      </c>
      <c r="B65" s="1">
        <v>219317</v>
      </c>
      <c r="E65" s="2">
        <v>46875</v>
      </c>
      <c r="F65" s="1" t="str">
        <f t="shared" si="0"/>
        <v>СКЛАД ДИРЕКТ, ООО</v>
      </c>
    </row>
    <row r="66" spans="1:6" x14ac:dyDescent="0.25">
      <c r="A66" s="1" t="s">
        <v>181</v>
      </c>
      <c r="B66" s="1">
        <v>219317</v>
      </c>
      <c r="E66" s="2">
        <v>24730</v>
      </c>
      <c r="F66" s="1" t="str">
        <f t="shared" si="0"/>
        <v>Макот, ООО</v>
      </c>
    </row>
    <row r="67" spans="1:6" x14ac:dyDescent="0.25">
      <c r="A67" s="1" t="s">
        <v>181</v>
      </c>
      <c r="B67" s="1">
        <v>219317</v>
      </c>
      <c r="E67" s="2">
        <v>77287</v>
      </c>
      <c r="F67" s="1" t="str">
        <f t="shared" ref="F67:F130" si="1">IFERROR(INDEX($A$2:$A$1959,MATCH(E67,$B$2:$B$1959,0)),"Нет данных")</f>
        <v>Власов Михаил Юрьевич, ИП</v>
      </c>
    </row>
    <row r="68" spans="1:6" x14ac:dyDescent="0.25">
      <c r="A68" s="1" t="s">
        <v>61</v>
      </c>
      <c r="B68" s="1">
        <v>3782</v>
      </c>
      <c r="E68" s="2">
        <v>2991</v>
      </c>
      <c r="F68" s="1" t="str">
        <f t="shared" si="1"/>
        <v>ИП Зайцев Дмитрий Александрович</v>
      </c>
    </row>
    <row r="69" spans="1:6" x14ac:dyDescent="0.25">
      <c r="A69" s="1" t="s">
        <v>61</v>
      </c>
      <c r="B69" s="1">
        <v>3782</v>
      </c>
      <c r="E69" s="2">
        <v>68</v>
      </c>
      <c r="F69" s="1" t="str">
        <f t="shared" si="1"/>
        <v>Артха Трейд, ООО</v>
      </c>
    </row>
    <row r="70" spans="1:6" x14ac:dyDescent="0.25">
      <c r="A70" s="1" t="s">
        <v>61</v>
      </c>
      <c r="B70" s="1">
        <v>3782</v>
      </c>
      <c r="E70" s="2">
        <v>96745</v>
      </c>
      <c r="F70" s="1" t="str">
        <f t="shared" si="1"/>
        <v>ИП Бареева Галия Махмутовна, ИП</v>
      </c>
    </row>
    <row r="71" spans="1:6" x14ac:dyDescent="0.25">
      <c r="A71" s="1" t="s">
        <v>189</v>
      </c>
      <c r="B71" s="1">
        <v>3251</v>
      </c>
      <c r="E71" s="2">
        <v>121191</v>
      </c>
      <c r="F71" s="1" t="str">
        <f t="shared" si="1"/>
        <v>"ДАРА", ООО</v>
      </c>
    </row>
    <row r="72" spans="1:6" x14ac:dyDescent="0.25">
      <c r="A72" s="1" t="s">
        <v>189</v>
      </c>
      <c r="B72" s="1">
        <v>3251</v>
      </c>
      <c r="E72" s="2">
        <v>77287</v>
      </c>
      <c r="F72" s="1" t="str">
        <f t="shared" si="1"/>
        <v>Власов Михаил Юрьевич, ИП</v>
      </c>
    </row>
    <row r="73" spans="1:6" x14ac:dyDescent="0.25">
      <c r="A73" s="1" t="s">
        <v>189</v>
      </c>
      <c r="B73" s="1">
        <v>3251</v>
      </c>
      <c r="E73" s="2">
        <v>50124</v>
      </c>
      <c r="F73" s="1" t="str">
        <f t="shared" si="1"/>
        <v>Далматов Данил Алексеевич, ИП</v>
      </c>
    </row>
    <row r="74" spans="1:6" x14ac:dyDescent="0.25">
      <c r="A74" s="1" t="s">
        <v>189</v>
      </c>
      <c r="B74" s="1">
        <v>3251</v>
      </c>
      <c r="E74" s="2">
        <v>96544</v>
      </c>
      <c r="F74" s="1" t="str">
        <f t="shared" si="1"/>
        <v>ИП Брикова Екатерина Игоревна, ИП</v>
      </c>
    </row>
    <row r="75" spans="1:6" x14ac:dyDescent="0.25">
      <c r="A75" s="1" t="s">
        <v>185</v>
      </c>
      <c r="B75" s="1">
        <v>27152</v>
      </c>
      <c r="E75" s="2">
        <v>97125</v>
      </c>
      <c r="F75" s="1" t="str">
        <f t="shared" si="1"/>
        <v>МАСТЕРОВИК, ООО</v>
      </c>
    </row>
    <row r="76" spans="1:6" x14ac:dyDescent="0.25">
      <c r="A76" s="1" t="s">
        <v>185</v>
      </c>
      <c r="B76" s="1">
        <v>27152</v>
      </c>
      <c r="E76" s="2">
        <v>2991</v>
      </c>
      <c r="F76" s="1" t="str">
        <f t="shared" si="1"/>
        <v>ИП Зайцев Дмитрий Александрович</v>
      </c>
    </row>
    <row r="77" spans="1:6" x14ac:dyDescent="0.25">
      <c r="A77" s="1" t="s">
        <v>185</v>
      </c>
      <c r="B77" s="1">
        <v>27152</v>
      </c>
      <c r="E77" s="2">
        <v>24633</v>
      </c>
      <c r="F77" s="1" t="str">
        <f t="shared" si="1"/>
        <v>Нет данных</v>
      </c>
    </row>
    <row r="78" spans="1:6" x14ac:dyDescent="0.25">
      <c r="A78" s="1" t="s">
        <v>185</v>
      </c>
      <c r="B78" s="1">
        <v>27152</v>
      </c>
      <c r="E78" s="2">
        <v>96745</v>
      </c>
      <c r="F78" s="1" t="str">
        <f t="shared" si="1"/>
        <v>ИП Бареева Галия Махмутовна, ИП</v>
      </c>
    </row>
    <row r="79" spans="1:6" x14ac:dyDescent="0.25">
      <c r="A79" s="1" t="s">
        <v>185</v>
      </c>
      <c r="B79" s="1">
        <v>27152</v>
      </c>
      <c r="E79" s="2">
        <v>2991</v>
      </c>
      <c r="F79" s="1" t="str">
        <f t="shared" si="1"/>
        <v>ИП Зайцев Дмитрий Александрович</v>
      </c>
    </row>
    <row r="80" spans="1:6" x14ac:dyDescent="0.25">
      <c r="A80" s="1" t="s">
        <v>185</v>
      </c>
      <c r="B80" s="1">
        <v>27152</v>
      </c>
      <c r="E80" s="2">
        <v>2991</v>
      </c>
      <c r="F80" s="1" t="str">
        <f t="shared" si="1"/>
        <v>ИП Зайцев Дмитрий Александрович</v>
      </c>
    </row>
    <row r="81" spans="1:6" x14ac:dyDescent="0.25">
      <c r="A81" s="1" t="s">
        <v>185</v>
      </c>
      <c r="B81" s="1">
        <v>27152</v>
      </c>
      <c r="E81" s="2">
        <v>30191</v>
      </c>
      <c r="F81" s="1" t="str">
        <f t="shared" si="1"/>
        <v>Вертекс инструмент, ООО</v>
      </c>
    </row>
    <row r="82" spans="1:6" x14ac:dyDescent="0.25">
      <c r="A82" s="1" t="s">
        <v>185</v>
      </c>
      <c r="B82" s="1">
        <v>27152</v>
      </c>
      <c r="E82" s="2">
        <v>61975</v>
      </c>
      <c r="F82" s="1" t="str">
        <f t="shared" si="1"/>
        <v>ИП Журавлев Максим Александрович, ИП</v>
      </c>
    </row>
    <row r="83" spans="1:6" x14ac:dyDescent="0.25">
      <c r="A83" s="1" t="s">
        <v>185</v>
      </c>
      <c r="B83" s="1">
        <v>27152</v>
      </c>
      <c r="E83" s="2">
        <v>20738</v>
      </c>
      <c r="F83" s="1" t="str">
        <f t="shared" si="1"/>
        <v>Коновалов Игорь Андреевич, ИП</v>
      </c>
    </row>
    <row r="84" spans="1:6" x14ac:dyDescent="0.25">
      <c r="A84" s="1" t="s">
        <v>185</v>
      </c>
      <c r="B84" s="1">
        <v>27152</v>
      </c>
      <c r="E84" s="2">
        <v>182826</v>
      </c>
      <c r="F84" s="1" t="str">
        <f t="shared" si="1"/>
        <v>Зюзина Елизавета Юльевна, ИП</v>
      </c>
    </row>
    <row r="85" spans="1:6" x14ac:dyDescent="0.25">
      <c r="A85" s="1" t="s">
        <v>185</v>
      </c>
      <c r="B85" s="1">
        <v>27152</v>
      </c>
      <c r="E85" s="2">
        <v>10050</v>
      </c>
      <c r="F85" s="1" t="str">
        <f t="shared" si="1"/>
        <v>ДОЖДЬ, ООО</v>
      </c>
    </row>
    <row r="86" spans="1:6" x14ac:dyDescent="0.25">
      <c r="A86" s="1" t="s">
        <v>185</v>
      </c>
      <c r="B86" s="1">
        <v>27152</v>
      </c>
      <c r="E86" s="2">
        <v>2991</v>
      </c>
      <c r="F86" s="1" t="str">
        <f t="shared" si="1"/>
        <v>ИП Зайцев Дмитрий Александрович</v>
      </c>
    </row>
    <row r="87" spans="1:6" x14ac:dyDescent="0.25">
      <c r="A87" s="1" t="s">
        <v>185</v>
      </c>
      <c r="B87" s="1">
        <v>27152</v>
      </c>
      <c r="E87" s="2">
        <v>30191</v>
      </c>
      <c r="F87" s="1" t="str">
        <f t="shared" si="1"/>
        <v>Вертекс инструмент, ООО</v>
      </c>
    </row>
    <row r="88" spans="1:6" x14ac:dyDescent="0.25">
      <c r="A88" s="1" t="s">
        <v>197</v>
      </c>
      <c r="B88" s="1">
        <v>237943</v>
      </c>
      <c r="E88" s="2">
        <v>150452</v>
      </c>
      <c r="F88" s="1" t="str">
        <f t="shared" si="1"/>
        <v>ИП Зюзюкин Владислав Андреевич, ИП</v>
      </c>
    </row>
    <row r="89" spans="1:6" x14ac:dyDescent="0.25">
      <c r="A89" s="1" t="s">
        <v>133</v>
      </c>
      <c r="B89" s="1">
        <v>68</v>
      </c>
      <c r="E89" s="2">
        <v>30191</v>
      </c>
      <c r="F89" s="1" t="str">
        <f t="shared" si="1"/>
        <v>Вертекс инструмент, ООО</v>
      </c>
    </row>
    <row r="90" spans="1:6" x14ac:dyDescent="0.25">
      <c r="A90" s="1" t="s">
        <v>133</v>
      </c>
      <c r="B90" s="1">
        <v>68</v>
      </c>
      <c r="E90" s="2">
        <v>46833</v>
      </c>
      <c r="F90" s="1" t="str">
        <f t="shared" si="1"/>
        <v>Скоков Андрей Олегович, ИП</v>
      </c>
    </row>
    <row r="91" spans="1:6" x14ac:dyDescent="0.25">
      <c r="A91" s="1" t="s">
        <v>133</v>
      </c>
      <c r="B91" s="1">
        <v>68</v>
      </c>
      <c r="E91" s="2">
        <v>91396</v>
      </c>
      <c r="F91" s="1" t="str">
        <f t="shared" si="1"/>
        <v>Грин Фишинг Компани, ООО</v>
      </c>
    </row>
    <row r="92" spans="1:6" x14ac:dyDescent="0.25">
      <c r="A92" s="1" t="s">
        <v>133</v>
      </c>
      <c r="B92" s="1">
        <v>68</v>
      </c>
      <c r="E92" s="2">
        <v>46833</v>
      </c>
      <c r="F92" s="1" t="str">
        <f t="shared" si="1"/>
        <v>Скоков Андрей Олегович, ИП</v>
      </c>
    </row>
    <row r="93" spans="1:6" x14ac:dyDescent="0.25">
      <c r="A93" s="1" t="s">
        <v>227</v>
      </c>
      <c r="B93" s="1">
        <v>127745</v>
      </c>
      <c r="E93" s="2">
        <v>102501</v>
      </c>
      <c r="F93" s="1" t="str">
        <f t="shared" si="1"/>
        <v>Колганов Денис Евгеньевич, ИП</v>
      </c>
    </row>
    <row r="94" spans="1:6" x14ac:dyDescent="0.25">
      <c r="A94" s="1" t="s">
        <v>227</v>
      </c>
      <c r="B94" s="1">
        <v>127745</v>
      </c>
      <c r="E94" s="2">
        <v>102501</v>
      </c>
      <c r="F94" s="1" t="str">
        <f t="shared" si="1"/>
        <v>Колганов Денис Евгеньевич, ИП</v>
      </c>
    </row>
    <row r="95" spans="1:6" x14ac:dyDescent="0.25">
      <c r="A95" s="1" t="s">
        <v>227</v>
      </c>
      <c r="B95" s="1">
        <v>127745</v>
      </c>
      <c r="E95" s="2">
        <v>81179</v>
      </c>
      <c r="F95" s="1" t="str">
        <f t="shared" si="1"/>
        <v>Колотий Юлий Николаевич, ИП</v>
      </c>
    </row>
    <row r="96" spans="1:6" x14ac:dyDescent="0.25">
      <c r="A96" s="1" t="s">
        <v>227</v>
      </c>
      <c r="B96" s="1">
        <v>127745</v>
      </c>
      <c r="E96" s="2">
        <v>96745</v>
      </c>
      <c r="F96" s="1" t="str">
        <f t="shared" si="1"/>
        <v>ИП Бареева Галия Махмутовна, ИП</v>
      </c>
    </row>
    <row r="97" spans="1:6" x14ac:dyDescent="0.25">
      <c r="A97" s="1" t="s">
        <v>3</v>
      </c>
      <c r="B97" s="1">
        <v>36797</v>
      </c>
      <c r="E97" s="2">
        <v>210655</v>
      </c>
      <c r="F97" s="1" t="str">
        <f t="shared" si="1"/>
        <v>Билян Арам Арменович, ИП</v>
      </c>
    </row>
    <row r="98" spans="1:6" x14ac:dyDescent="0.25">
      <c r="A98" s="1" t="s">
        <v>3</v>
      </c>
      <c r="B98" s="1">
        <v>36797</v>
      </c>
      <c r="E98" s="2">
        <v>210655</v>
      </c>
      <c r="F98" s="1" t="str">
        <f t="shared" si="1"/>
        <v>Билян Арам Арменович, ИП</v>
      </c>
    </row>
    <row r="99" spans="1:6" x14ac:dyDescent="0.25">
      <c r="A99" s="1" t="s">
        <v>136</v>
      </c>
      <c r="B99" s="1">
        <v>16321</v>
      </c>
      <c r="E99" s="2">
        <v>2991</v>
      </c>
      <c r="F99" s="1" t="str">
        <f t="shared" si="1"/>
        <v>ИП Зайцев Дмитрий Александрович</v>
      </c>
    </row>
    <row r="100" spans="1:6" x14ac:dyDescent="0.25">
      <c r="A100" s="1" t="s">
        <v>136</v>
      </c>
      <c r="B100" s="1">
        <v>16321</v>
      </c>
      <c r="E100" s="2">
        <v>134605</v>
      </c>
      <c r="F100" s="1" t="str">
        <f t="shared" si="1"/>
        <v>ИП Дёмин Дмитрий Александрович, ИП</v>
      </c>
    </row>
    <row r="101" spans="1:6" x14ac:dyDescent="0.25">
      <c r="A101" s="1" t="s">
        <v>190</v>
      </c>
      <c r="B101" s="1">
        <v>348</v>
      </c>
      <c r="E101" s="2">
        <v>46875</v>
      </c>
      <c r="F101" s="1" t="str">
        <f t="shared" si="1"/>
        <v>СКЛАД ДИРЕКТ, ООО</v>
      </c>
    </row>
    <row r="102" spans="1:6" x14ac:dyDescent="0.25">
      <c r="A102" s="1" t="s">
        <v>190</v>
      </c>
      <c r="B102" s="1">
        <v>348</v>
      </c>
      <c r="E102" s="2">
        <v>77287</v>
      </c>
      <c r="F102" s="1" t="str">
        <f t="shared" si="1"/>
        <v>Власов Михаил Юрьевич, ИП</v>
      </c>
    </row>
    <row r="103" spans="1:6" x14ac:dyDescent="0.25">
      <c r="A103" s="1" t="s">
        <v>190</v>
      </c>
      <c r="B103" s="1">
        <v>348</v>
      </c>
      <c r="E103" s="2">
        <v>30191</v>
      </c>
      <c r="F103" s="1" t="str">
        <f t="shared" si="1"/>
        <v>Вертекс инструмент, ООО</v>
      </c>
    </row>
    <row r="104" spans="1:6" x14ac:dyDescent="0.25">
      <c r="A104" s="1" t="s">
        <v>190</v>
      </c>
      <c r="B104" s="1">
        <v>170292</v>
      </c>
      <c r="E104" s="2">
        <v>14219</v>
      </c>
      <c r="F104" s="1" t="str">
        <f t="shared" si="1"/>
        <v>ИП Бабаев Бурхон Буходирович, ИП</v>
      </c>
    </row>
    <row r="105" spans="1:6" x14ac:dyDescent="0.25">
      <c r="A105" s="1" t="s">
        <v>190</v>
      </c>
      <c r="B105" s="1">
        <v>170292</v>
      </c>
      <c r="E105" s="2">
        <v>91396</v>
      </c>
      <c r="F105" s="1" t="str">
        <f t="shared" si="1"/>
        <v>Грин Фишинг Компани, ООО</v>
      </c>
    </row>
    <row r="106" spans="1:6" x14ac:dyDescent="0.25">
      <c r="A106" s="1" t="s">
        <v>196</v>
      </c>
      <c r="B106" s="1">
        <v>210655</v>
      </c>
      <c r="E106" s="2">
        <v>10607</v>
      </c>
      <c r="F106" s="1" t="str">
        <f t="shared" si="1"/>
        <v>Кязымова Эльнара Гисмат Кызы, ИП</v>
      </c>
    </row>
    <row r="107" spans="1:6" x14ac:dyDescent="0.25">
      <c r="A107" s="1" t="s">
        <v>48</v>
      </c>
      <c r="B107" s="1">
        <v>212865</v>
      </c>
      <c r="E107" s="2">
        <v>14219</v>
      </c>
      <c r="F107" s="1" t="str">
        <f t="shared" si="1"/>
        <v>ИП Бабаев Бурхон Буходирович, ИП</v>
      </c>
    </row>
    <row r="108" spans="1:6" x14ac:dyDescent="0.25">
      <c r="A108" s="1" t="s">
        <v>236</v>
      </c>
      <c r="B108" s="1">
        <v>185708</v>
      </c>
      <c r="E108" s="2">
        <v>82755</v>
      </c>
      <c r="F108" s="1" t="str">
        <f t="shared" si="1"/>
        <v>ИП Кондаурова Тамара Федоровна, ИП</v>
      </c>
    </row>
    <row r="109" spans="1:6" x14ac:dyDescent="0.25">
      <c r="A109" s="1" t="s">
        <v>236</v>
      </c>
      <c r="B109" s="1">
        <v>185708</v>
      </c>
      <c r="E109" s="2">
        <v>2991</v>
      </c>
      <c r="F109" s="1" t="str">
        <f t="shared" si="1"/>
        <v>ИП Зайцев Дмитрий Александрович</v>
      </c>
    </row>
    <row r="110" spans="1:6" x14ac:dyDescent="0.25">
      <c r="A110" s="1" t="s">
        <v>236</v>
      </c>
      <c r="B110" s="1">
        <v>185708</v>
      </c>
      <c r="E110" s="2">
        <v>96745</v>
      </c>
      <c r="F110" s="1" t="str">
        <f t="shared" si="1"/>
        <v>ИП Бареева Галия Махмутовна, ИП</v>
      </c>
    </row>
    <row r="111" spans="1:6" x14ac:dyDescent="0.25">
      <c r="A111" s="1" t="s">
        <v>236</v>
      </c>
      <c r="B111" s="1">
        <v>185708</v>
      </c>
      <c r="E111" s="2">
        <v>151284</v>
      </c>
      <c r="F111" s="1" t="str">
        <f t="shared" si="1"/>
        <v>ИП Ерофтеев Егор Вадимович, ИП</v>
      </c>
    </row>
    <row r="112" spans="1:6" x14ac:dyDescent="0.25">
      <c r="A112" s="1" t="s">
        <v>236</v>
      </c>
      <c r="B112" s="1">
        <v>185708</v>
      </c>
      <c r="E112" s="2">
        <v>2991</v>
      </c>
      <c r="F112" s="1" t="str">
        <f t="shared" si="1"/>
        <v>ИП Зайцев Дмитрий Александрович</v>
      </c>
    </row>
    <row r="113" spans="1:6" x14ac:dyDescent="0.25">
      <c r="A113" s="1" t="s">
        <v>236</v>
      </c>
      <c r="B113" s="1">
        <v>185708</v>
      </c>
      <c r="E113" s="2">
        <v>61975</v>
      </c>
      <c r="F113" s="1" t="str">
        <f t="shared" si="1"/>
        <v>ИП Журавлев Максим Александрович, ИП</v>
      </c>
    </row>
    <row r="114" spans="1:6" x14ac:dyDescent="0.25">
      <c r="A114" s="1" t="s">
        <v>236</v>
      </c>
      <c r="B114" s="1">
        <v>185708</v>
      </c>
      <c r="E114" s="2">
        <v>46875</v>
      </c>
      <c r="F114" s="1" t="str">
        <f t="shared" si="1"/>
        <v>СКЛАД ДИРЕКТ, ООО</v>
      </c>
    </row>
    <row r="115" spans="1:6" x14ac:dyDescent="0.25">
      <c r="A115" s="1" t="s">
        <v>236</v>
      </c>
      <c r="B115" s="1">
        <v>185708</v>
      </c>
      <c r="E115" s="2">
        <v>151284</v>
      </c>
      <c r="F115" s="1" t="str">
        <f t="shared" si="1"/>
        <v>ИП Ерофтеев Егор Вадимович, ИП</v>
      </c>
    </row>
    <row r="116" spans="1:6" x14ac:dyDescent="0.25">
      <c r="A116" s="1" t="s">
        <v>236</v>
      </c>
      <c r="B116" s="1">
        <v>185708</v>
      </c>
      <c r="E116" s="2">
        <v>50124</v>
      </c>
      <c r="F116" s="1" t="str">
        <f t="shared" si="1"/>
        <v>Далматов Данил Алексеевич, ИП</v>
      </c>
    </row>
    <row r="117" spans="1:6" x14ac:dyDescent="0.25">
      <c r="A117" s="1" t="s">
        <v>236</v>
      </c>
      <c r="B117" s="1">
        <v>185708</v>
      </c>
      <c r="E117" s="2">
        <v>138743</v>
      </c>
      <c r="F117" s="1" t="str">
        <f t="shared" si="1"/>
        <v>ИП Ищенко Ирина Григорьевна, ИП</v>
      </c>
    </row>
    <row r="118" spans="1:6" x14ac:dyDescent="0.25">
      <c r="A118" s="1" t="s">
        <v>236</v>
      </c>
      <c r="B118" s="1">
        <v>185708</v>
      </c>
      <c r="E118" s="2">
        <v>119699</v>
      </c>
      <c r="F118" s="1" t="str">
        <f t="shared" si="1"/>
        <v>ИП Велибейли Фуад Исаг оглы, ИП</v>
      </c>
    </row>
    <row r="119" spans="1:6" x14ac:dyDescent="0.25">
      <c r="A119" s="1" t="s">
        <v>236</v>
      </c>
      <c r="B119" s="1">
        <v>185708</v>
      </c>
      <c r="E119" s="2">
        <v>81179</v>
      </c>
      <c r="F119" s="1" t="str">
        <f t="shared" si="1"/>
        <v>Колотий Юлий Николаевич, ИП</v>
      </c>
    </row>
    <row r="120" spans="1:6" x14ac:dyDescent="0.25">
      <c r="A120" s="1" t="s">
        <v>236</v>
      </c>
      <c r="B120" s="1">
        <v>185708</v>
      </c>
      <c r="E120" s="2">
        <v>102501</v>
      </c>
      <c r="F120" s="1" t="str">
        <f t="shared" si="1"/>
        <v>Колганов Денис Евгеньевич, ИП</v>
      </c>
    </row>
    <row r="121" spans="1:6" x14ac:dyDescent="0.25">
      <c r="A121" s="1" t="s">
        <v>236</v>
      </c>
      <c r="B121" s="1">
        <v>185708</v>
      </c>
      <c r="E121" s="2">
        <v>91396</v>
      </c>
      <c r="F121" s="1" t="str">
        <f t="shared" si="1"/>
        <v>Грин Фишинг Компани, ООО</v>
      </c>
    </row>
    <row r="122" spans="1:6" x14ac:dyDescent="0.25">
      <c r="A122" s="1" t="s">
        <v>236</v>
      </c>
      <c r="B122" s="1">
        <v>185708</v>
      </c>
      <c r="E122" s="2">
        <v>54807</v>
      </c>
      <c r="F122" s="1" t="str">
        <f t="shared" si="1"/>
        <v>Загорский Дмитрий Владимирович, ИП</v>
      </c>
    </row>
    <row r="123" spans="1:6" x14ac:dyDescent="0.25">
      <c r="A123" s="1" t="s">
        <v>236</v>
      </c>
      <c r="B123" s="1">
        <v>185708</v>
      </c>
      <c r="E123" s="2">
        <v>210655</v>
      </c>
      <c r="F123" s="1" t="str">
        <f t="shared" si="1"/>
        <v>Билян Арам Арменович, ИП</v>
      </c>
    </row>
    <row r="124" spans="1:6" x14ac:dyDescent="0.25">
      <c r="A124" s="1" t="s">
        <v>236</v>
      </c>
      <c r="B124" s="1">
        <v>185708</v>
      </c>
      <c r="E124" s="2">
        <v>30191</v>
      </c>
      <c r="F124" s="1" t="str">
        <f t="shared" si="1"/>
        <v>Вертекс инструмент, ООО</v>
      </c>
    </row>
    <row r="125" spans="1:6" x14ac:dyDescent="0.25">
      <c r="A125" s="1" t="s">
        <v>236</v>
      </c>
      <c r="B125" s="1">
        <v>185708</v>
      </c>
      <c r="E125" s="2">
        <v>150452</v>
      </c>
      <c r="F125" s="1" t="str">
        <f t="shared" si="1"/>
        <v>ИП Зюзюкин Владислав Андреевич, ИП</v>
      </c>
    </row>
    <row r="126" spans="1:6" x14ac:dyDescent="0.25">
      <c r="A126" s="1" t="s">
        <v>236</v>
      </c>
      <c r="B126" s="1">
        <v>185708</v>
      </c>
      <c r="E126" s="2">
        <v>30191</v>
      </c>
      <c r="F126" s="1" t="str">
        <f t="shared" si="1"/>
        <v>Вертекс инструмент, ООО</v>
      </c>
    </row>
    <row r="127" spans="1:6" x14ac:dyDescent="0.25">
      <c r="A127" s="1" t="s">
        <v>236</v>
      </c>
      <c r="B127" s="1">
        <v>185708</v>
      </c>
      <c r="E127" s="2">
        <v>212032</v>
      </c>
      <c r="F127" s="1" t="str">
        <f t="shared" si="1"/>
        <v>Нет данных</v>
      </c>
    </row>
    <row r="128" spans="1:6" x14ac:dyDescent="0.25">
      <c r="A128" s="1" t="s">
        <v>236</v>
      </c>
      <c r="B128" s="1">
        <v>185708</v>
      </c>
      <c r="E128" s="2">
        <v>77287</v>
      </c>
      <c r="F128" s="1" t="str">
        <f t="shared" si="1"/>
        <v>Власов Михаил Юрьевич, ИП</v>
      </c>
    </row>
    <row r="129" spans="1:6" x14ac:dyDescent="0.25">
      <c r="A129" s="1" t="s">
        <v>236</v>
      </c>
      <c r="B129" s="1">
        <v>185708</v>
      </c>
      <c r="E129" s="2">
        <v>102501</v>
      </c>
      <c r="F129" s="1" t="str">
        <f t="shared" si="1"/>
        <v>Колганов Денис Евгеньевич, ИП</v>
      </c>
    </row>
    <row r="130" spans="1:6" x14ac:dyDescent="0.25">
      <c r="A130" s="1" t="s">
        <v>236</v>
      </c>
      <c r="B130" s="1">
        <v>185708</v>
      </c>
      <c r="E130" s="2">
        <v>24633</v>
      </c>
      <c r="F130" s="1" t="str">
        <f t="shared" si="1"/>
        <v>Нет данных</v>
      </c>
    </row>
    <row r="131" spans="1:6" x14ac:dyDescent="0.25">
      <c r="A131" s="1" t="s">
        <v>236</v>
      </c>
      <c r="B131" s="1">
        <v>185708</v>
      </c>
      <c r="E131" s="2">
        <v>2991</v>
      </c>
      <c r="F131" s="1" t="str">
        <f t="shared" ref="F131:F194" si="2">IFERROR(INDEX($A$2:$A$1959,MATCH(E131,$B$2:$B$1959,0)),"Нет данных")</f>
        <v>ИП Зайцев Дмитрий Александрович</v>
      </c>
    </row>
    <row r="132" spans="1:6" x14ac:dyDescent="0.25">
      <c r="A132" s="1" t="s">
        <v>236</v>
      </c>
      <c r="B132" s="1">
        <v>185708</v>
      </c>
      <c r="E132" s="2">
        <v>10050</v>
      </c>
      <c r="F132" s="1" t="str">
        <f t="shared" si="2"/>
        <v>ДОЖДЬ, ООО</v>
      </c>
    </row>
    <row r="133" spans="1:6" x14ac:dyDescent="0.25">
      <c r="A133" s="1" t="s">
        <v>52</v>
      </c>
      <c r="B133" s="1">
        <v>64581</v>
      </c>
      <c r="E133" s="2">
        <v>68</v>
      </c>
      <c r="F133" s="1" t="str">
        <f t="shared" si="2"/>
        <v>Артха Трейд, ООО</v>
      </c>
    </row>
    <row r="134" spans="1:6" x14ac:dyDescent="0.25">
      <c r="A134" s="1" t="s">
        <v>52</v>
      </c>
      <c r="B134" s="1">
        <v>64581</v>
      </c>
      <c r="E134" s="2">
        <v>77287</v>
      </c>
      <c r="F134" s="1" t="str">
        <f t="shared" si="2"/>
        <v>Власов Михаил Юрьевич, ИП</v>
      </c>
    </row>
    <row r="135" spans="1:6" x14ac:dyDescent="0.25">
      <c r="A135" s="1" t="s">
        <v>52</v>
      </c>
      <c r="B135" s="1">
        <v>64581</v>
      </c>
      <c r="E135" s="2">
        <v>96745</v>
      </c>
      <c r="F135" s="1" t="str">
        <f t="shared" si="2"/>
        <v>ИП Бареева Галия Махмутовна, ИП</v>
      </c>
    </row>
    <row r="136" spans="1:6" x14ac:dyDescent="0.25">
      <c r="A136" s="1" t="s">
        <v>52</v>
      </c>
      <c r="B136" s="1">
        <v>64581</v>
      </c>
      <c r="E136" s="2">
        <v>20738</v>
      </c>
      <c r="F136" s="1" t="str">
        <f t="shared" si="2"/>
        <v>Коновалов Игорь Андреевич, ИП</v>
      </c>
    </row>
    <row r="137" spans="1:6" x14ac:dyDescent="0.25">
      <c r="A137" s="1" t="s">
        <v>52</v>
      </c>
      <c r="B137" s="1">
        <v>64581</v>
      </c>
      <c r="E137" s="2">
        <v>151284</v>
      </c>
      <c r="F137" s="1" t="str">
        <f t="shared" si="2"/>
        <v>ИП Ерофтеев Егор Вадимович, ИП</v>
      </c>
    </row>
    <row r="138" spans="1:6" x14ac:dyDescent="0.25">
      <c r="A138" s="1" t="s">
        <v>52</v>
      </c>
      <c r="B138" s="1">
        <v>64581</v>
      </c>
      <c r="E138" s="2">
        <v>134605</v>
      </c>
      <c r="F138" s="1" t="str">
        <f t="shared" si="2"/>
        <v>ИП Дёмин Дмитрий Александрович, ИП</v>
      </c>
    </row>
    <row r="139" spans="1:6" x14ac:dyDescent="0.25">
      <c r="A139" s="1" t="s">
        <v>52</v>
      </c>
      <c r="B139" s="1">
        <v>64581</v>
      </c>
      <c r="E139" s="2">
        <v>150452</v>
      </c>
      <c r="F139" s="1" t="str">
        <f t="shared" si="2"/>
        <v>ИП Зюзюкин Владислав Андреевич, ИП</v>
      </c>
    </row>
    <row r="140" spans="1:6" x14ac:dyDescent="0.25">
      <c r="A140" s="1" t="s">
        <v>52</v>
      </c>
      <c r="B140" s="1">
        <v>64581</v>
      </c>
      <c r="E140" s="2">
        <v>77287</v>
      </c>
      <c r="F140" s="1" t="str">
        <f t="shared" si="2"/>
        <v>Власов Михаил Юрьевич, ИП</v>
      </c>
    </row>
    <row r="141" spans="1:6" x14ac:dyDescent="0.25">
      <c r="A141" s="1" t="s">
        <v>52</v>
      </c>
      <c r="B141" s="1">
        <v>64581</v>
      </c>
      <c r="E141" s="2">
        <v>77287</v>
      </c>
      <c r="F141" s="1" t="str">
        <f t="shared" si="2"/>
        <v>Власов Михаил Юрьевич, ИП</v>
      </c>
    </row>
    <row r="142" spans="1:6" x14ac:dyDescent="0.25">
      <c r="A142" s="1" t="s">
        <v>52</v>
      </c>
      <c r="B142" s="1">
        <v>64581</v>
      </c>
      <c r="E142" s="2">
        <v>14219</v>
      </c>
      <c r="F142" s="1" t="str">
        <f t="shared" si="2"/>
        <v>ИП Бабаев Бурхон Буходирович, ИП</v>
      </c>
    </row>
    <row r="143" spans="1:6" x14ac:dyDescent="0.25">
      <c r="A143" s="1" t="s">
        <v>52</v>
      </c>
      <c r="B143" s="1">
        <v>64581</v>
      </c>
      <c r="E143" s="2">
        <v>20738</v>
      </c>
      <c r="F143" s="1" t="str">
        <f t="shared" si="2"/>
        <v>Коновалов Игорь Андреевич, ИП</v>
      </c>
    </row>
    <row r="144" spans="1:6" x14ac:dyDescent="0.25">
      <c r="A144" s="1" t="s">
        <v>52</v>
      </c>
      <c r="B144" s="1">
        <v>64581</v>
      </c>
      <c r="E144" s="2">
        <v>20738</v>
      </c>
      <c r="F144" s="1" t="str">
        <f t="shared" si="2"/>
        <v>Коновалов Игорь Андреевич, ИП</v>
      </c>
    </row>
    <row r="145" spans="1:6" x14ac:dyDescent="0.25">
      <c r="A145" s="1" t="s">
        <v>41</v>
      </c>
      <c r="B145" s="1">
        <v>123554</v>
      </c>
      <c r="E145" s="2">
        <v>20738</v>
      </c>
      <c r="F145" s="1" t="str">
        <f t="shared" si="2"/>
        <v>Коновалов Игорь Андреевич, ИП</v>
      </c>
    </row>
    <row r="146" spans="1:6" x14ac:dyDescent="0.25">
      <c r="A146" s="1" t="s">
        <v>41</v>
      </c>
      <c r="B146" s="1">
        <v>123554</v>
      </c>
      <c r="E146" s="2">
        <v>134605</v>
      </c>
      <c r="F146" s="1" t="str">
        <f t="shared" si="2"/>
        <v>ИП Дёмин Дмитрий Александрович, ИП</v>
      </c>
    </row>
    <row r="147" spans="1:6" x14ac:dyDescent="0.25">
      <c r="A147" s="1" t="s">
        <v>41</v>
      </c>
      <c r="B147" s="1">
        <v>123554</v>
      </c>
      <c r="E147" s="2">
        <v>127745</v>
      </c>
      <c r="F147" s="1" t="str">
        <f t="shared" si="2"/>
        <v>Ахмяров Ряшит Рясимович, ИП</v>
      </c>
    </row>
    <row r="148" spans="1:6" x14ac:dyDescent="0.25">
      <c r="A148" s="1" t="s">
        <v>41</v>
      </c>
      <c r="B148" s="1">
        <v>123554</v>
      </c>
      <c r="E148" s="2">
        <v>82755</v>
      </c>
      <c r="F148" s="1" t="str">
        <f t="shared" si="2"/>
        <v>ИП Кондаурова Тамара Федоровна, ИП</v>
      </c>
    </row>
    <row r="149" spans="1:6" x14ac:dyDescent="0.25">
      <c r="A149" s="1" t="s">
        <v>199</v>
      </c>
      <c r="B149" s="1">
        <v>73060</v>
      </c>
      <c r="E149" s="2">
        <v>134605</v>
      </c>
      <c r="F149" s="1" t="str">
        <f t="shared" si="2"/>
        <v>ИП Дёмин Дмитрий Александрович, ИП</v>
      </c>
    </row>
    <row r="150" spans="1:6" x14ac:dyDescent="0.25">
      <c r="A150" s="1" t="s">
        <v>199</v>
      </c>
      <c r="B150" s="1">
        <v>73060</v>
      </c>
      <c r="E150" s="2">
        <v>46875</v>
      </c>
      <c r="F150" s="1" t="str">
        <f t="shared" si="2"/>
        <v>СКЛАД ДИРЕКТ, ООО</v>
      </c>
    </row>
    <row r="151" spans="1:6" x14ac:dyDescent="0.25">
      <c r="A151" s="1" t="s">
        <v>199</v>
      </c>
      <c r="B151" s="1">
        <v>73060</v>
      </c>
      <c r="E151" s="2">
        <v>46875</v>
      </c>
      <c r="F151" s="1" t="str">
        <f t="shared" si="2"/>
        <v>СКЛАД ДИРЕКТ, ООО</v>
      </c>
    </row>
    <row r="152" spans="1:6" x14ac:dyDescent="0.25">
      <c r="A152" s="1" t="s">
        <v>199</v>
      </c>
      <c r="B152" s="1">
        <v>73060</v>
      </c>
      <c r="E152" s="2">
        <v>163611</v>
      </c>
      <c r="F152" s="1" t="str">
        <f t="shared" si="2"/>
        <v>ИП Киракосян Степан Араратович, ИП</v>
      </c>
    </row>
    <row r="153" spans="1:6" x14ac:dyDescent="0.25">
      <c r="A153" s="1" t="s">
        <v>199</v>
      </c>
      <c r="B153" s="1">
        <v>73060</v>
      </c>
      <c r="E153" s="2">
        <v>30191</v>
      </c>
      <c r="F153" s="1" t="str">
        <f t="shared" si="2"/>
        <v>Вертекс инструмент, ООО</v>
      </c>
    </row>
    <row r="154" spans="1:6" x14ac:dyDescent="0.25">
      <c r="A154" s="1" t="s">
        <v>214</v>
      </c>
      <c r="B154" s="1">
        <v>30191</v>
      </c>
      <c r="E154" s="2">
        <v>128426</v>
      </c>
      <c r="F154" s="1" t="str">
        <f t="shared" si="2"/>
        <v>ИП Зейналова Анастасия Фирудиновна, ИП</v>
      </c>
    </row>
    <row r="155" spans="1:6" x14ac:dyDescent="0.25">
      <c r="A155" s="1" t="s">
        <v>214</v>
      </c>
      <c r="B155" s="1">
        <v>30191</v>
      </c>
      <c r="E155" s="2">
        <v>27152</v>
      </c>
      <c r="F155" s="1" t="str">
        <f t="shared" si="2"/>
        <v>Арора групп, ООО</v>
      </c>
    </row>
    <row r="156" spans="1:6" x14ac:dyDescent="0.25">
      <c r="A156" s="1" t="s">
        <v>214</v>
      </c>
      <c r="B156" s="1">
        <v>30191</v>
      </c>
      <c r="E156" s="2">
        <v>30191</v>
      </c>
      <c r="F156" s="1" t="str">
        <f t="shared" si="2"/>
        <v>Вертекс инструмент, ООО</v>
      </c>
    </row>
    <row r="157" spans="1:6" x14ac:dyDescent="0.25">
      <c r="A157" s="1" t="s">
        <v>214</v>
      </c>
      <c r="B157" s="1">
        <v>30191</v>
      </c>
      <c r="E157" s="2">
        <v>150452</v>
      </c>
      <c r="F157" s="1" t="str">
        <f t="shared" si="2"/>
        <v>ИП Зюзюкин Владислав Андреевич, ИП</v>
      </c>
    </row>
    <row r="158" spans="1:6" x14ac:dyDescent="0.25">
      <c r="A158" s="1" t="s">
        <v>214</v>
      </c>
      <c r="B158" s="1">
        <v>30191</v>
      </c>
      <c r="E158" s="2">
        <v>30191</v>
      </c>
      <c r="F158" s="1" t="str">
        <f t="shared" si="2"/>
        <v>Вертекс инструмент, ООО</v>
      </c>
    </row>
    <row r="159" spans="1:6" x14ac:dyDescent="0.25">
      <c r="A159" s="1" t="s">
        <v>214</v>
      </c>
      <c r="B159" s="1">
        <v>30191</v>
      </c>
      <c r="E159" s="2">
        <v>96745</v>
      </c>
      <c r="F159" s="1" t="str">
        <f t="shared" si="2"/>
        <v>ИП Бареева Галия Махмутовна, ИП</v>
      </c>
    </row>
    <row r="160" spans="1:6" x14ac:dyDescent="0.25">
      <c r="A160" s="1" t="s">
        <v>214</v>
      </c>
      <c r="B160" s="1">
        <v>30191</v>
      </c>
      <c r="E160" s="2">
        <v>95611</v>
      </c>
      <c r="F160" s="1" t="str">
        <f t="shared" si="2"/>
        <v>Нет данных</v>
      </c>
    </row>
    <row r="161" spans="1:6" x14ac:dyDescent="0.25">
      <c r="A161" s="1" t="s">
        <v>214</v>
      </c>
      <c r="B161" s="1">
        <v>30191</v>
      </c>
      <c r="E161" s="2">
        <v>50941</v>
      </c>
      <c r="F161" s="1" t="str">
        <f t="shared" si="2"/>
        <v>ИП Краев Дмитрий Александрович, ИП</v>
      </c>
    </row>
    <row r="162" spans="1:6" x14ac:dyDescent="0.25">
      <c r="A162" s="1" t="s">
        <v>214</v>
      </c>
      <c r="B162" s="1">
        <v>30191</v>
      </c>
      <c r="E162" s="2">
        <v>134605</v>
      </c>
      <c r="F162" s="1" t="str">
        <f t="shared" si="2"/>
        <v>ИП Дёмин Дмитрий Александрович, ИП</v>
      </c>
    </row>
    <row r="163" spans="1:6" x14ac:dyDescent="0.25">
      <c r="A163" s="1" t="s">
        <v>214</v>
      </c>
      <c r="B163" s="1">
        <v>30191</v>
      </c>
      <c r="E163" s="2">
        <v>160230</v>
      </c>
      <c r="F163" s="1" t="str">
        <f t="shared" si="2"/>
        <v>Ланских Евгений Александрович, ИП</v>
      </c>
    </row>
    <row r="164" spans="1:6" x14ac:dyDescent="0.25">
      <c r="A164" s="1" t="s">
        <v>214</v>
      </c>
      <c r="B164" s="1">
        <v>30191</v>
      </c>
      <c r="E164" s="2">
        <v>160230</v>
      </c>
      <c r="F164" s="1" t="str">
        <f t="shared" si="2"/>
        <v>Ланских Евгений Александрович, ИП</v>
      </c>
    </row>
    <row r="165" spans="1:6" ht="25.5" x14ac:dyDescent="0.25">
      <c r="A165" s="1" t="s">
        <v>73</v>
      </c>
      <c r="B165" s="1">
        <v>197783</v>
      </c>
      <c r="E165" s="2">
        <v>72101</v>
      </c>
      <c r="F165" s="1" t="str">
        <f t="shared" si="2"/>
        <v>ООО "ПЕРВОЕ РЕКЛАМНОЕ, ООО</v>
      </c>
    </row>
    <row r="166" spans="1:6" ht="25.5" x14ac:dyDescent="0.25">
      <c r="A166" s="1" t="s">
        <v>73</v>
      </c>
      <c r="B166" s="1">
        <v>197783</v>
      </c>
      <c r="E166" s="2">
        <v>72101</v>
      </c>
      <c r="F166" s="1" t="str">
        <f t="shared" si="2"/>
        <v>ООО "ПЕРВОЕ РЕКЛАМНОЕ, ООО</v>
      </c>
    </row>
    <row r="167" spans="1:6" x14ac:dyDescent="0.25">
      <c r="A167" s="1" t="s">
        <v>183</v>
      </c>
      <c r="B167" s="1">
        <v>77287</v>
      </c>
      <c r="E167" s="2">
        <v>12972</v>
      </c>
      <c r="F167" s="1" t="str">
        <f t="shared" si="2"/>
        <v>ИП Макаров Евгений Юрьевич</v>
      </c>
    </row>
    <row r="168" spans="1:6" x14ac:dyDescent="0.25">
      <c r="A168" s="1" t="s">
        <v>183</v>
      </c>
      <c r="B168" s="1">
        <v>77287</v>
      </c>
      <c r="E168" s="2">
        <v>120976</v>
      </c>
      <c r="F168" s="1" t="str">
        <f t="shared" si="2"/>
        <v>ИП Козина Татьяна Викторовна, ИП</v>
      </c>
    </row>
    <row r="169" spans="1:6" x14ac:dyDescent="0.25">
      <c r="A169" s="1" t="s">
        <v>183</v>
      </c>
      <c r="B169" s="1">
        <v>77287</v>
      </c>
      <c r="E169" s="2">
        <v>151101</v>
      </c>
      <c r="F169" s="1" t="str">
        <f t="shared" si="2"/>
        <v>ИП Оганисян Мхитар Оганесович</v>
      </c>
    </row>
    <row r="170" spans="1:6" x14ac:dyDescent="0.25">
      <c r="A170" s="1" t="s">
        <v>183</v>
      </c>
      <c r="B170" s="1">
        <v>77287</v>
      </c>
      <c r="E170" s="2">
        <v>210655</v>
      </c>
      <c r="F170" s="1" t="str">
        <f t="shared" si="2"/>
        <v>Билян Арам Арменович, ИП</v>
      </c>
    </row>
    <row r="171" spans="1:6" x14ac:dyDescent="0.25">
      <c r="A171" s="1" t="s">
        <v>183</v>
      </c>
      <c r="B171" s="1">
        <v>77287</v>
      </c>
      <c r="E171" s="2">
        <v>12972</v>
      </c>
      <c r="F171" s="1" t="str">
        <f t="shared" si="2"/>
        <v>ИП Макаров Евгений Юрьевич</v>
      </c>
    </row>
    <row r="172" spans="1:6" x14ac:dyDescent="0.25">
      <c r="A172" s="1" t="s">
        <v>37</v>
      </c>
      <c r="B172" s="1">
        <v>7063</v>
      </c>
      <c r="E172" s="2">
        <v>133230</v>
      </c>
      <c r="F172" s="1" t="str">
        <f t="shared" si="2"/>
        <v>Нет данных</v>
      </c>
    </row>
    <row r="173" spans="1:6" x14ac:dyDescent="0.25">
      <c r="A173" s="1" t="s">
        <v>37</v>
      </c>
      <c r="B173" s="1">
        <v>7063</v>
      </c>
      <c r="E173" s="2">
        <v>22883</v>
      </c>
      <c r="F173" s="1" t="str">
        <f t="shared" si="2"/>
        <v>Нет данных</v>
      </c>
    </row>
    <row r="174" spans="1:6" x14ac:dyDescent="0.25">
      <c r="A174" s="1" t="s">
        <v>37</v>
      </c>
      <c r="B174" s="1">
        <v>7063</v>
      </c>
      <c r="E174" s="2">
        <v>211555</v>
      </c>
      <c r="F174" s="1" t="str">
        <f t="shared" si="2"/>
        <v>Капитанов Эдем Эмир-Асанович, ИП</v>
      </c>
    </row>
    <row r="175" spans="1:6" x14ac:dyDescent="0.25">
      <c r="A175" s="1" t="s">
        <v>37</v>
      </c>
      <c r="B175" s="1">
        <v>7063</v>
      </c>
      <c r="E175" s="2">
        <v>7175</v>
      </c>
      <c r="F175" s="1" t="str">
        <f t="shared" si="2"/>
        <v>ОНИКС ПРО, ООО</v>
      </c>
    </row>
    <row r="176" spans="1:6" x14ac:dyDescent="0.25">
      <c r="A176" s="1" t="s">
        <v>37</v>
      </c>
      <c r="B176" s="1">
        <v>7063</v>
      </c>
      <c r="E176" s="2">
        <v>1913</v>
      </c>
      <c r="F176" s="1" t="str">
        <f t="shared" si="2"/>
        <v>Правильные продукты, ООО</v>
      </c>
    </row>
    <row r="177" spans="1:6" x14ac:dyDescent="0.25">
      <c r="A177" s="1" t="s">
        <v>33</v>
      </c>
      <c r="B177" s="1">
        <v>64861</v>
      </c>
      <c r="E177" s="2">
        <v>72101</v>
      </c>
      <c r="F177" s="1" t="str">
        <f t="shared" si="2"/>
        <v>ООО "ПЕРВОЕ РЕКЛАМНОЕ, ООО</v>
      </c>
    </row>
    <row r="178" spans="1:6" x14ac:dyDescent="0.25">
      <c r="A178" s="1" t="s">
        <v>33</v>
      </c>
      <c r="B178" s="1">
        <v>64861</v>
      </c>
      <c r="E178" s="2">
        <v>28676</v>
      </c>
      <c r="F178" s="1" t="str">
        <f t="shared" si="2"/>
        <v>ИП Макарова Анастасия Юрьевна, ИП</v>
      </c>
    </row>
    <row r="179" spans="1:6" x14ac:dyDescent="0.25">
      <c r="A179" s="1" t="s">
        <v>33</v>
      </c>
      <c r="B179" s="1">
        <v>64861</v>
      </c>
      <c r="E179" s="2">
        <v>72101</v>
      </c>
      <c r="F179" s="1" t="str">
        <f t="shared" si="2"/>
        <v>ООО "ПЕРВОЕ РЕКЛАМНОЕ, ООО</v>
      </c>
    </row>
    <row r="180" spans="1:6" x14ac:dyDescent="0.25">
      <c r="A180" s="1" t="s">
        <v>33</v>
      </c>
      <c r="B180" s="1">
        <v>64861</v>
      </c>
      <c r="E180" s="2">
        <v>72101</v>
      </c>
      <c r="F180" s="1" t="str">
        <f t="shared" si="2"/>
        <v>ООО "ПЕРВОЕ РЕКЛАМНОЕ, ООО</v>
      </c>
    </row>
    <row r="181" spans="1:6" x14ac:dyDescent="0.25">
      <c r="A181" s="1" t="s">
        <v>33</v>
      </c>
      <c r="B181" s="1">
        <v>64861</v>
      </c>
      <c r="E181" s="2">
        <v>67956</v>
      </c>
      <c r="F181" s="1" t="str">
        <f t="shared" si="2"/>
        <v>СБВ Групп, ООО</v>
      </c>
    </row>
    <row r="182" spans="1:6" x14ac:dyDescent="0.25">
      <c r="A182" s="1" t="s">
        <v>33</v>
      </c>
      <c r="B182" s="1">
        <v>64861</v>
      </c>
      <c r="E182" s="2">
        <v>72101</v>
      </c>
      <c r="F182" s="1" t="str">
        <f t="shared" si="2"/>
        <v>ООО "ПЕРВОЕ РЕКЛАМНОЕ, ООО</v>
      </c>
    </row>
    <row r="183" spans="1:6" x14ac:dyDescent="0.25">
      <c r="A183" s="1" t="s">
        <v>33</v>
      </c>
      <c r="B183" s="1">
        <v>64861</v>
      </c>
      <c r="E183" s="2">
        <v>46875</v>
      </c>
      <c r="F183" s="1" t="str">
        <f t="shared" si="2"/>
        <v>СКЛАД ДИРЕКТ, ООО</v>
      </c>
    </row>
    <row r="184" spans="1:6" x14ac:dyDescent="0.25">
      <c r="A184" s="1" t="s">
        <v>33</v>
      </c>
      <c r="B184" s="1">
        <v>64861</v>
      </c>
      <c r="E184" s="2">
        <v>39527</v>
      </c>
      <c r="F184" s="1" t="str">
        <f t="shared" si="2"/>
        <v>Мобильный дисконт, ООО</v>
      </c>
    </row>
    <row r="185" spans="1:6" x14ac:dyDescent="0.25">
      <c r="A185" s="1" t="s">
        <v>36</v>
      </c>
      <c r="B185" s="1">
        <v>16810</v>
      </c>
      <c r="E185" s="2">
        <v>3576</v>
      </c>
      <c r="F185" s="1" t="str">
        <f t="shared" si="2"/>
        <v>Петров Артур Юрьевич, ИП</v>
      </c>
    </row>
    <row r="186" spans="1:6" x14ac:dyDescent="0.25">
      <c r="A186" s="1" t="s">
        <v>36</v>
      </c>
      <c r="B186" s="1">
        <v>16810</v>
      </c>
      <c r="E186" s="2">
        <v>7175</v>
      </c>
      <c r="F186" s="1" t="str">
        <f t="shared" si="2"/>
        <v>ОНИКС ПРО, ООО</v>
      </c>
    </row>
    <row r="187" spans="1:6" x14ac:dyDescent="0.25">
      <c r="A187" s="1" t="s">
        <v>54</v>
      </c>
      <c r="B187" s="1">
        <v>91396</v>
      </c>
      <c r="E187" s="2">
        <v>160230</v>
      </c>
      <c r="F187" s="1" t="str">
        <f t="shared" si="2"/>
        <v>Ланских Евгений Александрович, ИП</v>
      </c>
    </row>
    <row r="188" spans="1:6" x14ac:dyDescent="0.25">
      <c r="A188" s="1" t="s">
        <v>54</v>
      </c>
      <c r="B188" s="1">
        <v>91396</v>
      </c>
      <c r="E188" s="2">
        <v>127280</v>
      </c>
      <c r="F188" s="1" t="str">
        <f t="shared" si="2"/>
        <v>ИП Браду Вячеслав Валерьевич, ИП</v>
      </c>
    </row>
    <row r="189" spans="1:6" x14ac:dyDescent="0.25">
      <c r="A189" s="1" t="s">
        <v>54</v>
      </c>
      <c r="B189" s="1">
        <v>91396</v>
      </c>
      <c r="E189" s="2">
        <v>7175</v>
      </c>
      <c r="F189" s="1" t="str">
        <f t="shared" si="2"/>
        <v>ОНИКС ПРО, ООО</v>
      </c>
    </row>
    <row r="190" spans="1:6" x14ac:dyDescent="0.25">
      <c r="A190" s="1" t="s">
        <v>54</v>
      </c>
      <c r="B190" s="1">
        <v>91396</v>
      </c>
      <c r="E190" s="2">
        <v>118254</v>
      </c>
      <c r="F190" s="1" t="str">
        <f t="shared" si="2"/>
        <v>Мобильный дисконт, ООО</v>
      </c>
    </row>
    <row r="191" spans="1:6" x14ac:dyDescent="0.25">
      <c r="A191" s="1" t="s">
        <v>54</v>
      </c>
      <c r="B191" s="1">
        <v>91396</v>
      </c>
      <c r="E191" s="2">
        <v>159388</v>
      </c>
      <c r="F191" s="1" t="str">
        <f t="shared" si="2"/>
        <v>ИП Оганисян Мхитар Оганесович</v>
      </c>
    </row>
    <row r="192" spans="1:6" x14ac:dyDescent="0.25">
      <c r="A192" s="1" t="s">
        <v>54</v>
      </c>
      <c r="B192" s="1">
        <v>91396</v>
      </c>
      <c r="E192" s="2">
        <v>3576</v>
      </c>
      <c r="F192" s="1" t="str">
        <f t="shared" si="2"/>
        <v>Петров Артур Юрьевич, ИП</v>
      </c>
    </row>
    <row r="193" spans="1:6" x14ac:dyDescent="0.25">
      <c r="A193" s="1" t="s">
        <v>54</v>
      </c>
      <c r="B193" s="1">
        <v>91396</v>
      </c>
      <c r="E193" s="2">
        <v>20831</v>
      </c>
      <c r="F193" s="1" t="str">
        <f t="shared" si="2"/>
        <v>ИП Поздновский Сергей Александрович, ИП</v>
      </c>
    </row>
    <row r="194" spans="1:6" x14ac:dyDescent="0.25">
      <c r="A194" s="1" t="s">
        <v>54</v>
      </c>
      <c r="B194" s="1">
        <v>91396</v>
      </c>
      <c r="E194" s="2">
        <v>61813</v>
      </c>
      <c r="F194" s="1" t="str">
        <f t="shared" si="2"/>
        <v>Нет данных</v>
      </c>
    </row>
    <row r="195" spans="1:6" x14ac:dyDescent="0.25">
      <c r="A195" s="1" t="s">
        <v>44</v>
      </c>
      <c r="B195" s="1">
        <v>178425</v>
      </c>
      <c r="E195" s="2">
        <v>72101</v>
      </c>
      <c r="F195" s="1" t="str">
        <f t="shared" ref="F195:F258" si="3">IFERROR(INDEX($A$2:$A$1959,MATCH(E195,$B$2:$B$1959,0)),"Нет данных")</f>
        <v>ООО "ПЕРВОЕ РЕКЛАМНОЕ, ООО</v>
      </c>
    </row>
    <row r="196" spans="1:6" x14ac:dyDescent="0.25">
      <c r="A196" s="1" t="s">
        <v>44</v>
      </c>
      <c r="B196" s="1">
        <v>178425</v>
      </c>
      <c r="E196" s="2">
        <v>28676</v>
      </c>
      <c r="F196" s="1" t="str">
        <f t="shared" si="3"/>
        <v>ИП Макарова Анастасия Юрьевна, ИП</v>
      </c>
    </row>
    <row r="197" spans="1:6" x14ac:dyDescent="0.25">
      <c r="A197" s="1" t="s">
        <v>70</v>
      </c>
      <c r="B197" s="1">
        <v>81651</v>
      </c>
      <c r="E197" s="2">
        <v>120976</v>
      </c>
      <c r="F197" s="1" t="str">
        <f t="shared" si="3"/>
        <v>ИП Козина Татьяна Викторовна, ИП</v>
      </c>
    </row>
    <row r="198" spans="1:6" x14ac:dyDescent="0.25">
      <c r="A198" s="1" t="s">
        <v>70</v>
      </c>
      <c r="B198" s="1">
        <v>81651</v>
      </c>
      <c r="E198" s="2">
        <v>29269</v>
      </c>
      <c r="F198" s="1" t="str">
        <f t="shared" si="3"/>
        <v>Нет данных</v>
      </c>
    </row>
    <row r="199" spans="1:6" x14ac:dyDescent="0.25">
      <c r="A199" s="1" t="s">
        <v>219</v>
      </c>
      <c r="B199" s="1">
        <v>50124</v>
      </c>
      <c r="E199" s="2">
        <v>105497</v>
      </c>
      <c r="F199" s="1" t="str">
        <f t="shared" si="3"/>
        <v>ИП Оганисян Мхитар Оганесович</v>
      </c>
    </row>
    <row r="200" spans="1:6" x14ac:dyDescent="0.25">
      <c r="A200" s="1" t="s">
        <v>212</v>
      </c>
      <c r="B200" s="1">
        <v>20229</v>
      </c>
      <c r="E200" s="2">
        <v>133230</v>
      </c>
      <c r="F200" s="1" t="str">
        <f t="shared" si="3"/>
        <v>Нет данных</v>
      </c>
    </row>
    <row r="201" spans="1:6" x14ac:dyDescent="0.25">
      <c r="A201" s="1" t="s">
        <v>212</v>
      </c>
      <c r="B201" s="1">
        <v>20229</v>
      </c>
      <c r="E201" s="2">
        <v>170384</v>
      </c>
      <c r="F201" s="1" t="str">
        <f t="shared" si="3"/>
        <v>ИП Оганисян Мхитар Оганесович</v>
      </c>
    </row>
    <row r="202" spans="1:6" x14ac:dyDescent="0.25">
      <c r="A202" s="1" t="s">
        <v>212</v>
      </c>
      <c r="B202" s="1">
        <v>20229</v>
      </c>
      <c r="E202" s="2">
        <v>28676</v>
      </c>
      <c r="F202" s="1" t="str">
        <f t="shared" si="3"/>
        <v>ИП Макарова Анастасия Юрьевна, ИП</v>
      </c>
    </row>
    <row r="203" spans="1:6" x14ac:dyDescent="0.25">
      <c r="A203" s="1" t="s">
        <v>212</v>
      </c>
      <c r="B203" s="1">
        <v>20229</v>
      </c>
      <c r="E203" s="2">
        <v>2557</v>
      </c>
      <c r="F203" s="1" t="str">
        <f t="shared" si="3"/>
        <v>Общество с ограниченной ответственностью "Сушилка", ООО</v>
      </c>
    </row>
    <row r="204" spans="1:6" x14ac:dyDescent="0.25">
      <c r="A204" s="1" t="s">
        <v>51</v>
      </c>
      <c r="B204" s="1">
        <v>318</v>
      </c>
      <c r="E204" s="2">
        <v>3576</v>
      </c>
      <c r="F204" s="1" t="str">
        <f t="shared" si="3"/>
        <v>Петров Артур Юрьевич, ИП</v>
      </c>
    </row>
    <row r="205" spans="1:6" x14ac:dyDescent="0.25">
      <c r="A205" s="1" t="s">
        <v>51</v>
      </c>
      <c r="B205" s="1">
        <v>318</v>
      </c>
      <c r="E205" s="2">
        <v>72101</v>
      </c>
      <c r="F205" s="1" t="str">
        <f t="shared" si="3"/>
        <v>ООО "ПЕРВОЕ РЕКЛАМНОЕ, ООО</v>
      </c>
    </row>
    <row r="206" spans="1:6" x14ac:dyDescent="0.25">
      <c r="A206" s="1" t="s">
        <v>19</v>
      </c>
      <c r="B206" s="1">
        <v>10246</v>
      </c>
      <c r="E206" s="2">
        <v>151101</v>
      </c>
      <c r="F206" s="1" t="str">
        <f t="shared" si="3"/>
        <v>ИП Оганисян Мхитар Оганесович</v>
      </c>
    </row>
    <row r="207" spans="1:6" x14ac:dyDescent="0.25">
      <c r="A207" s="1" t="s">
        <v>19</v>
      </c>
      <c r="B207" s="1">
        <v>10246</v>
      </c>
      <c r="E207" s="2">
        <v>151101</v>
      </c>
      <c r="F207" s="1" t="str">
        <f t="shared" si="3"/>
        <v>ИП Оганисян Мхитар Оганесович</v>
      </c>
    </row>
    <row r="208" spans="1:6" x14ac:dyDescent="0.25">
      <c r="A208" s="1" t="s">
        <v>19</v>
      </c>
      <c r="B208" s="1">
        <v>10246</v>
      </c>
      <c r="E208" s="2">
        <v>120976</v>
      </c>
      <c r="F208" s="1" t="str">
        <f t="shared" si="3"/>
        <v>ИП Козина Татьяна Викторовна, ИП</v>
      </c>
    </row>
    <row r="209" spans="1:6" x14ac:dyDescent="0.25">
      <c r="A209" s="1" t="s">
        <v>19</v>
      </c>
      <c r="B209" s="1">
        <v>10246</v>
      </c>
      <c r="E209" s="2">
        <v>51683</v>
      </c>
      <c r="F209" s="1" t="str">
        <f t="shared" si="3"/>
        <v>ИП ОЗОЛИНЬ АЙВАР АВГУСТОВИЧ, ИП</v>
      </c>
    </row>
    <row r="210" spans="1:6" x14ac:dyDescent="0.25">
      <c r="A210" s="1" t="s">
        <v>19</v>
      </c>
      <c r="B210" s="1">
        <v>10246</v>
      </c>
      <c r="E210" s="2">
        <v>133230</v>
      </c>
      <c r="F210" s="1" t="str">
        <f t="shared" si="3"/>
        <v>Нет данных</v>
      </c>
    </row>
    <row r="211" spans="1:6" x14ac:dyDescent="0.25">
      <c r="A211" s="1" t="s">
        <v>66</v>
      </c>
      <c r="B211" s="1">
        <v>167656</v>
      </c>
      <c r="E211" s="2">
        <v>79476</v>
      </c>
      <c r="F211" s="1" t="str">
        <f t="shared" si="3"/>
        <v>ИП Писарев Олег Александрович, ИП</v>
      </c>
    </row>
    <row r="212" spans="1:6" x14ac:dyDescent="0.25">
      <c r="A212" s="1" t="s">
        <v>207</v>
      </c>
      <c r="B212" s="1">
        <v>77862</v>
      </c>
      <c r="E212" s="2">
        <v>72101</v>
      </c>
      <c r="F212" s="1" t="str">
        <f t="shared" si="3"/>
        <v>ООО "ПЕРВОЕ РЕКЛАМНОЕ, ООО</v>
      </c>
    </row>
    <row r="213" spans="1:6" x14ac:dyDescent="0.25">
      <c r="A213" s="1" t="s">
        <v>191</v>
      </c>
      <c r="B213" s="1">
        <v>10050</v>
      </c>
      <c r="E213" s="2">
        <v>128982</v>
      </c>
      <c r="F213" s="1" t="str">
        <f t="shared" si="3"/>
        <v>Мезенцев Иван Дмитриевич, ИП</v>
      </c>
    </row>
    <row r="214" spans="1:6" x14ac:dyDescent="0.25">
      <c r="A214" s="1" t="s">
        <v>191</v>
      </c>
      <c r="B214" s="1">
        <v>10050</v>
      </c>
      <c r="E214" s="2">
        <v>117235</v>
      </c>
      <c r="F214" s="1" t="str">
        <f t="shared" si="3"/>
        <v>Найс Групп, ООО</v>
      </c>
    </row>
    <row r="215" spans="1:6" x14ac:dyDescent="0.25">
      <c r="A215" s="1" t="s">
        <v>191</v>
      </c>
      <c r="B215" s="1">
        <v>10050</v>
      </c>
      <c r="E215" s="2">
        <v>7175</v>
      </c>
      <c r="F215" s="1" t="str">
        <f t="shared" si="3"/>
        <v>ОНИКС ПРО, ООО</v>
      </c>
    </row>
    <row r="216" spans="1:6" x14ac:dyDescent="0.25">
      <c r="A216" s="1" t="s">
        <v>23</v>
      </c>
      <c r="B216" s="1">
        <v>175580</v>
      </c>
      <c r="E216" s="2">
        <v>90747</v>
      </c>
      <c r="F216" s="1" t="str">
        <f t="shared" si="3"/>
        <v>"МишаЭкспо", ООО</v>
      </c>
    </row>
    <row r="217" spans="1:6" x14ac:dyDescent="0.25">
      <c r="A217" s="1" t="s">
        <v>20</v>
      </c>
      <c r="B217" s="1">
        <v>198009</v>
      </c>
      <c r="E217" s="2">
        <v>118254</v>
      </c>
      <c r="F217" s="1" t="str">
        <f t="shared" si="3"/>
        <v>Мобильный дисконт, ООО</v>
      </c>
    </row>
    <row r="218" spans="1:6" x14ac:dyDescent="0.25">
      <c r="A218" s="1" t="s">
        <v>237</v>
      </c>
      <c r="B218" s="1">
        <v>187872</v>
      </c>
      <c r="E218" s="2">
        <v>51683</v>
      </c>
      <c r="F218" s="1" t="str">
        <f t="shared" si="3"/>
        <v>ИП ОЗОЛИНЬ АЙВАР АВГУСТОВИЧ, ИП</v>
      </c>
    </row>
    <row r="219" spans="1:6" x14ac:dyDescent="0.25">
      <c r="A219" s="1" t="s">
        <v>220</v>
      </c>
      <c r="B219" s="1">
        <v>54807</v>
      </c>
      <c r="E219" s="2">
        <v>90747</v>
      </c>
      <c r="F219" s="1" t="str">
        <f t="shared" si="3"/>
        <v>"МишаЭкспо", ООО</v>
      </c>
    </row>
    <row r="220" spans="1:6" x14ac:dyDescent="0.25">
      <c r="A220" s="1" t="s">
        <v>220</v>
      </c>
      <c r="B220" s="1">
        <v>54807</v>
      </c>
      <c r="E220" s="2">
        <v>88062</v>
      </c>
      <c r="F220" s="1" t="str">
        <f t="shared" si="3"/>
        <v>ЛУКЬЯНОВ ВАЛЕНТИН ВИТАЛЬЕВИЧ, ИП</v>
      </c>
    </row>
    <row r="221" spans="1:6" x14ac:dyDescent="0.25">
      <c r="A221" s="1" t="s">
        <v>235</v>
      </c>
      <c r="B221" s="1">
        <v>182826</v>
      </c>
      <c r="E221" s="2">
        <v>7175</v>
      </c>
      <c r="F221" s="1" t="str">
        <f t="shared" si="3"/>
        <v>ОНИКС ПРО, ООО</v>
      </c>
    </row>
    <row r="222" spans="1:6" ht="25.5" x14ac:dyDescent="0.25">
      <c r="A222" s="1" t="s">
        <v>30</v>
      </c>
      <c r="B222" s="1">
        <v>2551</v>
      </c>
      <c r="E222" s="2">
        <v>105497</v>
      </c>
      <c r="F222" s="1" t="str">
        <f t="shared" si="3"/>
        <v>ИП Оганисян Мхитар Оганесович</v>
      </c>
    </row>
    <row r="223" spans="1:6" ht="25.5" x14ac:dyDescent="0.25">
      <c r="A223" s="1" t="s">
        <v>30</v>
      </c>
      <c r="B223" s="1">
        <v>2551</v>
      </c>
      <c r="E223" s="2">
        <v>34430</v>
      </c>
      <c r="F223" s="1" t="str">
        <f t="shared" si="3"/>
        <v>Нет данных</v>
      </c>
    </row>
    <row r="224" spans="1:6" ht="25.5" x14ac:dyDescent="0.25">
      <c r="A224" s="1" t="s">
        <v>30</v>
      </c>
      <c r="B224" s="1">
        <v>2551</v>
      </c>
      <c r="E224" s="2">
        <v>127280</v>
      </c>
      <c r="F224" s="1" t="str">
        <f t="shared" si="3"/>
        <v>ИП Браду Вячеслав Валерьевич, ИП</v>
      </c>
    </row>
    <row r="225" spans="1:6" ht="25.5" x14ac:dyDescent="0.25">
      <c r="A225" s="1" t="s">
        <v>99</v>
      </c>
      <c r="B225" s="1">
        <v>133787</v>
      </c>
      <c r="E225" s="2">
        <v>151101</v>
      </c>
      <c r="F225" s="1" t="str">
        <f t="shared" si="3"/>
        <v>ИП Оганисян Мхитар Оганесович</v>
      </c>
    </row>
    <row r="226" spans="1:6" ht="25.5" x14ac:dyDescent="0.25">
      <c r="A226" s="1" t="s">
        <v>99</v>
      </c>
      <c r="B226" s="1">
        <v>133787</v>
      </c>
      <c r="E226" s="2">
        <v>39527</v>
      </c>
      <c r="F226" s="1" t="str">
        <f t="shared" si="3"/>
        <v>Мобильный дисконт, ООО</v>
      </c>
    </row>
    <row r="227" spans="1:6" ht="25.5" x14ac:dyDescent="0.25">
      <c r="A227" s="1" t="s">
        <v>99</v>
      </c>
      <c r="B227" s="1">
        <v>133787</v>
      </c>
      <c r="E227" s="2">
        <v>127280</v>
      </c>
      <c r="F227" s="1" t="str">
        <f t="shared" si="3"/>
        <v>ИП Браду Вячеслав Валерьевич, ИП</v>
      </c>
    </row>
    <row r="228" spans="1:6" ht="25.5" x14ac:dyDescent="0.25">
      <c r="A228" s="1" t="s">
        <v>99</v>
      </c>
      <c r="B228" s="1">
        <v>133787</v>
      </c>
      <c r="E228" s="2">
        <v>120976</v>
      </c>
      <c r="F228" s="1" t="str">
        <f t="shared" si="3"/>
        <v>ИП Козина Татьяна Викторовна, ИП</v>
      </c>
    </row>
    <row r="229" spans="1:6" ht="25.5" x14ac:dyDescent="0.25">
      <c r="A229" s="1" t="s">
        <v>99</v>
      </c>
      <c r="B229" s="1">
        <v>133787</v>
      </c>
      <c r="E229" s="2">
        <v>159388</v>
      </c>
      <c r="F229" s="1" t="str">
        <f t="shared" si="3"/>
        <v>ИП Оганисян Мхитар Оганесович</v>
      </c>
    </row>
    <row r="230" spans="1:6" ht="25.5" x14ac:dyDescent="0.25">
      <c r="A230" s="1" t="s">
        <v>99</v>
      </c>
      <c r="B230" s="1">
        <v>133787</v>
      </c>
      <c r="E230" s="2">
        <v>51683</v>
      </c>
      <c r="F230" s="1" t="str">
        <f t="shared" si="3"/>
        <v>ИП ОЗОЛИНЬ АЙВАР АВГУСТОВИЧ, ИП</v>
      </c>
    </row>
    <row r="231" spans="1:6" ht="25.5" x14ac:dyDescent="0.25">
      <c r="A231" s="1" t="s">
        <v>99</v>
      </c>
      <c r="B231" s="1">
        <v>133787</v>
      </c>
      <c r="E231" s="2">
        <v>72101</v>
      </c>
      <c r="F231" s="1" t="str">
        <f t="shared" si="3"/>
        <v>ООО "ПЕРВОЕ РЕКЛАМНОЕ, ООО</v>
      </c>
    </row>
    <row r="232" spans="1:6" x14ac:dyDescent="0.25">
      <c r="A232" s="1" t="s">
        <v>210</v>
      </c>
      <c r="B232" s="1">
        <v>21344</v>
      </c>
      <c r="E232" s="2">
        <v>72101</v>
      </c>
      <c r="F232" s="1" t="str">
        <f t="shared" si="3"/>
        <v>ООО "ПЕРВОЕ РЕКЛАМНОЕ, ООО</v>
      </c>
    </row>
    <row r="233" spans="1:6" x14ac:dyDescent="0.25">
      <c r="A233" s="1" t="s">
        <v>62</v>
      </c>
      <c r="B233" s="1">
        <v>90292</v>
      </c>
      <c r="E233" s="2">
        <v>159388</v>
      </c>
      <c r="F233" s="1" t="str">
        <f t="shared" si="3"/>
        <v>ИП Оганисян Мхитар Оганесович</v>
      </c>
    </row>
    <row r="234" spans="1:6" x14ac:dyDescent="0.25">
      <c r="A234" s="1" t="s">
        <v>25</v>
      </c>
      <c r="B234" s="1">
        <v>51905</v>
      </c>
      <c r="E234" s="2">
        <v>44625</v>
      </c>
      <c r="F234" s="1" t="str">
        <f t="shared" si="3"/>
        <v>ИП Осина Ирина Сергеевна, ИП</v>
      </c>
    </row>
    <row r="235" spans="1:6" x14ac:dyDescent="0.25">
      <c r="A235" s="1" t="s">
        <v>25</v>
      </c>
      <c r="B235" s="1">
        <v>51905</v>
      </c>
      <c r="E235" s="2">
        <v>127280</v>
      </c>
      <c r="F235" s="1" t="str">
        <f t="shared" si="3"/>
        <v>ИП Браду Вячеслав Валерьевич, ИП</v>
      </c>
    </row>
    <row r="236" spans="1:6" x14ac:dyDescent="0.25">
      <c r="A236" s="1" t="s">
        <v>25</v>
      </c>
      <c r="B236" s="1">
        <v>51905</v>
      </c>
      <c r="E236" s="2">
        <v>51683</v>
      </c>
      <c r="F236" s="1" t="str">
        <f t="shared" si="3"/>
        <v>ИП ОЗОЛИНЬ АЙВАР АВГУСТОВИЧ, ИП</v>
      </c>
    </row>
    <row r="237" spans="1:6" x14ac:dyDescent="0.25">
      <c r="A237" s="1" t="s">
        <v>25</v>
      </c>
      <c r="B237" s="1">
        <v>51905</v>
      </c>
      <c r="E237" s="2">
        <v>191603</v>
      </c>
      <c r="F237" s="1" t="str">
        <f t="shared" si="3"/>
        <v>Меметов Решат Рефатович, ИП</v>
      </c>
    </row>
    <row r="238" spans="1:6" x14ac:dyDescent="0.25">
      <c r="A238" s="1" t="s">
        <v>69</v>
      </c>
      <c r="B238" s="1">
        <v>122845</v>
      </c>
      <c r="E238" s="2">
        <v>105497</v>
      </c>
      <c r="F238" s="1" t="str">
        <f t="shared" si="3"/>
        <v>ИП Оганисян Мхитар Оганесович</v>
      </c>
    </row>
    <row r="239" spans="1:6" x14ac:dyDescent="0.25">
      <c r="A239" s="1" t="s">
        <v>69</v>
      </c>
      <c r="B239" s="1">
        <v>122845</v>
      </c>
      <c r="E239" s="2">
        <v>159388</v>
      </c>
      <c r="F239" s="1" t="str">
        <f t="shared" si="3"/>
        <v>ИП Оганисян Мхитар Оганесович</v>
      </c>
    </row>
    <row r="240" spans="1:6" x14ac:dyDescent="0.25">
      <c r="A240" s="1" t="s">
        <v>117</v>
      </c>
      <c r="B240" s="1">
        <v>62079</v>
      </c>
      <c r="E240" s="2">
        <v>3576</v>
      </c>
      <c r="F240" s="1" t="str">
        <f t="shared" si="3"/>
        <v>Петров Артур Юрьевич, ИП</v>
      </c>
    </row>
    <row r="241" spans="1:6" x14ac:dyDescent="0.25">
      <c r="A241" s="1" t="s">
        <v>117</v>
      </c>
      <c r="B241" s="1">
        <v>62079</v>
      </c>
      <c r="E241" s="2">
        <v>1810</v>
      </c>
      <c r="F241" s="1" t="str">
        <f t="shared" si="3"/>
        <v>ИП Платонов Михаил Владимирович, ИП</v>
      </c>
    </row>
    <row r="242" spans="1:6" x14ac:dyDescent="0.25">
      <c r="A242" s="1" t="s">
        <v>117</v>
      </c>
      <c r="B242" s="1">
        <v>62079</v>
      </c>
      <c r="E242" s="2">
        <v>190686</v>
      </c>
      <c r="F242" s="1" t="str">
        <f t="shared" si="3"/>
        <v>"Рольф", АО</v>
      </c>
    </row>
    <row r="243" spans="1:6" x14ac:dyDescent="0.25">
      <c r="A243" s="1" t="s">
        <v>226</v>
      </c>
      <c r="B243" s="1">
        <v>97464</v>
      </c>
      <c r="E243" s="2">
        <v>1810</v>
      </c>
      <c r="F243" s="1" t="str">
        <f t="shared" si="3"/>
        <v>ИП Платонов Михаил Владимирович, ИП</v>
      </c>
    </row>
    <row r="244" spans="1:6" x14ac:dyDescent="0.25">
      <c r="A244" s="1" t="s">
        <v>226</v>
      </c>
      <c r="B244" s="1">
        <v>97464</v>
      </c>
      <c r="E244" s="2">
        <v>1810</v>
      </c>
      <c r="F244" s="1" t="str">
        <f t="shared" si="3"/>
        <v>ИП Платонов Михаил Владимирович, ИП</v>
      </c>
    </row>
    <row r="245" spans="1:6" x14ac:dyDescent="0.25">
      <c r="A245" s="1" t="s">
        <v>226</v>
      </c>
      <c r="B245" s="1">
        <v>97464</v>
      </c>
      <c r="E245" s="2">
        <v>1810</v>
      </c>
      <c r="F245" s="1" t="str">
        <f t="shared" si="3"/>
        <v>ИП Платонов Михаил Владимирович, ИП</v>
      </c>
    </row>
    <row r="246" spans="1:6" x14ac:dyDescent="0.25">
      <c r="A246" s="1" t="s">
        <v>27</v>
      </c>
      <c r="B246" s="1">
        <v>93805</v>
      </c>
      <c r="E246" s="2">
        <v>34430</v>
      </c>
      <c r="F246" s="1" t="str">
        <f t="shared" si="3"/>
        <v>Нет данных</v>
      </c>
    </row>
    <row r="247" spans="1:6" x14ac:dyDescent="0.25">
      <c r="A247" s="1" t="s">
        <v>27</v>
      </c>
      <c r="B247" s="1">
        <v>93805</v>
      </c>
      <c r="E247" s="2">
        <v>44625</v>
      </c>
      <c r="F247" s="1" t="str">
        <f t="shared" si="3"/>
        <v>ИП Осина Ирина Сергеевна, ИП</v>
      </c>
    </row>
    <row r="248" spans="1:6" x14ac:dyDescent="0.25">
      <c r="A248" s="1" t="s">
        <v>27</v>
      </c>
      <c r="B248" s="1">
        <v>93805</v>
      </c>
      <c r="E248" s="2">
        <v>72101</v>
      </c>
      <c r="F248" s="1" t="str">
        <f t="shared" si="3"/>
        <v>ООО "ПЕРВОЕ РЕКЛАМНОЕ, ООО</v>
      </c>
    </row>
    <row r="249" spans="1:6" x14ac:dyDescent="0.25">
      <c r="A249" s="1" t="s">
        <v>27</v>
      </c>
      <c r="B249" s="1">
        <v>93805</v>
      </c>
      <c r="E249" s="2">
        <v>185708</v>
      </c>
      <c r="F249" s="1" t="str">
        <f t="shared" si="3"/>
        <v>Браду Юлия Владимировна, ИП</v>
      </c>
    </row>
    <row r="250" spans="1:6" x14ac:dyDescent="0.25">
      <c r="A250" s="1" t="s">
        <v>27</v>
      </c>
      <c r="B250" s="1">
        <v>93805</v>
      </c>
      <c r="E250" s="2">
        <v>74952</v>
      </c>
      <c r="F250" s="1" t="str">
        <f t="shared" si="3"/>
        <v>Нет данных</v>
      </c>
    </row>
    <row r="251" spans="1:6" x14ac:dyDescent="0.25">
      <c r="A251" s="1" t="s">
        <v>49</v>
      </c>
      <c r="B251" s="1">
        <v>128637</v>
      </c>
      <c r="E251" s="2">
        <v>159388</v>
      </c>
      <c r="F251" s="1" t="str">
        <f t="shared" si="3"/>
        <v>ИП Оганисян Мхитар Оганесович</v>
      </c>
    </row>
    <row r="252" spans="1:6" x14ac:dyDescent="0.25">
      <c r="A252" s="1" t="s">
        <v>49</v>
      </c>
      <c r="B252" s="1">
        <v>128637</v>
      </c>
      <c r="E252" s="2">
        <v>28676</v>
      </c>
      <c r="F252" s="1" t="str">
        <f t="shared" si="3"/>
        <v>ИП Макарова Анастасия Юрьевна, ИП</v>
      </c>
    </row>
    <row r="253" spans="1:6" x14ac:dyDescent="0.25">
      <c r="A253" s="1" t="s">
        <v>49</v>
      </c>
      <c r="B253" s="1">
        <v>128637</v>
      </c>
      <c r="E253" s="2">
        <v>7175</v>
      </c>
      <c r="F253" s="1" t="str">
        <f t="shared" si="3"/>
        <v>ОНИКС ПРО, ООО</v>
      </c>
    </row>
    <row r="254" spans="1:6" ht="25.5" x14ac:dyDescent="0.25">
      <c r="A254" s="1" t="s">
        <v>225</v>
      </c>
      <c r="B254" s="1">
        <v>122569</v>
      </c>
      <c r="E254" s="2">
        <v>7175</v>
      </c>
      <c r="F254" s="1" t="str">
        <f t="shared" si="3"/>
        <v>ОНИКС ПРО, ООО</v>
      </c>
    </row>
    <row r="255" spans="1:6" ht="25.5" x14ac:dyDescent="0.25">
      <c r="A255" s="1" t="s">
        <v>225</v>
      </c>
      <c r="B255" s="1">
        <v>122569</v>
      </c>
      <c r="E255" s="2">
        <v>7175</v>
      </c>
      <c r="F255" s="1" t="str">
        <f t="shared" si="3"/>
        <v>ОНИКС ПРО, ООО</v>
      </c>
    </row>
    <row r="256" spans="1:6" x14ac:dyDescent="0.25">
      <c r="A256" s="1" t="s">
        <v>208</v>
      </c>
      <c r="B256" s="1">
        <v>14219</v>
      </c>
      <c r="E256" s="2">
        <v>7175</v>
      </c>
      <c r="F256" s="1" t="str">
        <f t="shared" si="3"/>
        <v>ОНИКС ПРО, ООО</v>
      </c>
    </row>
    <row r="257" spans="1:6" x14ac:dyDescent="0.25">
      <c r="A257" s="1" t="s">
        <v>231</v>
      </c>
      <c r="B257" s="1">
        <v>96745</v>
      </c>
      <c r="E257" s="2">
        <v>160230</v>
      </c>
      <c r="F257" s="1" t="str">
        <f t="shared" si="3"/>
        <v>Ланских Евгений Александрович, ИП</v>
      </c>
    </row>
    <row r="258" spans="1:6" x14ac:dyDescent="0.25">
      <c r="A258" s="1" t="s">
        <v>231</v>
      </c>
      <c r="B258" s="1">
        <v>96745</v>
      </c>
      <c r="E258" s="2">
        <v>160230</v>
      </c>
      <c r="F258" s="1" t="str">
        <f t="shared" si="3"/>
        <v>Ланских Евгений Александрович, ИП</v>
      </c>
    </row>
    <row r="259" spans="1:6" x14ac:dyDescent="0.25">
      <c r="A259" s="1" t="s">
        <v>231</v>
      </c>
      <c r="B259" s="1">
        <v>96745</v>
      </c>
      <c r="E259" s="2">
        <v>159388</v>
      </c>
      <c r="F259" s="1" t="str">
        <f t="shared" ref="F259:F322" si="4">IFERROR(INDEX($A$2:$A$1959,MATCH(E259,$B$2:$B$1959,0)),"Нет данных")</f>
        <v>ИП Оганисян Мхитар Оганесович</v>
      </c>
    </row>
    <row r="260" spans="1:6" x14ac:dyDescent="0.25">
      <c r="A260" s="1" t="s">
        <v>231</v>
      </c>
      <c r="B260" s="1">
        <v>96745</v>
      </c>
      <c r="E260" s="2">
        <v>7175</v>
      </c>
      <c r="F260" s="1" t="str">
        <f t="shared" si="4"/>
        <v>ОНИКС ПРО, ООО</v>
      </c>
    </row>
    <row r="261" spans="1:6" x14ac:dyDescent="0.25">
      <c r="A261" s="1" t="s">
        <v>231</v>
      </c>
      <c r="B261" s="1">
        <v>96745</v>
      </c>
      <c r="E261" s="2">
        <v>151101</v>
      </c>
      <c r="F261" s="1" t="str">
        <f t="shared" si="4"/>
        <v>ИП Оганисян Мхитар Оганесович</v>
      </c>
    </row>
    <row r="262" spans="1:6" x14ac:dyDescent="0.25">
      <c r="A262" s="1" t="s">
        <v>231</v>
      </c>
      <c r="B262" s="1">
        <v>96745</v>
      </c>
      <c r="E262" s="2">
        <v>159388</v>
      </c>
      <c r="F262" s="1" t="str">
        <f t="shared" si="4"/>
        <v>ИП Оганисян Мхитар Оганесович</v>
      </c>
    </row>
    <row r="263" spans="1:6" x14ac:dyDescent="0.25">
      <c r="A263" s="1" t="s">
        <v>231</v>
      </c>
      <c r="B263" s="1">
        <v>96745</v>
      </c>
      <c r="E263" s="2">
        <v>72101</v>
      </c>
      <c r="F263" s="1" t="str">
        <f t="shared" si="4"/>
        <v>ООО "ПЕРВОЕ РЕКЛАМНОЕ, ООО</v>
      </c>
    </row>
    <row r="264" spans="1:6" x14ac:dyDescent="0.25">
      <c r="A264" s="1" t="s">
        <v>231</v>
      </c>
      <c r="B264" s="1">
        <v>96745</v>
      </c>
      <c r="E264" s="2">
        <v>72101</v>
      </c>
      <c r="F264" s="1" t="str">
        <f t="shared" si="4"/>
        <v>ООО "ПЕРВОЕ РЕКЛАМНОЕ, ООО</v>
      </c>
    </row>
    <row r="265" spans="1:6" x14ac:dyDescent="0.25">
      <c r="A265" s="1" t="s">
        <v>231</v>
      </c>
      <c r="B265" s="1">
        <v>96745</v>
      </c>
      <c r="E265" s="2">
        <v>170384</v>
      </c>
      <c r="F265" s="1" t="str">
        <f t="shared" si="4"/>
        <v>ИП Оганисян Мхитар Оганесович</v>
      </c>
    </row>
    <row r="266" spans="1:6" x14ac:dyDescent="0.25">
      <c r="A266" s="1" t="s">
        <v>231</v>
      </c>
      <c r="B266" s="1">
        <v>96745</v>
      </c>
      <c r="E266" s="2">
        <v>7175</v>
      </c>
      <c r="F266" s="1" t="str">
        <f t="shared" si="4"/>
        <v>ОНИКС ПРО, ООО</v>
      </c>
    </row>
    <row r="267" spans="1:6" x14ac:dyDescent="0.25">
      <c r="A267" s="1" t="s">
        <v>231</v>
      </c>
      <c r="B267" s="1">
        <v>96745</v>
      </c>
      <c r="E267" s="2">
        <v>55835</v>
      </c>
      <c r="F267" s="1" t="str">
        <f t="shared" si="4"/>
        <v>Нет данных</v>
      </c>
    </row>
    <row r="268" spans="1:6" x14ac:dyDescent="0.25">
      <c r="A268" s="1" t="s">
        <v>29</v>
      </c>
      <c r="B268" s="1">
        <v>64594</v>
      </c>
      <c r="E268" s="2">
        <v>72101</v>
      </c>
      <c r="F268" s="1" t="str">
        <f t="shared" si="4"/>
        <v>ООО "ПЕРВОЕ РЕКЛАМНОЕ, ООО</v>
      </c>
    </row>
    <row r="269" spans="1:6" x14ac:dyDescent="0.25">
      <c r="A269" s="1" t="s">
        <v>29</v>
      </c>
      <c r="B269" s="1">
        <v>64594</v>
      </c>
      <c r="E269" s="2">
        <v>72101</v>
      </c>
      <c r="F269" s="1" t="str">
        <f t="shared" si="4"/>
        <v>ООО "ПЕРВОЕ РЕКЛАМНОЕ, ООО</v>
      </c>
    </row>
    <row r="270" spans="1:6" x14ac:dyDescent="0.25">
      <c r="A270" s="1" t="s">
        <v>29</v>
      </c>
      <c r="B270" s="1">
        <v>64594</v>
      </c>
      <c r="E270" s="2">
        <v>7175</v>
      </c>
      <c r="F270" s="1" t="str">
        <f t="shared" si="4"/>
        <v>ОНИКС ПРО, ООО</v>
      </c>
    </row>
    <row r="271" spans="1:6" x14ac:dyDescent="0.25">
      <c r="A271" s="1" t="s">
        <v>29</v>
      </c>
      <c r="B271" s="1">
        <v>64594</v>
      </c>
      <c r="E271" s="2">
        <v>191603</v>
      </c>
      <c r="F271" s="1" t="str">
        <f t="shared" si="4"/>
        <v>Меметов Решат Рефатович, ИП</v>
      </c>
    </row>
    <row r="272" spans="1:6" x14ac:dyDescent="0.25">
      <c r="A272" s="1" t="s">
        <v>29</v>
      </c>
      <c r="B272" s="1">
        <v>64594</v>
      </c>
      <c r="E272" s="2">
        <v>127280</v>
      </c>
      <c r="F272" s="1" t="str">
        <f t="shared" si="4"/>
        <v>ИП Браду Вячеслав Валерьевич, ИП</v>
      </c>
    </row>
    <row r="273" spans="1:6" x14ac:dyDescent="0.25">
      <c r="A273" s="1" t="s">
        <v>29</v>
      </c>
      <c r="B273" s="1">
        <v>64594</v>
      </c>
      <c r="E273" s="2">
        <v>151101</v>
      </c>
      <c r="F273" s="1" t="str">
        <f t="shared" si="4"/>
        <v>ИП Оганисян Мхитар Оганесович</v>
      </c>
    </row>
    <row r="274" spans="1:6" x14ac:dyDescent="0.25">
      <c r="A274" s="1" t="s">
        <v>29</v>
      </c>
      <c r="B274" s="1">
        <v>64594</v>
      </c>
      <c r="E274" s="2">
        <v>51683</v>
      </c>
      <c r="F274" s="1" t="str">
        <f t="shared" si="4"/>
        <v>ИП ОЗОЛИНЬ АЙВАР АВГУСТОВИЧ, ИП</v>
      </c>
    </row>
    <row r="275" spans="1:6" x14ac:dyDescent="0.25">
      <c r="A275" s="1" t="s">
        <v>29</v>
      </c>
      <c r="B275" s="1">
        <v>64594</v>
      </c>
      <c r="E275" s="2">
        <v>51683</v>
      </c>
      <c r="F275" s="1" t="str">
        <f t="shared" si="4"/>
        <v>ИП ОЗОЛИНЬ АЙВАР АВГУСТОВИЧ, ИП</v>
      </c>
    </row>
    <row r="276" spans="1:6" x14ac:dyDescent="0.25">
      <c r="A276" s="1" t="s">
        <v>29</v>
      </c>
      <c r="B276" s="1">
        <v>64594</v>
      </c>
      <c r="E276" s="2">
        <v>127280</v>
      </c>
      <c r="F276" s="1" t="str">
        <f t="shared" si="4"/>
        <v>ИП Браду Вячеслав Валерьевич, ИП</v>
      </c>
    </row>
    <row r="277" spans="1:6" x14ac:dyDescent="0.25">
      <c r="A277" s="1" t="s">
        <v>29</v>
      </c>
      <c r="B277" s="1">
        <v>64594</v>
      </c>
      <c r="E277" s="2">
        <v>61691</v>
      </c>
      <c r="F277" s="1" t="str">
        <f t="shared" si="4"/>
        <v>РУ ГРУПП, ООО</v>
      </c>
    </row>
    <row r="278" spans="1:6" x14ac:dyDescent="0.25">
      <c r="A278" s="1" t="s">
        <v>29</v>
      </c>
      <c r="B278" s="1">
        <v>64594</v>
      </c>
      <c r="E278" s="2">
        <v>74952</v>
      </c>
      <c r="F278" s="1" t="str">
        <f t="shared" si="4"/>
        <v>Нет данных</v>
      </c>
    </row>
    <row r="279" spans="1:6" x14ac:dyDescent="0.25">
      <c r="A279" s="1" t="s">
        <v>29</v>
      </c>
      <c r="B279" s="1">
        <v>64594</v>
      </c>
      <c r="E279" s="2">
        <v>3576</v>
      </c>
      <c r="F279" s="1" t="str">
        <f t="shared" si="4"/>
        <v>Петров Артур Юрьевич, ИП</v>
      </c>
    </row>
    <row r="280" spans="1:6" x14ac:dyDescent="0.25">
      <c r="A280" s="1" t="s">
        <v>29</v>
      </c>
      <c r="B280" s="1">
        <v>64594</v>
      </c>
      <c r="E280" s="2">
        <v>1810</v>
      </c>
      <c r="F280" s="1" t="str">
        <f t="shared" si="4"/>
        <v>ИП Платонов Михаил Владимирович, ИП</v>
      </c>
    </row>
    <row r="281" spans="1:6" x14ac:dyDescent="0.25">
      <c r="A281" s="1" t="s">
        <v>50</v>
      </c>
      <c r="B281" s="1">
        <v>79779</v>
      </c>
      <c r="E281" s="2">
        <v>159388</v>
      </c>
      <c r="F281" s="1" t="str">
        <f t="shared" si="4"/>
        <v>ИП Оганисян Мхитар Оганесович</v>
      </c>
    </row>
    <row r="282" spans="1:6" x14ac:dyDescent="0.25">
      <c r="A282" s="1" t="s">
        <v>50</v>
      </c>
      <c r="B282" s="1">
        <v>79779</v>
      </c>
      <c r="E282" s="2">
        <v>51683</v>
      </c>
      <c r="F282" s="1" t="str">
        <f t="shared" si="4"/>
        <v>ИП ОЗОЛИНЬ АЙВАР АВГУСТОВИЧ, ИП</v>
      </c>
    </row>
    <row r="283" spans="1:6" x14ac:dyDescent="0.25">
      <c r="A283" s="1" t="s">
        <v>50</v>
      </c>
      <c r="B283" s="1">
        <v>79779</v>
      </c>
      <c r="E283" s="2">
        <v>51683</v>
      </c>
      <c r="F283" s="1" t="str">
        <f t="shared" si="4"/>
        <v>ИП ОЗОЛИНЬ АЙВАР АВГУСТОВИЧ, ИП</v>
      </c>
    </row>
    <row r="284" spans="1:6" x14ac:dyDescent="0.25">
      <c r="A284" s="1" t="s">
        <v>50</v>
      </c>
      <c r="B284" s="1">
        <v>79779</v>
      </c>
      <c r="E284" s="2">
        <v>39779</v>
      </c>
      <c r="F284" s="1" t="str">
        <f t="shared" si="4"/>
        <v>ИП Мусаелов Георгий Рафаилович, ИП</v>
      </c>
    </row>
    <row r="285" spans="1:6" x14ac:dyDescent="0.25">
      <c r="A285" s="1" t="s">
        <v>50</v>
      </c>
      <c r="B285" s="1">
        <v>79779</v>
      </c>
      <c r="E285" s="2">
        <v>1810</v>
      </c>
      <c r="F285" s="1" t="str">
        <f t="shared" si="4"/>
        <v>ИП Платонов Михаил Владимирович, ИП</v>
      </c>
    </row>
    <row r="286" spans="1:6" x14ac:dyDescent="0.25">
      <c r="A286" s="1" t="s">
        <v>229</v>
      </c>
      <c r="B286" s="1">
        <v>127280</v>
      </c>
      <c r="E286" s="2">
        <v>39527</v>
      </c>
      <c r="F286" s="1" t="str">
        <f t="shared" si="4"/>
        <v>Мобильный дисконт, ООО</v>
      </c>
    </row>
    <row r="287" spans="1:6" x14ac:dyDescent="0.25">
      <c r="A287" s="1" t="s">
        <v>229</v>
      </c>
      <c r="B287" s="1">
        <v>127280</v>
      </c>
      <c r="E287" s="2">
        <v>117235</v>
      </c>
      <c r="F287" s="1" t="str">
        <f t="shared" si="4"/>
        <v>Найс Групп, ООО</v>
      </c>
    </row>
    <row r="288" spans="1:6" x14ac:dyDescent="0.25">
      <c r="A288" s="1" t="s">
        <v>229</v>
      </c>
      <c r="B288" s="1">
        <v>127280</v>
      </c>
      <c r="E288" s="2">
        <v>72101</v>
      </c>
      <c r="F288" s="1" t="str">
        <f t="shared" si="4"/>
        <v>ООО "ПЕРВОЕ РЕКЛАМНОЕ, ООО</v>
      </c>
    </row>
    <row r="289" spans="1:6" x14ac:dyDescent="0.25">
      <c r="A289" s="1" t="s">
        <v>229</v>
      </c>
      <c r="B289" s="1">
        <v>127280</v>
      </c>
      <c r="E289" s="2">
        <v>117245</v>
      </c>
      <c r="F289" s="1" t="str">
        <f t="shared" si="4"/>
        <v>Нет данных</v>
      </c>
    </row>
    <row r="290" spans="1:6" x14ac:dyDescent="0.25">
      <c r="A290" s="1" t="s">
        <v>229</v>
      </c>
      <c r="B290" s="1">
        <v>127280</v>
      </c>
      <c r="E290" s="2">
        <v>170384</v>
      </c>
      <c r="F290" s="1" t="str">
        <f t="shared" si="4"/>
        <v>ИП Оганисян Мхитар Оганесович</v>
      </c>
    </row>
    <row r="291" spans="1:6" x14ac:dyDescent="0.25">
      <c r="A291" s="1" t="s">
        <v>229</v>
      </c>
      <c r="B291" s="1">
        <v>127280</v>
      </c>
      <c r="E291" s="2">
        <v>134605</v>
      </c>
      <c r="F291" s="1" t="str">
        <f t="shared" si="4"/>
        <v>ИП Дёмин Дмитрий Александрович, ИП</v>
      </c>
    </row>
    <row r="292" spans="1:6" x14ac:dyDescent="0.25">
      <c r="A292" s="1" t="s">
        <v>229</v>
      </c>
      <c r="B292" s="1">
        <v>127280</v>
      </c>
      <c r="E292" s="2">
        <v>61691</v>
      </c>
      <c r="F292" s="1" t="str">
        <f t="shared" si="4"/>
        <v>РУ ГРУПП, ООО</v>
      </c>
    </row>
    <row r="293" spans="1:6" x14ac:dyDescent="0.25">
      <c r="A293" s="1" t="s">
        <v>229</v>
      </c>
      <c r="B293" s="1">
        <v>127280</v>
      </c>
      <c r="E293" s="2">
        <v>151101</v>
      </c>
      <c r="F293" s="1" t="str">
        <f t="shared" si="4"/>
        <v>ИП Оганисян Мхитар Оганесович</v>
      </c>
    </row>
    <row r="294" spans="1:6" x14ac:dyDescent="0.25">
      <c r="A294" s="1" t="s">
        <v>229</v>
      </c>
      <c r="B294" s="1">
        <v>127280</v>
      </c>
      <c r="E294" s="2">
        <v>72101</v>
      </c>
      <c r="F294" s="1" t="str">
        <f t="shared" si="4"/>
        <v>ООО "ПЕРВОЕ РЕКЛАМНОЕ, ООО</v>
      </c>
    </row>
    <row r="295" spans="1:6" x14ac:dyDescent="0.25">
      <c r="A295" s="1" t="s">
        <v>229</v>
      </c>
      <c r="B295" s="1">
        <v>127280</v>
      </c>
      <c r="E295" s="2">
        <v>39527</v>
      </c>
      <c r="F295" s="1" t="str">
        <f t="shared" si="4"/>
        <v>Мобильный дисконт, ООО</v>
      </c>
    </row>
    <row r="296" spans="1:6" x14ac:dyDescent="0.25">
      <c r="A296" s="1" t="s">
        <v>229</v>
      </c>
      <c r="B296" s="1">
        <v>127280</v>
      </c>
      <c r="E296" s="2">
        <v>185708</v>
      </c>
      <c r="F296" s="1" t="str">
        <f t="shared" si="4"/>
        <v>Браду Юлия Владимировна, ИП</v>
      </c>
    </row>
    <row r="297" spans="1:6" x14ac:dyDescent="0.25">
      <c r="A297" s="1" t="s">
        <v>229</v>
      </c>
      <c r="B297" s="1">
        <v>127280</v>
      </c>
      <c r="E297" s="2">
        <v>20738</v>
      </c>
      <c r="F297" s="1" t="str">
        <f t="shared" si="4"/>
        <v>Коновалов Игорь Андреевич, ИП</v>
      </c>
    </row>
    <row r="298" spans="1:6" x14ac:dyDescent="0.25">
      <c r="A298" s="1" t="s">
        <v>229</v>
      </c>
      <c r="B298" s="1">
        <v>127280</v>
      </c>
      <c r="E298" s="2">
        <v>66349</v>
      </c>
      <c r="F298" s="1" t="str">
        <f t="shared" si="4"/>
        <v>ИП Суханов Андрей Анатольевич, ИП</v>
      </c>
    </row>
    <row r="299" spans="1:6" x14ac:dyDescent="0.25">
      <c r="A299" s="1" t="s">
        <v>229</v>
      </c>
      <c r="B299" s="1">
        <v>127280</v>
      </c>
      <c r="E299" s="2">
        <v>76075</v>
      </c>
      <c r="F299" s="1" t="str">
        <f t="shared" si="4"/>
        <v>ИП Шестаков Денис Викторович, ИП</v>
      </c>
    </row>
    <row r="300" spans="1:6" x14ac:dyDescent="0.25">
      <c r="A300" s="1" t="s">
        <v>229</v>
      </c>
      <c r="B300" s="1">
        <v>127280</v>
      </c>
      <c r="E300" s="2">
        <v>96509</v>
      </c>
      <c r="F300" s="1" t="str">
        <f t="shared" si="4"/>
        <v>ИП Федоринов Даниил Сергеевич, ИП</v>
      </c>
    </row>
    <row r="301" spans="1:6" x14ac:dyDescent="0.25">
      <c r="A301" s="1" t="s">
        <v>229</v>
      </c>
      <c r="B301" s="1">
        <v>127280</v>
      </c>
      <c r="E301" s="2">
        <v>193171</v>
      </c>
      <c r="F301" s="1" t="str">
        <f t="shared" si="4"/>
        <v>Трош Эдем Исмаилович, ИП</v>
      </c>
    </row>
    <row r="302" spans="1:6" x14ac:dyDescent="0.25">
      <c r="A302" s="1" t="s">
        <v>229</v>
      </c>
      <c r="B302" s="1">
        <v>127280</v>
      </c>
      <c r="E302" s="2">
        <v>193171</v>
      </c>
      <c r="F302" s="1" t="str">
        <f t="shared" si="4"/>
        <v>Трош Эдем Исмаилович, ИП</v>
      </c>
    </row>
    <row r="303" spans="1:6" x14ac:dyDescent="0.25">
      <c r="A303" s="1" t="s">
        <v>229</v>
      </c>
      <c r="B303" s="1">
        <v>127280</v>
      </c>
      <c r="E303" s="2">
        <v>88469</v>
      </c>
      <c r="F303" s="1" t="str">
        <f t="shared" si="4"/>
        <v>ИП Тарасов Александр Игоревич, ИП</v>
      </c>
    </row>
    <row r="304" spans="1:6" x14ac:dyDescent="0.25">
      <c r="A304" s="1" t="s">
        <v>229</v>
      </c>
      <c r="B304" s="1">
        <v>127280</v>
      </c>
      <c r="E304" s="2">
        <v>7194</v>
      </c>
      <c r="F304" s="1" t="str">
        <f t="shared" si="4"/>
        <v>Санрайз, ООО</v>
      </c>
    </row>
    <row r="305" spans="1:6" x14ac:dyDescent="0.25">
      <c r="A305" s="1" t="s">
        <v>229</v>
      </c>
      <c r="B305" s="1">
        <v>127280</v>
      </c>
      <c r="E305" s="2">
        <v>98239</v>
      </c>
      <c r="F305" s="1" t="str">
        <f t="shared" si="4"/>
        <v>ИП Фролов Валентин Сергеевич</v>
      </c>
    </row>
    <row r="306" spans="1:6" x14ac:dyDescent="0.25">
      <c r="A306" s="1" t="s">
        <v>229</v>
      </c>
      <c r="B306" s="1">
        <v>127280</v>
      </c>
      <c r="E306" s="2">
        <v>97806</v>
      </c>
      <c r="F306" s="1" t="str">
        <f t="shared" si="4"/>
        <v>Созвездие, ООО</v>
      </c>
    </row>
    <row r="307" spans="1:6" x14ac:dyDescent="0.25">
      <c r="A307" s="1" t="s">
        <v>229</v>
      </c>
      <c r="B307" s="1">
        <v>127280</v>
      </c>
      <c r="E307" s="2">
        <v>97806</v>
      </c>
      <c r="F307" s="1" t="str">
        <f t="shared" si="4"/>
        <v>Созвездие, ООО</v>
      </c>
    </row>
    <row r="308" spans="1:6" x14ac:dyDescent="0.25">
      <c r="A308" s="1" t="s">
        <v>229</v>
      </c>
      <c r="B308" s="1">
        <v>127280</v>
      </c>
      <c r="E308" s="2">
        <v>82451</v>
      </c>
      <c r="F308" s="1" t="str">
        <f t="shared" si="4"/>
        <v>ИП Шаталов Виктор Дмитриевич, ИП</v>
      </c>
    </row>
    <row r="309" spans="1:6" x14ac:dyDescent="0.25">
      <c r="A309" s="1" t="s">
        <v>229</v>
      </c>
      <c r="B309" s="1">
        <v>127280</v>
      </c>
      <c r="E309" s="2">
        <v>98239</v>
      </c>
      <c r="F309" s="1" t="str">
        <f t="shared" si="4"/>
        <v>ИП Фролов Валентин Сергеевич</v>
      </c>
    </row>
    <row r="310" spans="1:6" x14ac:dyDescent="0.25">
      <c r="A310" s="1" t="s">
        <v>229</v>
      </c>
      <c r="B310" s="1">
        <v>127280</v>
      </c>
      <c r="E310" s="2">
        <v>97806</v>
      </c>
      <c r="F310" s="1" t="str">
        <f t="shared" si="4"/>
        <v>Созвездие, ООО</v>
      </c>
    </row>
    <row r="311" spans="1:6" x14ac:dyDescent="0.25">
      <c r="A311" s="1" t="s">
        <v>229</v>
      </c>
      <c r="B311" s="1">
        <v>127280</v>
      </c>
      <c r="E311" s="2">
        <v>67956</v>
      </c>
      <c r="F311" s="1" t="str">
        <f t="shared" si="4"/>
        <v>СБВ Групп, ООО</v>
      </c>
    </row>
    <row r="312" spans="1:6" x14ac:dyDescent="0.25">
      <c r="A312" s="1" t="s">
        <v>229</v>
      </c>
      <c r="B312" s="1">
        <v>127280</v>
      </c>
      <c r="E312" s="2">
        <v>67956</v>
      </c>
      <c r="F312" s="1" t="str">
        <f t="shared" si="4"/>
        <v>СБВ Групп, ООО</v>
      </c>
    </row>
    <row r="313" spans="1:6" x14ac:dyDescent="0.25">
      <c r="A313" s="1" t="s">
        <v>229</v>
      </c>
      <c r="B313" s="1">
        <v>127280</v>
      </c>
      <c r="E313" s="2">
        <v>67956</v>
      </c>
      <c r="F313" s="1" t="str">
        <f t="shared" si="4"/>
        <v>СБВ Групп, ООО</v>
      </c>
    </row>
    <row r="314" spans="1:6" x14ac:dyDescent="0.25">
      <c r="A314" s="1" t="s">
        <v>204</v>
      </c>
      <c r="B314" s="1">
        <v>96544</v>
      </c>
      <c r="E314" s="2">
        <v>67956</v>
      </c>
      <c r="F314" s="1" t="str">
        <f t="shared" si="4"/>
        <v>СБВ Групп, ООО</v>
      </c>
    </row>
    <row r="315" spans="1:6" x14ac:dyDescent="0.25">
      <c r="A315" s="1" t="s">
        <v>204</v>
      </c>
      <c r="B315" s="1">
        <v>96544</v>
      </c>
      <c r="E315" s="2">
        <v>67956</v>
      </c>
      <c r="F315" s="1" t="str">
        <f t="shared" si="4"/>
        <v>СБВ Групп, ООО</v>
      </c>
    </row>
    <row r="316" spans="1:6" x14ac:dyDescent="0.25">
      <c r="A316" s="1" t="s">
        <v>204</v>
      </c>
      <c r="B316" s="1">
        <v>96544</v>
      </c>
      <c r="E316" s="2">
        <v>98239</v>
      </c>
      <c r="F316" s="1" t="str">
        <f t="shared" si="4"/>
        <v>ИП Фролов Валентин Сергеевич</v>
      </c>
    </row>
    <row r="317" spans="1:6" x14ac:dyDescent="0.25">
      <c r="A317" s="1" t="s">
        <v>204</v>
      </c>
      <c r="B317" s="1">
        <v>96544</v>
      </c>
      <c r="E317" s="2">
        <v>7194</v>
      </c>
      <c r="F317" s="1" t="str">
        <f t="shared" si="4"/>
        <v>Санрайз, ООО</v>
      </c>
    </row>
    <row r="318" spans="1:6" x14ac:dyDescent="0.25">
      <c r="A318" s="1" t="s">
        <v>72</v>
      </c>
      <c r="B318" s="1">
        <v>54436</v>
      </c>
      <c r="E318" s="2">
        <v>123140</v>
      </c>
      <c r="F318" s="1" t="str">
        <f t="shared" si="4"/>
        <v>Нет данных</v>
      </c>
    </row>
    <row r="319" spans="1:6" x14ac:dyDescent="0.25">
      <c r="A319" s="1" t="s">
        <v>72</v>
      </c>
      <c r="B319" s="1">
        <v>54436</v>
      </c>
      <c r="E319" s="2">
        <v>130482</v>
      </c>
      <c r="F319" s="1" t="str">
        <f t="shared" si="4"/>
        <v>Удачная тема, ООО</v>
      </c>
    </row>
    <row r="320" spans="1:6" x14ac:dyDescent="0.25">
      <c r="A320" s="1" t="s">
        <v>11</v>
      </c>
      <c r="B320" s="1">
        <v>36285</v>
      </c>
      <c r="E320" s="2">
        <v>76075</v>
      </c>
      <c r="F320" s="1" t="str">
        <f t="shared" si="4"/>
        <v>ИП Шестаков Денис Викторович, ИП</v>
      </c>
    </row>
    <row r="321" spans="1:6" x14ac:dyDescent="0.25">
      <c r="A321" s="1" t="s">
        <v>11</v>
      </c>
      <c r="B321" s="1">
        <v>36285</v>
      </c>
      <c r="E321" s="2">
        <v>98239</v>
      </c>
      <c r="F321" s="1" t="str">
        <f t="shared" si="4"/>
        <v>ИП Фролов Валентин Сергеевич</v>
      </c>
    </row>
    <row r="322" spans="1:6" x14ac:dyDescent="0.25">
      <c r="A322" s="1" t="s">
        <v>11</v>
      </c>
      <c r="B322" s="1">
        <v>36285</v>
      </c>
      <c r="E322" s="2">
        <v>64921</v>
      </c>
      <c r="F322" s="1" t="str">
        <f t="shared" si="4"/>
        <v>ИП Тимофеев Сергей Михайлович, ИП</v>
      </c>
    </row>
    <row r="323" spans="1:6" x14ac:dyDescent="0.25">
      <c r="A323" s="1" t="s">
        <v>11</v>
      </c>
      <c r="B323" s="1">
        <v>36285</v>
      </c>
      <c r="E323" s="2">
        <v>76075</v>
      </c>
      <c r="F323" s="1" t="str">
        <f t="shared" ref="F323:F386" si="5">IFERROR(INDEX($A$2:$A$1959,MATCH(E323,$B$2:$B$1959,0)),"Нет данных")</f>
        <v>ИП Шестаков Денис Викторович, ИП</v>
      </c>
    </row>
    <row r="324" spans="1:6" x14ac:dyDescent="0.25">
      <c r="A324" s="1" t="s">
        <v>11</v>
      </c>
      <c r="B324" s="1">
        <v>36285</v>
      </c>
      <c r="E324" s="2">
        <v>75192</v>
      </c>
      <c r="F324" s="1" t="str">
        <f t="shared" si="5"/>
        <v>ИП Шутов Игорь Владимирович, ИП</v>
      </c>
    </row>
    <row r="325" spans="1:6" x14ac:dyDescent="0.25">
      <c r="A325" s="1" t="s">
        <v>68</v>
      </c>
      <c r="B325" s="1">
        <v>145059</v>
      </c>
      <c r="E325" s="2">
        <v>98239</v>
      </c>
      <c r="F325" s="1" t="str">
        <f t="shared" si="5"/>
        <v>ИП Фролов Валентин Сергеевич</v>
      </c>
    </row>
    <row r="326" spans="1:6" x14ac:dyDescent="0.25">
      <c r="A326" s="1" t="s">
        <v>228</v>
      </c>
      <c r="B326" s="1">
        <v>119699</v>
      </c>
      <c r="E326" s="2">
        <v>48737</v>
      </c>
      <c r="F326" s="1" t="str">
        <f t="shared" si="5"/>
        <v>ТРЕНД ТОЙС, ООО</v>
      </c>
    </row>
    <row r="327" spans="1:6" x14ac:dyDescent="0.25">
      <c r="A327" s="1" t="s">
        <v>228</v>
      </c>
      <c r="B327" s="1">
        <v>119699</v>
      </c>
      <c r="E327" s="2">
        <v>29850</v>
      </c>
      <c r="F327" s="1" t="str">
        <f t="shared" si="5"/>
        <v>ИП Черкашин Дмитрий Анатольевич, ИП</v>
      </c>
    </row>
    <row r="328" spans="1:6" x14ac:dyDescent="0.25">
      <c r="A328" s="1" t="s">
        <v>228</v>
      </c>
      <c r="B328" s="1">
        <v>119699</v>
      </c>
      <c r="E328" s="2">
        <v>64921</v>
      </c>
      <c r="F328" s="1" t="str">
        <f t="shared" si="5"/>
        <v>ИП Тимофеев Сергей Михайлович, ИП</v>
      </c>
    </row>
    <row r="329" spans="1:6" x14ac:dyDescent="0.25">
      <c r="A329" s="1" t="s">
        <v>228</v>
      </c>
      <c r="B329" s="1">
        <v>119699</v>
      </c>
      <c r="E329" s="2">
        <v>32323</v>
      </c>
      <c r="F329" s="1" t="str">
        <f t="shared" si="5"/>
        <v>ООО "СНВ КАРГО"</v>
      </c>
    </row>
    <row r="330" spans="1:6" x14ac:dyDescent="0.25">
      <c r="A330" s="1" t="s">
        <v>206</v>
      </c>
      <c r="B330" s="1">
        <v>76288</v>
      </c>
      <c r="E330" s="2">
        <v>39364</v>
      </c>
      <c r="F330" s="1" t="str">
        <f t="shared" si="5"/>
        <v>СТРОЙОПТМАРКЕТ, ООО</v>
      </c>
    </row>
    <row r="331" spans="1:6" x14ac:dyDescent="0.25">
      <c r="A331" s="1" t="s">
        <v>206</v>
      </c>
      <c r="B331" s="1">
        <v>76288</v>
      </c>
      <c r="E331" s="2">
        <v>39364</v>
      </c>
      <c r="F331" s="1" t="str">
        <f t="shared" si="5"/>
        <v>СТРОЙОПТМАРКЕТ, ООО</v>
      </c>
    </row>
    <row r="332" spans="1:6" x14ac:dyDescent="0.25">
      <c r="A332" s="1" t="s">
        <v>206</v>
      </c>
      <c r="B332" s="1">
        <v>76288</v>
      </c>
      <c r="E332" s="2">
        <v>1435</v>
      </c>
      <c r="F332" s="1" t="str">
        <f t="shared" si="5"/>
        <v>ФФ Стайл, ООО</v>
      </c>
    </row>
    <row r="333" spans="1:6" x14ac:dyDescent="0.25">
      <c r="A333" s="1" t="s">
        <v>206</v>
      </c>
      <c r="B333" s="1">
        <v>76288</v>
      </c>
      <c r="E333" s="2">
        <v>107022</v>
      </c>
      <c r="F333" s="1" t="str">
        <f t="shared" si="5"/>
        <v>Шорина Дарья Олеговна, ИП</v>
      </c>
    </row>
    <row r="334" spans="1:6" x14ac:dyDescent="0.25">
      <c r="A334" s="1" t="s">
        <v>206</v>
      </c>
      <c r="B334" s="1">
        <v>76288</v>
      </c>
      <c r="E334" s="2">
        <v>107022</v>
      </c>
      <c r="F334" s="1" t="str">
        <f t="shared" si="5"/>
        <v>Шорина Дарья Олеговна, ИП</v>
      </c>
    </row>
    <row r="335" spans="1:6" x14ac:dyDescent="0.25">
      <c r="A335" s="1" t="s">
        <v>206</v>
      </c>
      <c r="B335" s="1">
        <v>76288</v>
      </c>
      <c r="E335" s="2">
        <v>48737</v>
      </c>
      <c r="F335" s="1" t="str">
        <f t="shared" si="5"/>
        <v>ТРЕНД ТОЙС, ООО</v>
      </c>
    </row>
    <row r="336" spans="1:6" x14ac:dyDescent="0.25">
      <c r="A336" s="1" t="s">
        <v>206</v>
      </c>
      <c r="B336" s="1">
        <v>76288</v>
      </c>
      <c r="E336" s="2">
        <v>64921</v>
      </c>
      <c r="F336" s="1" t="str">
        <f t="shared" si="5"/>
        <v>ИП Тимофеев Сергей Михайлович, ИП</v>
      </c>
    </row>
    <row r="337" spans="1:6" x14ac:dyDescent="0.25">
      <c r="A337" s="1" t="s">
        <v>206</v>
      </c>
      <c r="B337" s="1">
        <v>76288</v>
      </c>
      <c r="E337" s="2">
        <v>64921</v>
      </c>
      <c r="F337" s="1" t="str">
        <f t="shared" si="5"/>
        <v>ИП Тимофеев Сергей Михайлович, ИП</v>
      </c>
    </row>
    <row r="338" spans="1:6" x14ac:dyDescent="0.25">
      <c r="A338" s="1" t="s">
        <v>200</v>
      </c>
      <c r="B338" s="1">
        <v>76232</v>
      </c>
      <c r="E338" s="2">
        <v>96509</v>
      </c>
      <c r="F338" s="1" t="str">
        <f t="shared" si="5"/>
        <v>ИП Федоринов Даниил Сергеевич, ИП</v>
      </c>
    </row>
    <row r="339" spans="1:6" x14ac:dyDescent="0.25">
      <c r="A339" s="1" t="s">
        <v>202</v>
      </c>
      <c r="B339" s="1">
        <v>45097</v>
      </c>
      <c r="E339" s="2">
        <v>22950</v>
      </c>
      <c r="F339" s="1" t="str">
        <f t="shared" si="5"/>
        <v>СантехЛига, ООО</v>
      </c>
    </row>
    <row r="340" spans="1:6" x14ac:dyDescent="0.25">
      <c r="A340" s="1" t="s">
        <v>202</v>
      </c>
      <c r="B340" s="1">
        <v>45097</v>
      </c>
      <c r="E340" s="2">
        <v>1163</v>
      </c>
      <c r="F340" s="1" t="str">
        <f t="shared" si="5"/>
        <v>ЭЛИОН, ООО</v>
      </c>
    </row>
    <row r="341" spans="1:6" x14ac:dyDescent="0.25">
      <c r="A341" s="1" t="s">
        <v>202</v>
      </c>
      <c r="B341" s="1">
        <v>45097</v>
      </c>
      <c r="E341" s="2">
        <v>1163</v>
      </c>
      <c r="F341" s="1" t="str">
        <f t="shared" si="5"/>
        <v>ЭЛИОН, ООО</v>
      </c>
    </row>
    <row r="342" spans="1:6" x14ac:dyDescent="0.25">
      <c r="A342" s="1" t="s">
        <v>202</v>
      </c>
      <c r="B342" s="1">
        <v>45097</v>
      </c>
      <c r="E342" s="2">
        <v>66349</v>
      </c>
      <c r="F342" s="1" t="str">
        <f t="shared" si="5"/>
        <v>ИП Суханов Андрей Анатольевич, ИП</v>
      </c>
    </row>
    <row r="343" spans="1:6" x14ac:dyDescent="0.25">
      <c r="A343" s="1" t="s">
        <v>40</v>
      </c>
      <c r="B343" s="1">
        <v>51309</v>
      </c>
      <c r="E343" s="2">
        <v>98239</v>
      </c>
      <c r="F343" s="1" t="str">
        <f t="shared" si="5"/>
        <v>ИП Фролов Валентин Сергеевич</v>
      </c>
    </row>
    <row r="344" spans="1:6" x14ac:dyDescent="0.25">
      <c r="A344" s="1" t="s">
        <v>40</v>
      </c>
      <c r="B344" s="1">
        <v>51309</v>
      </c>
      <c r="E344" s="2">
        <v>75192</v>
      </c>
      <c r="F344" s="1" t="str">
        <f t="shared" si="5"/>
        <v>ИП Шутов Игорь Владимирович, ИП</v>
      </c>
    </row>
    <row r="345" spans="1:6" x14ac:dyDescent="0.25">
      <c r="A345" s="1" t="s">
        <v>40</v>
      </c>
      <c r="B345" s="1">
        <v>51309</v>
      </c>
      <c r="E345" s="2">
        <v>75192</v>
      </c>
      <c r="F345" s="1" t="str">
        <f t="shared" si="5"/>
        <v>ИП Шутов Игорь Владимирович, ИП</v>
      </c>
    </row>
    <row r="346" spans="1:6" x14ac:dyDescent="0.25">
      <c r="A346" s="1" t="s">
        <v>40</v>
      </c>
      <c r="B346" s="1">
        <v>51309</v>
      </c>
      <c r="E346" s="2">
        <v>97806</v>
      </c>
      <c r="F346" s="1" t="str">
        <f t="shared" si="5"/>
        <v>Созвездие, ООО</v>
      </c>
    </row>
    <row r="347" spans="1:6" x14ac:dyDescent="0.25">
      <c r="A347" s="1" t="s">
        <v>58</v>
      </c>
      <c r="B347" s="1">
        <v>112736</v>
      </c>
      <c r="E347" s="2">
        <v>1435</v>
      </c>
      <c r="F347" s="1" t="str">
        <f t="shared" si="5"/>
        <v>ФФ Стайл, ООО</v>
      </c>
    </row>
    <row r="348" spans="1:6" x14ac:dyDescent="0.25">
      <c r="A348" s="1" t="s">
        <v>58</v>
      </c>
      <c r="B348" s="1">
        <v>112736</v>
      </c>
      <c r="E348" s="2">
        <v>127280</v>
      </c>
      <c r="F348" s="1" t="str">
        <f t="shared" si="5"/>
        <v>ИП Браду Вячеслав Валерьевич, ИП</v>
      </c>
    </row>
    <row r="349" spans="1:6" x14ac:dyDescent="0.25">
      <c r="A349" s="1" t="s">
        <v>58</v>
      </c>
      <c r="B349" s="1">
        <v>112736</v>
      </c>
      <c r="E349" s="2">
        <v>42989</v>
      </c>
      <c r="F349" s="1" t="str">
        <f t="shared" si="5"/>
        <v>ИП Темникова Ольга Валентиновна, ИП</v>
      </c>
    </row>
    <row r="350" spans="1:6" x14ac:dyDescent="0.25">
      <c r="A350" s="1" t="s">
        <v>58</v>
      </c>
      <c r="B350" s="1">
        <v>112736</v>
      </c>
      <c r="E350" s="2">
        <v>76075</v>
      </c>
      <c r="F350" s="1" t="str">
        <f t="shared" si="5"/>
        <v>ИП Шестаков Денис Викторович, ИП</v>
      </c>
    </row>
    <row r="351" spans="1:6" x14ac:dyDescent="0.25">
      <c r="A351" s="1" t="s">
        <v>58</v>
      </c>
      <c r="B351" s="1">
        <v>112736</v>
      </c>
      <c r="E351" s="2">
        <v>20066</v>
      </c>
      <c r="F351" s="1" t="str">
        <f t="shared" si="5"/>
        <v>ЦДРЛ РУС, ООО</v>
      </c>
    </row>
    <row r="352" spans="1:6" x14ac:dyDescent="0.25">
      <c r="A352" s="1" t="s">
        <v>58</v>
      </c>
      <c r="B352" s="1">
        <v>112736</v>
      </c>
      <c r="E352" s="2">
        <v>29850</v>
      </c>
      <c r="F352" s="1" t="str">
        <f t="shared" si="5"/>
        <v>ИП Черкашин Дмитрий Анатольевич, ИП</v>
      </c>
    </row>
    <row r="353" spans="1:6" x14ac:dyDescent="0.25">
      <c r="A353" s="1" t="s">
        <v>58</v>
      </c>
      <c r="B353" s="1">
        <v>112736</v>
      </c>
      <c r="E353" s="2">
        <v>1163</v>
      </c>
      <c r="F353" s="1" t="str">
        <f t="shared" si="5"/>
        <v>ЭЛИОН, ООО</v>
      </c>
    </row>
    <row r="354" spans="1:6" x14ac:dyDescent="0.25">
      <c r="A354" s="1" t="s">
        <v>58</v>
      </c>
      <c r="B354" s="1">
        <v>112736</v>
      </c>
      <c r="E354" s="2">
        <v>42989</v>
      </c>
      <c r="F354" s="1" t="str">
        <f t="shared" si="5"/>
        <v>ИП Темникова Ольга Валентиновна, ИП</v>
      </c>
    </row>
    <row r="355" spans="1:6" x14ac:dyDescent="0.25">
      <c r="A355" s="1" t="s">
        <v>58</v>
      </c>
      <c r="B355" s="1">
        <v>112736</v>
      </c>
      <c r="E355" s="2">
        <v>50608</v>
      </c>
      <c r="F355" s="1" t="str">
        <f t="shared" si="5"/>
        <v>Эдельвейс-ЛТД, ООО</v>
      </c>
    </row>
    <row r="356" spans="1:6" x14ac:dyDescent="0.25">
      <c r="A356" s="1" t="s">
        <v>58</v>
      </c>
      <c r="B356" s="1">
        <v>112736</v>
      </c>
      <c r="E356" s="2">
        <v>93660</v>
      </c>
      <c r="F356" s="1" t="str">
        <f t="shared" si="5"/>
        <v>ТехноМаркет, ООО</v>
      </c>
    </row>
    <row r="357" spans="1:6" x14ac:dyDescent="0.25">
      <c r="A357" s="1" t="s">
        <v>58</v>
      </c>
      <c r="B357" s="1">
        <v>112736</v>
      </c>
      <c r="E357" s="2">
        <v>7194</v>
      </c>
      <c r="F357" s="1" t="str">
        <f t="shared" si="5"/>
        <v>Санрайз, ООО</v>
      </c>
    </row>
    <row r="358" spans="1:6" x14ac:dyDescent="0.25">
      <c r="A358" s="1" t="s">
        <v>58</v>
      </c>
      <c r="B358" s="1">
        <v>112736</v>
      </c>
      <c r="E358" s="2">
        <v>7194</v>
      </c>
      <c r="F358" s="1" t="str">
        <f t="shared" si="5"/>
        <v>Санрайз, ООО</v>
      </c>
    </row>
    <row r="359" spans="1:6" x14ac:dyDescent="0.25">
      <c r="A359" s="1" t="s">
        <v>58</v>
      </c>
      <c r="B359" s="1">
        <v>112736</v>
      </c>
      <c r="E359" s="2">
        <v>66349</v>
      </c>
      <c r="F359" s="1" t="str">
        <f t="shared" si="5"/>
        <v>ИП Суханов Андрей Анатольевич, ИП</v>
      </c>
    </row>
    <row r="360" spans="1:6" x14ac:dyDescent="0.25">
      <c r="A360" s="1" t="s">
        <v>58</v>
      </c>
      <c r="B360" s="1">
        <v>112736</v>
      </c>
      <c r="E360" s="2">
        <v>1163</v>
      </c>
      <c r="F360" s="1" t="str">
        <f t="shared" si="5"/>
        <v>ЭЛИОН, ООО</v>
      </c>
    </row>
    <row r="361" spans="1:6" x14ac:dyDescent="0.25">
      <c r="A361" s="1" t="s">
        <v>58</v>
      </c>
      <c r="B361" s="1">
        <v>112736</v>
      </c>
      <c r="E361" s="2">
        <v>1163</v>
      </c>
      <c r="F361" s="1" t="str">
        <f t="shared" si="5"/>
        <v>ЭЛИОН, ООО</v>
      </c>
    </row>
    <row r="362" spans="1:6" x14ac:dyDescent="0.25">
      <c r="A362" s="1" t="s">
        <v>58</v>
      </c>
      <c r="B362" s="1">
        <v>112736</v>
      </c>
      <c r="E362" s="2">
        <v>1163</v>
      </c>
      <c r="F362" s="1" t="str">
        <f t="shared" si="5"/>
        <v>ЭЛИОН, ООО</v>
      </c>
    </row>
    <row r="363" spans="1:6" x14ac:dyDescent="0.25">
      <c r="A363" s="1" t="s">
        <v>58</v>
      </c>
      <c r="B363" s="1">
        <v>112736</v>
      </c>
      <c r="E363" s="2">
        <v>15455</v>
      </c>
      <c r="F363" s="1" t="str">
        <f t="shared" si="5"/>
        <v>ЭлегантКА, ООО</v>
      </c>
    </row>
    <row r="364" spans="1:6" x14ac:dyDescent="0.25">
      <c r="A364" s="1" t="s">
        <v>58</v>
      </c>
      <c r="B364" s="1">
        <v>112736</v>
      </c>
      <c r="E364" s="2">
        <v>96509</v>
      </c>
      <c r="F364" s="1" t="str">
        <f t="shared" si="5"/>
        <v>ИП Федоринов Даниил Сергеевич, ИП</v>
      </c>
    </row>
    <row r="365" spans="1:6" x14ac:dyDescent="0.25">
      <c r="A365" s="1" t="s">
        <v>233</v>
      </c>
      <c r="B365" s="1">
        <v>58100</v>
      </c>
      <c r="E365" s="2">
        <v>94803</v>
      </c>
      <c r="F365" s="1" t="str">
        <f t="shared" si="5"/>
        <v>ИП Филиппов Сергей Николаевич, ИП</v>
      </c>
    </row>
    <row r="366" spans="1:6" x14ac:dyDescent="0.25">
      <c r="A366" s="1" t="s">
        <v>233</v>
      </c>
      <c r="B366" s="1">
        <v>58100</v>
      </c>
      <c r="E366" s="2">
        <v>98239</v>
      </c>
      <c r="F366" s="1" t="str">
        <f t="shared" si="5"/>
        <v>ИП Фролов Валентин Сергеевич</v>
      </c>
    </row>
    <row r="367" spans="1:6" x14ac:dyDescent="0.25">
      <c r="A367" s="1" t="s">
        <v>233</v>
      </c>
      <c r="B367" s="1">
        <v>58100</v>
      </c>
      <c r="E367" s="2">
        <v>130482</v>
      </c>
      <c r="F367" s="1" t="str">
        <f t="shared" si="5"/>
        <v>Удачная тема, ООО</v>
      </c>
    </row>
    <row r="368" spans="1:6" x14ac:dyDescent="0.25">
      <c r="A368" s="1" t="s">
        <v>233</v>
      </c>
      <c r="B368" s="1">
        <v>58100</v>
      </c>
      <c r="E368" s="2">
        <v>130482</v>
      </c>
      <c r="F368" s="1" t="str">
        <f t="shared" si="5"/>
        <v>Удачная тема, ООО</v>
      </c>
    </row>
    <row r="369" spans="1:6" x14ac:dyDescent="0.25">
      <c r="A369" s="1" t="s">
        <v>233</v>
      </c>
      <c r="B369" s="1">
        <v>58100</v>
      </c>
      <c r="E369" s="2">
        <v>88469</v>
      </c>
      <c r="F369" s="1" t="str">
        <f t="shared" si="5"/>
        <v>ИП Тарасов Александр Игоревич, ИП</v>
      </c>
    </row>
    <row r="370" spans="1:6" x14ac:dyDescent="0.25">
      <c r="A370" s="1" t="s">
        <v>233</v>
      </c>
      <c r="B370" s="1">
        <v>58100</v>
      </c>
      <c r="E370" s="2">
        <v>1163</v>
      </c>
      <c r="F370" s="1" t="str">
        <f t="shared" si="5"/>
        <v>ЭЛИОН, ООО</v>
      </c>
    </row>
    <row r="371" spans="1:6" x14ac:dyDescent="0.25">
      <c r="A371" s="1" t="s">
        <v>233</v>
      </c>
      <c r="B371" s="1">
        <v>58100</v>
      </c>
      <c r="E371" s="2">
        <v>42989</v>
      </c>
      <c r="F371" s="1" t="str">
        <f t="shared" si="5"/>
        <v>ИП Темникова Ольга Валентиновна, ИП</v>
      </c>
    </row>
    <row r="372" spans="1:6" x14ac:dyDescent="0.25">
      <c r="A372" s="1" t="s">
        <v>233</v>
      </c>
      <c r="B372" s="1">
        <v>58100</v>
      </c>
      <c r="E372" s="2">
        <v>88469</v>
      </c>
      <c r="F372" s="1" t="str">
        <f t="shared" si="5"/>
        <v>ИП Тарасов Александр Игоревич, ИП</v>
      </c>
    </row>
    <row r="373" spans="1:6" x14ac:dyDescent="0.25">
      <c r="A373" s="1" t="s">
        <v>233</v>
      </c>
      <c r="B373" s="1">
        <v>58100</v>
      </c>
      <c r="E373" s="2">
        <v>1163</v>
      </c>
      <c r="F373" s="1" t="str">
        <f t="shared" si="5"/>
        <v>ЭЛИОН, ООО</v>
      </c>
    </row>
    <row r="374" spans="1:6" x14ac:dyDescent="0.25">
      <c r="A374" s="1" t="s">
        <v>233</v>
      </c>
      <c r="B374" s="1">
        <v>58100</v>
      </c>
      <c r="E374" s="2">
        <v>93660</v>
      </c>
      <c r="F374" s="1" t="str">
        <f t="shared" si="5"/>
        <v>ТехноМаркет, ООО</v>
      </c>
    </row>
    <row r="375" spans="1:6" x14ac:dyDescent="0.25">
      <c r="A375" s="1" t="s">
        <v>233</v>
      </c>
      <c r="B375" s="1">
        <v>58100</v>
      </c>
      <c r="E375" s="2">
        <v>98239</v>
      </c>
      <c r="F375" s="1" t="str">
        <f t="shared" si="5"/>
        <v>ИП Фролов Валентин Сергеевич</v>
      </c>
    </row>
    <row r="376" spans="1:6" x14ac:dyDescent="0.25">
      <c r="A376" s="1" t="s">
        <v>224</v>
      </c>
      <c r="B376" s="1">
        <v>134605</v>
      </c>
      <c r="E376" s="2">
        <v>29850</v>
      </c>
      <c r="F376" s="1" t="str">
        <f t="shared" si="5"/>
        <v>ИП Черкашин Дмитрий Анатольевич, ИП</v>
      </c>
    </row>
    <row r="377" spans="1:6" x14ac:dyDescent="0.25">
      <c r="A377" s="1" t="s">
        <v>224</v>
      </c>
      <c r="B377" s="1">
        <v>134605</v>
      </c>
      <c r="E377" s="2">
        <v>76075</v>
      </c>
      <c r="F377" s="1" t="str">
        <f t="shared" si="5"/>
        <v>ИП Шестаков Денис Викторович, ИП</v>
      </c>
    </row>
    <row r="378" spans="1:6" x14ac:dyDescent="0.25">
      <c r="A378" s="1" t="s">
        <v>224</v>
      </c>
      <c r="B378" s="1">
        <v>134605</v>
      </c>
      <c r="E378" s="2">
        <v>42989</v>
      </c>
      <c r="F378" s="1" t="str">
        <f t="shared" si="5"/>
        <v>ИП Темникова Ольга Валентиновна, ИП</v>
      </c>
    </row>
    <row r="379" spans="1:6" x14ac:dyDescent="0.25">
      <c r="A379" s="1" t="s">
        <v>224</v>
      </c>
      <c r="B379" s="1">
        <v>134605</v>
      </c>
      <c r="E379" s="2">
        <v>88469</v>
      </c>
      <c r="F379" s="1" t="str">
        <f t="shared" si="5"/>
        <v>ИП Тарасов Александр Игоревич, ИП</v>
      </c>
    </row>
    <row r="380" spans="1:6" x14ac:dyDescent="0.25">
      <c r="A380" s="1" t="s">
        <v>224</v>
      </c>
      <c r="B380" s="1">
        <v>134605</v>
      </c>
      <c r="E380" s="2">
        <v>14782</v>
      </c>
      <c r="F380" s="1" t="str">
        <f t="shared" si="5"/>
        <v>СЕТ, ООО</v>
      </c>
    </row>
    <row r="381" spans="1:6" x14ac:dyDescent="0.25">
      <c r="A381" s="1" t="s">
        <v>224</v>
      </c>
      <c r="B381" s="1">
        <v>134605</v>
      </c>
      <c r="E381" s="2">
        <v>107022</v>
      </c>
      <c r="F381" s="1" t="str">
        <f t="shared" si="5"/>
        <v>Шорина Дарья Олеговна, ИП</v>
      </c>
    </row>
    <row r="382" spans="1:6" x14ac:dyDescent="0.25">
      <c r="A382" s="1" t="s">
        <v>224</v>
      </c>
      <c r="B382" s="1">
        <v>134605</v>
      </c>
      <c r="E382" s="2">
        <v>76075</v>
      </c>
      <c r="F382" s="1" t="str">
        <f t="shared" si="5"/>
        <v>ИП Шестаков Денис Викторович, ИП</v>
      </c>
    </row>
    <row r="383" spans="1:6" x14ac:dyDescent="0.25">
      <c r="A383" s="1" t="s">
        <v>224</v>
      </c>
      <c r="B383" s="1">
        <v>134605</v>
      </c>
      <c r="E383" s="2">
        <v>1163</v>
      </c>
      <c r="F383" s="1" t="str">
        <f t="shared" si="5"/>
        <v>ЭЛИОН, ООО</v>
      </c>
    </row>
    <row r="384" spans="1:6" x14ac:dyDescent="0.25">
      <c r="A384" s="1" t="s">
        <v>224</v>
      </c>
      <c r="B384" s="1">
        <v>134605</v>
      </c>
      <c r="E384" s="2">
        <v>1163</v>
      </c>
      <c r="F384" s="1" t="str">
        <f t="shared" si="5"/>
        <v>ЭЛИОН, ООО</v>
      </c>
    </row>
    <row r="385" spans="1:6" x14ac:dyDescent="0.25">
      <c r="A385" s="1" t="s">
        <v>224</v>
      </c>
      <c r="B385" s="1">
        <v>134605</v>
      </c>
      <c r="E385" s="2">
        <v>1163</v>
      </c>
      <c r="F385" s="1" t="str">
        <f t="shared" si="5"/>
        <v>ЭЛИОН, ООО</v>
      </c>
    </row>
    <row r="386" spans="1:6" x14ac:dyDescent="0.25">
      <c r="A386" s="1" t="s">
        <v>224</v>
      </c>
      <c r="B386" s="1">
        <v>134605</v>
      </c>
      <c r="E386" s="2">
        <v>76075</v>
      </c>
      <c r="F386" s="1" t="str">
        <f t="shared" si="5"/>
        <v>ИП Шестаков Денис Викторович, ИП</v>
      </c>
    </row>
    <row r="387" spans="1:6" x14ac:dyDescent="0.25">
      <c r="A387" s="1" t="s">
        <v>224</v>
      </c>
      <c r="B387" s="1">
        <v>134605</v>
      </c>
      <c r="E387" s="2">
        <v>76075</v>
      </c>
      <c r="F387" s="1" t="str">
        <f t="shared" ref="F387:F450" si="6">IFERROR(INDEX($A$2:$A$1959,MATCH(E387,$B$2:$B$1959,0)),"Нет данных")</f>
        <v>ИП Шестаков Денис Викторович, ИП</v>
      </c>
    </row>
    <row r="388" spans="1:6" x14ac:dyDescent="0.25">
      <c r="A388" s="1" t="s">
        <v>224</v>
      </c>
      <c r="B388" s="1">
        <v>134605</v>
      </c>
      <c r="E388" s="2">
        <v>7194</v>
      </c>
      <c r="F388" s="1" t="str">
        <f t="shared" si="6"/>
        <v>Санрайз, ООО</v>
      </c>
    </row>
    <row r="389" spans="1:6" x14ac:dyDescent="0.25">
      <c r="A389" s="1" t="s">
        <v>224</v>
      </c>
      <c r="B389" s="1">
        <v>134605</v>
      </c>
      <c r="E389" s="2">
        <v>96509</v>
      </c>
      <c r="F389" s="1" t="str">
        <f t="shared" si="6"/>
        <v>ИП Федоринов Даниил Сергеевич, ИП</v>
      </c>
    </row>
    <row r="390" spans="1:6" x14ac:dyDescent="0.25">
      <c r="A390" s="1" t="s">
        <v>224</v>
      </c>
      <c r="B390" s="1">
        <v>134605</v>
      </c>
      <c r="E390" s="2">
        <v>82451</v>
      </c>
      <c r="F390" s="1" t="str">
        <f t="shared" si="6"/>
        <v>ИП Шаталов Виктор Дмитриевич, ИП</v>
      </c>
    </row>
    <row r="391" spans="1:6" x14ac:dyDescent="0.25">
      <c r="A391" s="1" t="s">
        <v>224</v>
      </c>
      <c r="B391" s="1">
        <v>134605</v>
      </c>
      <c r="E391" s="2">
        <v>4275</v>
      </c>
      <c r="F391" s="1" t="str">
        <f t="shared" si="6"/>
        <v>Сороковая Анастасия Сергеевна, ИП</v>
      </c>
    </row>
    <row r="392" spans="1:6" x14ac:dyDescent="0.25">
      <c r="A392" s="1" t="s">
        <v>224</v>
      </c>
      <c r="B392" s="1">
        <v>134605</v>
      </c>
      <c r="E392" s="2">
        <v>82451</v>
      </c>
      <c r="F392" s="1" t="str">
        <f t="shared" si="6"/>
        <v>ИП Шаталов Виктор Дмитриевич, ИП</v>
      </c>
    </row>
    <row r="393" spans="1:6" x14ac:dyDescent="0.25">
      <c r="A393" s="1" t="s">
        <v>224</v>
      </c>
      <c r="B393" s="1">
        <v>134605</v>
      </c>
      <c r="E393" s="2">
        <v>76075</v>
      </c>
      <c r="F393" s="1" t="str">
        <f t="shared" si="6"/>
        <v>ИП Шестаков Денис Викторович, ИП</v>
      </c>
    </row>
    <row r="394" spans="1:6" x14ac:dyDescent="0.25">
      <c r="A394" s="1" t="s">
        <v>224</v>
      </c>
      <c r="B394" s="1">
        <v>134605</v>
      </c>
      <c r="E394" s="2">
        <v>1435</v>
      </c>
      <c r="F394" s="1" t="str">
        <f t="shared" si="6"/>
        <v>ФФ Стайл, ООО</v>
      </c>
    </row>
    <row r="395" spans="1:6" x14ac:dyDescent="0.25">
      <c r="A395" s="1" t="s">
        <v>224</v>
      </c>
      <c r="B395" s="1">
        <v>134605</v>
      </c>
      <c r="E395" s="2">
        <v>1163</v>
      </c>
      <c r="F395" s="1" t="str">
        <f t="shared" si="6"/>
        <v>ЭЛИОН, ООО</v>
      </c>
    </row>
    <row r="396" spans="1:6" x14ac:dyDescent="0.25">
      <c r="A396" s="1" t="s">
        <v>224</v>
      </c>
      <c r="B396" s="1">
        <v>134605</v>
      </c>
      <c r="E396" s="2">
        <v>76075</v>
      </c>
      <c r="F396" s="1" t="str">
        <f t="shared" si="6"/>
        <v>ИП Шестаков Денис Викторович, ИП</v>
      </c>
    </row>
    <row r="397" spans="1:6" x14ac:dyDescent="0.25">
      <c r="A397" s="1" t="s">
        <v>112</v>
      </c>
      <c r="B397" s="1">
        <v>141997</v>
      </c>
      <c r="E397" s="2">
        <v>71081</v>
      </c>
      <c r="F397" s="1" t="str">
        <f t="shared" si="6"/>
        <v>Нет данных</v>
      </c>
    </row>
    <row r="398" spans="1:6" x14ac:dyDescent="0.25">
      <c r="A398" s="1" t="s">
        <v>194</v>
      </c>
      <c r="B398" s="1">
        <v>151284</v>
      </c>
      <c r="E398" s="2">
        <v>185708</v>
      </c>
      <c r="F398" s="1" t="str">
        <f t="shared" si="6"/>
        <v>Браду Юлия Владимировна, ИП</v>
      </c>
    </row>
    <row r="399" spans="1:6" x14ac:dyDescent="0.25">
      <c r="A399" s="1" t="s">
        <v>194</v>
      </c>
      <c r="B399" s="1">
        <v>151284</v>
      </c>
      <c r="E399" s="2">
        <v>32323</v>
      </c>
      <c r="F399" s="1" t="str">
        <f t="shared" si="6"/>
        <v>ООО "СНВ КАРГО"</v>
      </c>
    </row>
    <row r="400" spans="1:6" x14ac:dyDescent="0.25">
      <c r="A400" s="1" t="s">
        <v>194</v>
      </c>
      <c r="B400" s="1">
        <v>151284</v>
      </c>
      <c r="E400" s="2">
        <v>48737</v>
      </c>
      <c r="F400" s="1" t="str">
        <f t="shared" si="6"/>
        <v>ТРЕНД ТОЙС, ООО</v>
      </c>
    </row>
    <row r="401" spans="1:6" x14ac:dyDescent="0.25">
      <c r="A401" s="1" t="s">
        <v>194</v>
      </c>
      <c r="B401" s="1">
        <v>151284</v>
      </c>
      <c r="E401" s="2">
        <v>20066</v>
      </c>
      <c r="F401" s="1" t="str">
        <f t="shared" si="6"/>
        <v>ЦДРЛ РУС, ООО</v>
      </c>
    </row>
    <row r="402" spans="1:6" x14ac:dyDescent="0.25">
      <c r="A402" s="1" t="s">
        <v>194</v>
      </c>
      <c r="B402" s="1">
        <v>151284</v>
      </c>
      <c r="E402" s="2">
        <v>88469</v>
      </c>
      <c r="F402" s="1" t="str">
        <f t="shared" si="6"/>
        <v>ИП Тарасов Александр Игоревич, ИП</v>
      </c>
    </row>
    <row r="403" spans="1:6" x14ac:dyDescent="0.25">
      <c r="A403" s="1" t="s">
        <v>194</v>
      </c>
      <c r="B403" s="1">
        <v>151284</v>
      </c>
      <c r="E403" s="2">
        <v>50608</v>
      </c>
      <c r="F403" s="1" t="str">
        <f t="shared" si="6"/>
        <v>Эдельвейс-ЛТД, ООО</v>
      </c>
    </row>
    <row r="404" spans="1:6" x14ac:dyDescent="0.25">
      <c r="A404" s="1" t="s">
        <v>194</v>
      </c>
      <c r="B404" s="1">
        <v>151284</v>
      </c>
      <c r="E404" s="2">
        <v>14634</v>
      </c>
      <c r="F404" s="1" t="str">
        <f t="shared" si="6"/>
        <v>Тарасов Александр Владимирович, ИП</v>
      </c>
    </row>
    <row r="405" spans="1:6" x14ac:dyDescent="0.25">
      <c r="A405" s="1" t="s">
        <v>194</v>
      </c>
      <c r="B405" s="1">
        <v>151284</v>
      </c>
      <c r="E405" s="2">
        <v>29850</v>
      </c>
      <c r="F405" s="1" t="str">
        <f t="shared" si="6"/>
        <v>ИП Черкашин Дмитрий Анатольевич, ИП</v>
      </c>
    </row>
    <row r="406" spans="1:6" x14ac:dyDescent="0.25">
      <c r="A406" s="1" t="s">
        <v>194</v>
      </c>
      <c r="B406" s="1">
        <v>151284</v>
      </c>
      <c r="E406" s="2">
        <v>94803</v>
      </c>
      <c r="F406" s="1" t="str">
        <f t="shared" si="6"/>
        <v>ИП Филиппов Сергей Николаевич, ИП</v>
      </c>
    </row>
    <row r="407" spans="1:6" x14ac:dyDescent="0.25">
      <c r="A407" s="1" t="s">
        <v>194</v>
      </c>
      <c r="B407" s="1">
        <v>151284</v>
      </c>
      <c r="E407" s="2">
        <v>22950</v>
      </c>
      <c r="F407" s="1" t="str">
        <f t="shared" si="6"/>
        <v>СантехЛига, ООО</v>
      </c>
    </row>
    <row r="408" spans="1:6" x14ac:dyDescent="0.25">
      <c r="A408" s="1" t="s">
        <v>194</v>
      </c>
      <c r="B408" s="1">
        <v>151284</v>
      </c>
      <c r="E408" s="2">
        <v>75192</v>
      </c>
      <c r="F408" s="1" t="str">
        <f t="shared" si="6"/>
        <v>ИП Шутов Игорь Владимирович, ИП</v>
      </c>
    </row>
    <row r="409" spans="1:6" x14ac:dyDescent="0.25">
      <c r="A409" s="1" t="s">
        <v>194</v>
      </c>
      <c r="B409" s="1">
        <v>151284</v>
      </c>
      <c r="E409" s="2">
        <v>84939</v>
      </c>
      <c r="F409" s="1" t="str">
        <f t="shared" si="6"/>
        <v>ООО "УЗКОТТОН"</v>
      </c>
    </row>
    <row r="410" spans="1:6" x14ac:dyDescent="0.25">
      <c r="A410" s="1" t="s">
        <v>194</v>
      </c>
      <c r="B410" s="1">
        <v>151284</v>
      </c>
      <c r="E410" s="2">
        <v>130482</v>
      </c>
      <c r="F410" s="1" t="str">
        <f t="shared" si="6"/>
        <v>Удачная тема, ООО</v>
      </c>
    </row>
    <row r="411" spans="1:6" x14ac:dyDescent="0.25">
      <c r="A411" s="1" t="s">
        <v>194</v>
      </c>
      <c r="B411" s="1">
        <v>151284</v>
      </c>
      <c r="E411" s="2">
        <v>88469</v>
      </c>
      <c r="F411" s="1" t="str">
        <f t="shared" si="6"/>
        <v>ИП Тарасов Александр Игоревич, ИП</v>
      </c>
    </row>
    <row r="412" spans="1:6" x14ac:dyDescent="0.25">
      <c r="A412" s="1" t="s">
        <v>217</v>
      </c>
      <c r="B412" s="1">
        <v>55700</v>
      </c>
      <c r="E412" s="2">
        <v>1163</v>
      </c>
      <c r="F412" s="1" t="str">
        <f t="shared" si="6"/>
        <v>ЭЛИОН, ООО</v>
      </c>
    </row>
    <row r="413" spans="1:6" x14ac:dyDescent="0.25">
      <c r="A413" s="1" t="s">
        <v>217</v>
      </c>
      <c r="B413" s="1">
        <v>55700</v>
      </c>
      <c r="E413" s="2">
        <v>7194</v>
      </c>
      <c r="F413" s="1" t="str">
        <f t="shared" si="6"/>
        <v>Санрайз, ООО</v>
      </c>
    </row>
    <row r="414" spans="1:6" x14ac:dyDescent="0.25">
      <c r="A414" s="1" t="s">
        <v>217</v>
      </c>
      <c r="B414" s="1">
        <v>55700</v>
      </c>
      <c r="E414" s="2">
        <v>1163</v>
      </c>
      <c r="F414" s="1" t="str">
        <f t="shared" si="6"/>
        <v>ЭЛИОН, ООО</v>
      </c>
    </row>
    <row r="415" spans="1:6" x14ac:dyDescent="0.25">
      <c r="A415" s="1" t="s">
        <v>217</v>
      </c>
      <c r="B415" s="1">
        <v>55700</v>
      </c>
      <c r="E415" s="2">
        <v>168047</v>
      </c>
      <c r="F415" s="1" t="str">
        <f t="shared" si="6"/>
        <v>Нет данных</v>
      </c>
    </row>
    <row r="416" spans="1:6" x14ac:dyDescent="0.25">
      <c r="A416" s="1" t="s">
        <v>217</v>
      </c>
      <c r="B416" s="1">
        <v>55700</v>
      </c>
      <c r="E416" s="2">
        <v>105443</v>
      </c>
      <c r="F416" s="1" t="str">
        <f t="shared" si="6"/>
        <v>ООО "АРМВЕЛД"</v>
      </c>
    </row>
    <row r="417" spans="1:6" x14ac:dyDescent="0.25">
      <c r="A417" s="1" t="s">
        <v>217</v>
      </c>
      <c r="B417" s="1">
        <v>55700</v>
      </c>
      <c r="E417" s="2">
        <v>22950</v>
      </c>
      <c r="F417" s="1" t="str">
        <f t="shared" si="6"/>
        <v>СантехЛига, ООО</v>
      </c>
    </row>
    <row r="418" spans="1:6" x14ac:dyDescent="0.25">
      <c r="A418" s="1" t="s">
        <v>217</v>
      </c>
      <c r="B418" s="1">
        <v>55700</v>
      </c>
      <c r="E418" s="2">
        <v>55806</v>
      </c>
      <c r="F418" s="1" t="str">
        <f t="shared" si="6"/>
        <v>Нрава, ООО</v>
      </c>
    </row>
    <row r="419" spans="1:6" x14ac:dyDescent="0.25">
      <c r="A419" s="1" t="s">
        <v>217</v>
      </c>
      <c r="B419" s="1">
        <v>55700</v>
      </c>
      <c r="E419" s="2">
        <v>55806</v>
      </c>
      <c r="F419" s="1" t="str">
        <f t="shared" si="6"/>
        <v>Нрава, ООО</v>
      </c>
    </row>
    <row r="420" spans="1:6" x14ac:dyDescent="0.25">
      <c r="A420" s="1" t="s">
        <v>217</v>
      </c>
      <c r="B420" s="1">
        <v>55700</v>
      </c>
      <c r="E420" s="2">
        <v>23814</v>
      </c>
      <c r="F420" s="1" t="str">
        <f t="shared" si="6"/>
        <v>ИП Рудницкая Галина Рафкатовна, ИП</v>
      </c>
    </row>
    <row r="421" spans="1:6" x14ac:dyDescent="0.25">
      <c r="A421" s="1" t="s">
        <v>217</v>
      </c>
      <c r="B421" s="1">
        <v>55700</v>
      </c>
      <c r="E421" s="2">
        <v>55806</v>
      </c>
      <c r="F421" s="1" t="str">
        <f t="shared" si="6"/>
        <v>Нрава, ООО</v>
      </c>
    </row>
    <row r="422" spans="1:6" x14ac:dyDescent="0.25">
      <c r="A422" s="1" t="s">
        <v>217</v>
      </c>
      <c r="B422" s="1">
        <v>55700</v>
      </c>
      <c r="E422" s="2">
        <v>55806</v>
      </c>
      <c r="F422" s="1" t="str">
        <f t="shared" si="6"/>
        <v>Нрава, ООО</v>
      </c>
    </row>
    <row r="423" spans="1:6" x14ac:dyDescent="0.25">
      <c r="A423" s="1" t="s">
        <v>217</v>
      </c>
      <c r="B423" s="1">
        <v>55700</v>
      </c>
      <c r="E423" s="2">
        <v>68610</v>
      </c>
      <c r="F423" s="1" t="str">
        <f t="shared" si="6"/>
        <v>Коновалов Игорь Андреевич, ИП</v>
      </c>
    </row>
    <row r="424" spans="1:6" x14ac:dyDescent="0.25">
      <c r="A424" s="1" t="s">
        <v>217</v>
      </c>
      <c r="B424" s="1">
        <v>55700</v>
      </c>
      <c r="E424" s="2">
        <v>59966</v>
      </c>
      <c r="F424" s="1" t="str">
        <f t="shared" si="6"/>
        <v>Трейдинг-БТ, ООО</v>
      </c>
    </row>
    <row r="425" spans="1:6" x14ac:dyDescent="0.25">
      <c r="A425" s="1" t="s">
        <v>217</v>
      </c>
      <c r="B425" s="1">
        <v>55700</v>
      </c>
      <c r="E425" s="2">
        <v>116590</v>
      </c>
      <c r="F425" s="1" t="str">
        <f t="shared" si="6"/>
        <v>Хитэк-Груп, ООО</v>
      </c>
    </row>
    <row r="426" spans="1:6" x14ac:dyDescent="0.25">
      <c r="A426" s="1" t="s">
        <v>217</v>
      </c>
      <c r="B426" s="1">
        <v>55700</v>
      </c>
      <c r="E426" s="2">
        <v>55806</v>
      </c>
      <c r="F426" s="1" t="str">
        <f t="shared" si="6"/>
        <v>Нрава, ООО</v>
      </c>
    </row>
    <row r="427" spans="1:6" x14ac:dyDescent="0.25">
      <c r="A427" s="1" t="s">
        <v>217</v>
      </c>
      <c r="B427" s="1">
        <v>55700</v>
      </c>
      <c r="E427" s="2"/>
      <c r="F427" s="1" t="str">
        <f t="shared" si="6"/>
        <v>Нет данных</v>
      </c>
    </row>
    <row r="428" spans="1:6" x14ac:dyDescent="0.25">
      <c r="A428" s="1" t="s">
        <v>203</v>
      </c>
      <c r="B428" s="1">
        <v>61975</v>
      </c>
      <c r="E428" s="2">
        <v>68610</v>
      </c>
      <c r="F428" s="1" t="str">
        <f t="shared" si="6"/>
        <v>Коновалов Игорь Андреевич, ИП</v>
      </c>
    </row>
    <row r="429" spans="1:6" x14ac:dyDescent="0.25">
      <c r="A429" s="1" t="s">
        <v>203</v>
      </c>
      <c r="B429" s="1">
        <v>61975</v>
      </c>
      <c r="E429" s="2">
        <v>64861</v>
      </c>
      <c r="F429" s="1" t="str">
        <f t="shared" si="6"/>
        <v>ГНОМ, ООО</v>
      </c>
    </row>
    <row r="430" spans="1:6" x14ac:dyDescent="0.25">
      <c r="A430" s="1" t="s">
        <v>14</v>
      </c>
      <c r="B430" s="1">
        <v>2991</v>
      </c>
      <c r="E430" s="2">
        <v>55806</v>
      </c>
      <c r="F430" s="1" t="str">
        <f t="shared" si="6"/>
        <v>Нрава, ООО</v>
      </c>
    </row>
    <row r="431" spans="1:6" x14ac:dyDescent="0.25">
      <c r="A431" s="1" t="s">
        <v>14</v>
      </c>
      <c r="B431" s="1">
        <v>2991</v>
      </c>
      <c r="E431" s="2">
        <v>55806</v>
      </c>
      <c r="F431" s="1" t="str">
        <f t="shared" si="6"/>
        <v>Нрава, ООО</v>
      </c>
    </row>
    <row r="432" spans="1:6" x14ac:dyDescent="0.25">
      <c r="A432" s="1" t="s">
        <v>14</v>
      </c>
      <c r="B432" s="1">
        <v>2991</v>
      </c>
      <c r="E432" s="2">
        <v>79541</v>
      </c>
      <c r="F432" s="1" t="str">
        <f t="shared" si="6"/>
        <v>Нет данных</v>
      </c>
    </row>
    <row r="433" spans="1:6" x14ac:dyDescent="0.25">
      <c r="A433" s="1" t="s">
        <v>14</v>
      </c>
      <c r="B433" s="1">
        <v>2991</v>
      </c>
      <c r="E433" s="2">
        <v>61975</v>
      </c>
      <c r="F433" s="1" t="str">
        <f t="shared" si="6"/>
        <v>ИП Журавлев Максим Александрович, ИП</v>
      </c>
    </row>
    <row r="434" spans="1:6" x14ac:dyDescent="0.25">
      <c r="A434" s="1" t="s">
        <v>14</v>
      </c>
      <c r="B434" s="1">
        <v>2991</v>
      </c>
      <c r="E434" s="2">
        <v>8404</v>
      </c>
      <c r="F434" s="1" t="str">
        <f t="shared" si="6"/>
        <v>Трейдинг-БТ, ООО</v>
      </c>
    </row>
    <row r="435" spans="1:6" x14ac:dyDescent="0.25">
      <c r="A435" s="1" t="s">
        <v>14</v>
      </c>
      <c r="B435" s="1">
        <v>2991</v>
      </c>
      <c r="E435" s="2">
        <v>116590</v>
      </c>
      <c r="F435" s="1" t="str">
        <f t="shared" si="6"/>
        <v>Хитэк-Груп, ООО</v>
      </c>
    </row>
    <row r="436" spans="1:6" x14ac:dyDescent="0.25">
      <c r="A436" s="1" t="s">
        <v>14</v>
      </c>
      <c r="B436" s="1">
        <v>2991</v>
      </c>
      <c r="E436" s="2">
        <v>7175</v>
      </c>
      <c r="F436" s="1" t="str">
        <f t="shared" si="6"/>
        <v>ОНИКС ПРО, ООО</v>
      </c>
    </row>
    <row r="437" spans="1:6" x14ac:dyDescent="0.25">
      <c r="A437" s="1" t="s">
        <v>14</v>
      </c>
      <c r="B437" s="1">
        <v>2991</v>
      </c>
      <c r="E437" s="2">
        <v>59966</v>
      </c>
      <c r="F437" s="1" t="str">
        <f t="shared" si="6"/>
        <v>Трейдинг-БТ, ООО</v>
      </c>
    </row>
    <row r="438" spans="1:6" x14ac:dyDescent="0.25">
      <c r="A438" s="1" t="s">
        <v>14</v>
      </c>
      <c r="B438" s="1">
        <v>2991</v>
      </c>
      <c r="E438" s="2">
        <v>68610</v>
      </c>
      <c r="F438" s="1" t="str">
        <f t="shared" si="6"/>
        <v>Коновалов Игорь Андреевич, ИП</v>
      </c>
    </row>
    <row r="439" spans="1:6" x14ac:dyDescent="0.25">
      <c r="A439" s="1" t="s">
        <v>14</v>
      </c>
      <c r="B439" s="1">
        <v>2991</v>
      </c>
      <c r="E439" s="2">
        <v>119846</v>
      </c>
      <c r="F439" s="1" t="str">
        <f t="shared" si="6"/>
        <v>Нет данных</v>
      </c>
    </row>
    <row r="440" spans="1:6" x14ac:dyDescent="0.25">
      <c r="A440" s="1" t="s">
        <v>14</v>
      </c>
      <c r="B440" s="1">
        <v>2991</v>
      </c>
      <c r="E440" s="2">
        <v>68</v>
      </c>
      <c r="F440" s="1" t="str">
        <f t="shared" si="6"/>
        <v>Артха Трейд, ООО</v>
      </c>
    </row>
    <row r="441" spans="1:6" x14ac:dyDescent="0.25">
      <c r="A441" s="1" t="s">
        <v>14</v>
      </c>
      <c r="B441" s="1">
        <v>2991</v>
      </c>
      <c r="E441" s="2">
        <v>178425</v>
      </c>
      <c r="F441" s="1" t="str">
        <f t="shared" si="6"/>
        <v>Гузачев Александр Александрович, ИП</v>
      </c>
    </row>
    <row r="442" spans="1:6" x14ac:dyDescent="0.25">
      <c r="A442" s="1" t="s">
        <v>14</v>
      </c>
      <c r="B442" s="1">
        <v>2991</v>
      </c>
      <c r="E442" s="2">
        <v>82117</v>
      </c>
      <c r="F442" s="1" t="str">
        <f t="shared" si="6"/>
        <v>ИП Ищенко Елена Владимировна, ИП</v>
      </c>
    </row>
    <row r="443" spans="1:6" x14ac:dyDescent="0.25">
      <c r="A443" s="1" t="s">
        <v>14</v>
      </c>
      <c r="B443" s="1">
        <v>2991</v>
      </c>
      <c r="E443" s="2">
        <v>82117</v>
      </c>
      <c r="F443" s="1" t="str">
        <f t="shared" si="6"/>
        <v>ИП Ищенко Елена Владимировна, ИП</v>
      </c>
    </row>
    <row r="444" spans="1:6" x14ac:dyDescent="0.25">
      <c r="A444" s="1" t="s">
        <v>14</v>
      </c>
      <c r="B444" s="1">
        <v>2991</v>
      </c>
      <c r="E444" s="2">
        <v>82117</v>
      </c>
      <c r="F444" s="1" t="str">
        <f t="shared" si="6"/>
        <v>ИП Ищенко Елена Владимировна, ИП</v>
      </c>
    </row>
    <row r="445" spans="1:6" x14ac:dyDescent="0.25">
      <c r="A445" s="1" t="s">
        <v>14</v>
      </c>
      <c r="B445" s="1">
        <v>2991</v>
      </c>
      <c r="E445" s="2">
        <v>178425</v>
      </c>
      <c r="F445" s="1" t="str">
        <f t="shared" si="6"/>
        <v>Гузачев Александр Александрович, ИП</v>
      </c>
    </row>
    <row r="446" spans="1:6" x14ac:dyDescent="0.25">
      <c r="A446" s="1" t="s">
        <v>14</v>
      </c>
      <c r="B446" s="1">
        <v>2991</v>
      </c>
      <c r="E446" s="2">
        <v>2991</v>
      </c>
      <c r="F446" s="1" t="str">
        <f t="shared" si="6"/>
        <v>ИП Зайцев Дмитрий Александрович</v>
      </c>
    </row>
    <row r="447" spans="1:6" x14ac:dyDescent="0.25">
      <c r="A447" s="1" t="s">
        <v>14</v>
      </c>
      <c r="B447" s="1">
        <v>2991</v>
      </c>
      <c r="E447" s="2">
        <v>244097</v>
      </c>
      <c r="F447" s="1" t="str">
        <f t="shared" si="6"/>
        <v>Нет данных</v>
      </c>
    </row>
    <row r="448" spans="1:6" x14ac:dyDescent="0.25">
      <c r="A448" s="1" t="s">
        <v>14</v>
      </c>
      <c r="B448" s="1">
        <v>2991</v>
      </c>
      <c r="E448" s="2">
        <v>82117</v>
      </c>
      <c r="F448" s="1" t="str">
        <f t="shared" si="6"/>
        <v>ИП Ищенко Елена Владимировна, ИП</v>
      </c>
    </row>
    <row r="449" spans="1:6" x14ac:dyDescent="0.25">
      <c r="A449" s="1" t="s">
        <v>14</v>
      </c>
      <c r="B449" s="1">
        <v>2991</v>
      </c>
      <c r="E449" s="2">
        <v>85912</v>
      </c>
      <c r="F449" s="1" t="str">
        <f t="shared" si="6"/>
        <v>Нет данных</v>
      </c>
    </row>
    <row r="450" spans="1:6" x14ac:dyDescent="0.25">
      <c r="A450" s="1" t="s">
        <v>14</v>
      </c>
      <c r="B450" s="1">
        <v>2991</v>
      </c>
      <c r="E450" s="2">
        <v>81179</v>
      </c>
      <c r="F450" s="1" t="str">
        <f t="shared" si="6"/>
        <v>Колотий Юлий Николаевич, ИП</v>
      </c>
    </row>
    <row r="451" spans="1:6" x14ac:dyDescent="0.25">
      <c r="A451" s="1" t="s">
        <v>14</v>
      </c>
      <c r="B451" s="1">
        <v>2991</v>
      </c>
      <c r="E451" s="2">
        <v>156115</v>
      </c>
      <c r="F451" s="1" t="str">
        <f t="shared" ref="F451:F514" si="7">IFERROR(INDEX($A$2:$A$1959,MATCH(E451,$B$2:$B$1959,0)),"Нет данных")</f>
        <v>ИП Кушнарев Василий Владимирович, ИП</v>
      </c>
    </row>
    <row r="452" spans="1:6" x14ac:dyDescent="0.25">
      <c r="A452" s="1" t="s">
        <v>14</v>
      </c>
      <c r="B452" s="1">
        <v>2991</v>
      </c>
      <c r="E452" s="2">
        <v>81179</v>
      </c>
      <c r="F452" s="1" t="str">
        <f t="shared" si="7"/>
        <v>Колотий Юлий Николаевич, ИП</v>
      </c>
    </row>
    <row r="453" spans="1:6" x14ac:dyDescent="0.25">
      <c r="A453" s="1" t="s">
        <v>14</v>
      </c>
      <c r="B453" s="1">
        <v>2991</v>
      </c>
      <c r="E453" s="2">
        <v>81179</v>
      </c>
      <c r="F453" s="1" t="str">
        <f t="shared" si="7"/>
        <v>Колотий Юлий Николаевич, ИП</v>
      </c>
    </row>
    <row r="454" spans="1:6" x14ac:dyDescent="0.25">
      <c r="A454" s="1" t="s">
        <v>14</v>
      </c>
      <c r="B454" s="1">
        <v>2991</v>
      </c>
      <c r="E454" s="2">
        <v>81179</v>
      </c>
      <c r="F454" s="1" t="str">
        <f t="shared" si="7"/>
        <v>Колотий Юлий Николаевич, ИП</v>
      </c>
    </row>
    <row r="455" spans="1:6" x14ac:dyDescent="0.25">
      <c r="A455" s="1" t="s">
        <v>14</v>
      </c>
      <c r="B455" s="1">
        <v>2991</v>
      </c>
      <c r="E455" s="2">
        <v>81179</v>
      </c>
      <c r="F455" s="1" t="str">
        <f t="shared" si="7"/>
        <v>Колотий Юлий Николаевич, ИП</v>
      </c>
    </row>
    <row r="456" spans="1:6" x14ac:dyDescent="0.25">
      <c r="A456" s="1" t="s">
        <v>14</v>
      </c>
      <c r="B456" s="1">
        <v>2991</v>
      </c>
      <c r="E456" s="2">
        <v>81179</v>
      </c>
      <c r="F456" s="1" t="str">
        <f t="shared" si="7"/>
        <v>Колотий Юлий Николаевич, ИП</v>
      </c>
    </row>
    <row r="457" spans="1:6" x14ac:dyDescent="0.25">
      <c r="A457" s="1" t="s">
        <v>14</v>
      </c>
      <c r="B457" s="1">
        <v>2991</v>
      </c>
      <c r="E457" s="2">
        <v>145072</v>
      </c>
      <c r="F457" s="1" t="str">
        <f t="shared" si="7"/>
        <v>Нет данных</v>
      </c>
    </row>
    <row r="458" spans="1:6" x14ac:dyDescent="0.25">
      <c r="A458" s="1" t="s">
        <v>14</v>
      </c>
      <c r="B458" s="1">
        <v>2991</v>
      </c>
      <c r="E458" s="2">
        <v>145072</v>
      </c>
      <c r="F458" s="1" t="str">
        <f t="shared" si="7"/>
        <v>Нет данных</v>
      </c>
    </row>
    <row r="459" spans="1:6" x14ac:dyDescent="0.25">
      <c r="A459" s="1" t="s">
        <v>14</v>
      </c>
      <c r="B459" s="1">
        <v>2991</v>
      </c>
      <c r="E459" s="2">
        <v>2991</v>
      </c>
      <c r="F459" s="1" t="str">
        <f t="shared" si="7"/>
        <v>ИП Зайцев Дмитрий Александрович</v>
      </c>
    </row>
    <row r="460" spans="1:6" x14ac:dyDescent="0.25">
      <c r="A460" s="1" t="s">
        <v>14</v>
      </c>
      <c r="B460" s="1">
        <v>2991</v>
      </c>
      <c r="E460" s="2">
        <v>209158</v>
      </c>
      <c r="F460" s="1" t="str">
        <f t="shared" si="7"/>
        <v>Нет данных</v>
      </c>
    </row>
    <row r="461" spans="1:6" x14ac:dyDescent="0.25">
      <c r="A461" s="1" t="s">
        <v>14</v>
      </c>
      <c r="B461" s="1">
        <v>2991</v>
      </c>
      <c r="E461" s="2">
        <v>81179</v>
      </c>
      <c r="F461" s="1" t="str">
        <f t="shared" si="7"/>
        <v>Колотий Юлий Николаевич, ИП</v>
      </c>
    </row>
    <row r="462" spans="1:6" x14ac:dyDescent="0.25">
      <c r="A462" s="1" t="s">
        <v>14</v>
      </c>
      <c r="B462" s="1">
        <v>2991</v>
      </c>
      <c r="E462" s="2">
        <v>209158</v>
      </c>
      <c r="F462" s="1" t="str">
        <f t="shared" si="7"/>
        <v>Нет данных</v>
      </c>
    </row>
    <row r="463" spans="1:6" x14ac:dyDescent="0.25">
      <c r="A463" s="1" t="s">
        <v>14</v>
      </c>
      <c r="B463" s="1">
        <v>2991</v>
      </c>
      <c r="E463" s="2">
        <v>112736</v>
      </c>
      <c r="F463" s="1" t="str">
        <f t="shared" si="7"/>
        <v>ИП Гулова Наталья Леонидовна, ИП</v>
      </c>
    </row>
    <row r="464" spans="1:6" x14ac:dyDescent="0.25">
      <c r="A464" s="1" t="s">
        <v>14</v>
      </c>
      <c r="B464" s="1">
        <v>2991</v>
      </c>
      <c r="E464" s="2">
        <v>2991</v>
      </c>
      <c r="F464" s="1" t="str">
        <f t="shared" si="7"/>
        <v>ИП Зайцев Дмитрий Александрович</v>
      </c>
    </row>
    <row r="465" spans="1:6" x14ac:dyDescent="0.25">
      <c r="A465" s="1" t="s">
        <v>14</v>
      </c>
      <c r="B465" s="1">
        <v>2991</v>
      </c>
      <c r="E465" s="2">
        <v>81179</v>
      </c>
      <c r="F465" s="1" t="str">
        <f t="shared" si="7"/>
        <v>Колотий Юлий Николаевич, ИП</v>
      </c>
    </row>
    <row r="466" spans="1:6" x14ac:dyDescent="0.25">
      <c r="A466" s="1" t="s">
        <v>14</v>
      </c>
      <c r="B466" s="1">
        <v>2991</v>
      </c>
      <c r="E466" s="2">
        <v>209158</v>
      </c>
      <c r="F466" s="1" t="str">
        <f t="shared" si="7"/>
        <v>Нет данных</v>
      </c>
    </row>
    <row r="467" spans="1:6" x14ac:dyDescent="0.25">
      <c r="A467" s="1" t="s">
        <v>14</v>
      </c>
      <c r="B467" s="1">
        <v>2991</v>
      </c>
      <c r="E467" s="2">
        <v>45039</v>
      </c>
      <c r="F467" s="1" t="str">
        <f t="shared" si="7"/>
        <v>Нет данных</v>
      </c>
    </row>
    <row r="468" spans="1:6" x14ac:dyDescent="0.25">
      <c r="A468" s="1" t="s">
        <v>14</v>
      </c>
      <c r="B468" s="1">
        <v>2991</v>
      </c>
      <c r="E468" s="2">
        <v>81179</v>
      </c>
      <c r="F468" s="1" t="str">
        <f t="shared" si="7"/>
        <v>Колотий Юлий Николаевич, ИП</v>
      </c>
    </row>
    <row r="469" spans="1:6" x14ac:dyDescent="0.25">
      <c r="A469" s="1" t="s">
        <v>14</v>
      </c>
      <c r="B469" s="1">
        <v>2991</v>
      </c>
      <c r="E469" s="2">
        <v>81179</v>
      </c>
      <c r="F469" s="1" t="str">
        <f t="shared" si="7"/>
        <v>Колотий Юлий Николаевич, ИП</v>
      </c>
    </row>
    <row r="470" spans="1:6" x14ac:dyDescent="0.25">
      <c r="A470" s="1" t="s">
        <v>14</v>
      </c>
      <c r="B470" s="1">
        <v>2991</v>
      </c>
      <c r="E470" s="2">
        <v>2991</v>
      </c>
      <c r="F470" s="1" t="str">
        <f t="shared" si="7"/>
        <v>ИП Зайцев Дмитрий Александрович</v>
      </c>
    </row>
    <row r="471" spans="1:6" x14ac:dyDescent="0.25">
      <c r="A471" s="1" t="s">
        <v>14</v>
      </c>
      <c r="B471" s="1">
        <v>2991</v>
      </c>
      <c r="E471" s="2">
        <v>2991</v>
      </c>
      <c r="F471" s="1" t="str">
        <f t="shared" si="7"/>
        <v>ИП Зайцев Дмитрий Александрович</v>
      </c>
    </row>
    <row r="472" spans="1:6" x14ac:dyDescent="0.25">
      <c r="A472" s="1" t="s">
        <v>14</v>
      </c>
      <c r="B472" s="1">
        <v>2991</v>
      </c>
      <c r="E472" s="2">
        <v>81179</v>
      </c>
      <c r="F472" s="1" t="str">
        <f t="shared" si="7"/>
        <v>Колотий Юлий Николаевич, ИП</v>
      </c>
    </row>
    <row r="473" spans="1:6" x14ac:dyDescent="0.25">
      <c r="A473" s="1" t="s">
        <v>14</v>
      </c>
      <c r="B473" s="1">
        <v>2991</v>
      </c>
      <c r="E473" s="2">
        <v>318</v>
      </c>
      <c r="F473" s="1" t="str">
        <f t="shared" si="7"/>
        <v>Демидов Яков Борисович, ИП</v>
      </c>
    </row>
    <row r="474" spans="1:6" x14ac:dyDescent="0.25">
      <c r="A474" s="1" t="s">
        <v>14</v>
      </c>
      <c r="B474" s="1">
        <v>2991</v>
      </c>
      <c r="E474" s="2">
        <v>50941</v>
      </c>
      <c r="F474" s="1" t="str">
        <f t="shared" si="7"/>
        <v>ИП Краев Дмитрий Александрович, ИП</v>
      </c>
    </row>
    <row r="475" spans="1:6" x14ac:dyDescent="0.25">
      <c r="A475" s="1" t="s">
        <v>14</v>
      </c>
      <c r="B475" s="1">
        <v>2991</v>
      </c>
      <c r="E475" s="2">
        <v>20738</v>
      </c>
      <c r="F475" s="1" t="str">
        <f t="shared" si="7"/>
        <v>Коновалов Игорь Андреевич, ИП</v>
      </c>
    </row>
    <row r="476" spans="1:6" x14ac:dyDescent="0.25">
      <c r="A476" s="1" t="s">
        <v>14</v>
      </c>
      <c r="B476" s="1">
        <v>2991</v>
      </c>
      <c r="E476" s="2">
        <v>76232</v>
      </c>
      <c r="F476" s="1" t="str">
        <f t="shared" si="7"/>
        <v>ИП Гасанов Эмиль Асимович, ИП</v>
      </c>
    </row>
    <row r="477" spans="1:6" x14ac:dyDescent="0.25">
      <c r="A477" s="1" t="s">
        <v>14</v>
      </c>
      <c r="B477" s="1">
        <v>2991</v>
      </c>
      <c r="E477" s="2">
        <v>2991</v>
      </c>
      <c r="F477" s="1" t="str">
        <f t="shared" si="7"/>
        <v>ИП Зайцев Дмитрий Александрович</v>
      </c>
    </row>
    <row r="478" spans="1:6" x14ac:dyDescent="0.25">
      <c r="A478" s="1" t="s">
        <v>14</v>
      </c>
      <c r="B478" s="1">
        <v>2991</v>
      </c>
      <c r="E478" s="2">
        <v>20738</v>
      </c>
      <c r="F478" s="1" t="str">
        <f t="shared" si="7"/>
        <v>Коновалов Игорь Андреевич, ИП</v>
      </c>
    </row>
    <row r="479" spans="1:6" x14ac:dyDescent="0.25">
      <c r="A479" s="1" t="s">
        <v>14</v>
      </c>
      <c r="B479" s="1">
        <v>2991</v>
      </c>
      <c r="E479" s="2">
        <v>76232</v>
      </c>
      <c r="F479" s="1" t="str">
        <f t="shared" si="7"/>
        <v>ИП Гасанов Эмиль Асимович, ИП</v>
      </c>
    </row>
    <row r="480" spans="1:6" x14ac:dyDescent="0.25">
      <c r="A480" s="1" t="s">
        <v>14</v>
      </c>
      <c r="B480" s="1">
        <v>2991</v>
      </c>
      <c r="E480" s="2">
        <v>51905</v>
      </c>
      <c r="F480" s="1" t="str">
        <f t="shared" si="7"/>
        <v>Ионова Валентина Александровна, ИП</v>
      </c>
    </row>
    <row r="481" spans="1:6" x14ac:dyDescent="0.25">
      <c r="A481" s="1" t="s">
        <v>14</v>
      </c>
      <c r="B481" s="1">
        <v>2991</v>
      </c>
      <c r="E481" s="2">
        <v>36285</v>
      </c>
      <c r="F481" s="1" t="str">
        <f t="shared" si="7"/>
        <v>ИП Бурминов Роман Асланович, ИП</v>
      </c>
    </row>
    <row r="482" spans="1:6" x14ac:dyDescent="0.25">
      <c r="A482" s="1" t="s">
        <v>14</v>
      </c>
      <c r="B482" s="1">
        <v>2991</v>
      </c>
      <c r="E482" s="2">
        <v>64581</v>
      </c>
      <c r="F482" s="1" t="str">
        <f t="shared" si="7"/>
        <v>Брешев Максим Николаевич, ИП</v>
      </c>
    </row>
    <row r="483" spans="1:6" x14ac:dyDescent="0.25">
      <c r="A483" s="1" t="s">
        <v>14</v>
      </c>
      <c r="B483" s="1">
        <v>2991</v>
      </c>
      <c r="E483" s="2">
        <v>82451</v>
      </c>
      <c r="F483" s="1" t="str">
        <f t="shared" si="7"/>
        <v>ИП Шаталов Виктор Дмитриевич, ИП</v>
      </c>
    </row>
    <row r="484" spans="1:6" x14ac:dyDescent="0.25">
      <c r="A484" s="1" t="s">
        <v>14</v>
      </c>
      <c r="B484" s="1">
        <v>2991</v>
      </c>
      <c r="E484" s="2">
        <v>135203</v>
      </c>
      <c r="F484" s="1" t="str">
        <f t="shared" si="7"/>
        <v>"АМ-Ритейл", ООО</v>
      </c>
    </row>
    <row r="485" spans="1:6" x14ac:dyDescent="0.25">
      <c r="A485" s="1" t="s">
        <v>14</v>
      </c>
      <c r="B485" s="1">
        <v>2991</v>
      </c>
      <c r="E485" s="2">
        <v>178425</v>
      </c>
      <c r="F485" s="1" t="str">
        <f t="shared" si="7"/>
        <v>Гузачев Александр Александрович, ИП</v>
      </c>
    </row>
    <row r="486" spans="1:6" x14ac:dyDescent="0.25">
      <c r="A486" s="1" t="s">
        <v>14</v>
      </c>
      <c r="B486" s="1">
        <v>2991</v>
      </c>
      <c r="E486" s="2">
        <v>121191</v>
      </c>
      <c r="F486" s="1" t="str">
        <f t="shared" si="7"/>
        <v>"ДАРА", ООО</v>
      </c>
    </row>
    <row r="487" spans="1:6" x14ac:dyDescent="0.25">
      <c r="A487" s="1" t="s">
        <v>14</v>
      </c>
      <c r="B487" s="1">
        <v>2991</v>
      </c>
      <c r="E487" s="2">
        <v>209158</v>
      </c>
      <c r="F487" s="1" t="str">
        <f t="shared" si="7"/>
        <v>Нет данных</v>
      </c>
    </row>
    <row r="488" spans="1:6" x14ac:dyDescent="0.25">
      <c r="A488" s="1" t="s">
        <v>14</v>
      </c>
      <c r="B488" s="1">
        <v>2991</v>
      </c>
      <c r="E488" s="2">
        <v>2991</v>
      </c>
      <c r="F488" s="1" t="str">
        <f t="shared" si="7"/>
        <v>ИП Зайцев Дмитрий Александрович</v>
      </c>
    </row>
    <row r="489" spans="1:6" x14ac:dyDescent="0.25">
      <c r="A489" s="1" t="s">
        <v>14</v>
      </c>
      <c r="B489" s="1">
        <v>2991</v>
      </c>
      <c r="E489" s="2">
        <v>51905</v>
      </c>
      <c r="F489" s="1" t="str">
        <f t="shared" si="7"/>
        <v>Ионова Валентина Александровна, ИП</v>
      </c>
    </row>
    <row r="490" spans="1:6" x14ac:dyDescent="0.25">
      <c r="A490" s="1" t="s">
        <v>14</v>
      </c>
      <c r="B490" s="1">
        <v>2991</v>
      </c>
      <c r="E490" s="2">
        <v>121191</v>
      </c>
      <c r="F490" s="1" t="str">
        <f t="shared" si="7"/>
        <v>"ДАРА", ООО</v>
      </c>
    </row>
    <row r="491" spans="1:6" x14ac:dyDescent="0.25">
      <c r="A491" s="1" t="s">
        <v>14</v>
      </c>
      <c r="B491" s="1">
        <v>2991</v>
      </c>
      <c r="E491" s="2">
        <v>14400</v>
      </c>
      <c r="F491" s="1" t="str">
        <f t="shared" si="7"/>
        <v>Совместное предприятие "Бел-Поль, ООО</v>
      </c>
    </row>
    <row r="492" spans="1:6" x14ac:dyDescent="0.25">
      <c r="A492" s="1" t="s">
        <v>14</v>
      </c>
      <c r="B492" s="1">
        <v>2991</v>
      </c>
      <c r="E492" s="2">
        <v>121191</v>
      </c>
      <c r="F492" s="1" t="str">
        <f t="shared" si="7"/>
        <v>"ДАРА", ООО</v>
      </c>
    </row>
    <row r="493" spans="1:6" x14ac:dyDescent="0.25">
      <c r="A493" s="1" t="s">
        <v>14</v>
      </c>
      <c r="B493" s="1">
        <v>2991</v>
      </c>
      <c r="E493" s="2">
        <v>348</v>
      </c>
      <c r="F493" s="1" t="str">
        <f t="shared" si="7"/>
        <v>БИЛТЕКС, ООО</v>
      </c>
    </row>
    <row r="494" spans="1:6" x14ac:dyDescent="0.25">
      <c r="A494" s="1" t="s">
        <v>14</v>
      </c>
      <c r="B494" s="1">
        <v>2991</v>
      </c>
      <c r="E494" s="2">
        <v>168047</v>
      </c>
      <c r="F494" s="1" t="str">
        <f t="shared" si="7"/>
        <v>Нет данных</v>
      </c>
    </row>
    <row r="495" spans="1:6" x14ac:dyDescent="0.25">
      <c r="A495" s="1" t="s">
        <v>14</v>
      </c>
      <c r="B495" s="1">
        <v>2991</v>
      </c>
      <c r="E495" s="2">
        <v>121191</v>
      </c>
      <c r="F495" s="1" t="str">
        <f t="shared" si="7"/>
        <v>"ДАРА", ООО</v>
      </c>
    </row>
    <row r="496" spans="1:6" x14ac:dyDescent="0.25">
      <c r="A496" s="1" t="s">
        <v>14</v>
      </c>
      <c r="B496" s="1">
        <v>2991</v>
      </c>
      <c r="E496" s="2">
        <v>14400</v>
      </c>
      <c r="F496" s="1" t="str">
        <f t="shared" si="7"/>
        <v>Совместное предприятие "Бел-Поль, ООО</v>
      </c>
    </row>
    <row r="497" spans="1:6" x14ac:dyDescent="0.25">
      <c r="A497" s="1" t="s">
        <v>14</v>
      </c>
      <c r="B497" s="1">
        <v>2991</v>
      </c>
      <c r="E497" s="2">
        <v>121191</v>
      </c>
      <c r="F497" s="1" t="str">
        <f t="shared" si="7"/>
        <v>"ДАРА", ООО</v>
      </c>
    </row>
    <row r="498" spans="1:6" x14ac:dyDescent="0.25">
      <c r="A498" s="1" t="s">
        <v>14</v>
      </c>
      <c r="B498" s="1">
        <v>2991</v>
      </c>
      <c r="E498" s="2">
        <v>64861</v>
      </c>
      <c r="F498" s="1" t="str">
        <f t="shared" si="7"/>
        <v>ГНОМ, ООО</v>
      </c>
    </row>
    <row r="499" spans="1:6" x14ac:dyDescent="0.25">
      <c r="A499" s="1" t="s">
        <v>14</v>
      </c>
      <c r="B499" s="1">
        <v>2991</v>
      </c>
      <c r="E499" s="2">
        <v>121191</v>
      </c>
      <c r="F499" s="1" t="str">
        <f t="shared" si="7"/>
        <v>"ДАРА", ООО</v>
      </c>
    </row>
    <row r="500" spans="1:6" x14ac:dyDescent="0.25">
      <c r="A500" s="1" t="s">
        <v>14</v>
      </c>
      <c r="B500" s="1">
        <v>2991</v>
      </c>
      <c r="E500" s="2">
        <v>2991</v>
      </c>
      <c r="F500" s="1" t="str">
        <f t="shared" si="7"/>
        <v>ИП Зайцев Дмитрий Александрович</v>
      </c>
    </row>
    <row r="501" spans="1:6" x14ac:dyDescent="0.25">
      <c r="A501" s="1" t="s">
        <v>14</v>
      </c>
      <c r="B501" s="1">
        <v>2991</v>
      </c>
      <c r="E501" s="2">
        <v>85912</v>
      </c>
      <c r="F501" s="1" t="str">
        <f t="shared" si="7"/>
        <v>Нет данных</v>
      </c>
    </row>
    <row r="502" spans="1:6" x14ac:dyDescent="0.25">
      <c r="A502" s="1" t="s">
        <v>14</v>
      </c>
      <c r="B502" s="1">
        <v>2991</v>
      </c>
      <c r="E502" s="2">
        <v>81651</v>
      </c>
      <c r="F502" s="1" t="str">
        <f t="shared" si="7"/>
        <v>Гутарев Игорь Андреевич, ИП</v>
      </c>
    </row>
    <row r="503" spans="1:6" x14ac:dyDescent="0.25">
      <c r="A503" s="1" t="s">
        <v>234</v>
      </c>
      <c r="B503" s="1">
        <v>102246</v>
      </c>
      <c r="E503" s="2">
        <v>3782</v>
      </c>
      <c r="F503" s="1" t="str">
        <f t="shared" si="7"/>
        <v>Акачан, ООО</v>
      </c>
    </row>
    <row r="504" spans="1:6" x14ac:dyDescent="0.25">
      <c r="A504" s="1" t="s">
        <v>234</v>
      </c>
      <c r="B504" s="1">
        <v>102246</v>
      </c>
      <c r="E504" s="2">
        <v>76232</v>
      </c>
      <c r="F504" s="1" t="str">
        <f t="shared" si="7"/>
        <v>ИП Гасанов Эмиль Асимович, ИП</v>
      </c>
    </row>
    <row r="505" spans="1:6" x14ac:dyDescent="0.25">
      <c r="A505" s="1" t="s">
        <v>234</v>
      </c>
      <c r="B505" s="1">
        <v>102246</v>
      </c>
      <c r="E505" s="2">
        <v>51309</v>
      </c>
      <c r="F505" s="1" t="str">
        <f t="shared" si="7"/>
        <v>ИП Гетогазов Дмитрий Алиевич, ИП</v>
      </c>
    </row>
    <row r="506" spans="1:6" x14ac:dyDescent="0.25">
      <c r="A506" s="1" t="s">
        <v>234</v>
      </c>
      <c r="B506" s="1">
        <v>102246</v>
      </c>
      <c r="E506" s="2">
        <v>79779</v>
      </c>
      <c r="F506" s="1" t="str">
        <f t="shared" si="7"/>
        <v>ИП Бородин Александр Сергеевич, ИП</v>
      </c>
    </row>
    <row r="507" spans="1:6" ht="25.5" x14ac:dyDescent="0.25">
      <c r="A507" s="1" t="s">
        <v>239</v>
      </c>
      <c r="B507" s="1">
        <v>128426</v>
      </c>
      <c r="E507" s="2">
        <v>51309</v>
      </c>
      <c r="F507" s="1" t="str">
        <f t="shared" si="7"/>
        <v>ИП Гетогазов Дмитрий Алиевич, ИП</v>
      </c>
    </row>
    <row r="508" spans="1:6" ht="25.5" x14ac:dyDescent="0.25">
      <c r="A508" s="1" t="s">
        <v>239</v>
      </c>
      <c r="B508" s="1">
        <v>128426</v>
      </c>
      <c r="E508" s="2">
        <v>27637</v>
      </c>
      <c r="F508" s="1" t="str">
        <f t="shared" si="7"/>
        <v>Нет данных</v>
      </c>
    </row>
    <row r="509" spans="1:6" ht="25.5" x14ac:dyDescent="0.25">
      <c r="A509" s="1" t="s">
        <v>239</v>
      </c>
      <c r="B509" s="1">
        <v>128426</v>
      </c>
      <c r="E509" s="2">
        <v>237943</v>
      </c>
      <c r="F509" s="1" t="str">
        <f t="shared" si="7"/>
        <v>Артамонов Михаил, ИП</v>
      </c>
    </row>
    <row r="510" spans="1:6" ht="25.5" x14ac:dyDescent="0.25">
      <c r="A510" s="1" t="s">
        <v>239</v>
      </c>
      <c r="B510" s="1">
        <v>128426</v>
      </c>
      <c r="E510" s="2">
        <v>51309</v>
      </c>
      <c r="F510" s="1" t="str">
        <f t="shared" si="7"/>
        <v>ИП Гетогазов Дмитрий Алиевич, ИП</v>
      </c>
    </row>
    <row r="511" spans="1:6" ht="25.5" x14ac:dyDescent="0.25">
      <c r="A511" s="1" t="s">
        <v>239</v>
      </c>
      <c r="B511" s="1">
        <v>128426</v>
      </c>
      <c r="E511" s="2">
        <v>198009</v>
      </c>
      <c r="F511" s="1" t="str">
        <f t="shared" si="7"/>
        <v>Ермолина Лилия Алексеевна, ИП</v>
      </c>
    </row>
    <row r="512" spans="1:6" ht="25.5" x14ac:dyDescent="0.25">
      <c r="A512" s="1" t="s">
        <v>239</v>
      </c>
      <c r="B512" s="1">
        <v>128426</v>
      </c>
      <c r="E512" s="2">
        <v>79779</v>
      </c>
      <c r="F512" s="1" t="str">
        <f t="shared" si="7"/>
        <v>ИП Бородин Александр Сергеевич, ИП</v>
      </c>
    </row>
    <row r="513" spans="1:6" ht="25.5" x14ac:dyDescent="0.25">
      <c r="A513" s="1" t="s">
        <v>239</v>
      </c>
      <c r="B513" s="1">
        <v>128426</v>
      </c>
      <c r="E513" s="2">
        <v>90292</v>
      </c>
      <c r="F513" s="1" t="str">
        <f t="shared" si="7"/>
        <v>ИНФОРКОМ-ИНСТРУМЕНТ, ООО</v>
      </c>
    </row>
    <row r="514" spans="1:6" ht="25.5" x14ac:dyDescent="0.25">
      <c r="A514" s="1" t="s">
        <v>239</v>
      </c>
      <c r="B514" s="1">
        <v>128426</v>
      </c>
      <c r="E514" s="2">
        <v>16810</v>
      </c>
      <c r="F514" s="1" t="str">
        <f t="shared" si="7"/>
        <v>Грин Трейд, ООО</v>
      </c>
    </row>
    <row r="515" spans="1:6" ht="25.5" x14ac:dyDescent="0.25">
      <c r="A515" s="1" t="s">
        <v>239</v>
      </c>
      <c r="B515" s="1">
        <v>128426</v>
      </c>
      <c r="E515" s="2">
        <v>198009</v>
      </c>
      <c r="F515" s="1" t="str">
        <f t="shared" ref="F515:F578" si="8">IFERROR(INDEX($A$2:$A$1959,MATCH(E515,$B$2:$B$1959,0)),"Нет данных")</f>
        <v>Ермолина Лилия Алексеевна, ИП</v>
      </c>
    </row>
    <row r="516" spans="1:6" ht="25.5" x14ac:dyDescent="0.25">
      <c r="A516" s="1" t="s">
        <v>239</v>
      </c>
      <c r="B516" s="1">
        <v>128426</v>
      </c>
      <c r="E516" s="2">
        <v>7063</v>
      </c>
      <c r="F516" s="1" t="str">
        <f t="shared" si="8"/>
        <v>Гейзер - Вита , ООО</v>
      </c>
    </row>
    <row r="517" spans="1:6" ht="25.5" x14ac:dyDescent="0.25">
      <c r="A517" s="1" t="s">
        <v>239</v>
      </c>
      <c r="B517" s="1">
        <v>128426</v>
      </c>
      <c r="E517" s="2">
        <v>153136</v>
      </c>
      <c r="F517" s="1" t="str">
        <f t="shared" si="8"/>
        <v>Нет данных</v>
      </c>
    </row>
    <row r="518" spans="1:6" ht="25.5" x14ac:dyDescent="0.25">
      <c r="A518" s="1" t="s">
        <v>239</v>
      </c>
      <c r="B518" s="1">
        <v>128426</v>
      </c>
      <c r="E518" s="2">
        <v>121191</v>
      </c>
      <c r="F518" s="1" t="str">
        <f t="shared" si="8"/>
        <v>"ДАРА", ООО</v>
      </c>
    </row>
    <row r="519" spans="1:6" ht="25.5" x14ac:dyDescent="0.25">
      <c r="A519" s="1" t="s">
        <v>239</v>
      </c>
      <c r="B519" s="1">
        <v>128426</v>
      </c>
      <c r="E519" s="2">
        <v>178425</v>
      </c>
      <c r="F519" s="1" t="str">
        <f t="shared" si="8"/>
        <v>Гузачев Александр Александрович, ИП</v>
      </c>
    </row>
    <row r="520" spans="1:6" x14ac:dyDescent="0.25">
      <c r="A520" s="1" t="s">
        <v>195</v>
      </c>
      <c r="B520" s="1">
        <v>150452</v>
      </c>
      <c r="E520" s="2">
        <v>30864</v>
      </c>
      <c r="F520" s="1" t="str">
        <f t="shared" si="8"/>
        <v>Нет данных</v>
      </c>
    </row>
    <row r="521" spans="1:6" x14ac:dyDescent="0.25">
      <c r="A521" s="1" t="s">
        <v>195</v>
      </c>
      <c r="B521" s="1">
        <v>150452</v>
      </c>
      <c r="E521" s="2">
        <v>170384</v>
      </c>
      <c r="F521" s="1" t="str">
        <f t="shared" si="8"/>
        <v>ИП Оганисян Мхитар Оганесович</v>
      </c>
    </row>
    <row r="522" spans="1:6" x14ac:dyDescent="0.25">
      <c r="A522" s="1" t="s">
        <v>195</v>
      </c>
      <c r="B522" s="1">
        <v>150452</v>
      </c>
      <c r="E522" s="2">
        <v>120976</v>
      </c>
      <c r="F522" s="1" t="str">
        <f t="shared" si="8"/>
        <v>ИП Козина Татьяна Викторовна, ИП</v>
      </c>
    </row>
    <row r="523" spans="1:6" x14ac:dyDescent="0.25">
      <c r="A523" s="1" t="s">
        <v>195</v>
      </c>
      <c r="B523" s="1">
        <v>150452</v>
      </c>
      <c r="E523" s="2">
        <v>120976</v>
      </c>
      <c r="F523" s="1" t="str">
        <f t="shared" si="8"/>
        <v>ИП Козина Татьяна Викторовна, ИП</v>
      </c>
    </row>
    <row r="524" spans="1:6" x14ac:dyDescent="0.25">
      <c r="A524" s="1" t="s">
        <v>195</v>
      </c>
      <c r="B524" s="1">
        <v>150452</v>
      </c>
      <c r="E524" s="2">
        <v>40545</v>
      </c>
      <c r="F524" s="1" t="str">
        <f t="shared" si="8"/>
        <v>Нет данных</v>
      </c>
    </row>
    <row r="525" spans="1:6" x14ac:dyDescent="0.25">
      <c r="A525" s="1" t="s">
        <v>195</v>
      </c>
      <c r="B525" s="1">
        <v>150452</v>
      </c>
      <c r="E525" s="2">
        <v>151101</v>
      </c>
      <c r="F525" s="1" t="str">
        <f t="shared" si="8"/>
        <v>ИП Оганисян Мхитар Оганесович</v>
      </c>
    </row>
    <row r="526" spans="1:6" x14ac:dyDescent="0.25">
      <c r="A526" s="1" t="s">
        <v>195</v>
      </c>
      <c r="B526" s="1">
        <v>150452</v>
      </c>
      <c r="E526" s="2">
        <v>159388</v>
      </c>
      <c r="F526" s="1" t="str">
        <f t="shared" si="8"/>
        <v>ИП Оганисян Мхитар Оганесович</v>
      </c>
    </row>
    <row r="527" spans="1:6" x14ac:dyDescent="0.25">
      <c r="A527" s="1" t="s">
        <v>195</v>
      </c>
      <c r="B527" s="1">
        <v>150452</v>
      </c>
      <c r="E527" s="2">
        <v>159388</v>
      </c>
      <c r="F527" s="1" t="str">
        <f t="shared" si="8"/>
        <v>ИП Оганисян Мхитар Оганесович</v>
      </c>
    </row>
    <row r="528" spans="1:6" x14ac:dyDescent="0.25">
      <c r="A528" s="1" t="s">
        <v>195</v>
      </c>
      <c r="B528" s="1">
        <v>150452</v>
      </c>
      <c r="E528" s="2">
        <v>120976</v>
      </c>
      <c r="F528" s="1" t="str">
        <f t="shared" si="8"/>
        <v>ИП Козина Татьяна Викторовна, ИП</v>
      </c>
    </row>
    <row r="529" spans="1:6" x14ac:dyDescent="0.25">
      <c r="A529" s="1" t="s">
        <v>195</v>
      </c>
      <c r="B529" s="1">
        <v>150452</v>
      </c>
      <c r="E529" s="2">
        <v>170384</v>
      </c>
      <c r="F529" s="1" t="str">
        <f t="shared" si="8"/>
        <v>ИП Оганисян Мхитар Оганесович</v>
      </c>
    </row>
    <row r="530" spans="1:6" x14ac:dyDescent="0.25">
      <c r="A530" s="1" t="s">
        <v>195</v>
      </c>
      <c r="B530" s="1">
        <v>150452</v>
      </c>
      <c r="E530" s="2">
        <v>105497</v>
      </c>
      <c r="F530" s="1" t="str">
        <f t="shared" si="8"/>
        <v>ИП Оганисян Мхитар Оганесович</v>
      </c>
    </row>
    <row r="531" spans="1:6" x14ac:dyDescent="0.25">
      <c r="A531" s="1" t="s">
        <v>195</v>
      </c>
      <c r="B531" s="1">
        <v>150452</v>
      </c>
      <c r="E531" s="2">
        <v>7383</v>
      </c>
      <c r="F531" s="1" t="str">
        <f t="shared" si="8"/>
        <v>Русская Производственно - Трейдинговая Компания, ООО</v>
      </c>
    </row>
    <row r="532" spans="1:6" x14ac:dyDescent="0.25">
      <c r="A532" s="1" t="s">
        <v>195</v>
      </c>
      <c r="B532" s="1">
        <v>150452</v>
      </c>
      <c r="E532" s="2">
        <v>7383</v>
      </c>
      <c r="F532" s="1" t="str">
        <f t="shared" si="8"/>
        <v>Русская Производственно - Трейдинговая Компания, ООО</v>
      </c>
    </row>
    <row r="533" spans="1:6" x14ac:dyDescent="0.25">
      <c r="A533" s="1" t="s">
        <v>195</v>
      </c>
      <c r="B533" s="1">
        <v>150452</v>
      </c>
      <c r="E533" s="2">
        <v>159388</v>
      </c>
      <c r="F533" s="1" t="str">
        <f t="shared" si="8"/>
        <v>ИП Оганисян Мхитар Оганесович</v>
      </c>
    </row>
    <row r="534" spans="1:6" x14ac:dyDescent="0.25">
      <c r="A534" s="1" t="s">
        <v>195</v>
      </c>
      <c r="B534" s="1">
        <v>150452</v>
      </c>
      <c r="E534" s="2">
        <v>159388</v>
      </c>
      <c r="F534" s="1" t="str">
        <f t="shared" si="8"/>
        <v>ИП Оганисян Мхитар Оганесович</v>
      </c>
    </row>
    <row r="535" spans="1:6" x14ac:dyDescent="0.25">
      <c r="A535" s="1" t="s">
        <v>195</v>
      </c>
      <c r="B535" s="1">
        <v>150452</v>
      </c>
      <c r="E535" s="2">
        <v>84554</v>
      </c>
      <c r="F535" s="1" t="str">
        <f t="shared" si="8"/>
        <v>Нет данных</v>
      </c>
    </row>
    <row r="536" spans="1:6" x14ac:dyDescent="0.25">
      <c r="A536" s="1" t="s">
        <v>195</v>
      </c>
      <c r="B536" s="1">
        <v>150452</v>
      </c>
      <c r="E536" s="2">
        <v>1465</v>
      </c>
      <c r="F536" s="1" t="str">
        <f t="shared" si="8"/>
        <v>МЕГАЛАЙТ, АО</v>
      </c>
    </row>
    <row r="537" spans="1:6" x14ac:dyDescent="0.25">
      <c r="A537" s="1" t="s">
        <v>195</v>
      </c>
      <c r="B537" s="1">
        <v>150452</v>
      </c>
      <c r="E537" s="2">
        <v>1465</v>
      </c>
      <c r="F537" s="1" t="str">
        <f t="shared" si="8"/>
        <v>МЕГАЛАЙТ, АО</v>
      </c>
    </row>
    <row r="538" spans="1:6" x14ac:dyDescent="0.25">
      <c r="A538" s="1" t="s">
        <v>195</v>
      </c>
      <c r="B538" s="1">
        <v>150452</v>
      </c>
      <c r="E538" s="2">
        <v>159388</v>
      </c>
      <c r="F538" s="1" t="str">
        <f t="shared" si="8"/>
        <v>ИП Оганисян Мхитар Оганесович</v>
      </c>
    </row>
    <row r="539" spans="1:6" x14ac:dyDescent="0.25">
      <c r="A539" s="1" t="s">
        <v>24</v>
      </c>
      <c r="B539" s="1">
        <v>10170</v>
      </c>
      <c r="E539" s="2">
        <v>192485</v>
      </c>
      <c r="F539" s="1" t="str">
        <f t="shared" si="8"/>
        <v>Муртазина Наиля, ИП</v>
      </c>
    </row>
    <row r="540" spans="1:6" x14ac:dyDescent="0.25">
      <c r="A540" s="1" t="s">
        <v>24</v>
      </c>
      <c r="B540" s="1">
        <v>10170</v>
      </c>
      <c r="E540" s="2">
        <v>36586</v>
      </c>
      <c r="F540" s="1" t="str">
        <f t="shared" si="8"/>
        <v>ИП Мохаммад Наваз Хади Над Али, ИП</v>
      </c>
    </row>
    <row r="541" spans="1:6" x14ac:dyDescent="0.25">
      <c r="A541" s="1" t="s">
        <v>24</v>
      </c>
      <c r="B541" s="1">
        <v>10170</v>
      </c>
      <c r="E541" s="2">
        <v>170384</v>
      </c>
      <c r="F541" s="1" t="str">
        <f t="shared" si="8"/>
        <v>ИП Оганисян Мхитар Оганесович</v>
      </c>
    </row>
    <row r="542" spans="1:6" x14ac:dyDescent="0.25">
      <c r="A542" s="1" t="s">
        <v>24</v>
      </c>
      <c r="B542" s="1">
        <v>10170</v>
      </c>
      <c r="E542" s="2">
        <v>7383</v>
      </c>
      <c r="F542" s="1" t="str">
        <f t="shared" si="8"/>
        <v>Русская Производственно - Трейдинговая Компания, ООО</v>
      </c>
    </row>
    <row r="543" spans="1:6" x14ac:dyDescent="0.25">
      <c r="A543" s="1" t="s">
        <v>15</v>
      </c>
      <c r="B543" s="1">
        <v>82117</v>
      </c>
      <c r="E543" s="2">
        <v>24799</v>
      </c>
      <c r="F543" s="1" t="str">
        <f t="shared" si="8"/>
        <v>МТК Групп, ООО</v>
      </c>
    </row>
    <row r="544" spans="1:6" x14ac:dyDescent="0.25">
      <c r="A544" s="1" t="s">
        <v>222</v>
      </c>
      <c r="B544" s="1">
        <v>138743</v>
      </c>
      <c r="E544" s="2">
        <v>159388</v>
      </c>
      <c r="F544" s="1" t="str">
        <f t="shared" si="8"/>
        <v>ИП Оганисян Мхитар Оганесович</v>
      </c>
    </row>
    <row r="545" spans="1:6" x14ac:dyDescent="0.25">
      <c r="A545" s="1" t="s">
        <v>222</v>
      </c>
      <c r="B545" s="1">
        <v>138743</v>
      </c>
      <c r="E545" s="2">
        <v>96355</v>
      </c>
      <c r="F545" s="1" t="str">
        <f t="shared" si="8"/>
        <v>Нет данных</v>
      </c>
    </row>
    <row r="546" spans="1:6" x14ac:dyDescent="0.25">
      <c r="A546" s="1" t="s">
        <v>222</v>
      </c>
      <c r="B546" s="1">
        <v>138743</v>
      </c>
      <c r="E546" s="2">
        <v>168307</v>
      </c>
      <c r="F546" s="1" t="str">
        <f t="shared" si="8"/>
        <v>Рощупкина Яна Олеговна, ИП</v>
      </c>
    </row>
    <row r="547" spans="1:6" ht="25.5" x14ac:dyDescent="0.25">
      <c r="A547" s="1" t="s">
        <v>28</v>
      </c>
      <c r="B547" s="1">
        <v>65530</v>
      </c>
      <c r="E547" s="2">
        <v>40545</v>
      </c>
      <c r="F547" s="1" t="str">
        <f t="shared" si="8"/>
        <v>Нет данных</v>
      </c>
    </row>
    <row r="548" spans="1:6" ht="25.5" x14ac:dyDescent="0.25">
      <c r="A548" s="1" t="s">
        <v>28</v>
      </c>
      <c r="B548" s="1">
        <v>65530</v>
      </c>
      <c r="E548" s="2">
        <v>159388</v>
      </c>
      <c r="F548" s="1" t="str">
        <f t="shared" si="8"/>
        <v>ИП Оганисян Мхитар Оганесович</v>
      </c>
    </row>
    <row r="549" spans="1:6" x14ac:dyDescent="0.25">
      <c r="A549" s="1" t="s">
        <v>126</v>
      </c>
      <c r="B549" s="1">
        <v>87588</v>
      </c>
      <c r="E549" s="2">
        <v>159388</v>
      </c>
      <c r="F549" s="1" t="str">
        <f t="shared" si="8"/>
        <v>ИП Оганисян Мхитар Оганесович</v>
      </c>
    </row>
    <row r="550" spans="1:6" x14ac:dyDescent="0.25">
      <c r="A550" s="1" t="s">
        <v>98</v>
      </c>
      <c r="B550" s="1">
        <v>163611</v>
      </c>
      <c r="E550" s="2">
        <v>243362</v>
      </c>
      <c r="F550" s="1" t="str">
        <f t="shared" si="8"/>
        <v>Лукин Дмитрий Николаевич, ИП</v>
      </c>
    </row>
    <row r="551" spans="1:6" x14ac:dyDescent="0.25">
      <c r="A551" s="1" t="s">
        <v>98</v>
      </c>
      <c r="B551" s="1">
        <v>163611</v>
      </c>
      <c r="E551" s="2">
        <v>15424</v>
      </c>
      <c r="F551" s="1" t="str">
        <f t="shared" si="8"/>
        <v>РеалИСТ, ООО</v>
      </c>
    </row>
    <row r="552" spans="1:6" x14ac:dyDescent="0.25">
      <c r="A552" s="1" t="s">
        <v>98</v>
      </c>
      <c r="B552" s="1">
        <v>163611</v>
      </c>
      <c r="E552" s="2">
        <v>200227</v>
      </c>
      <c r="F552" s="1" t="str">
        <f t="shared" si="8"/>
        <v>Оганисян Цовинар Мхитаровна, ИП</v>
      </c>
    </row>
    <row r="553" spans="1:6" x14ac:dyDescent="0.25">
      <c r="A553" s="1" t="s">
        <v>98</v>
      </c>
      <c r="B553" s="1">
        <v>163611</v>
      </c>
      <c r="E553" s="2">
        <v>220128</v>
      </c>
      <c r="F553" s="1" t="str">
        <f t="shared" si="8"/>
        <v>Минич Дмитрий Иванович, ИП</v>
      </c>
    </row>
    <row r="554" spans="1:6" x14ac:dyDescent="0.25">
      <c r="A554" s="1" t="s">
        <v>98</v>
      </c>
      <c r="B554" s="1">
        <v>163611</v>
      </c>
      <c r="E554" s="2">
        <v>168307</v>
      </c>
      <c r="F554" s="1" t="str">
        <f t="shared" si="8"/>
        <v>Рощупкина Яна Олеговна, ИП</v>
      </c>
    </row>
    <row r="555" spans="1:6" x14ac:dyDescent="0.25">
      <c r="A555" s="1" t="s">
        <v>98</v>
      </c>
      <c r="B555" s="1">
        <v>163611</v>
      </c>
      <c r="E555" s="2">
        <v>159388</v>
      </c>
      <c r="F555" s="1" t="str">
        <f t="shared" si="8"/>
        <v>ИП Оганисян Мхитар Оганесович</v>
      </c>
    </row>
    <row r="556" spans="1:6" x14ac:dyDescent="0.25">
      <c r="A556" s="1" t="s">
        <v>98</v>
      </c>
      <c r="B556" s="1">
        <v>163611</v>
      </c>
      <c r="E556" s="2">
        <v>154262</v>
      </c>
      <c r="F556" s="1" t="str">
        <f t="shared" si="8"/>
        <v>Нет данных</v>
      </c>
    </row>
    <row r="557" spans="1:6" x14ac:dyDescent="0.25">
      <c r="A557" s="1" t="s">
        <v>98</v>
      </c>
      <c r="B557" s="1">
        <v>163611</v>
      </c>
      <c r="E557" s="2">
        <v>7175</v>
      </c>
      <c r="F557" s="1" t="str">
        <f t="shared" si="8"/>
        <v>ОНИКС ПРО, ООО</v>
      </c>
    </row>
    <row r="558" spans="1:6" x14ac:dyDescent="0.25">
      <c r="A558" s="1" t="s">
        <v>98</v>
      </c>
      <c r="B558" s="1">
        <v>163611</v>
      </c>
      <c r="E558" s="2">
        <v>120976</v>
      </c>
      <c r="F558" s="1" t="str">
        <f t="shared" si="8"/>
        <v>ИП Козина Татьяна Викторовна, ИП</v>
      </c>
    </row>
    <row r="559" spans="1:6" x14ac:dyDescent="0.25">
      <c r="A559" s="1" t="s">
        <v>89</v>
      </c>
      <c r="B559" s="1">
        <v>120976</v>
      </c>
      <c r="E559" s="2">
        <v>61813</v>
      </c>
      <c r="F559" s="1" t="str">
        <f t="shared" si="8"/>
        <v>Нет данных</v>
      </c>
    </row>
    <row r="560" spans="1:6" x14ac:dyDescent="0.25">
      <c r="A560" s="1" t="s">
        <v>89</v>
      </c>
      <c r="B560" s="1">
        <v>120976</v>
      </c>
      <c r="E560" s="2">
        <v>73945</v>
      </c>
      <c r="F560" s="1" t="str">
        <f t="shared" si="8"/>
        <v>ИП Лапаев Николай Вячеславович, ИП</v>
      </c>
    </row>
    <row r="561" spans="1:6" x14ac:dyDescent="0.25">
      <c r="A561" s="1" t="s">
        <v>89</v>
      </c>
      <c r="B561" s="1">
        <v>120976</v>
      </c>
      <c r="E561" s="2">
        <v>23814</v>
      </c>
      <c r="F561" s="1" t="str">
        <f t="shared" si="8"/>
        <v>ИП Рудницкая Галина Рафкатовна, ИП</v>
      </c>
    </row>
    <row r="562" spans="1:6" x14ac:dyDescent="0.25">
      <c r="A562" s="1" t="s">
        <v>89</v>
      </c>
      <c r="B562" s="1">
        <v>120976</v>
      </c>
      <c r="E562" s="2">
        <v>8404</v>
      </c>
      <c r="F562" s="1" t="str">
        <f t="shared" si="8"/>
        <v>Трейдинг-БТ, ООО</v>
      </c>
    </row>
    <row r="563" spans="1:6" x14ac:dyDescent="0.25">
      <c r="A563" s="1" t="s">
        <v>89</v>
      </c>
      <c r="B563" s="1">
        <v>120976</v>
      </c>
      <c r="E563" s="2">
        <v>55806</v>
      </c>
      <c r="F563" s="1" t="str">
        <f t="shared" si="8"/>
        <v>Нрава, ООО</v>
      </c>
    </row>
    <row r="564" spans="1:6" x14ac:dyDescent="0.25">
      <c r="A564" s="1" t="s">
        <v>89</v>
      </c>
      <c r="B564" s="1">
        <v>120976</v>
      </c>
      <c r="E564" s="2">
        <v>73945</v>
      </c>
      <c r="F564" s="1" t="str">
        <f t="shared" si="8"/>
        <v>ИП Лапаев Николай Вячеславович, ИП</v>
      </c>
    </row>
    <row r="565" spans="1:6" x14ac:dyDescent="0.25">
      <c r="A565" s="1" t="s">
        <v>89</v>
      </c>
      <c r="B565" s="1">
        <v>120976</v>
      </c>
      <c r="E565" s="2">
        <v>178396</v>
      </c>
      <c r="F565" s="1" t="str">
        <f t="shared" si="8"/>
        <v>Кара Игорь Георгиевич, ИП</v>
      </c>
    </row>
    <row r="566" spans="1:6" x14ac:dyDescent="0.25">
      <c r="A566" s="1" t="s">
        <v>89</v>
      </c>
      <c r="B566" s="1">
        <v>120976</v>
      </c>
      <c r="E566" s="2">
        <v>206536</v>
      </c>
      <c r="F566" s="1" t="str">
        <f t="shared" si="8"/>
        <v>Оганисян Цовинар Мхитаровна, ИП</v>
      </c>
    </row>
    <row r="567" spans="1:6" x14ac:dyDescent="0.25">
      <c r="A567" s="1" t="s">
        <v>89</v>
      </c>
      <c r="B567" s="1">
        <v>120976</v>
      </c>
      <c r="E567" s="2">
        <v>206536</v>
      </c>
      <c r="F567" s="1" t="str">
        <f t="shared" si="8"/>
        <v>Оганисян Цовинар Мхитаровна, ИП</v>
      </c>
    </row>
    <row r="568" spans="1:6" x14ac:dyDescent="0.25">
      <c r="A568" s="1" t="s">
        <v>89</v>
      </c>
      <c r="B568" s="1">
        <v>120976</v>
      </c>
      <c r="E568" s="2">
        <v>200227</v>
      </c>
      <c r="F568" s="1" t="str">
        <f t="shared" si="8"/>
        <v>Оганисян Цовинар Мхитаровна, ИП</v>
      </c>
    </row>
    <row r="569" spans="1:6" x14ac:dyDescent="0.25">
      <c r="A569" s="1" t="s">
        <v>89</v>
      </c>
      <c r="B569" s="1">
        <v>120976</v>
      </c>
      <c r="E569" s="2">
        <v>95936</v>
      </c>
      <c r="F569" s="1" t="str">
        <f t="shared" si="8"/>
        <v>ИП Лёвкин Алексей Андреевич, ИП</v>
      </c>
    </row>
    <row r="570" spans="1:6" x14ac:dyDescent="0.25">
      <c r="A570" s="1" t="s">
        <v>89</v>
      </c>
      <c r="B570" s="1">
        <v>120976</v>
      </c>
      <c r="E570" s="2">
        <v>29269</v>
      </c>
      <c r="F570" s="1" t="str">
        <f t="shared" si="8"/>
        <v>Нет данных</v>
      </c>
    </row>
    <row r="571" spans="1:6" x14ac:dyDescent="0.25">
      <c r="A571" s="1" t="s">
        <v>89</v>
      </c>
      <c r="B571" s="1">
        <v>120976</v>
      </c>
      <c r="E571" s="2">
        <v>247376</v>
      </c>
      <c r="F571" s="1" t="str">
        <f t="shared" si="8"/>
        <v>Нет данных</v>
      </c>
    </row>
    <row r="572" spans="1:6" x14ac:dyDescent="0.25">
      <c r="A572" s="1" t="s">
        <v>89</v>
      </c>
      <c r="B572" s="1">
        <v>120976</v>
      </c>
      <c r="E572" s="2">
        <v>247376</v>
      </c>
      <c r="F572" s="1" t="str">
        <f t="shared" si="8"/>
        <v>Нет данных</v>
      </c>
    </row>
    <row r="573" spans="1:6" x14ac:dyDescent="0.25">
      <c r="A573" s="1" t="s">
        <v>89</v>
      </c>
      <c r="B573" s="1">
        <v>120976</v>
      </c>
      <c r="E573" s="2">
        <v>178396</v>
      </c>
      <c r="F573" s="1" t="str">
        <f t="shared" si="8"/>
        <v>Кара Игорь Георгиевич, ИП</v>
      </c>
    </row>
    <row r="574" spans="1:6" x14ac:dyDescent="0.25">
      <c r="A574" s="1" t="s">
        <v>89</v>
      </c>
      <c r="B574" s="1">
        <v>120976</v>
      </c>
      <c r="E574" s="2">
        <v>178396</v>
      </c>
      <c r="F574" s="1" t="str">
        <f t="shared" si="8"/>
        <v>Кара Игорь Георгиевич, ИП</v>
      </c>
    </row>
    <row r="575" spans="1:6" x14ac:dyDescent="0.25">
      <c r="A575" s="1" t="s">
        <v>89</v>
      </c>
      <c r="B575" s="1">
        <v>120976</v>
      </c>
      <c r="E575" s="2">
        <v>178396</v>
      </c>
      <c r="F575" s="1" t="str">
        <f t="shared" si="8"/>
        <v>Кара Игорь Георгиевич, ИП</v>
      </c>
    </row>
    <row r="576" spans="1:6" x14ac:dyDescent="0.25">
      <c r="A576" s="1" t="s">
        <v>89</v>
      </c>
      <c r="B576" s="1">
        <v>120976</v>
      </c>
      <c r="E576" s="2">
        <v>178396</v>
      </c>
      <c r="F576" s="1" t="str">
        <f t="shared" si="8"/>
        <v>Кара Игорь Георгиевич, ИП</v>
      </c>
    </row>
    <row r="577" spans="1:6" x14ac:dyDescent="0.25">
      <c r="A577" s="1" t="s">
        <v>89</v>
      </c>
      <c r="B577" s="1">
        <v>120976</v>
      </c>
      <c r="E577" s="2">
        <v>200227</v>
      </c>
      <c r="F577" s="1" t="str">
        <f t="shared" si="8"/>
        <v>Оганисян Цовинар Мхитаровна, ИП</v>
      </c>
    </row>
    <row r="578" spans="1:6" x14ac:dyDescent="0.25">
      <c r="A578" s="1" t="s">
        <v>89</v>
      </c>
      <c r="B578" s="1">
        <v>120976</v>
      </c>
      <c r="E578" s="2">
        <v>206536</v>
      </c>
      <c r="F578" s="1" t="str">
        <f t="shared" si="8"/>
        <v>Оганисян Цовинар Мхитаровна, ИП</v>
      </c>
    </row>
    <row r="579" spans="1:6" x14ac:dyDescent="0.25">
      <c r="A579" s="1" t="s">
        <v>89</v>
      </c>
      <c r="B579" s="1">
        <v>120976</v>
      </c>
      <c r="E579" s="2">
        <v>172122</v>
      </c>
      <c r="F579" s="1" t="str">
        <f t="shared" ref="F579:F642" si="9">IFERROR(INDEX($A$2:$A$1959,MATCH(E579,$B$2:$B$1959,0)),"Нет данных")</f>
        <v>Рощупкина Яна Олеговна, ИП</v>
      </c>
    </row>
    <row r="580" spans="1:6" x14ac:dyDescent="0.25">
      <c r="A580" s="1" t="s">
        <v>89</v>
      </c>
      <c r="B580" s="1">
        <v>120976</v>
      </c>
      <c r="E580" s="2">
        <v>15565</v>
      </c>
      <c r="F580" s="1" t="str">
        <f t="shared" si="9"/>
        <v>Нет данных</v>
      </c>
    </row>
    <row r="581" spans="1:6" x14ac:dyDescent="0.25">
      <c r="A581" s="1" t="s">
        <v>89</v>
      </c>
      <c r="B581" s="1">
        <v>120976</v>
      </c>
      <c r="E581" s="2">
        <v>48184</v>
      </c>
      <c r="F581" s="1" t="str">
        <f t="shared" si="9"/>
        <v>ИП Назаров Иван Андреевич, ИП</v>
      </c>
    </row>
    <row r="582" spans="1:6" x14ac:dyDescent="0.25">
      <c r="A582" s="1" t="s">
        <v>89</v>
      </c>
      <c r="B582" s="1">
        <v>120976</v>
      </c>
      <c r="E582" s="2">
        <v>73945</v>
      </c>
      <c r="F582" s="1" t="str">
        <f t="shared" si="9"/>
        <v>ИП Лапаев Николай Вячеславович, ИП</v>
      </c>
    </row>
    <row r="583" spans="1:6" x14ac:dyDescent="0.25">
      <c r="A583" s="1" t="s">
        <v>89</v>
      </c>
      <c r="B583" s="1">
        <v>120976</v>
      </c>
      <c r="E583" s="2">
        <v>15565</v>
      </c>
      <c r="F583" s="1" t="str">
        <f t="shared" si="9"/>
        <v>Нет данных</v>
      </c>
    </row>
    <row r="584" spans="1:6" x14ac:dyDescent="0.25">
      <c r="A584" s="1" t="s">
        <v>89</v>
      </c>
      <c r="B584" s="1">
        <v>120976</v>
      </c>
      <c r="E584" s="2">
        <v>809</v>
      </c>
      <c r="F584" s="1" t="str">
        <f t="shared" si="9"/>
        <v>Нет данных</v>
      </c>
    </row>
    <row r="585" spans="1:6" x14ac:dyDescent="0.25">
      <c r="A585" s="1" t="s">
        <v>89</v>
      </c>
      <c r="B585" s="1">
        <v>120976</v>
      </c>
      <c r="E585" s="2">
        <v>40545</v>
      </c>
      <c r="F585" s="1" t="str">
        <f t="shared" si="9"/>
        <v>Нет данных</v>
      </c>
    </row>
    <row r="586" spans="1:6" x14ac:dyDescent="0.25">
      <c r="A586" s="1" t="s">
        <v>89</v>
      </c>
      <c r="B586" s="1">
        <v>120976</v>
      </c>
      <c r="E586" s="2">
        <v>66992</v>
      </c>
      <c r="F586" s="1" t="str">
        <f t="shared" si="9"/>
        <v>Нет данных</v>
      </c>
    </row>
    <row r="587" spans="1:6" x14ac:dyDescent="0.25">
      <c r="A587" s="1" t="s">
        <v>89</v>
      </c>
      <c r="B587" s="1">
        <v>120976</v>
      </c>
      <c r="E587" s="2">
        <v>206536</v>
      </c>
      <c r="F587" s="1" t="str">
        <f t="shared" si="9"/>
        <v>Оганисян Цовинар Мхитаровна, ИП</v>
      </c>
    </row>
    <row r="588" spans="1:6" x14ac:dyDescent="0.25">
      <c r="A588" s="1" t="s">
        <v>89</v>
      </c>
      <c r="B588" s="1">
        <v>120976</v>
      </c>
      <c r="E588" s="2">
        <v>168307</v>
      </c>
      <c r="F588" s="1" t="str">
        <f t="shared" si="9"/>
        <v>Рощупкина Яна Олеговна, ИП</v>
      </c>
    </row>
    <row r="589" spans="1:6" x14ac:dyDescent="0.25">
      <c r="A589" s="1" t="s">
        <v>89</v>
      </c>
      <c r="B589" s="1">
        <v>120976</v>
      </c>
      <c r="E589" s="2">
        <v>213058</v>
      </c>
      <c r="F589" s="1" t="str">
        <f t="shared" si="9"/>
        <v>Чистякова Татьяна Ивановна, ИП</v>
      </c>
    </row>
    <row r="590" spans="1:6" x14ac:dyDescent="0.25">
      <c r="A590" s="1" t="s">
        <v>89</v>
      </c>
      <c r="B590" s="1">
        <v>120976</v>
      </c>
      <c r="E590" s="2">
        <v>46550</v>
      </c>
      <c r="F590" s="1" t="str">
        <f t="shared" si="9"/>
        <v>ИП Лазарева Светлана Евгеньевна, ИП</v>
      </c>
    </row>
    <row r="591" spans="1:6" x14ac:dyDescent="0.25">
      <c r="A591" s="1" t="s">
        <v>89</v>
      </c>
      <c r="B591" s="1">
        <v>120976</v>
      </c>
      <c r="E591" s="2">
        <v>28676</v>
      </c>
      <c r="F591" s="1" t="str">
        <f t="shared" si="9"/>
        <v>ИП Макарова Анастасия Юрьевна, ИП</v>
      </c>
    </row>
    <row r="592" spans="1:6" x14ac:dyDescent="0.25">
      <c r="A592" s="1" t="s">
        <v>89</v>
      </c>
      <c r="B592" s="1">
        <v>120976</v>
      </c>
      <c r="E592" s="2">
        <v>178396</v>
      </c>
      <c r="F592" s="1" t="str">
        <f t="shared" si="9"/>
        <v>Кара Игорь Георгиевич, ИП</v>
      </c>
    </row>
    <row r="593" spans="1:6" x14ac:dyDescent="0.25">
      <c r="A593" s="1" t="s">
        <v>89</v>
      </c>
      <c r="B593" s="1">
        <v>120976</v>
      </c>
      <c r="E593" s="2">
        <v>97806</v>
      </c>
      <c r="F593" s="1" t="str">
        <f t="shared" si="9"/>
        <v>Созвездие, ООО</v>
      </c>
    </row>
    <row r="594" spans="1:6" x14ac:dyDescent="0.25">
      <c r="A594" s="1" t="s">
        <v>89</v>
      </c>
      <c r="B594" s="1">
        <v>120976</v>
      </c>
      <c r="E594" s="2">
        <v>7383</v>
      </c>
      <c r="F594" s="1" t="str">
        <f t="shared" si="9"/>
        <v>Русская Производственно - Трейдинговая Компания, ООО</v>
      </c>
    </row>
    <row r="595" spans="1:6" x14ac:dyDescent="0.25">
      <c r="A595" s="1" t="s">
        <v>89</v>
      </c>
      <c r="B595" s="1">
        <v>120976</v>
      </c>
      <c r="E595" s="2">
        <v>8404</v>
      </c>
      <c r="F595" s="1" t="str">
        <f t="shared" si="9"/>
        <v>Трейдинг-БТ, ООО</v>
      </c>
    </row>
    <row r="596" spans="1:6" x14ac:dyDescent="0.25">
      <c r="A596" s="1" t="s">
        <v>89</v>
      </c>
      <c r="B596" s="1">
        <v>120976</v>
      </c>
      <c r="E596" s="2">
        <v>46550</v>
      </c>
      <c r="F596" s="1" t="str">
        <f t="shared" si="9"/>
        <v>ИП Лазарева Светлана Евгеньевна, ИП</v>
      </c>
    </row>
    <row r="597" spans="1:6" ht="25.5" x14ac:dyDescent="0.25">
      <c r="A597" s="1" t="s">
        <v>108</v>
      </c>
      <c r="B597" s="1">
        <v>53077</v>
      </c>
      <c r="E597" s="2">
        <v>46550</v>
      </c>
      <c r="F597" s="1" t="str">
        <f t="shared" si="9"/>
        <v>ИП Лазарева Светлана Евгеньевна, ИП</v>
      </c>
    </row>
    <row r="598" spans="1:6" ht="25.5" x14ac:dyDescent="0.25">
      <c r="A598" s="1" t="s">
        <v>108</v>
      </c>
      <c r="B598" s="1">
        <v>53077</v>
      </c>
      <c r="E598" s="2">
        <v>46550</v>
      </c>
      <c r="F598" s="1" t="str">
        <f t="shared" si="9"/>
        <v>ИП Лазарева Светлана Евгеньевна, ИП</v>
      </c>
    </row>
    <row r="599" spans="1:6" x14ac:dyDescent="0.25">
      <c r="A599" s="1" t="s">
        <v>187</v>
      </c>
      <c r="B599" s="1">
        <v>82755</v>
      </c>
      <c r="E599" s="2">
        <v>46550</v>
      </c>
      <c r="F599" s="1" t="str">
        <f t="shared" si="9"/>
        <v>ИП Лазарева Светлана Евгеньевна, ИП</v>
      </c>
    </row>
    <row r="600" spans="1:6" x14ac:dyDescent="0.25">
      <c r="A600" s="1" t="s">
        <v>187</v>
      </c>
      <c r="B600" s="1">
        <v>82755</v>
      </c>
      <c r="E600" s="2">
        <v>46550</v>
      </c>
      <c r="F600" s="1" t="str">
        <f t="shared" si="9"/>
        <v>ИП Лазарева Светлана Евгеньевна, ИП</v>
      </c>
    </row>
    <row r="601" spans="1:6" x14ac:dyDescent="0.25">
      <c r="A601" s="1" t="s">
        <v>187</v>
      </c>
      <c r="B601" s="1">
        <v>82755</v>
      </c>
      <c r="E601" s="2">
        <v>46550</v>
      </c>
      <c r="F601" s="1" t="str">
        <f t="shared" si="9"/>
        <v>ИП Лазарева Светлана Евгеньевна, ИП</v>
      </c>
    </row>
    <row r="602" spans="1:6" x14ac:dyDescent="0.25">
      <c r="A602" s="1" t="s">
        <v>187</v>
      </c>
      <c r="B602" s="1">
        <v>82755</v>
      </c>
      <c r="E602" s="2">
        <v>46550</v>
      </c>
      <c r="F602" s="1" t="str">
        <f t="shared" si="9"/>
        <v>ИП Лазарева Светлана Евгеньевна, ИП</v>
      </c>
    </row>
    <row r="603" spans="1:6" x14ac:dyDescent="0.25">
      <c r="A603" s="1" t="s">
        <v>187</v>
      </c>
      <c r="B603" s="1">
        <v>82755</v>
      </c>
      <c r="E603" s="2">
        <v>46550</v>
      </c>
      <c r="F603" s="1" t="str">
        <f t="shared" si="9"/>
        <v>ИП Лазарева Светлана Евгеньевна, ИП</v>
      </c>
    </row>
    <row r="604" spans="1:6" x14ac:dyDescent="0.25">
      <c r="A604" s="1" t="s">
        <v>187</v>
      </c>
      <c r="B604" s="1">
        <v>82755</v>
      </c>
      <c r="E604" s="2">
        <v>46550</v>
      </c>
      <c r="F604" s="1" t="str">
        <f t="shared" si="9"/>
        <v>ИП Лазарева Светлана Евгеньевна, ИП</v>
      </c>
    </row>
    <row r="605" spans="1:6" x14ac:dyDescent="0.25">
      <c r="A605" s="1" t="s">
        <v>187</v>
      </c>
      <c r="B605" s="1">
        <v>82755</v>
      </c>
      <c r="E605" s="2">
        <v>46550</v>
      </c>
      <c r="F605" s="1" t="str">
        <f t="shared" si="9"/>
        <v>ИП Лазарева Светлана Евгеньевна, ИП</v>
      </c>
    </row>
    <row r="606" spans="1:6" x14ac:dyDescent="0.25">
      <c r="A606" s="1" t="s">
        <v>187</v>
      </c>
      <c r="B606" s="1">
        <v>82755</v>
      </c>
      <c r="E606" s="2">
        <v>46550</v>
      </c>
      <c r="F606" s="1" t="str">
        <f t="shared" si="9"/>
        <v>ИП Лазарева Светлана Евгеньевна, ИП</v>
      </c>
    </row>
    <row r="607" spans="1:6" x14ac:dyDescent="0.25">
      <c r="A607" s="1" t="s">
        <v>187</v>
      </c>
      <c r="B607" s="1">
        <v>82755</v>
      </c>
      <c r="E607" s="2">
        <v>46550</v>
      </c>
      <c r="F607" s="1" t="str">
        <f t="shared" si="9"/>
        <v>ИП Лазарева Светлана Евгеньевна, ИП</v>
      </c>
    </row>
    <row r="608" spans="1:6" x14ac:dyDescent="0.25">
      <c r="A608" s="1" t="s">
        <v>187</v>
      </c>
      <c r="B608" s="1">
        <v>82755</v>
      </c>
      <c r="E608" s="2">
        <v>46550</v>
      </c>
      <c r="F608" s="1" t="str">
        <f t="shared" si="9"/>
        <v>ИП Лазарева Светлана Евгеньевна, ИП</v>
      </c>
    </row>
    <row r="609" spans="1:6" x14ac:dyDescent="0.25">
      <c r="A609" s="1" t="s">
        <v>187</v>
      </c>
      <c r="B609" s="1">
        <v>82755</v>
      </c>
      <c r="E609" s="2">
        <v>46550</v>
      </c>
      <c r="F609" s="1" t="str">
        <f t="shared" si="9"/>
        <v>ИП Лазарева Светлана Евгеньевна, ИП</v>
      </c>
    </row>
    <row r="610" spans="1:6" x14ac:dyDescent="0.25">
      <c r="A610" s="1" t="s">
        <v>187</v>
      </c>
      <c r="B610" s="1">
        <v>82755</v>
      </c>
      <c r="E610" s="2">
        <v>46550</v>
      </c>
      <c r="F610" s="1" t="str">
        <f t="shared" si="9"/>
        <v>ИП Лазарева Светлана Евгеньевна, ИП</v>
      </c>
    </row>
    <row r="611" spans="1:6" x14ac:dyDescent="0.25">
      <c r="A611" s="1" t="s">
        <v>187</v>
      </c>
      <c r="B611" s="1">
        <v>82755</v>
      </c>
      <c r="E611" s="2">
        <v>46550</v>
      </c>
      <c r="F611" s="1" t="str">
        <f t="shared" si="9"/>
        <v>ИП Лазарева Светлана Евгеньевна, ИП</v>
      </c>
    </row>
    <row r="612" spans="1:6" x14ac:dyDescent="0.25">
      <c r="A612" s="1" t="s">
        <v>187</v>
      </c>
      <c r="B612" s="1">
        <v>82755</v>
      </c>
      <c r="E612" s="2">
        <v>46550</v>
      </c>
      <c r="F612" s="1" t="str">
        <f t="shared" si="9"/>
        <v>ИП Лазарева Светлана Евгеньевна, ИП</v>
      </c>
    </row>
    <row r="613" spans="1:6" x14ac:dyDescent="0.25">
      <c r="A613" s="1" t="s">
        <v>187</v>
      </c>
      <c r="B613" s="1">
        <v>82755</v>
      </c>
      <c r="E613" s="2">
        <v>46550</v>
      </c>
      <c r="F613" s="1" t="str">
        <f t="shared" si="9"/>
        <v>ИП Лазарева Светлана Евгеньевна, ИП</v>
      </c>
    </row>
    <row r="614" spans="1:6" x14ac:dyDescent="0.25">
      <c r="A614" s="1" t="s">
        <v>187</v>
      </c>
      <c r="B614" s="1">
        <v>82755</v>
      </c>
      <c r="E614" s="2">
        <v>46550</v>
      </c>
      <c r="F614" s="1" t="str">
        <f t="shared" si="9"/>
        <v>ИП Лазарева Светлана Евгеньевна, ИП</v>
      </c>
    </row>
    <row r="615" spans="1:6" x14ac:dyDescent="0.25">
      <c r="A615" s="1" t="s">
        <v>187</v>
      </c>
      <c r="B615" s="1">
        <v>82755</v>
      </c>
      <c r="E615" s="2">
        <v>46550</v>
      </c>
      <c r="F615" s="1" t="str">
        <f t="shared" si="9"/>
        <v>ИП Лазарева Светлана Евгеньевна, ИП</v>
      </c>
    </row>
    <row r="616" spans="1:6" x14ac:dyDescent="0.25">
      <c r="A616" s="1" t="s">
        <v>187</v>
      </c>
      <c r="B616" s="1">
        <v>82755</v>
      </c>
      <c r="E616" s="2">
        <v>46550</v>
      </c>
      <c r="F616" s="1" t="str">
        <f t="shared" si="9"/>
        <v>ИП Лазарева Светлана Евгеньевна, ИП</v>
      </c>
    </row>
    <row r="617" spans="1:6" x14ac:dyDescent="0.25">
      <c r="A617" s="1" t="s">
        <v>187</v>
      </c>
      <c r="B617" s="1">
        <v>82755</v>
      </c>
      <c r="E617" s="2">
        <v>44714</v>
      </c>
      <c r="F617" s="1" t="str">
        <f t="shared" si="9"/>
        <v>ИП Михалева Лариса Юрьевна</v>
      </c>
    </row>
    <row r="618" spans="1:6" x14ac:dyDescent="0.25">
      <c r="A618" s="1" t="s">
        <v>187</v>
      </c>
      <c r="B618" s="1">
        <v>82755</v>
      </c>
      <c r="E618" s="2">
        <v>73945</v>
      </c>
      <c r="F618" s="1" t="str">
        <f t="shared" si="9"/>
        <v>ИП Лапаев Николай Вячеславович, ИП</v>
      </c>
    </row>
    <row r="619" spans="1:6" x14ac:dyDescent="0.25">
      <c r="A619" s="1" t="s">
        <v>187</v>
      </c>
      <c r="B619" s="1">
        <v>82755</v>
      </c>
      <c r="E619" s="2">
        <v>55806</v>
      </c>
      <c r="F619" s="1" t="str">
        <f t="shared" si="9"/>
        <v>Нрава, ООО</v>
      </c>
    </row>
    <row r="620" spans="1:6" x14ac:dyDescent="0.25">
      <c r="A620" s="1" t="s">
        <v>187</v>
      </c>
      <c r="B620" s="1">
        <v>82755</v>
      </c>
      <c r="E620" s="2">
        <v>59292</v>
      </c>
      <c r="F620" s="1" t="str">
        <f t="shared" si="9"/>
        <v>МЕБЕЛЕРИО, ООО</v>
      </c>
    </row>
    <row r="621" spans="1:6" x14ac:dyDescent="0.25">
      <c r="A621" s="1" t="s">
        <v>187</v>
      </c>
      <c r="B621" s="1">
        <v>82755</v>
      </c>
      <c r="E621" s="2">
        <v>7175</v>
      </c>
      <c r="F621" s="1" t="str">
        <f t="shared" si="9"/>
        <v>ОНИКС ПРО, ООО</v>
      </c>
    </row>
    <row r="622" spans="1:6" x14ac:dyDescent="0.25">
      <c r="A622" s="1" t="s">
        <v>187</v>
      </c>
      <c r="B622" s="1">
        <v>82755</v>
      </c>
      <c r="E622" s="2">
        <v>7175</v>
      </c>
      <c r="F622" s="1" t="str">
        <f t="shared" si="9"/>
        <v>ОНИКС ПРО, ООО</v>
      </c>
    </row>
    <row r="623" spans="1:6" x14ac:dyDescent="0.25">
      <c r="A623" s="1" t="s">
        <v>187</v>
      </c>
      <c r="B623" s="1">
        <v>82755</v>
      </c>
      <c r="E623" s="2">
        <v>7175</v>
      </c>
      <c r="F623" s="1" t="str">
        <f t="shared" si="9"/>
        <v>ОНИКС ПРО, ООО</v>
      </c>
    </row>
    <row r="624" spans="1:6" x14ac:dyDescent="0.25">
      <c r="A624" s="1" t="s">
        <v>187</v>
      </c>
      <c r="B624" s="1">
        <v>82755</v>
      </c>
      <c r="E624" s="2">
        <v>55700</v>
      </c>
      <c r="F624" s="1" t="str">
        <f t="shared" si="9"/>
        <v>ИП Желонкин Дмитрий Викторович, ИП</v>
      </c>
    </row>
    <row r="625" spans="1:6" x14ac:dyDescent="0.25">
      <c r="A625" s="1" t="s">
        <v>187</v>
      </c>
      <c r="B625" s="1">
        <v>82755</v>
      </c>
      <c r="E625" s="2">
        <v>98096</v>
      </c>
      <c r="F625" s="1" t="str">
        <f t="shared" si="9"/>
        <v>"МЕГАЛАЙК", ООО</v>
      </c>
    </row>
    <row r="626" spans="1:6" x14ac:dyDescent="0.25">
      <c r="A626" s="1" t="s">
        <v>187</v>
      </c>
      <c r="B626" s="1">
        <v>82755</v>
      </c>
      <c r="E626" s="2">
        <v>55806</v>
      </c>
      <c r="F626" s="1" t="str">
        <f t="shared" si="9"/>
        <v>Нрава, ООО</v>
      </c>
    </row>
    <row r="627" spans="1:6" x14ac:dyDescent="0.25">
      <c r="A627" s="1" t="s">
        <v>187</v>
      </c>
      <c r="B627" s="1">
        <v>82755</v>
      </c>
      <c r="E627" s="2">
        <v>55806</v>
      </c>
      <c r="F627" s="1" t="str">
        <f t="shared" si="9"/>
        <v>Нрава, ООО</v>
      </c>
    </row>
    <row r="628" spans="1:6" x14ac:dyDescent="0.25">
      <c r="A628" s="1" t="s">
        <v>187</v>
      </c>
      <c r="B628" s="1">
        <v>82755</v>
      </c>
      <c r="E628" s="2">
        <v>55806</v>
      </c>
      <c r="F628" s="1" t="str">
        <f t="shared" si="9"/>
        <v>Нрава, ООО</v>
      </c>
    </row>
    <row r="629" spans="1:6" x14ac:dyDescent="0.25">
      <c r="A629" s="1" t="s">
        <v>187</v>
      </c>
      <c r="B629" s="1">
        <v>82755</v>
      </c>
      <c r="E629" s="2">
        <v>55806</v>
      </c>
      <c r="F629" s="1" t="str">
        <f t="shared" si="9"/>
        <v>Нрава, ООО</v>
      </c>
    </row>
    <row r="630" spans="1:6" x14ac:dyDescent="0.25">
      <c r="A630" s="1" t="s">
        <v>187</v>
      </c>
      <c r="B630" s="1">
        <v>82755</v>
      </c>
      <c r="E630" s="2">
        <v>68610</v>
      </c>
      <c r="F630" s="1" t="str">
        <f t="shared" si="9"/>
        <v>Коновалов Игорь Андреевич, ИП</v>
      </c>
    </row>
    <row r="631" spans="1:6" x14ac:dyDescent="0.25">
      <c r="A631" s="1" t="s">
        <v>187</v>
      </c>
      <c r="B631" s="1">
        <v>82755</v>
      </c>
      <c r="E631" s="2"/>
      <c r="F631" s="1" t="str">
        <f t="shared" si="9"/>
        <v>Нет данных</v>
      </c>
    </row>
    <row r="632" spans="1:6" x14ac:dyDescent="0.25">
      <c r="A632" s="1" t="s">
        <v>187</v>
      </c>
      <c r="B632" s="1">
        <v>82755</v>
      </c>
      <c r="E632" s="2"/>
      <c r="F632" s="1" t="str">
        <f t="shared" si="9"/>
        <v>Нет данных</v>
      </c>
    </row>
    <row r="633" spans="1:6" x14ac:dyDescent="0.25">
      <c r="A633" s="1" t="s">
        <v>187</v>
      </c>
      <c r="B633" s="1">
        <v>82755</v>
      </c>
      <c r="E633" s="2"/>
      <c r="F633" s="1" t="str">
        <f t="shared" si="9"/>
        <v>Нет данных</v>
      </c>
    </row>
    <row r="634" spans="1:6" x14ac:dyDescent="0.25">
      <c r="A634" s="1" t="s">
        <v>187</v>
      </c>
      <c r="B634" s="1">
        <v>82755</v>
      </c>
      <c r="E634" s="2"/>
      <c r="F634" s="1" t="str">
        <f t="shared" si="9"/>
        <v>Нет данных</v>
      </c>
    </row>
    <row r="635" spans="1:6" x14ac:dyDescent="0.25">
      <c r="A635" s="1" t="s">
        <v>21</v>
      </c>
      <c r="B635" s="1">
        <v>121791</v>
      </c>
      <c r="E635" s="2"/>
      <c r="F635" s="1" t="str">
        <f t="shared" si="9"/>
        <v>Нет данных</v>
      </c>
    </row>
    <row r="636" spans="1:6" x14ac:dyDescent="0.25">
      <c r="A636" s="1" t="s">
        <v>32</v>
      </c>
      <c r="B636" s="1">
        <v>50941</v>
      </c>
      <c r="E636" s="2"/>
      <c r="F636" s="1" t="str">
        <f t="shared" si="9"/>
        <v>Нет данных</v>
      </c>
    </row>
    <row r="637" spans="1:6" x14ac:dyDescent="0.25">
      <c r="A637" s="1" t="s">
        <v>32</v>
      </c>
      <c r="B637" s="1">
        <v>50941</v>
      </c>
      <c r="E637" s="2"/>
      <c r="F637" s="1" t="str">
        <f t="shared" si="9"/>
        <v>Нет данных</v>
      </c>
    </row>
    <row r="638" spans="1:6" x14ac:dyDescent="0.25">
      <c r="A638" s="1" t="s">
        <v>32</v>
      </c>
      <c r="B638" s="1">
        <v>73352</v>
      </c>
      <c r="E638" s="2"/>
      <c r="F638" s="1" t="str">
        <f t="shared" si="9"/>
        <v>Нет данных</v>
      </c>
    </row>
    <row r="639" spans="1:6" x14ac:dyDescent="0.25">
      <c r="A639" s="1" t="s">
        <v>32</v>
      </c>
      <c r="B639" s="1">
        <v>73352</v>
      </c>
      <c r="E639" s="2"/>
      <c r="F639" s="1" t="str">
        <f t="shared" si="9"/>
        <v>Нет данных</v>
      </c>
    </row>
    <row r="640" spans="1:6" x14ac:dyDescent="0.25">
      <c r="A640" s="1" t="s">
        <v>32</v>
      </c>
      <c r="B640" s="1">
        <v>73352</v>
      </c>
      <c r="E640" s="2"/>
      <c r="F640" s="1" t="str">
        <f t="shared" si="9"/>
        <v>Нет данных</v>
      </c>
    </row>
    <row r="641" spans="1:6" x14ac:dyDescent="0.25">
      <c r="A641" s="1" t="s">
        <v>32</v>
      </c>
      <c r="B641" s="1">
        <v>73352</v>
      </c>
      <c r="E641" s="2"/>
      <c r="F641" s="1" t="str">
        <f t="shared" si="9"/>
        <v>Нет данных</v>
      </c>
    </row>
    <row r="642" spans="1:6" x14ac:dyDescent="0.25">
      <c r="A642" s="1" t="s">
        <v>32</v>
      </c>
      <c r="B642" s="1">
        <v>73352</v>
      </c>
      <c r="E642" s="2"/>
      <c r="F642" s="1" t="str">
        <f t="shared" si="9"/>
        <v>Нет данных</v>
      </c>
    </row>
    <row r="643" spans="1:6" x14ac:dyDescent="0.25">
      <c r="A643" s="1" t="s">
        <v>32</v>
      </c>
      <c r="B643" s="1">
        <v>50941</v>
      </c>
      <c r="E643" s="2"/>
      <c r="F643" s="1" t="str">
        <f t="shared" ref="F643:F706" si="10">IFERROR(INDEX($A$2:$A$1959,MATCH(E643,$B$2:$B$1959,0)),"Нет данных")</f>
        <v>Нет данных</v>
      </c>
    </row>
    <row r="644" spans="1:6" x14ac:dyDescent="0.25">
      <c r="A644" s="1" t="s">
        <v>153</v>
      </c>
      <c r="B644" s="1">
        <v>67803</v>
      </c>
      <c r="E644" s="2"/>
      <c r="F644" s="1" t="str">
        <f t="shared" si="10"/>
        <v>Нет данных</v>
      </c>
    </row>
    <row r="645" spans="1:6" x14ac:dyDescent="0.25">
      <c r="A645" s="1" t="s">
        <v>153</v>
      </c>
      <c r="B645" s="1">
        <v>67803</v>
      </c>
      <c r="E645" s="2"/>
      <c r="F645" s="1" t="str">
        <f t="shared" si="10"/>
        <v>Нет данных</v>
      </c>
    </row>
    <row r="646" spans="1:6" x14ac:dyDescent="0.25">
      <c r="A646" s="1" t="s">
        <v>153</v>
      </c>
      <c r="B646" s="1">
        <v>67803</v>
      </c>
      <c r="E646" s="2"/>
      <c r="F646" s="1" t="str">
        <f t="shared" si="10"/>
        <v>Нет данных</v>
      </c>
    </row>
    <row r="647" spans="1:6" x14ac:dyDescent="0.25">
      <c r="A647" s="1" t="s">
        <v>153</v>
      </c>
      <c r="B647" s="1">
        <v>67803</v>
      </c>
      <c r="E647" s="2"/>
      <c r="F647" s="1" t="str">
        <f t="shared" si="10"/>
        <v>Нет данных</v>
      </c>
    </row>
    <row r="648" spans="1:6" x14ac:dyDescent="0.25">
      <c r="A648" s="1" t="s">
        <v>153</v>
      </c>
      <c r="B648" s="1">
        <v>67803</v>
      </c>
      <c r="E648" s="2"/>
      <c r="F648" s="1" t="str">
        <f t="shared" si="10"/>
        <v>Нет данных</v>
      </c>
    </row>
    <row r="649" spans="1:6" x14ac:dyDescent="0.25">
      <c r="A649" s="1" t="s">
        <v>153</v>
      </c>
      <c r="B649" s="1">
        <v>67803</v>
      </c>
      <c r="E649" s="2"/>
      <c r="F649" s="1" t="str">
        <f t="shared" si="10"/>
        <v>Нет данных</v>
      </c>
    </row>
    <row r="650" spans="1:6" x14ac:dyDescent="0.25">
      <c r="A650" s="1" t="s">
        <v>53</v>
      </c>
      <c r="B650" s="1">
        <v>90268</v>
      </c>
      <c r="E650" s="2"/>
      <c r="F650" s="1" t="str">
        <f t="shared" si="10"/>
        <v>Нет данных</v>
      </c>
    </row>
    <row r="651" spans="1:6" x14ac:dyDescent="0.25">
      <c r="A651" s="1" t="s">
        <v>53</v>
      </c>
      <c r="B651" s="1">
        <v>82978</v>
      </c>
      <c r="E651" s="2"/>
      <c r="F651" s="1" t="str">
        <f t="shared" si="10"/>
        <v>Нет данных</v>
      </c>
    </row>
    <row r="652" spans="1:6" x14ac:dyDescent="0.25">
      <c r="A652" s="1" t="s">
        <v>53</v>
      </c>
      <c r="B652" s="1">
        <v>82978</v>
      </c>
      <c r="E652" s="2"/>
      <c r="F652" s="1" t="str">
        <f t="shared" si="10"/>
        <v>Нет данных</v>
      </c>
    </row>
    <row r="653" spans="1:6" x14ac:dyDescent="0.25">
      <c r="A653" s="1" t="s">
        <v>53</v>
      </c>
      <c r="B653" s="1">
        <v>82978</v>
      </c>
      <c r="E653" s="2"/>
      <c r="F653" s="1" t="str">
        <f t="shared" si="10"/>
        <v>Нет данных</v>
      </c>
    </row>
    <row r="654" spans="1:6" x14ac:dyDescent="0.25">
      <c r="A654" s="1" t="s">
        <v>53</v>
      </c>
      <c r="B654" s="1">
        <v>90268</v>
      </c>
      <c r="E654" s="2"/>
      <c r="F654" s="1" t="str">
        <f t="shared" si="10"/>
        <v>Нет данных</v>
      </c>
    </row>
    <row r="655" spans="1:6" x14ac:dyDescent="0.25">
      <c r="A655" s="1" t="s">
        <v>215</v>
      </c>
      <c r="B655" s="1">
        <v>17469</v>
      </c>
      <c r="E655" s="2"/>
      <c r="F655" s="1" t="str">
        <f t="shared" si="10"/>
        <v>Нет данных</v>
      </c>
    </row>
    <row r="656" spans="1:6" x14ac:dyDescent="0.25">
      <c r="A656" s="1" t="s">
        <v>215</v>
      </c>
      <c r="B656" s="1">
        <v>17469</v>
      </c>
      <c r="E656" s="2"/>
      <c r="F656" s="1" t="str">
        <f t="shared" si="10"/>
        <v>Нет данных</v>
      </c>
    </row>
    <row r="657" spans="1:6" ht="25.5" x14ac:dyDescent="0.25">
      <c r="A657" s="1" t="s">
        <v>47</v>
      </c>
      <c r="B657" s="1">
        <v>156115</v>
      </c>
      <c r="E657" s="2"/>
      <c r="F657" s="1" t="str">
        <f t="shared" si="10"/>
        <v>Нет данных</v>
      </c>
    </row>
    <row r="658" spans="1:6" x14ac:dyDescent="0.25">
      <c r="A658" s="1" t="s">
        <v>130</v>
      </c>
      <c r="B658" s="1">
        <v>46550</v>
      </c>
      <c r="E658" s="2"/>
      <c r="F658" s="1" t="str">
        <f t="shared" si="10"/>
        <v>Нет данных</v>
      </c>
    </row>
    <row r="659" spans="1:6" x14ac:dyDescent="0.25">
      <c r="A659" s="1" t="s">
        <v>130</v>
      </c>
      <c r="B659" s="1">
        <v>46550</v>
      </c>
      <c r="E659" s="2"/>
      <c r="F659" s="1" t="str">
        <f t="shared" si="10"/>
        <v>Нет данных</v>
      </c>
    </row>
    <row r="660" spans="1:6" x14ac:dyDescent="0.25">
      <c r="A660" s="1" t="s">
        <v>115</v>
      </c>
      <c r="B660" s="1">
        <v>73945</v>
      </c>
      <c r="E660" s="2"/>
      <c r="F660" s="1" t="str">
        <f t="shared" si="10"/>
        <v>Нет данных</v>
      </c>
    </row>
    <row r="661" spans="1:6" x14ac:dyDescent="0.25">
      <c r="A661" s="1" t="s">
        <v>115</v>
      </c>
      <c r="B661" s="1">
        <v>73945</v>
      </c>
      <c r="E661" s="2"/>
      <c r="F661" s="1" t="str">
        <f t="shared" si="10"/>
        <v>Нет данных</v>
      </c>
    </row>
    <row r="662" spans="1:6" x14ac:dyDescent="0.25">
      <c r="A662" s="1" t="s">
        <v>115</v>
      </c>
      <c r="B662" s="1">
        <v>73945</v>
      </c>
      <c r="E662" s="2"/>
      <c r="F662" s="1" t="str">
        <f t="shared" si="10"/>
        <v>Нет данных</v>
      </c>
    </row>
    <row r="663" spans="1:6" x14ac:dyDescent="0.25">
      <c r="A663" s="1" t="s">
        <v>115</v>
      </c>
      <c r="B663" s="1">
        <v>73945</v>
      </c>
      <c r="E663" s="2">
        <v>15424</v>
      </c>
      <c r="F663" s="1" t="str">
        <f t="shared" si="10"/>
        <v>РеалИСТ, ООО</v>
      </c>
    </row>
    <row r="664" spans="1:6" x14ac:dyDescent="0.25">
      <c r="A664" s="1" t="s">
        <v>80</v>
      </c>
      <c r="B664" s="1">
        <v>95936</v>
      </c>
      <c r="E664" s="2"/>
      <c r="F664" s="1" t="str">
        <f t="shared" si="10"/>
        <v>Нет данных</v>
      </c>
    </row>
    <row r="665" spans="1:6" x14ac:dyDescent="0.25">
      <c r="A665" s="1" t="s">
        <v>109</v>
      </c>
      <c r="B665" s="1">
        <v>137302</v>
      </c>
      <c r="E665" s="2">
        <v>59292</v>
      </c>
      <c r="F665" s="1" t="str">
        <f t="shared" si="10"/>
        <v>МЕБЕЛЕРИО, ООО</v>
      </c>
    </row>
    <row r="666" spans="1:6" x14ac:dyDescent="0.25">
      <c r="A666" s="1" t="s">
        <v>109</v>
      </c>
      <c r="B666" s="1">
        <v>137302</v>
      </c>
      <c r="E666" s="2">
        <v>7175</v>
      </c>
      <c r="F666" s="1" t="str">
        <f t="shared" si="10"/>
        <v>ОНИКС ПРО, ООО</v>
      </c>
    </row>
    <row r="667" spans="1:6" x14ac:dyDescent="0.25">
      <c r="A667" s="1" t="s">
        <v>111</v>
      </c>
      <c r="B667" s="1">
        <v>3537</v>
      </c>
      <c r="E667" s="2">
        <v>64861</v>
      </c>
      <c r="F667" s="1" t="str">
        <f t="shared" si="10"/>
        <v>ГНОМ, ООО</v>
      </c>
    </row>
    <row r="668" spans="1:6" x14ac:dyDescent="0.25">
      <c r="A668" s="1" t="s">
        <v>111</v>
      </c>
      <c r="B668" s="1">
        <v>3537</v>
      </c>
      <c r="E668" s="2">
        <v>178425</v>
      </c>
      <c r="F668" s="1" t="str">
        <f t="shared" si="10"/>
        <v>Гузачев Александр Александрович, ИП</v>
      </c>
    </row>
    <row r="669" spans="1:6" x14ac:dyDescent="0.25">
      <c r="A669" s="1" t="s">
        <v>111</v>
      </c>
      <c r="B669" s="1">
        <v>3537</v>
      </c>
      <c r="E669" s="2">
        <v>36797</v>
      </c>
      <c r="F669" s="1" t="str">
        <f t="shared" si="10"/>
        <v>Бамбини, ООО</v>
      </c>
    </row>
    <row r="670" spans="1:6" x14ac:dyDescent="0.25">
      <c r="A670" s="1" t="s">
        <v>255</v>
      </c>
      <c r="B670" s="1">
        <v>12972</v>
      </c>
      <c r="E670" s="2">
        <v>2991</v>
      </c>
      <c r="F670" s="1" t="str">
        <f t="shared" si="10"/>
        <v>ИП Зайцев Дмитрий Александрович</v>
      </c>
    </row>
    <row r="671" spans="1:6" x14ac:dyDescent="0.25">
      <c r="A671" s="1" t="s">
        <v>255</v>
      </c>
      <c r="B671" s="1">
        <v>12972</v>
      </c>
      <c r="E671" s="2">
        <v>55806</v>
      </c>
      <c r="F671" s="1" t="str">
        <f t="shared" si="10"/>
        <v>Нрава, ООО</v>
      </c>
    </row>
    <row r="672" spans="1:6" x14ac:dyDescent="0.25">
      <c r="A672" s="1" t="s">
        <v>255</v>
      </c>
      <c r="B672" s="1">
        <v>12972</v>
      </c>
      <c r="E672" s="2">
        <v>82451</v>
      </c>
      <c r="F672" s="1" t="str">
        <f t="shared" si="10"/>
        <v>ИП Шаталов Виктор Дмитриевич, ИП</v>
      </c>
    </row>
    <row r="673" spans="1:6" x14ac:dyDescent="0.25">
      <c r="A673" s="1" t="s">
        <v>255</v>
      </c>
      <c r="B673" s="1">
        <v>12972</v>
      </c>
      <c r="E673" s="2">
        <v>23814</v>
      </c>
      <c r="F673" s="1" t="str">
        <f t="shared" si="10"/>
        <v>ИП Рудницкая Галина Рафкатовна, ИП</v>
      </c>
    </row>
    <row r="674" spans="1:6" x14ac:dyDescent="0.25">
      <c r="A674" s="1" t="s">
        <v>255</v>
      </c>
      <c r="B674" s="1">
        <v>12972</v>
      </c>
      <c r="E674" s="2">
        <v>55526</v>
      </c>
      <c r="F674" s="1" t="str">
        <f t="shared" si="10"/>
        <v>Нет данных</v>
      </c>
    </row>
    <row r="675" spans="1:6" x14ac:dyDescent="0.25">
      <c r="A675" s="1" t="s">
        <v>255</v>
      </c>
      <c r="B675" s="1">
        <v>12972</v>
      </c>
      <c r="E675" s="2">
        <v>42115</v>
      </c>
      <c r="F675" s="1" t="str">
        <f t="shared" si="10"/>
        <v>Мой Карнавал, ООО</v>
      </c>
    </row>
    <row r="676" spans="1:6" x14ac:dyDescent="0.25">
      <c r="A676" s="1" t="s">
        <v>252</v>
      </c>
      <c r="B676" s="1">
        <v>28676</v>
      </c>
      <c r="E676" s="2">
        <v>46550</v>
      </c>
      <c r="F676" s="1" t="str">
        <f t="shared" si="10"/>
        <v>ИП Лазарева Светлана Евгеньевна, ИП</v>
      </c>
    </row>
    <row r="677" spans="1:6" x14ac:dyDescent="0.25">
      <c r="A677" s="1" t="s">
        <v>252</v>
      </c>
      <c r="B677" s="1">
        <v>28676</v>
      </c>
      <c r="E677" s="2">
        <v>55803</v>
      </c>
      <c r="F677" s="1" t="str">
        <f t="shared" si="10"/>
        <v>ИП Матвеев Олег Юрьевич, ИП</v>
      </c>
    </row>
    <row r="678" spans="1:6" x14ac:dyDescent="0.25">
      <c r="A678" s="1" t="s">
        <v>252</v>
      </c>
      <c r="B678" s="1">
        <v>28676</v>
      </c>
      <c r="E678" s="2">
        <v>55803</v>
      </c>
      <c r="F678" s="1" t="str">
        <f t="shared" si="10"/>
        <v>ИП Матвеев Олег Юрьевич, ИП</v>
      </c>
    </row>
    <row r="679" spans="1:6" x14ac:dyDescent="0.25">
      <c r="A679" s="1" t="s">
        <v>252</v>
      </c>
      <c r="B679" s="1">
        <v>28676</v>
      </c>
      <c r="E679" s="2">
        <v>7383</v>
      </c>
      <c r="F679" s="1" t="str">
        <f t="shared" si="10"/>
        <v>Русская Производственно - Трейдинговая Компания, ООО</v>
      </c>
    </row>
    <row r="680" spans="1:6" x14ac:dyDescent="0.25">
      <c r="A680" s="1" t="s">
        <v>252</v>
      </c>
      <c r="B680" s="1">
        <v>28676</v>
      </c>
      <c r="E680" s="2">
        <v>131402</v>
      </c>
      <c r="F680" s="1" t="str">
        <f t="shared" si="10"/>
        <v>ИП Сафарян Артур Саакович, ИП</v>
      </c>
    </row>
    <row r="681" spans="1:6" x14ac:dyDescent="0.25">
      <c r="A681" s="1" t="s">
        <v>252</v>
      </c>
      <c r="B681" s="1">
        <v>28676</v>
      </c>
      <c r="E681" s="2">
        <v>76232</v>
      </c>
      <c r="F681" s="1" t="str">
        <f t="shared" si="10"/>
        <v>ИП Гасанов Эмиль Асимович, ИП</v>
      </c>
    </row>
    <row r="682" spans="1:6" x14ac:dyDescent="0.25">
      <c r="A682" s="1" t="s">
        <v>252</v>
      </c>
      <c r="B682" s="1">
        <v>28676</v>
      </c>
      <c r="E682" s="2">
        <v>55806</v>
      </c>
      <c r="F682" s="1" t="str">
        <f t="shared" si="10"/>
        <v>Нрава, ООО</v>
      </c>
    </row>
    <row r="683" spans="1:6" x14ac:dyDescent="0.25">
      <c r="A683" s="1" t="s">
        <v>252</v>
      </c>
      <c r="B683" s="1">
        <v>28676</v>
      </c>
      <c r="E683" s="2">
        <v>73945</v>
      </c>
      <c r="F683" s="1" t="str">
        <f t="shared" si="10"/>
        <v>ИП Лапаев Николай Вячеславович, ИП</v>
      </c>
    </row>
    <row r="684" spans="1:6" x14ac:dyDescent="0.25">
      <c r="A684" s="1" t="s">
        <v>252</v>
      </c>
      <c r="B684" s="1">
        <v>28676</v>
      </c>
      <c r="E684" s="2">
        <v>2557</v>
      </c>
      <c r="F684" s="1" t="str">
        <f t="shared" si="10"/>
        <v>Общество с ограниченной ответственностью "Сушилка", ООО</v>
      </c>
    </row>
    <row r="685" spans="1:6" x14ac:dyDescent="0.25">
      <c r="A685" s="1" t="s">
        <v>252</v>
      </c>
      <c r="B685" s="1">
        <v>28676</v>
      </c>
      <c r="E685" s="2">
        <v>20738</v>
      </c>
      <c r="F685" s="1" t="str">
        <f t="shared" si="10"/>
        <v>Коновалов Игорь Андреевич, ИП</v>
      </c>
    </row>
    <row r="686" spans="1:6" x14ac:dyDescent="0.25">
      <c r="A686" s="1" t="s">
        <v>252</v>
      </c>
      <c r="B686" s="1">
        <v>28676</v>
      </c>
      <c r="E686" s="2">
        <v>23814</v>
      </c>
      <c r="F686" s="1" t="str">
        <f t="shared" si="10"/>
        <v>ИП Рудницкая Галина Рафкатовна, ИП</v>
      </c>
    </row>
    <row r="687" spans="1:6" x14ac:dyDescent="0.25">
      <c r="A687" s="1" t="s">
        <v>252</v>
      </c>
      <c r="B687" s="1">
        <v>28676</v>
      </c>
      <c r="E687" s="2">
        <v>55806</v>
      </c>
      <c r="F687" s="1" t="str">
        <f t="shared" si="10"/>
        <v>Нрава, ООО</v>
      </c>
    </row>
    <row r="688" spans="1:6" x14ac:dyDescent="0.25">
      <c r="A688" s="1" t="s">
        <v>252</v>
      </c>
      <c r="B688" s="1">
        <v>28676</v>
      </c>
      <c r="E688" s="2">
        <v>73945</v>
      </c>
      <c r="F688" s="1" t="str">
        <f t="shared" si="10"/>
        <v>ИП Лапаев Николай Вячеславович, ИП</v>
      </c>
    </row>
    <row r="689" spans="1:6" x14ac:dyDescent="0.25">
      <c r="A689" s="1" t="s">
        <v>252</v>
      </c>
      <c r="B689" s="1">
        <v>28676</v>
      </c>
      <c r="E689" s="2">
        <v>79668</v>
      </c>
      <c r="F689" s="1" t="str">
        <f t="shared" si="10"/>
        <v>ФВ.МАРКЕТ, ООО</v>
      </c>
    </row>
    <row r="690" spans="1:6" x14ac:dyDescent="0.25">
      <c r="A690" s="1" t="s">
        <v>252</v>
      </c>
      <c r="B690" s="1">
        <v>28676</v>
      </c>
      <c r="E690" s="2">
        <v>79668</v>
      </c>
      <c r="F690" s="1" t="str">
        <f t="shared" si="10"/>
        <v>ФВ.МАРКЕТ, ООО</v>
      </c>
    </row>
    <row r="691" spans="1:6" x14ac:dyDescent="0.25">
      <c r="A691" s="1" t="s">
        <v>100</v>
      </c>
      <c r="B691" s="1">
        <v>63190</v>
      </c>
      <c r="E691" s="2">
        <v>79668</v>
      </c>
      <c r="F691" s="1" t="str">
        <f t="shared" si="10"/>
        <v>ФВ.МАРКЕТ, ООО</v>
      </c>
    </row>
    <row r="692" spans="1:6" x14ac:dyDescent="0.25">
      <c r="A692" s="1" t="s">
        <v>100</v>
      </c>
      <c r="B692" s="1">
        <v>63190</v>
      </c>
      <c r="E692" s="2">
        <v>79668</v>
      </c>
      <c r="F692" s="1" t="str">
        <f t="shared" si="10"/>
        <v>ФВ.МАРКЕТ, ООО</v>
      </c>
    </row>
    <row r="693" spans="1:6" x14ac:dyDescent="0.25">
      <c r="A693" s="1" t="s">
        <v>82</v>
      </c>
      <c r="B693" s="1">
        <v>55803</v>
      </c>
      <c r="E693" s="2">
        <v>79668</v>
      </c>
      <c r="F693" s="1" t="str">
        <f t="shared" si="10"/>
        <v>ФВ.МАРКЕТ, ООО</v>
      </c>
    </row>
    <row r="694" spans="1:6" x14ac:dyDescent="0.25">
      <c r="A694" s="1" t="s">
        <v>82</v>
      </c>
      <c r="B694" s="1">
        <v>55803</v>
      </c>
      <c r="E694" s="2">
        <v>79668</v>
      </c>
      <c r="F694" s="1" t="str">
        <f t="shared" si="10"/>
        <v>ФВ.МАРКЕТ, ООО</v>
      </c>
    </row>
    <row r="695" spans="1:6" x14ac:dyDescent="0.25">
      <c r="A695" s="1" t="s">
        <v>82</v>
      </c>
      <c r="B695" s="1">
        <v>55803</v>
      </c>
      <c r="E695" s="2">
        <v>79668</v>
      </c>
      <c r="F695" s="1" t="str">
        <f t="shared" si="10"/>
        <v>ФВ.МАРКЕТ, ООО</v>
      </c>
    </row>
    <row r="696" spans="1:6" x14ac:dyDescent="0.25">
      <c r="A696" s="1" t="s">
        <v>82</v>
      </c>
      <c r="B696" s="1">
        <v>55803</v>
      </c>
      <c r="E696" s="2">
        <v>79668</v>
      </c>
      <c r="F696" s="1" t="str">
        <f t="shared" si="10"/>
        <v>ФВ.МАРКЕТ, ООО</v>
      </c>
    </row>
    <row r="697" spans="1:6" ht="25.5" x14ac:dyDescent="0.25">
      <c r="A697" s="1" t="s">
        <v>241</v>
      </c>
      <c r="B697" s="1">
        <v>86390</v>
      </c>
      <c r="E697" s="2">
        <v>30982</v>
      </c>
      <c r="F697" s="1" t="str">
        <f t="shared" si="10"/>
        <v>Нет данных</v>
      </c>
    </row>
    <row r="698" spans="1:6" ht="25.5" x14ac:dyDescent="0.25">
      <c r="A698" s="1" t="s">
        <v>241</v>
      </c>
      <c r="B698" s="1">
        <v>86390</v>
      </c>
      <c r="E698" s="2">
        <v>131402</v>
      </c>
      <c r="F698" s="1" t="str">
        <f t="shared" si="10"/>
        <v>ИП Сафарян Артур Саакович, ИП</v>
      </c>
    </row>
    <row r="699" spans="1:6" ht="25.5" x14ac:dyDescent="0.25">
      <c r="A699" s="1" t="s">
        <v>241</v>
      </c>
      <c r="B699" s="1">
        <v>86390</v>
      </c>
      <c r="E699" s="2">
        <v>8404</v>
      </c>
      <c r="F699" s="1" t="str">
        <f t="shared" si="10"/>
        <v>Трейдинг-БТ, ООО</v>
      </c>
    </row>
    <row r="700" spans="1:6" ht="25.5" x14ac:dyDescent="0.25">
      <c r="A700" s="1" t="s">
        <v>241</v>
      </c>
      <c r="B700" s="1">
        <v>86390</v>
      </c>
      <c r="E700" s="2">
        <v>154262</v>
      </c>
      <c r="F700" s="1" t="str">
        <f t="shared" si="10"/>
        <v>Нет данных</v>
      </c>
    </row>
    <row r="701" spans="1:6" ht="25.5" x14ac:dyDescent="0.25">
      <c r="A701" s="1" t="s">
        <v>241</v>
      </c>
      <c r="B701" s="1">
        <v>86390</v>
      </c>
      <c r="E701" s="2">
        <v>67460</v>
      </c>
      <c r="F701" s="1" t="str">
        <f t="shared" si="10"/>
        <v>ООО "ЭЛИТ ГРУПП"</v>
      </c>
    </row>
    <row r="702" spans="1:6" ht="25.5" x14ac:dyDescent="0.25">
      <c r="A702" s="1" t="s">
        <v>241</v>
      </c>
      <c r="B702" s="1">
        <v>86390</v>
      </c>
      <c r="E702" s="2"/>
      <c r="F702" s="1" t="str">
        <f t="shared" si="10"/>
        <v>Нет данных</v>
      </c>
    </row>
    <row r="703" spans="1:6" ht="25.5" x14ac:dyDescent="0.25">
      <c r="A703" s="1" t="s">
        <v>241</v>
      </c>
      <c r="B703" s="1">
        <v>86390</v>
      </c>
      <c r="E703" s="2">
        <v>97806</v>
      </c>
      <c r="F703" s="1" t="str">
        <f t="shared" si="10"/>
        <v>Созвездие, ООО</v>
      </c>
    </row>
    <row r="704" spans="1:6" ht="25.5" x14ac:dyDescent="0.25">
      <c r="A704" s="1" t="s">
        <v>241</v>
      </c>
      <c r="B704" s="1">
        <v>86390</v>
      </c>
      <c r="E704" s="2">
        <v>97806</v>
      </c>
      <c r="F704" s="1" t="str">
        <f t="shared" si="10"/>
        <v>Созвездие, ООО</v>
      </c>
    </row>
    <row r="705" spans="1:6" ht="25.5" x14ac:dyDescent="0.25">
      <c r="A705" s="1" t="s">
        <v>241</v>
      </c>
      <c r="B705" s="1">
        <v>86390</v>
      </c>
      <c r="E705" s="2">
        <v>7194</v>
      </c>
      <c r="F705" s="1" t="str">
        <f t="shared" si="10"/>
        <v>Санрайз, ООО</v>
      </c>
    </row>
    <row r="706" spans="1:6" ht="25.5" x14ac:dyDescent="0.25">
      <c r="A706" s="1" t="s">
        <v>241</v>
      </c>
      <c r="B706" s="1">
        <v>86390</v>
      </c>
      <c r="E706" s="2">
        <v>16737</v>
      </c>
      <c r="F706" s="1" t="str">
        <f t="shared" si="10"/>
        <v>Саржин Антон Александрович, ИП</v>
      </c>
    </row>
    <row r="707" spans="1:6" ht="25.5" x14ac:dyDescent="0.25">
      <c r="A707" s="1" t="s">
        <v>241</v>
      </c>
      <c r="B707" s="1">
        <v>86390</v>
      </c>
      <c r="E707" s="2">
        <v>131402</v>
      </c>
      <c r="F707" s="1" t="str">
        <f t="shared" ref="F707:F770" si="11">IFERROR(INDEX($A$2:$A$1959,MATCH(E707,$B$2:$B$1959,0)),"Нет данных")</f>
        <v>ИП Сафарян Артур Саакович, ИП</v>
      </c>
    </row>
    <row r="708" spans="1:6" ht="25.5" x14ac:dyDescent="0.25">
      <c r="A708" s="1" t="s">
        <v>241</v>
      </c>
      <c r="B708" s="1">
        <v>86390</v>
      </c>
      <c r="E708" s="2">
        <v>14782</v>
      </c>
      <c r="F708" s="1" t="str">
        <f t="shared" si="11"/>
        <v>СЕТ, ООО</v>
      </c>
    </row>
    <row r="709" spans="1:6" ht="25.5" x14ac:dyDescent="0.25">
      <c r="A709" s="1" t="s">
        <v>241</v>
      </c>
      <c r="B709" s="1">
        <v>86390</v>
      </c>
      <c r="E709" s="2">
        <v>211780</v>
      </c>
      <c r="F709" s="1" t="str">
        <f t="shared" si="11"/>
        <v>СИТИ БЛАНК, ООО</v>
      </c>
    </row>
    <row r="710" spans="1:6" ht="25.5" x14ac:dyDescent="0.25">
      <c r="A710" s="1" t="s">
        <v>241</v>
      </c>
      <c r="B710" s="1">
        <v>86390</v>
      </c>
      <c r="E710" s="2">
        <v>14782</v>
      </c>
      <c r="F710" s="1" t="str">
        <f t="shared" si="11"/>
        <v>СЕТ, ООО</v>
      </c>
    </row>
    <row r="711" spans="1:6" ht="25.5" x14ac:dyDescent="0.25">
      <c r="A711" s="1" t="s">
        <v>241</v>
      </c>
      <c r="B711" s="1">
        <v>86390</v>
      </c>
      <c r="E711" s="2">
        <v>30658</v>
      </c>
      <c r="F711" s="1" t="str">
        <f t="shared" si="11"/>
        <v>Нет данных</v>
      </c>
    </row>
    <row r="712" spans="1:6" ht="25.5" x14ac:dyDescent="0.25">
      <c r="A712" s="1" t="s">
        <v>241</v>
      </c>
      <c r="B712" s="1">
        <v>93122</v>
      </c>
      <c r="E712" s="2">
        <v>96509</v>
      </c>
      <c r="F712" s="1" t="str">
        <f t="shared" si="11"/>
        <v>ИП Федоринов Даниил Сергеевич, ИП</v>
      </c>
    </row>
    <row r="713" spans="1:6" ht="25.5" x14ac:dyDescent="0.25">
      <c r="A713" s="1" t="s">
        <v>241</v>
      </c>
      <c r="B713" s="1">
        <v>86390</v>
      </c>
      <c r="E713" s="2">
        <v>253593</v>
      </c>
      <c r="F713" s="1" t="str">
        <f t="shared" si="11"/>
        <v>Суркова Ирина Алексеевна, ИП</v>
      </c>
    </row>
    <row r="714" spans="1:6" ht="25.5" x14ac:dyDescent="0.25">
      <c r="A714" s="1" t="s">
        <v>241</v>
      </c>
      <c r="B714" s="1">
        <v>86390</v>
      </c>
      <c r="E714" s="2">
        <v>7194</v>
      </c>
      <c r="F714" s="1" t="str">
        <f t="shared" si="11"/>
        <v>Санрайз, ООО</v>
      </c>
    </row>
    <row r="715" spans="1:6" ht="25.5" x14ac:dyDescent="0.25">
      <c r="A715" s="1" t="s">
        <v>241</v>
      </c>
      <c r="B715" s="1">
        <v>86390</v>
      </c>
      <c r="E715" s="2">
        <v>96509</v>
      </c>
      <c r="F715" s="1" t="str">
        <f t="shared" si="11"/>
        <v>ИП Федоринов Даниил Сергеевич, ИП</v>
      </c>
    </row>
    <row r="716" spans="1:6" ht="25.5" x14ac:dyDescent="0.25">
      <c r="A716" s="1" t="s">
        <v>241</v>
      </c>
      <c r="B716" s="1">
        <v>86390</v>
      </c>
      <c r="E716" s="2">
        <v>96509</v>
      </c>
      <c r="F716" s="1" t="str">
        <f t="shared" si="11"/>
        <v>ИП Федоринов Даниил Сергеевич, ИП</v>
      </c>
    </row>
    <row r="717" spans="1:6" ht="25.5" x14ac:dyDescent="0.25">
      <c r="A717" s="1" t="s">
        <v>241</v>
      </c>
      <c r="B717" s="1">
        <v>86390</v>
      </c>
      <c r="E717" s="2">
        <v>96509</v>
      </c>
      <c r="F717" s="1" t="str">
        <f t="shared" si="11"/>
        <v>ИП Федоринов Даниил Сергеевич, ИП</v>
      </c>
    </row>
    <row r="718" spans="1:6" ht="25.5" x14ac:dyDescent="0.25">
      <c r="A718" s="1" t="s">
        <v>241</v>
      </c>
      <c r="B718" s="1">
        <v>86390</v>
      </c>
      <c r="E718" s="2">
        <v>168307</v>
      </c>
      <c r="F718" s="1" t="str">
        <f t="shared" si="11"/>
        <v>Рощупкина Яна Олеговна, ИП</v>
      </c>
    </row>
    <row r="719" spans="1:6" x14ac:dyDescent="0.25">
      <c r="A719" s="1" t="s">
        <v>102</v>
      </c>
      <c r="B719" s="1">
        <v>44714</v>
      </c>
      <c r="E719" s="2">
        <v>7194</v>
      </c>
      <c r="F719" s="1" t="str">
        <f t="shared" si="11"/>
        <v>Санрайз, ООО</v>
      </c>
    </row>
    <row r="720" spans="1:6" x14ac:dyDescent="0.25">
      <c r="A720" s="1" t="s">
        <v>102</v>
      </c>
      <c r="B720" s="1">
        <v>44714</v>
      </c>
      <c r="E720" s="2">
        <v>22950</v>
      </c>
      <c r="F720" s="1" t="str">
        <f t="shared" si="11"/>
        <v>СантехЛига, ООО</v>
      </c>
    </row>
    <row r="721" spans="1:6" x14ac:dyDescent="0.25">
      <c r="A721" s="1" t="s">
        <v>102</v>
      </c>
      <c r="B721" s="1">
        <v>174941</v>
      </c>
      <c r="E721" s="2">
        <v>39364</v>
      </c>
      <c r="F721" s="1" t="str">
        <f t="shared" si="11"/>
        <v>СТРОЙОПТМАРКЕТ, ООО</v>
      </c>
    </row>
    <row r="722" spans="1:6" x14ac:dyDescent="0.25">
      <c r="A722" s="1" t="s">
        <v>102</v>
      </c>
      <c r="B722" s="1">
        <v>44714</v>
      </c>
      <c r="E722" s="2">
        <v>211780</v>
      </c>
      <c r="F722" s="1" t="str">
        <f t="shared" si="11"/>
        <v>СИТИ БЛАНК, ООО</v>
      </c>
    </row>
    <row r="723" spans="1:6" x14ac:dyDescent="0.25">
      <c r="A723" s="1" t="s">
        <v>102</v>
      </c>
      <c r="B723" s="1">
        <v>44714</v>
      </c>
      <c r="E723" s="2">
        <v>94447</v>
      </c>
      <c r="F723" s="1" t="str">
        <f t="shared" si="11"/>
        <v>ООО "ТЕРМОКИТ-СЕРВИС"</v>
      </c>
    </row>
    <row r="724" spans="1:6" x14ac:dyDescent="0.25">
      <c r="A724" s="1" t="s">
        <v>102</v>
      </c>
      <c r="B724" s="1">
        <v>44714</v>
      </c>
      <c r="E724" s="2">
        <v>130482</v>
      </c>
      <c r="F724" s="1" t="str">
        <f t="shared" si="11"/>
        <v>Удачная тема, ООО</v>
      </c>
    </row>
    <row r="725" spans="1:6" x14ac:dyDescent="0.25">
      <c r="A725" s="1" t="s">
        <v>119</v>
      </c>
      <c r="B725" s="1">
        <v>36586</v>
      </c>
      <c r="E725" s="2">
        <v>97806</v>
      </c>
      <c r="F725" s="1" t="str">
        <f t="shared" si="11"/>
        <v>Созвездие, ООО</v>
      </c>
    </row>
    <row r="726" spans="1:6" x14ac:dyDescent="0.25">
      <c r="A726" s="1" t="s">
        <v>119</v>
      </c>
      <c r="B726" s="1">
        <v>36586</v>
      </c>
      <c r="E726" s="2">
        <v>39364</v>
      </c>
      <c r="F726" s="1" t="str">
        <f t="shared" si="11"/>
        <v>СТРОЙОПТМАРКЕТ, ООО</v>
      </c>
    </row>
    <row r="727" spans="1:6" x14ac:dyDescent="0.25">
      <c r="A727" s="1" t="s">
        <v>119</v>
      </c>
      <c r="B727" s="1">
        <v>36586</v>
      </c>
      <c r="E727" s="2">
        <v>97806</v>
      </c>
      <c r="F727" s="1" t="str">
        <f t="shared" si="11"/>
        <v>Созвездие, ООО</v>
      </c>
    </row>
    <row r="728" spans="1:6" x14ac:dyDescent="0.25">
      <c r="A728" s="1" t="s">
        <v>79</v>
      </c>
      <c r="B728" s="1">
        <v>39779</v>
      </c>
      <c r="E728" s="2">
        <v>8404</v>
      </c>
      <c r="F728" s="1" t="str">
        <f t="shared" si="11"/>
        <v>Трейдинг-БТ, ООО</v>
      </c>
    </row>
    <row r="729" spans="1:6" x14ac:dyDescent="0.25">
      <c r="A729" s="1" t="s">
        <v>79</v>
      </c>
      <c r="B729" s="1">
        <v>39779</v>
      </c>
      <c r="E729" s="2">
        <v>30982</v>
      </c>
      <c r="F729" s="1" t="str">
        <f t="shared" si="11"/>
        <v>Нет данных</v>
      </c>
    </row>
    <row r="730" spans="1:6" x14ac:dyDescent="0.25">
      <c r="A730" s="1" t="s">
        <v>198</v>
      </c>
      <c r="B730" s="1">
        <v>48184</v>
      </c>
      <c r="E730" s="2">
        <v>96509</v>
      </c>
      <c r="F730" s="1" t="str">
        <f t="shared" si="11"/>
        <v>ИП Федоринов Даниил Сергеевич, ИП</v>
      </c>
    </row>
    <row r="731" spans="1:6" x14ac:dyDescent="0.25">
      <c r="A731" s="1" t="s">
        <v>91</v>
      </c>
      <c r="B731" s="1">
        <v>98128</v>
      </c>
      <c r="E731" s="2">
        <v>8404</v>
      </c>
      <c r="F731" s="1" t="str">
        <f t="shared" si="11"/>
        <v>Трейдинг-БТ, ООО</v>
      </c>
    </row>
    <row r="732" spans="1:6" x14ac:dyDescent="0.25">
      <c r="A732" s="1" t="s">
        <v>91</v>
      </c>
      <c r="B732" s="1">
        <v>98128</v>
      </c>
      <c r="E732" s="2">
        <v>48737</v>
      </c>
      <c r="F732" s="1" t="str">
        <f t="shared" si="11"/>
        <v>ТРЕНД ТОЙС, ООО</v>
      </c>
    </row>
    <row r="733" spans="1:6" x14ac:dyDescent="0.25">
      <c r="A733" s="1" t="s">
        <v>91</v>
      </c>
      <c r="B733" s="1">
        <v>98128</v>
      </c>
      <c r="E733" s="2">
        <v>30982</v>
      </c>
      <c r="F733" s="1" t="str">
        <f t="shared" si="11"/>
        <v>Нет данных</v>
      </c>
    </row>
    <row r="734" spans="1:6" x14ac:dyDescent="0.25">
      <c r="A734" s="1" t="s">
        <v>91</v>
      </c>
      <c r="B734" s="1">
        <v>98128</v>
      </c>
      <c r="E734" s="2">
        <v>98239</v>
      </c>
      <c r="F734" s="1" t="str">
        <f t="shared" si="11"/>
        <v>ИП Фролов Валентин Сергеевич</v>
      </c>
    </row>
    <row r="735" spans="1:6" x14ac:dyDescent="0.25">
      <c r="A735" s="1" t="s">
        <v>91</v>
      </c>
      <c r="B735" s="1">
        <v>98128</v>
      </c>
      <c r="E735" s="2">
        <v>96509</v>
      </c>
      <c r="F735" s="1" t="str">
        <f t="shared" si="11"/>
        <v>ИП Федоринов Даниил Сергеевич, ИП</v>
      </c>
    </row>
    <row r="736" spans="1:6" x14ac:dyDescent="0.25">
      <c r="A736" s="1" t="s">
        <v>91</v>
      </c>
      <c r="B736" s="1">
        <v>98128</v>
      </c>
      <c r="E736" s="2">
        <v>98239</v>
      </c>
      <c r="F736" s="1" t="str">
        <f t="shared" si="11"/>
        <v>ИП Фролов Валентин Сергеевич</v>
      </c>
    </row>
    <row r="737" spans="1:6" x14ac:dyDescent="0.25">
      <c r="A737" s="1" t="s">
        <v>87</v>
      </c>
      <c r="B737" s="1">
        <v>132017</v>
      </c>
      <c r="E737" s="2">
        <v>98239</v>
      </c>
      <c r="F737" s="1" t="str">
        <f t="shared" si="11"/>
        <v>ИП Фролов Валентин Сергеевич</v>
      </c>
    </row>
    <row r="738" spans="1:6" x14ac:dyDescent="0.25">
      <c r="A738" s="1" t="s">
        <v>87</v>
      </c>
      <c r="B738" s="1">
        <v>132017</v>
      </c>
      <c r="E738" s="2">
        <v>30982</v>
      </c>
      <c r="F738" s="1" t="str">
        <f t="shared" si="11"/>
        <v>Нет данных</v>
      </c>
    </row>
    <row r="739" spans="1:6" x14ac:dyDescent="0.25">
      <c r="A739" s="1" t="s">
        <v>87</v>
      </c>
      <c r="B739" s="1">
        <v>132017</v>
      </c>
      <c r="E739" s="2">
        <v>8404</v>
      </c>
      <c r="F739" s="1" t="str">
        <f t="shared" si="11"/>
        <v>Трейдинг-БТ, ООО</v>
      </c>
    </row>
    <row r="740" spans="1:6" x14ac:dyDescent="0.25">
      <c r="A740" s="1" t="s">
        <v>87</v>
      </c>
      <c r="B740" s="1">
        <v>132017</v>
      </c>
      <c r="E740" s="2">
        <v>17058</v>
      </c>
      <c r="F740" s="1" t="str">
        <f t="shared" si="11"/>
        <v>ИП Юзбашян Гая Ваниковна, ИП</v>
      </c>
    </row>
    <row r="741" spans="1:6" x14ac:dyDescent="0.25">
      <c r="A741" s="1" t="s">
        <v>93</v>
      </c>
      <c r="B741" s="1">
        <v>170384</v>
      </c>
      <c r="E741" s="2">
        <v>66032</v>
      </c>
      <c r="F741" s="1" t="str">
        <f t="shared" si="11"/>
        <v>ИП Эльдарова Елена Сергеевна, ИП</v>
      </c>
    </row>
    <row r="742" spans="1:6" x14ac:dyDescent="0.25">
      <c r="A742" s="1" t="s">
        <v>93</v>
      </c>
      <c r="B742" s="1">
        <v>159388</v>
      </c>
      <c r="E742" s="2">
        <v>253593</v>
      </c>
      <c r="F742" s="1" t="str">
        <f t="shared" si="11"/>
        <v>Суркова Ирина Алексеевна, ИП</v>
      </c>
    </row>
    <row r="743" spans="1:6" x14ac:dyDescent="0.25">
      <c r="A743" s="1" t="s">
        <v>93</v>
      </c>
      <c r="B743" s="1">
        <v>159388</v>
      </c>
      <c r="E743" s="2">
        <v>131402</v>
      </c>
      <c r="F743" s="1" t="str">
        <f t="shared" si="11"/>
        <v>ИП Сафарян Артур Саакович, ИП</v>
      </c>
    </row>
    <row r="744" spans="1:6" x14ac:dyDescent="0.25">
      <c r="A744" s="1" t="s">
        <v>93</v>
      </c>
      <c r="B744" s="1">
        <v>159388</v>
      </c>
      <c r="E744" s="2">
        <v>1435</v>
      </c>
      <c r="F744" s="1" t="str">
        <f t="shared" si="11"/>
        <v>ФФ Стайл, ООО</v>
      </c>
    </row>
    <row r="745" spans="1:6" x14ac:dyDescent="0.25">
      <c r="A745" s="1" t="s">
        <v>93</v>
      </c>
      <c r="B745" s="1">
        <v>159388</v>
      </c>
      <c r="E745" s="2">
        <v>66032</v>
      </c>
      <c r="F745" s="1" t="str">
        <f t="shared" si="11"/>
        <v>ИП Эльдарова Елена Сергеевна, ИП</v>
      </c>
    </row>
    <row r="746" spans="1:6" x14ac:dyDescent="0.25">
      <c r="A746" s="1" t="s">
        <v>93</v>
      </c>
      <c r="B746" s="1">
        <v>151101</v>
      </c>
      <c r="E746" s="2">
        <v>8404</v>
      </c>
      <c r="F746" s="1" t="str">
        <f t="shared" si="11"/>
        <v>Трейдинг-БТ, ООО</v>
      </c>
    </row>
    <row r="747" spans="1:6" x14ac:dyDescent="0.25">
      <c r="A747" s="1" t="s">
        <v>93</v>
      </c>
      <c r="B747" s="1">
        <v>170384</v>
      </c>
      <c r="E747" s="2">
        <v>39364</v>
      </c>
      <c r="F747" s="1" t="str">
        <f t="shared" si="11"/>
        <v>СТРОЙОПТМАРКЕТ, ООО</v>
      </c>
    </row>
    <row r="748" spans="1:6" x14ac:dyDescent="0.25">
      <c r="A748" s="1" t="s">
        <v>93</v>
      </c>
      <c r="B748" s="1">
        <v>170384</v>
      </c>
      <c r="E748" s="2">
        <v>42989</v>
      </c>
      <c r="F748" s="1" t="str">
        <f t="shared" si="11"/>
        <v>ИП Темникова Ольга Валентиновна, ИП</v>
      </c>
    </row>
    <row r="749" spans="1:6" x14ac:dyDescent="0.25">
      <c r="A749" s="1" t="s">
        <v>93</v>
      </c>
      <c r="B749" s="1">
        <v>170384</v>
      </c>
      <c r="E749" s="2">
        <v>96509</v>
      </c>
      <c r="F749" s="1" t="str">
        <f t="shared" si="11"/>
        <v>ИП Федоринов Даниил Сергеевич, ИП</v>
      </c>
    </row>
    <row r="750" spans="1:6" x14ac:dyDescent="0.25">
      <c r="A750" s="1" t="s">
        <v>93</v>
      </c>
      <c r="B750" s="1">
        <v>170384</v>
      </c>
      <c r="E750" s="2">
        <v>131402</v>
      </c>
      <c r="F750" s="1" t="str">
        <f t="shared" si="11"/>
        <v>ИП Сафарян Артур Саакович, ИП</v>
      </c>
    </row>
    <row r="751" spans="1:6" x14ac:dyDescent="0.25">
      <c r="A751" s="1" t="s">
        <v>93</v>
      </c>
      <c r="B751" s="1">
        <v>170384</v>
      </c>
      <c r="E751" s="2">
        <v>74345</v>
      </c>
      <c r="F751" s="1" t="str">
        <f t="shared" si="11"/>
        <v>ТД "Черус, ООО</v>
      </c>
    </row>
    <row r="752" spans="1:6" x14ac:dyDescent="0.25">
      <c r="A752" s="1" t="s">
        <v>93</v>
      </c>
      <c r="B752" s="1">
        <v>170384</v>
      </c>
      <c r="E752" s="2">
        <v>96509</v>
      </c>
      <c r="F752" s="1" t="str">
        <f t="shared" si="11"/>
        <v>ИП Федоринов Даниил Сергеевич, ИП</v>
      </c>
    </row>
    <row r="753" spans="1:6" x14ac:dyDescent="0.25">
      <c r="A753" s="1" t="s">
        <v>93</v>
      </c>
      <c r="B753" s="1">
        <v>170384</v>
      </c>
      <c r="E753" s="2">
        <v>133787</v>
      </c>
      <c r="F753" s="1" t="str">
        <f t="shared" si="11"/>
        <v>Индивидуальный предприниматель Лялин Александр Игоревич, ИП</v>
      </c>
    </row>
    <row r="754" spans="1:6" x14ac:dyDescent="0.25">
      <c r="A754" s="1" t="s">
        <v>93</v>
      </c>
      <c r="B754" s="1">
        <v>170384</v>
      </c>
      <c r="E754" s="2">
        <v>66032</v>
      </c>
      <c r="F754" s="1" t="str">
        <f t="shared" si="11"/>
        <v>ИП Эльдарова Елена Сергеевна, ИП</v>
      </c>
    </row>
    <row r="755" spans="1:6" x14ac:dyDescent="0.25">
      <c r="A755" s="1" t="s">
        <v>93</v>
      </c>
      <c r="B755" s="1">
        <v>170384</v>
      </c>
      <c r="E755" s="2">
        <v>98239</v>
      </c>
      <c r="F755" s="1" t="str">
        <f t="shared" si="11"/>
        <v>ИП Фролов Валентин Сергеевич</v>
      </c>
    </row>
    <row r="756" spans="1:6" x14ac:dyDescent="0.25">
      <c r="A756" s="1" t="s">
        <v>93</v>
      </c>
      <c r="B756" s="1">
        <v>170384</v>
      </c>
      <c r="E756" s="2">
        <v>67460</v>
      </c>
      <c r="F756" s="1" t="str">
        <f t="shared" si="11"/>
        <v>ООО "ЭЛИТ ГРУПП"</v>
      </c>
    </row>
    <row r="757" spans="1:6" x14ac:dyDescent="0.25">
      <c r="A757" s="1" t="s">
        <v>93</v>
      </c>
      <c r="B757" s="1">
        <v>170384</v>
      </c>
      <c r="E757" s="2">
        <v>212037</v>
      </c>
      <c r="F757" s="1" t="str">
        <f t="shared" si="11"/>
        <v>Чемия Анна Александровна, ИП</v>
      </c>
    </row>
    <row r="758" spans="1:6" x14ac:dyDescent="0.25">
      <c r="A758" s="1" t="s">
        <v>93</v>
      </c>
      <c r="B758" s="1">
        <v>159388</v>
      </c>
      <c r="E758" s="2">
        <v>96509</v>
      </c>
      <c r="F758" s="1" t="str">
        <f t="shared" si="11"/>
        <v>ИП Федоринов Даниил Сергеевич, ИП</v>
      </c>
    </row>
    <row r="759" spans="1:6" x14ac:dyDescent="0.25">
      <c r="A759" s="1" t="s">
        <v>93</v>
      </c>
      <c r="B759" s="1">
        <v>159388</v>
      </c>
      <c r="E759" s="2">
        <v>143955</v>
      </c>
      <c r="F759" s="1" t="str">
        <f t="shared" si="11"/>
        <v>Нет данных</v>
      </c>
    </row>
    <row r="760" spans="1:6" x14ac:dyDescent="0.25">
      <c r="A760" s="1" t="s">
        <v>93</v>
      </c>
      <c r="B760" s="1">
        <v>159388</v>
      </c>
      <c r="E760" s="2">
        <v>96509</v>
      </c>
      <c r="F760" s="1" t="str">
        <f t="shared" si="11"/>
        <v>ИП Федоринов Даниил Сергеевич, ИП</v>
      </c>
    </row>
    <row r="761" spans="1:6" x14ac:dyDescent="0.25">
      <c r="A761" s="1" t="s">
        <v>93</v>
      </c>
      <c r="B761" s="1">
        <v>159388</v>
      </c>
      <c r="E761" s="2">
        <v>82451</v>
      </c>
      <c r="F761" s="1" t="str">
        <f t="shared" si="11"/>
        <v>ИП Шаталов Виктор Дмитриевич, ИП</v>
      </c>
    </row>
    <row r="762" spans="1:6" x14ac:dyDescent="0.25">
      <c r="A762" s="1" t="s">
        <v>93</v>
      </c>
      <c r="B762" s="1">
        <v>159388</v>
      </c>
      <c r="E762" s="2">
        <v>79668</v>
      </c>
      <c r="F762" s="1" t="str">
        <f t="shared" si="11"/>
        <v>ФВ.МАРКЕТ, ООО</v>
      </c>
    </row>
    <row r="763" spans="1:6" x14ac:dyDescent="0.25">
      <c r="A763" s="1" t="s">
        <v>93</v>
      </c>
      <c r="B763" s="1">
        <v>159388</v>
      </c>
      <c r="E763" s="2">
        <v>48737</v>
      </c>
      <c r="F763" s="1" t="str">
        <f t="shared" si="11"/>
        <v>ТРЕНД ТОЙС, ООО</v>
      </c>
    </row>
    <row r="764" spans="1:6" x14ac:dyDescent="0.25">
      <c r="A764" s="1" t="s">
        <v>93</v>
      </c>
      <c r="B764" s="1">
        <v>159388</v>
      </c>
      <c r="E764" s="2">
        <v>45044</v>
      </c>
      <c r="F764" s="1" t="str">
        <f t="shared" si="11"/>
        <v>Юлло, ООО</v>
      </c>
    </row>
    <row r="765" spans="1:6" x14ac:dyDescent="0.25">
      <c r="A765" s="1" t="s">
        <v>93</v>
      </c>
      <c r="B765" s="1">
        <v>159388</v>
      </c>
      <c r="E765" s="2">
        <v>1910</v>
      </c>
      <c r="F765" s="1" t="str">
        <f t="shared" si="11"/>
        <v>Эмпория Климат, ООО</v>
      </c>
    </row>
    <row r="766" spans="1:6" x14ac:dyDescent="0.25">
      <c r="A766" s="1" t="s">
        <v>93</v>
      </c>
      <c r="B766" s="1">
        <v>159388</v>
      </c>
      <c r="E766" s="2">
        <v>67956</v>
      </c>
      <c r="F766" s="1" t="str">
        <f t="shared" si="11"/>
        <v>СБВ Групп, ООО</v>
      </c>
    </row>
    <row r="767" spans="1:6" x14ac:dyDescent="0.25">
      <c r="A767" s="1" t="s">
        <v>93</v>
      </c>
      <c r="B767" s="1">
        <v>159388</v>
      </c>
      <c r="E767" s="2">
        <v>30982</v>
      </c>
      <c r="F767" s="1" t="str">
        <f t="shared" si="11"/>
        <v>Нет данных</v>
      </c>
    </row>
    <row r="768" spans="1:6" x14ac:dyDescent="0.25">
      <c r="A768" s="1" t="s">
        <v>93</v>
      </c>
      <c r="B768" s="1">
        <v>159388</v>
      </c>
      <c r="E768" s="2">
        <v>66032</v>
      </c>
      <c r="F768" s="1" t="str">
        <f t="shared" si="11"/>
        <v>ИП Эльдарова Елена Сергеевна, ИП</v>
      </c>
    </row>
    <row r="769" spans="1:6" x14ac:dyDescent="0.25">
      <c r="A769" s="1" t="s">
        <v>93</v>
      </c>
      <c r="B769" s="1">
        <v>159388</v>
      </c>
      <c r="E769" s="2">
        <v>67460</v>
      </c>
      <c r="F769" s="1" t="str">
        <f t="shared" si="11"/>
        <v>ООО "ЭЛИТ ГРУПП"</v>
      </c>
    </row>
    <row r="770" spans="1:6" x14ac:dyDescent="0.25">
      <c r="A770" s="1" t="s">
        <v>93</v>
      </c>
      <c r="B770" s="1">
        <v>105497</v>
      </c>
      <c r="E770" s="2">
        <v>8404</v>
      </c>
      <c r="F770" s="1" t="str">
        <f t="shared" si="11"/>
        <v>Трейдинг-БТ, ООО</v>
      </c>
    </row>
    <row r="771" spans="1:6" x14ac:dyDescent="0.25">
      <c r="A771" s="1" t="s">
        <v>93</v>
      </c>
      <c r="B771" s="1">
        <v>105497</v>
      </c>
      <c r="E771" s="2">
        <v>64860</v>
      </c>
      <c r="F771" s="1" t="str">
        <f t="shared" ref="F771:F834" si="12">IFERROR(INDEX($A$2:$A$1959,MATCH(E771,$B$2:$B$1959,0)),"Нет данных")</f>
        <v>ИП Таланова Ольга Михайловна, ИП</v>
      </c>
    </row>
    <row r="772" spans="1:6" x14ac:dyDescent="0.25">
      <c r="A772" s="1" t="s">
        <v>93</v>
      </c>
      <c r="B772" s="1">
        <v>105497</v>
      </c>
      <c r="E772" s="2">
        <v>67460</v>
      </c>
      <c r="F772" s="1" t="str">
        <f t="shared" si="12"/>
        <v>ООО "ЭЛИТ ГРУПП"</v>
      </c>
    </row>
    <row r="773" spans="1:6" x14ac:dyDescent="0.25">
      <c r="A773" s="1" t="s">
        <v>93</v>
      </c>
      <c r="B773" s="1">
        <v>105497</v>
      </c>
      <c r="E773" s="2">
        <v>55806</v>
      </c>
      <c r="F773" s="1" t="str">
        <f t="shared" si="12"/>
        <v>Нрава, ООО</v>
      </c>
    </row>
    <row r="774" spans="1:6" x14ac:dyDescent="0.25">
      <c r="A774" s="1" t="s">
        <v>93</v>
      </c>
      <c r="B774" s="1">
        <v>105497</v>
      </c>
      <c r="E774" s="2">
        <v>17058</v>
      </c>
      <c r="F774" s="1" t="str">
        <f t="shared" si="12"/>
        <v>ИП Юзбашян Гая Ваниковна, ИП</v>
      </c>
    </row>
    <row r="775" spans="1:6" x14ac:dyDescent="0.25">
      <c r="A775" s="1" t="s">
        <v>93</v>
      </c>
      <c r="B775" s="1">
        <v>105497</v>
      </c>
      <c r="E775" s="2">
        <v>17058</v>
      </c>
      <c r="F775" s="1" t="str">
        <f t="shared" si="12"/>
        <v>ИП Юзбашян Гая Ваниковна, ИП</v>
      </c>
    </row>
    <row r="776" spans="1:6" x14ac:dyDescent="0.25">
      <c r="A776" s="1" t="s">
        <v>93</v>
      </c>
      <c r="B776" s="1">
        <v>159388</v>
      </c>
      <c r="E776" s="2">
        <v>17058</v>
      </c>
      <c r="F776" s="1" t="str">
        <f t="shared" si="12"/>
        <v>ИП Юзбашян Гая Ваниковна, ИП</v>
      </c>
    </row>
    <row r="777" spans="1:6" x14ac:dyDescent="0.25">
      <c r="A777" s="1" t="s">
        <v>93</v>
      </c>
      <c r="B777" s="1">
        <v>159388</v>
      </c>
      <c r="E777" s="2">
        <v>96509</v>
      </c>
      <c r="F777" s="1" t="str">
        <f t="shared" si="12"/>
        <v>ИП Федоринов Даниил Сергеевич, ИП</v>
      </c>
    </row>
    <row r="778" spans="1:6" x14ac:dyDescent="0.25">
      <c r="A778" s="1" t="s">
        <v>93</v>
      </c>
      <c r="B778" s="1">
        <v>159388</v>
      </c>
      <c r="E778" s="2">
        <v>76075</v>
      </c>
      <c r="F778" s="1" t="str">
        <f t="shared" si="12"/>
        <v>ИП Шестаков Денис Викторович, ИП</v>
      </c>
    </row>
    <row r="779" spans="1:6" x14ac:dyDescent="0.25">
      <c r="A779" s="1" t="s">
        <v>93</v>
      </c>
      <c r="B779" s="1">
        <v>159388</v>
      </c>
      <c r="E779" s="2">
        <v>127524</v>
      </c>
      <c r="F779" s="1" t="str">
        <f t="shared" si="12"/>
        <v>Нет данных</v>
      </c>
    </row>
    <row r="780" spans="1:6" x14ac:dyDescent="0.25">
      <c r="A780" s="1" t="s">
        <v>93</v>
      </c>
      <c r="B780" s="1">
        <v>159388</v>
      </c>
      <c r="E780" s="2">
        <v>17058</v>
      </c>
      <c r="F780" s="1" t="str">
        <f t="shared" si="12"/>
        <v>ИП Юзбашян Гая Ваниковна, ИП</v>
      </c>
    </row>
    <row r="781" spans="1:6" x14ac:dyDescent="0.25">
      <c r="A781" s="1" t="s">
        <v>93</v>
      </c>
      <c r="B781" s="1">
        <v>159388</v>
      </c>
      <c r="E781" s="2">
        <v>96509</v>
      </c>
      <c r="F781" s="1" t="str">
        <f t="shared" si="12"/>
        <v>ИП Федоринов Даниил Сергеевич, ИП</v>
      </c>
    </row>
    <row r="782" spans="1:6" x14ac:dyDescent="0.25">
      <c r="A782" s="1" t="s">
        <v>93</v>
      </c>
      <c r="B782" s="1">
        <v>159388</v>
      </c>
      <c r="E782" s="2">
        <v>102322</v>
      </c>
      <c r="F782" s="1" t="str">
        <f t="shared" si="12"/>
        <v>Нет данных</v>
      </c>
    </row>
    <row r="783" spans="1:6" x14ac:dyDescent="0.25">
      <c r="A783" s="1" t="s">
        <v>93</v>
      </c>
      <c r="B783" s="1">
        <v>159388</v>
      </c>
      <c r="E783" s="2">
        <v>82451</v>
      </c>
      <c r="F783" s="1" t="str">
        <f t="shared" si="12"/>
        <v>ИП Шаталов Виктор Дмитриевич, ИП</v>
      </c>
    </row>
    <row r="784" spans="1:6" x14ac:dyDescent="0.25">
      <c r="A784" s="1" t="s">
        <v>93</v>
      </c>
      <c r="B784" s="1">
        <v>159388</v>
      </c>
      <c r="E784" s="2">
        <v>66032</v>
      </c>
      <c r="F784" s="1" t="str">
        <f t="shared" si="12"/>
        <v>ИП Эльдарова Елена Сергеевна, ИП</v>
      </c>
    </row>
    <row r="785" spans="1:6" x14ac:dyDescent="0.25">
      <c r="A785" s="1" t="s">
        <v>93</v>
      </c>
      <c r="B785" s="1">
        <v>159388</v>
      </c>
      <c r="E785" s="2">
        <v>40773</v>
      </c>
      <c r="F785" s="1" t="str">
        <f t="shared" si="12"/>
        <v>Хэппи трейд, ООО</v>
      </c>
    </row>
    <row r="786" spans="1:6" x14ac:dyDescent="0.25">
      <c r="A786" s="1" t="s">
        <v>93</v>
      </c>
      <c r="B786" s="1">
        <v>159388</v>
      </c>
      <c r="E786" s="2">
        <v>96509</v>
      </c>
      <c r="F786" s="1" t="str">
        <f t="shared" si="12"/>
        <v>ИП Федоринов Даниил Сергеевич, ИП</v>
      </c>
    </row>
    <row r="787" spans="1:6" x14ac:dyDescent="0.25">
      <c r="A787" s="1" t="s">
        <v>93</v>
      </c>
      <c r="B787" s="1">
        <v>151101</v>
      </c>
      <c r="E787" s="2">
        <v>40773</v>
      </c>
      <c r="F787" s="1" t="str">
        <f t="shared" si="12"/>
        <v>Хэппи трейд, ООО</v>
      </c>
    </row>
    <row r="788" spans="1:6" x14ac:dyDescent="0.25">
      <c r="A788" s="1" t="s">
        <v>93</v>
      </c>
      <c r="B788" s="1">
        <v>151101</v>
      </c>
      <c r="E788" s="2">
        <v>40773</v>
      </c>
      <c r="F788" s="1" t="str">
        <f t="shared" si="12"/>
        <v>Хэппи трейд, ООО</v>
      </c>
    </row>
    <row r="789" spans="1:6" x14ac:dyDescent="0.25">
      <c r="A789" s="1" t="s">
        <v>93</v>
      </c>
      <c r="B789" s="1">
        <v>151101</v>
      </c>
      <c r="E789" s="2">
        <v>56791</v>
      </c>
      <c r="F789" s="1" t="str">
        <f t="shared" si="12"/>
        <v>ИП Хромушкин Даниил Игоревич, ИП</v>
      </c>
    </row>
    <row r="790" spans="1:6" x14ac:dyDescent="0.25">
      <c r="A790" s="1" t="s">
        <v>93</v>
      </c>
      <c r="B790" s="1">
        <v>151101</v>
      </c>
      <c r="E790" s="2">
        <v>30982</v>
      </c>
      <c r="F790" s="1" t="str">
        <f t="shared" si="12"/>
        <v>Нет данных</v>
      </c>
    </row>
    <row r="791" spans="1:6" x14ac:dyDescent="0.25">
      <c r="A791" s="1" t="s">
        <v>93</v>
      </c>
      <c r="B791" s="1">
        <v>151101</v>
      </c>
      <c r="E791" s="2">
        <v>7218</v>
      </c>
      <c r="F791" s="1" t="str">
        <f t="shared" si="12"/>
        <v>САНТЕХ  АЛЬЯНС, ООО</v>
      </c>
    </row>
    <row r="792" spans="1:6" x14ac:dyDescent="0.25">
      <c r="A792" s="1" t="s">
        <v>93</v>
      </c>
      <c r="B792" s="1">
        <v>151101</v>
      </c>
      <c r="E792" s="2">
        <v>8404</v>
      </c>
      <c r="F792" s="1" t="str">
        <f t="shared" si="12"/>
        <v>Трейдинг-БТ, ООО</v>
      </c>
    </row>
    <row r="793" spans="1:6" x14ac:dyDescent="0.25">
      <c r="A793" s="1" t="s">
        <v>93</v>
      </c>
      <c r="B793" s="1">
        <v>151101</v>
      </c>
      <c r="E793" s="2">
        <v>48737</v>
      </c>
      <c r="F793" s="1" t="str">
        <f t="shared" si="12"/>
        <v>ТРЕНД ТОЙС, ООО</v>
      </c>
    </row>
    <row r="794" spans="1:6" x14ac:dyDescent="0.25">
      <c r="A794" s="1" t="s">
        <v>93</v>
      </c>
      <c r="B794" s="1">
        <v>151101</v>
      </c>
      <c r="E794" s="2">
        <v>74000</v>
      </c>
      <c r="F794" s="1" t="str">
        <f t="shared" si="12"/>
        <v>ИП Тимофеев Сергей Михайлович, ИП</v>
      </c>
    </row>
    <row r="795" spans="1:6" x14ac:dyDescent="0.25">
      <c r="A795" s="1" t="s">
        <v>93</v>
      </c>
      <c r="B795" s="1">
        <v>151101</v>
      </c>
      <c r="E795" s="2">
        <v>40773</v>
      </c>
      <c r="F795" s="1" t="str">
        <f t="shared" si="12"/>
        <v>Хэппи трейд, ООО</v>
      </c>
    </row>
    <row r="796" spans="1:6" x14ac:dyDescent="0.25">
      <c r="A796" s="1" t="s">
        <v>93</v>
      </c>
      <c r="B796" s="1">
        <v>151101</v>
      </c>
      <c r="E796" s="2">
        <v>1435</v>
      </c>
      <c r="F796" s="1" t="str">
        <f t="shared" si="12"/>
        <v>ФФ Стайл, ООО</v>
      </c>
    </row>
    <row r="797" spans="1:6" x14ac:dyDescent="0.25">
      <c r="A797" s="1" t="s">
        <v>93</v>
      </c>
      <c r="B797" s="1">
        <v>151101</v>
      </c>
      <c r="E797" s="2">
        <v>112736</v>
      </c>
      <c r="F797" s="1" t="str">
        <f t="shared" si="12"/>
        <v>ИП Гулова Наталья Леонидовна, ИП</v>
      </c>
    </row>
    <row r="798" spans="1:6" x14ac:dyDescent="0.25">
      <c r="A798" s="1" t="s">
        <v>93</v>
      </c>
      <c r="B798" s="1">
        <v>151101</v>
      </c>
      <c r="E798" s="2">
        <v>40773</v>
      </c>
      <c r="F798" s="1" t="str">
        <f t="shared" si="12"/>
        <v>Хэппи трейд, ООО</v>
      </c>
    </row>
    <row r="799" spans="1:6" x14ac:dyDescent="0.25">
      <c r="A799" s="1" t="s">
        <v>93</v>
      </c>
      <c r="B799" s="1">
        <v>151101</v>
      </c>
      <c r="E799" s="2">
        <v>42115</v>
      </c>
      <c r="F799" s="1" t="str">
        <f t="shared" si="12"/>
        <v>Мой Карнавал, ООО</v>
      </c>
    </row>
    <row r="800" spans="1:6" x14ac:dyDescent="0.25">
      <c r="A800" s="1" t="s">
        <v>93</v>
      </c>
      <c r="B800" s="1">
        <v>151101</v>
      </c>
      <c r="E800" s="2">
        <v>112736</v>
      </c>
      <c r="F800" s="1" t="str">
        <f t="shared" si="12"/>
        <v>ИП Гулова Наталья Леонидовна, ИП</v>
      </c>
    </row>
    <row r="801" spans="1:6" x14ac:dyDescent="0.25">
      <c r="A801" s="1" t="s">
        <v>93</v>
      </c>
      <c r="B801" s="1">
        <v>159388</v>
      </c>
      <c r="E801" s="2">
        <v>112736</v>
      </c>
      <c r="F801" s="1" t="str">
        <f t="shared" si="12"/>
        <v>ИП Гулова Наталья Леонидовна, ИП</v>
      </c>
    </row>
    <row r="802" spans="1:6" x14ac:dyDescent="0.25">
      <c r="A802" s="1" t="s">
        <v>93</v>
      </c>
      <c r="B802" s="1">
        <v>159388</v>
      </c>
      <c r="E802" s="2">
        <v>69255</v>
      </c>
      <c r="F802" s="1" t="str">
        <f t="shared" si="12"/>
        <v>ИП Хаеретдинова Лариса Николаевна, ИП</v>
      </c>
    </row>
    <row r="803" spans="1:6" x14ac:dyDescent="0.25">
      <c r="A803" s="1" t="s">
        <v>93</v>
      </c>
      <c r="B803" s="1">
        <v>159388</v>
      </c>
      <c r="E803" s="2">
        <v>69255</v>
      </c>
      <c r="F803" s="1" t="str">
        <f t="shared" si="12"/>
        <v>ИП Хаеретдинова Лариса Николаевна, ИП</v>
      </c>
    </row>
    <row r="804" spans="1:6" x14ac:dyDescent="0.25">
      <c r="A804" s="1" t="s">
        <v>93</v>
      </c>
      <c r="B804" s="1">
        <v>159388</v>
      </c>
      <c r="E804" s="2">
        <v>69255</v>
      </c>
      <c r="F804" s="1" t="str">
        <f t="shared" si="12"/>
        <v>ИП Хаеретдинова Лариса Николаевна, ИП</v>
      </c>
    </row>
    <row r="805" spans="1:6" x14ac:dyDescent="0.25">
      <c r="A805" s="1" t="s">
        <v>93</v>
      </c>
      <c r="B805" s="1">
        <v>159388</v>
      </c>
      <c r="E805" s="2">
        <v>69255</v>
      </c>
      <c r="F805" s="1" t="str">
        <f t="shared" si="12"/>
        <v>ИП Хаеретдинова Лариса Николаевна, ИП</v>
      </c>
    </row>
    <row r="806" spans="1:6" x14ac:dyDescent="0.25">
      <c r="A806" s="1" t="s">
        <v>93</v>
      </c>
      <c r="B806" s="1">
        <v>159388</v>
      </c>
      <c r="E806" s="2">
        <v>69255</v>
      </c>
      <c r="F806" s="1" t="str">
        <f t="shared" si="12"/>
        <v>ИП Хаеретдинова Лариса Николаевна, ИП</v>
      </c>
    </row>
    <row r="807" spans="1:6" x14ac:dyDescent="0.25">
      <c r="A807" s="1" t="s">
        <v>93</v>
      </c>
      <c r="B807" s="1">
        <v>159388</v>
      </c>
      <c r="E807" s="2">
        <v>112736</v>
      </c>
      <c r="F807" s="1" t="str">
        <f t="shared" si="12"/>
        <v>ИП Гулова Наталья Леонидовна, ИП</v>
      </c>
    </row>
    <row r="808" spans="1:6" x14ac:dyDescent="0.25">
      <c r="A808" s="1" t="s">
        <v>93</v>
      </c>
      <c r="B808" s="1">
        <v>159388</v>
      </c>
      <c r="E808" s="2">
        <v>40773</v>
      </c>
      <c r="F808" s="1" t="str">
        <f t="shared" si="12"/>
        <v>Хэппи трейд, ООО</v>
      </c>
    </row>
    <row r="809" spans="1:6" x14ac:dyDescent="0.25">
      <c r="A809" s="1" t="s">
        <v>93</v>
      </c>
      <c r="B809" s="1">
        <v>159388</v>
      </c>
      <c r="E809" s="2">
        <v>69255</v>
      </c>
      <c r="F809" s="1" t="str">
        <f t="shared" si="12"/>
        <v>ИП Хаеретдинова Лариса Николаевна, ИП</v>
      </c>
    </row>
    <row r="810" spans="1:6" x14ac:dyDescent="0.25">
      <c r="A810" s="1" t="s">
        <v>93</v>
      </c>
      <c r="B810" s="1">
        <v>159388</v>
      </c>
      <c r="E810" s="2">
        <v>69255</v>
      </c>
      <c r="F810" s="1" t="str">
        <f t="shared" si="12"/>
        <v>ИП Хаеретдинова Лариса Николаевна, ИП</v>
      </c>
    </row>
    <row r="811" spans="1:6" x14ac:dyDescent="0.25">
      <c r="A811" s="1" t="s">
        <v>93</v>
      </c>
      <c r="B811" s="1">
        <v>159388</v>
      </c>
      <c r="E811" s="2">
        <v>69255</v>
      </c>
      <c r="F811" s="1" t="str">
        <f t="shared" si="12"/>
        <v>ИП Хаеретдинова Лариса Николаевна, ИП</v>
      </c>
    </row>
    <row r="812" spans="1:6" x14ac:dyDescent="0.25">
      <c r="A812" s="1" t="s">
        <v>93</v>
      </c>
      <c r="B812" s="1">
        <v>159388</v>
      </c>
      <c r="E812" s="2">
        <v>112736</v>
      </c>
      <c r="F812" s="1" t="str">
        <f t="shared" si="12"/>
        <v>ИП Гулова Наталья Леонидовна, ИП</v>
      </c>
    </row>
    <row r="813" spans="1:6" x14ac:dyDescent="0.25">
      <c r="A813" s="1" t="s">
        <v>93</v>
      </c>
      <c r="B813" s="1">
        <v>159388</v>
      </c>
      <c r="E813" s="2">
        <v>128637</v>
      </c>
      <c r="F813" s="1" t="str">
        <f t="shared" si="12"/>
        <v>ИП Антонова Виктория Викторовна, ИП</v>
      </c>
    </row>
    <row r="814" spans="1:6" x14ac:dyDescent="0.25">
      <c r="A814" s="1" t="s">
        <v>93</v>
      </c>
      <c r="B814" s="1">
        <v>159388</v>
      </c>
      <c r="E814" s="2">
        <v>1435</v>
      </c>
      <c r="F814" s="1" t="str">
        <f t="shared" si="12"/>
        <v>ФФ Стайл, ООО</v>
      </c>
    </row>
    <row r="815" spans="1:6" x14ac:dyDescent="0.25">
      <c r="A815" s="1" t="s">
        <v>93</v>
      </c>
      <c r="B815" s="1">
        <v>159388</v>
      </c>
      <c r="E815" s="2">
        <v>1435</v>
      </c>
      <c r="F815" s="1" t="str">
        <f t="shared" si="12"/>
        <v>ФФ Стайл, ООО</v>
      </c>
    </row>
    <row r="816" spans="1:6" x14ac:dyDescent="0.25">
      <c r="A816" s="1" t="s">
        <v>93</v>
      </c>
      <c r="B816" s="1">
        <v>159388</v>
      </c>
      <c r="E816" s="2">
        <v>16737</v>
      </c>
      <c r="F816" s="1" t="str">
        <f t="shared" si="12"/>
        <v>Саржин Антон Александрович, ИП</v>
      </c>
    </row>
    <row r="817" spans="1:6" x14ac:dyDescent="0.25">
      <c r="A817" s="1" t="s">
        <v>93</v>
      </c>
      <c r="B817" s="1">
        <v>159388</v>
      </c>
      <c r="E817" s="2">
        <v>16737</v>
      </c>
      <c r="F817" s="1" t="str">
        <f t="shared" si="12"/>
        <v>Саржин Антон Александрович, ИП</v>
      </c>
    </row>
    <row r="818" spans="1:6" x14ac:dyDescent="0.25">
      <c r="A818" s="1" t="s">
        <v>93</v>
      </c>
      <c r="B818" s="1">
        <v>159388</v>
      </c>
      <c r="E818" s="2">
        <v>112736</v>
      </c>
      <c r="F818" s="1" t="str">
        <f t="shared" si="12"/>
        <v>ИП Гулова Наталья Леонидовна, ИП</v>
      </c>
    </row>
    <row r="819" spans="1:6" x14ac:dyDescent="0.25">
      <c r="A819" s="1" t="s">
        <v>93</v>
      </c>
      <c r="B819" s="1">
        <v>159388</v>
      </c>
      <c r="E819" s="2">
        <v>40773</v>
      </c>
      <c r="F819" s="1" t="str">
        <f t="shared" si="12"/>
        <v>Хэппи трейд, ООО</v>
      </c>
    </row>
    <row r="820" spans="1:6" x14ac:dyDescent="0.25">
      <c r="A820" s="1" t="s">
        <v>93</v>
      </c>
      <c r="B820" s="1">
        <v>159388</v>
      </c>
      <c r="E820" s="2">
        <v>112736</v>
      </c>
      <c r="F820" s="1" t="str">
        <f t="shared" si="12"/>
        <v>ИП Гулова Наталья Леонидовна, ИП</v>
      </c>
    </row>
    <row r="821" spans="1:6" x14ac:dyDescent="0.25">
      <c r="A821" s="1" t="s">
        <v>93</v>
      </c>
      <c r="B821" s="1">
        <v>159388</v>
      </c>
      <c r="E821" s="2">
        <v>2991</v>
      </c>
      <c r="F821" s="1" t="str">
        <f t="shared" si="12"/>
        <v>ИП Зайцев Дмитрий Александрович</v>
      </c>
    </row>
    <row r="822" spans="1:6" x14ac:dyDescent="0.25">
      <c r="A822" s="1" t="s">
        <v>93</v>
      </c>
      <c r="B822" s="1">
        <v>159388</v>
      </c>
      <c r="E822" s="2">
        <v>2991</v>
      </c>
      <c r="F822" s="1" t="str">
        <f t="shared" si="12"/>
        <v>ИП Зайцев Дмитрий Александрович</v>
      </c>
    </row>
    <row r="823" spans="1:6" x14ac:dyDescent="0.25">
      <c r="A823" s="1" t="s">
        <v>93</v>
      </c>
      <c r="B823" s="1">
        <v>159388</v>
      </c>
      <c r="E823" s="2">
        <v>2991</v>
      </c>
      <c r="F823" s="1" t="str">
        <f t="shared" si="12"/>
        <v>ИП Зайцев Дмитрий Александрович</v>
      </c>
    </row>
    <row r="824" spans="1:6" x14ac:dyDescent="0.25">
      <c r="A824" s="1" t="s">
        <v>93</v>
      </c>
      <c r="B824" s="1">
        <v>159388</v>
      </c>
      <c r="E824" s="2">
        <v>67803</v>
      </c>
      <c r="F824" s="1" t="str">
        <f t="shared" si="12"/>
        <v>ИП Крещенко Павел Васильевич, ИП</v>
      </c>
    </row>
    <row r="825" spans="1:6" x14ac:dyDescent="0.25">
      <c r="A825" s="1" t="s">
        <v>93</v>
      </c>
      <c r="B825" s="1">
        <v>159388</v>
      </c>
      <c r="E825" s="2">
        <v>84763</v>
      </c>
      <c r="F825" s="1" t="str">
        <f t="shared" si="12"/>
        <v>ООО "МобилСовет"</v>
      </c>
    </row>
    <row r="826" spans="1:6" x14ac:dyDescent="0.25">
      <c r="A826" s="1" t="s">
        <v>93</v>
      </c>
      <c r="B826" s="1">
        <v>159388</v>
      </c>
      <c r="E826" s="2">
        <v>1435</v>
      </c>
      <c r="F826" s="1" t="str">
        <f t="shared" si="12"/>
        <v>ФФ Стайл, ООО</v>
      </c>
    </row>
    <row r="827" spans="1:6" x14ac:dyDescent="0.25">
      <c r="A827" s="1" t="s">
        <v>78</v>
      </c>
      <c r="B827" s="1">
        <v>51683</v>
      </c>
      <c r="E827" s="2">
        <v>69255</v>
      </c>
      <c r="F827" s="1" t="str">
        <f t="shared" si="12"/>
        <v>ИП Хаеретдинова Лариса Николаевна, ИП</v>
      </c>
    </row>
    <row r="828" spans="1:6" x14ac:dyDescent="0.25">
      <c r="A828" s="1" t="s">
        <v>78</v>
      </c>
      <c r="B828" s="1">
        <v>51683</v>
      </c>
      <c r="E828" s="2">
        <v>2991</v>
      </c>
      <c r="F828" s="1" t="str">
        <f t="shared" si="12"/>
        <v>ИП Зайцев Дмитрий Александрович</v>
      </c>
    </row>
    <row r="829" spans="1:6" x14ac:dyDescent="0.25">
      <c r="A829" s="1" t="s">
        <v>78</v>
      </c>
      <c r="B829" s="1">
        <v>51683</v>
      </c>
      <c r="E829" s="2">
        <v>40773</v>
      </c>
      <c r="F829" s="1" t="str">
        <f t="shared" si="12"/>
        <v>Хэппи трейд, ООО</v>
      </c>
    </row>
    <row r="830" spans="1:6" x14ac:dyDescent="0.25">
      <c r="A830" s="1" t="s">
        <v>78</v>
      </c>
      <c r="B830" s="1">
        <v>51683</v>
      </c>
      <c r="E830" s="2">
        <v>40773</v>
      </c>
      <c r="F830" s="1" t="str">
        <f t="shared" si="12"/>
        <v>Хэппи трейд, ООО</v>
      </c>
    </row>
    <row r="831" spans="1:6" x14ac:dyDescent="0.25">
      <c r="A831" s="1" t="s">
        <v>78</v>
      </c>
      <c r="B831" s="1">
        <v>51683</v>
      </c>
      <c r="E831" s="2">
        <v>98239</v>
      </c>
      <c r="F831" s="1" t="str">
        <f t="shared" si="12"/>
        <v>ИП Фролов Валентин Сергеевич</v>
      </c>
    </row>
    <row r="832" spans="1:6" x14ac:dyDescent="0.25">
      <c r="A832" s="1" t="s">
        <v>78</v>
      </c>
      <c r="B832" s="1">
        <v>51683</v>
      </c>
      <c r="E832" s="2">
        <v>112736</v>
      </c>
      <c r="F832" s="1" t="str">
        <f t="shared" si="12"/>
        <v>ИП Гулова Наталья Леонидовна, ИП</v>
      </c>
    </row>
    <row r="833" spans="1:6" x14ac:dyDescent="0.25">
      <c r="A833" s="1" t="s">
        <v>78</v>
      </c>
      <c r="B833" s="1">
        <v>51683</v>
      </c>
      <c r="E833" s="2">
        <v>26109</v>
      </c>
      <c r="F833" s="1" t="str">
        <f t="shared" si="12"/>
        <v>Нет данных</v>
      </c>
    </row>
    <row r="834" spans="1:6" x14ac:dyDescent="0.25">
      <c r="A834" s="1" t="s">
        <v>78</v>
      </c>
      <c r="B834" s="1">
        <v>51683</v>
      </c>
      <c r="E834" s="2">
        <v>42115</v>
      </c>
      <c r="F834" s="1" t="str">
        <f t="shared" si="12"/>
        <v>Мой Карнавал, ООО</v>
      </c>
    </row>
    <row r="835" spans="1:6" x14ac:dyDescent="0.25">
      <c r="A835" s="1" t="s">
        <v>78</v>
      </c>
      <c r="B835" s="1">
        <v>51683</v>
      </c>
      <c r="E835" s="2">
        <v>40773</v>
      </c>
      <c r="F835" s="1" t="str">
        <f t="shared" ref="F835:F848" si="13">IFERROR(INDEX($A$2:$A$1959,MATCH(E835,$B$2:$B$1959,0)),"Нет данных")</f>
        <v>Хэппи трейд, ООО</v>
      </c>
    </row>
    <row r="836" spans="1:6" x14ac:dyDescent="0.25">
      <c r="A836" s="1" t="s">
        <v>78</v>
      </c>
      <c r="B836" s="1">
        <v>51683</v>
      </c>
      <c r="E836" s="2">
        <v>112736</v>
      </c>
      <c r="F836" s="1" t="str">
        <f t="shared" si="13"/>
        <v>ИП Гулова Наталья Леонидовна, ИП</v>
      </c>
    </row>
    <row r="837" spans="1:6" x14ac:dyDescent="0.25">
      <c r="A837" s="1" t="s">
        <v>78</v>
      </c>
      <c r="B837" s="1">
        <v>51683</v>
      </c>
      <c r="E837" s="2">
        <v>112736</v>
      </c>
      <c r="F837" s="1" t="str">
        <f t="shared" si="13"/>
        <v>ИП Гулова Наталья Леонидовна, ИП</v>
      </c>
    </row>
    <row r="838" spans="1:6" x14ac:dyDescent="0.25">
      <c r="A838" s="1" t="s">
        <v>78</v>
      </c>
      <c r="B838" s="1">
        <v>51683</v>
      </c>
      <c r="E838" s="2">
        <v>98239</v>
      </c>
      <c r="F838" s="1" t="str">
        <f t="shared" si="13"/>
        <v>ИП Фролов Валентин Сергеевич</v>
      </c>
    </row>
    <row r="839" spans="1:6" x14ac:dyDescent="0.25">
      <c r="A839" s="1" t="s">
        <v>78</v>
      </c>
      <c r="B839" s="1">
        <v>51683</v>
      </c>
      <c r="E839" s="2">
        <v>69255</v>
      </c>
      <c r="F839" s="1" t="str">
        <f t="shared" si="13"/>
        <v>ИП Хаеретдинова Лариса Николаевна, ИП</v>
      </c>
    </row>
    <row r="840" spans="1:6" x14ac:dyDescent="0.25">
      <c r="A840" s="1" t="s">
        <v>78</v>
      </c>
      <c r="B840" s="1">
        <v>51683</v>
      </c>
      <c r="E840" s="2">
        <v>128637</v>
      </c>
      <c r="F840" s="1" t="str">
        <f t="shared" si="13"/>
        <v>ИП Антонова Виктория Викторовна, ИП</v>
      </c>
    </row>
    <row r="841" spans="1:6" x14ac:dyDescent="0.25">
      <c r="A841" s="1" t="s">
        <v>78</v>
      </c>
      <c r="B841" s="1">
        <v>51683</v>
      </c>
      <c r="E841" s="2">
        <v>1435</v>
      </c>
      <c r="F841" s="1" t="str">
        <f t="shared" si="13"/>
        <v>ФФ Стайл, ООО</v>
      </c>
    </row>
    <row r="842" spans="1:6" x14ac:dyDescent="0.25">
      <c r="A842" s="1" t="s">
        <v>78</v>
      </c>
      <c r="B842" s="1">
        <v>51683</v>
      </c>
      <c r="E842" s="2">
        <v>112736</v>
      </c>
      <c r="F842" s="1" t="str">
        <f t="shared" si="13"/>
        <v>ИП Гулова Наталья Леонидовна, ИП</v>
      </c>
    </row>
    <row r="843" spans="1:6" x14ac:dyDescent="0.25">
      <c r="A843" s="1" t="s">
        <v>78</v>
      </c>
      <c r="B843" s="1">
        <v>51683</v>
      </c>
      <c r="E843" s="2">
        <v>5620</v>
      </c>
      <c r="F843" s="1" t="str">
        <f t="shared" si="13"/>
        <v>ООО Элби</v>
      </c>
    </row>
    <row r="844" spans="1:6" x14ac:dyDescent="0.25">
      <c r="A844" s="1" t="s">
        <v>78</v>
      </c>
      <c r="B844" s="1">
        <v>51683</v>
      </c>
      <c r="E844" s="2">
        <v>40773</v>
      </c>
      <c r="F844" s="1" t="str">
        <f t="shared" si="13"/>
        <v>Хэппи трейд, ООО</v>
      </c>
    </row>
    <row r="845" spans="1:6" x14ac:dyDescent="0.25">
      <c r="A845" s="1" t="s">
        <v>78</v>
      </c>
      <c r="B845" s="1">
        <v>51683</v>
      </c>
      <c r="E845" s="2">
        <v>40773</v>
      </c>
      <c r="F845" s="1" t="str">
        <f t="shared" si="13"/>
        <v>Хэппи трейд, ООО</v>
      </c>
    </row>
    <row r="846" spans="1:6" x14ac:dyDescent="0.25">
      <c r="A846" s="1" t="s">
        <v>78</v>
      </c>
      <c r="B846" s="1">
        <v>51683</v>
      </c>
      <c r="E846" s="2">
        <v>40773</v>
      </c>
      <c r="F846" s="1" t="str">
        <f t="shared" si="13"/>
        <v>Хэппи трейд, ООО</v>
      </c>
    </row>
    <row r="847" spans="1:6" x14ac:dyDescent="0.25">
      <c r="A847" s="1" t="s">
        <v>78</v>
      </c>
      <c r="B847" s="1">
        <v>51683</v>
      </c>
      <c r="E847" s="2">
        <v>84763</v>
      </c>
      <c r="F847" s="1" t="str">
        <f t="shared" si="13"/>
        <v>ООО "МобилСовет"</v>
      </c>
    </row>
    <row r="848" spans="1:6" x14ac:dyDescent="0.25">
      <c r="A848" s="1" t="s">
        <v>9</v>
      </c>
      <c r="B848" s="1">
        <v>44625</v>
      </c>
      <c r="E848" s="2">
        <v>40773</v>
      </c>
      <c r="F848" s="1" t="str">
        <f t="shared" si="13"/>
        <v>Хэппи трейд, ООО</v>
      </c>
    </row>
    <row r="849" spans="1:2" x14ac:dyDescent="0.25">
      <c r="A849" s="1" t="s">
        <v>9</v>
      </c>
      <c r="B849" s="1">
        <v>44625</v>
      </c>
    </row>
    <row r="850" spans="1:2" x14ac:dyDescent="0.25">
      <c r="A850" s="1" t="s">
        <v>9</v>
      </c>
      <c r="B850" s="1">
        <v>44625</v>
      </c>
    </row>
    <row r="851" spans="1:2" x14ac:dyDescent="0.25">
      <c r="A851" s="1" t="s">
        <v>223</v>
      </c>
      <c r="B851" s="1">
        <v>117075</v>
      </c>
    </row>
    <row r="852" spans="1:2" x14ac:dyDescent="0.25">
      <c r="A852" s="1" t="s">
        <v>223</v>
      </c>
      <c r="B852" s="1">
        <v>117075</v>
      </c>
    </row>
    <row r="853" spans="1:2" x14ac:dyDescent="0.25">
      <c r="A853" s="1" t="s">
        <v>223</v>
      </c>
      <c r="B853" s="1">
        <v>117075</v>
      </c>
    </row>
    <row r="854" spans="1:2" x14ac:dyDescent="0.25">
      <c r="A854" s="1" t="s">
        <v>223</v>
      </c>
      <c r="B854" s="1">
        <v>117075</v>
      </c>
    </row>
    <row r="855" spans="1:2" x14ac:dyDescent="0.25">
      <c r="A855" s="1" t="s">
        <v>223</v>
      </c>
      <c r="B855" s="1">
        <v>117075</v>
      </c>
    </row>
    <row r="856" spans="1:2" x14ac:dyDescent="0.25">
      <c r="A856" s="1" t="s">
        <v>223</v>
      </c>
      <c r="B856" s="1">
        <v>117075</v>
      </c>
    </row>
    <row r="857" spans="1:2" x14ac:dyDescent="0.25">
      <c r="A857" s="1" t="s">
        <v>223</v>
      </c>
      <c r="B857" s="1">
        <v>117075</v>
      </c>
    </row>
    <row r="858" spans="1:2" x14ac:dyDescent="0.25">
      <c r="A858" s="1" t="s">
        <v>223</v>
      </c>
      <c r="B858" s="1">
        <v>117075</v>
      </c>
    </row>
    <row r="859" spans="1:2" x14ac:dyDescent="0.25">
      <c r="A859" s="1" t="s">
        <v>223</v>
      </c>
      <c r="B859" s="1">
        <v>117075</v>
      </c>
    </row>
    <row r="860" spans="1:2" x14ac:dyDescent="0.25">
      <c r="A860" s="1" t="s">
        <v>250</v>
      </c>
      <c r="B860" s="1">
        <v>124354</v>
      </c>
    </row>
    <row r="861" spans="1:2" x14ac:dyDescent="0.25">
      <c r="A861" s="1" t="s">
        <v>250</v>
      </c>
      <c r="B861" s="1">
        <v>124354</v>
      </c>
    </row>
    <row r="862" spans="1:2" x14ac:dyDescent="0.25">
      <c r="A862" s="1" t="s">
        <v>250</v>
      </c>
      <c r="B862" s="1">
        <v>124354</v>
      </c>
    </row>
    <row r="863" spans="1:2" x14ac:dyDescent="0.25">
      <c r="A863" s="1" t="s">
        <v>259</v>
      </c>
      <c r="B863" s="1">
        <v>79476</v>
      </c>
    </row>
    <row r="864" spans="1:2" x14ac:dyDescent="0.25">
      <c r="A864" s="1" t="s">
        <v>259</v>
      </c>
      <c r="B864" s="1">
        <v>79476</v>
      </c>
    </row>
    <row r="865" spans="1:2" x14ac:dyDescent="0.25">
      <c r="A865" s="1" t="s">
        <v>259</v>
      </c>
      <c r="B865" s="1">
        <v>79476</v>
      </c>
    </row>
    <row r="866" spans="1:2" x14ac:dyDescent="0.25">
      <c r="A866" s="1" t="s">
        <v>259</v>
      </c>
      <c r="B866" s="1">
        <v>79476</v>
      </c>
    </row>
    <row r="867" spans="1:2" x14ac:dyDescent="0.25">
      <c r="A867" s="1" t="s">
        <v>248</v>
      </c>
      <c r="B867" s="1">
        <v>1810</v>
      </c>
    </row>
    <row r="868" spans="1:2" x14ac:dyDescent="0.25">
      <c r="A868" s="1" t="s">
        <v>248</v>
      </c>
      <c r="B868" s="1">
        <v>1810</v>
      </c>
    </row>
    <row r="869" spans="1:2" x14ac:dyDescent="0.25">
      <c r="A869" s="1" t="s">
        <v>248</v>
      </c>
      <c r="B869" s="1">
        <v>1810</v>
      </c>
    </row>
    <row r="870" spans="1:2" x14ac:dyDescent="0.25">
      <c r="A870" s="1" t="s">
        <v>248</v>
      </c>
      <c r="B870" s="1">
        <v>1810</v>
      </c>
    </row>
    <row r="871" spans="1:2" x14ac:dyDescent="0.25">
      <c r="A871" s="1" t="s">
        <v>248</v>
      </c>
      <c r="B871" s="1">
        <v>1810</v>
      </c>
    </row>
    <row r="872" spans="1:2" x14ac:dyDescent="0.25">
      <c r="A872" s="1" t="s">
        <v>257</v>
      </c>
      <c r="B872" s="1">
        <v>70391</v>
      </c>
    </row>
    <row r="873" spans="1:2" ht="25.5" x14ac:dyDescent="0.25">
      <c r="A873" s="1" t="s">
        <v>251</v>
      </c>
      <c r="B873" s="1">
        <v>20831</v>
      </c>
    </row>
    <row r="874" spans="1:2" x14ac:dyDescent="0.25">
      <c r="A874" s="1" t="s">
        <v>140</v>
      </c>
      <c r="B874" s="1">
        <v>88864</v>
      </c>
    </row>
    <row r="875" spans="1:2" x14ac:dyDescent="0.25">
      <c r="A875" s="1" t="s">
        <v>140</v>
      </c>
      <c r="B875" s="1">
        <v>88864</v>
      </c>
    </row>
    <row r="876" spans="1:2" x14ac:dyDescent="0.25">
      <c r="A876" s="1" t="s">
        <v>256</v>
      </c>
      <c r="B876" s="1">
        <v>28336</v>
      </c>
    </row>
    <row r="877" spans="1:2" x14ac:dyDescent="0.25">
      <c r="A877" s="1" t="s">
        <v>256</v>
      </c>
      <c r="B877" s="1">
        <v>28336</v>
      </c>
    </row>
    <row r="878" spans="1:2" x14ac:dyDescent="0.25">
      <c r="A878" s="1" t="s">
        <v>13</v>
      </c>
      <c r="B878" s="1">
        <v>23814</v>
      </c>
    </row>
    <row r="879" spans="1:2" x14ac:dyDescent="0.25">
      <c r="A879" s="1" t="s">
        <v>13</v>
      </c>
      <c r="B879" s="1">
        <v>23814</v>
      </c>
    </row>
    <row r="880" spans="1:2" x14ac:dyDescent="0.25">
      <c r="A880" s="1" t="s">
        <v>13</v>
      </c>
      <c r="B880" s="1">
        <v>23814</v>
      </c>
    </row>
    <row r="881" spans="1:2" x14ac:dyDescent="0.25">
      <c r="A881" s="1" t="s">
        <v>13</v>
      </c>
      <c r="B881" s="1">
        <v>23814</v>
      </c>
    </row>
    <row r="882" spans="1:2" x14ac:dyDescent="0.25">
      <c r="A882" s="1" t="s">
        <v>13</v>
      </c>
      <c r="B882" s="1">
        <v>23814</v>
      </c>
    </row>
    <row r="883" spans="1:2" x14ac:dyDescent="0.25">
      <c r="A883" s="1" t="s">
        <v>13</v>
      </c>
      <c r="B883" s="1">
        <v>23814</v>
      </c>
    </row>
    <row r="884" spans="1:2" x14ac:dyDescent="0.25">
      <c r="A884" s="1" t="s">
        <v>13</v>
      </c>
      <c r="B884" s="1">
        <v>23814</v>
      </c>
    </row>
    <row r="885" spans="1:2" x14ac:dyDescent="0.25">
      <c r="A885" s="1" t="s">
        <v>13</v>
      </c>
      <c r="B885" s="1">
        <v>23814</v>
      </c>
    </row>
    <row r="886" spans="1:2" x14ac:dyDescent="0.25">
      <c r="A886" s="1" t="s">
        <v>13</v>
      </c>
      <c r="B886" s="1">
        <v>23814</v>
      </c>
    </row>
    <row r="887" spans="1:2" x14ac:dyDescent="0.25">
      <c r="A887" s="1" t="s">
        <v>13</v>
      </c>
      <c r="B887" s="1">
        <v>23814</v>
      </c>
    </row>
    <row r="888" spans="1:2" x14ac:dyDescent="0.25">
      <c r="A888" s="1" t="s">
        <v>13</v>
      </c>
      <c r="B888" s="1">
        <v>23814</v>
      </c>
    </row>
    <row r="889" spans="1:2" x14ac:dyDescent="0.25">
      <c r="A889" s="1" t="s">
        <v>13</v>
      </c>
      <c r="B889" s="1">
        <v>23814</v>
      </c>
    </row>
    <row r="890" spans="1:2" x14ac:dyDescent="0.25">
      <c r="A890" s="1" t="s">
        <v>13</v>
      </c>
      <c r="B890" s="1">
        <v>23814</v>
      </c>
    </row>
    <row r="891" spans="1:2" x14ac:dyDescent="0.25">
      <c r="A891" s="1" t="s">
        <v>13</v>
      </c>
      <c r="B891" s="1">
        <v>23814</v>
      </c>
    </row>
    <row r="892" spans="1:2" x14ac:dyDescent="0.25">
      <c r="A892" s="1" t="s">
        <v>59</v>
      </c>
      <c r="B892" s="1">
        <v>131402</v>
      </c>
    </row>
    <row r="893" spans="1:2" x14ac:dyDescent="0.25">
      <c r="A893" s="1" t="s">
        <v>59</v>
      </c>
      <c r="B893" s="1">
        <v>131402</v>
      </c>
    </row>
    <row r="894" spans="1:2" x14ac:dyDescent="0.25">
      <c r="A894" s="1" t="s">
        <v>59</v>
      </c>
      <c r="B894" s="1">
        <v>131402</v>
      </c>
    </row>
    <row r="895" spans="1:2" x14ac:dyDescent="0.25">
      <c r="A895" s="1" t="s">
        <v>59</v>
      </c>
      <c r="B895" s="1">
        <v>131402</v>
      </c>
    </row>
    <row r="896" spans="1:2" x14ac:dyDescent="0.25">
      <c r="A896" s="1" t="s">
        <v>59</v>
      </c>
      <c r="B896" s="1">
        <v>131402</v>
      </c>
    </row>
    <row r="897" spans="1:2" x14ac:dyDescent="0.25">
      <c r="A897" s="1" t="s">
        <v>59</v>
      </c>
      <c r="B897" s="1">
        <v>131402</v>
      </c>
    </row>
    <row r="898" spans="1:2" x14ac:dyDescent="0.25">
      <c r="A898" s="1" t="s">
        <v>275</v>
      </c>
      <c r="B898" s="1">
        <v>66349</v>
      </c>
    </row>
    <row r="899" spans="1:2" x14ac:dyDescent="0.25">
      <c r="A899" s="1" t="s">
        <v>275</v>
      </c>
      <c r="B899" s="1">
        <v>66349</v>
      </c>
    </row>
    <row r="900" spans="1:2" x14ac:dyDescent="0.25">
      <c r="A900" s="1" t="s">
        <v>275</v>
      </c>
      <c r="B900" s="1">
        <v>66349</v>
      </c>
    </row>
    <row r="901" spans="1:2" x14ac:dyDescent="0.25">
      <c r="A901" s="1" t="s">
        <v>275</v>
      </c>
      <c r="B901" s="1">
        <v>66349</v>
      </c>
    </row>
    <row r="902" spans="1:2" x14ac:dyDescent="0.25">
      <c r="A902" s="1" t="s">
        <v>275</v>
      </c>
      <c r="B902" s="1">
        <v>66349</v>
      </c>
    </row>
    <row r="903" spans="1:2" x14ac:dyDescent="0.25">
      <c r="A903" s="1" t="s">
        <v>275</v>
      </c>
      <c r="B903" s="1">
        <v>66349</v>
      </c>
    </row>
    <row r="904" spans="1:2" x14ac:dyDescent="0.25">
      <c r="A904" s="1" t="s">
        <v>275</v>
      </c>
      <c r="B904" s="1">
        <v>66349</v>
      </c>
    </row>
    <row r="905" spans="1:2" x14ac:dyDescent="0.25">
      <c r="A905" s="1" t="s">
        <v>275</v>
      </c>
      <c r="B905" s="1">
        <v>66349</v>
      </c>
    </row>
    <row r="906" spans="1:2" x14ac:dyDescent="0.25">
      <c r="A906" s="1" t="s">
        <v>275</v>
      </c>
      <c r="B906" s="1">
        <v>66349</v>
      </c>
    </row>
    <row r="907" spans="1:2" x14ac:dyDescent="0.25">
      <c r="A907" s="1" t="s">
        <v>275</v>
      </c>
      <c r="B907" s="1">
        <v>66349</v>
      </c>
    </row>
    <row r="908" spans="1:2" x14ac:dyDescent="0.25">
      <c r="A908" s="1" t="s">
        <v>275</v>
      </c>
      <c r="B908" s="1">
        <v>66349</v>
      </c>
    </row>
    <row r="909" spans="1:2" x14ac:dyDescent="0.25">
      <c r="A909" s="1" t="s">
        <v>275</v>
      </c>
      <c r="B909" s="1">
        <v>66349</v>
      </c>
    </row>
    <row r="910" spans="1:2" x14ac:dyDescent="0.25">
      <c r="A910" s="1" t="s">
        <v>275</v>
      </c>
      <c r="B910" s="1">
        <v>66349</v>
      </c>
    </row>
    <row r="911" spans="1:2" x14ac:dyDescent="0.25">
      <c r="A911" s="1" t="s">
        <v>158</v>
      </c>
      <c r="B911" s="1">
        <v>97948</v>
      </c>
    </row>
    <row r="912" spans="1:2" x14ac:dyDescent="0.25">
      <c r="A912" s="1" t="s">
        <v>273</v>
      </c>
      <c r="B912" s="1">
        <v>64860</v>
      </c>
    </row>
    <row r="913" spans="1:2" x14ac:dyDescent="0.25">
      <c r="A913" s="1" t="s">
        <v>232</v>
      </c>
      <c r="B913" s="1">
        <v>88469</v>
      </c>
    </row>
    <row r="914" spans="1:2" x14ac:dyDescent="0.25">
      <c r="A914" s="1" t="s">
        <v>232</v>
      </c>
      <c r="B914" s="1">
        <v>88469</v>
      </c>
    </row>
    <row r="915" spans="1:2" x14ac:dyDescent="0.25">
      <c r="A915" s="1" t="s">
        <v>232</v>
      </c>
      <c r="B915" s="1">
        <v>88469</v>
      </c>
    </row>
    <row r="916" spans="1:2" x14ac:dyDescent="0.25">
      <c r="A916" s="1" t="s">
        <v>232</v>
      </c>
      <c r="B916" s="1">
        <v>88469</v>
      </c>
    </row>
    <row r="917" spans="1:2" x14ac:dyDescent="0.25">
      <c r="A917" s="1" t="s">
        <v>232</v>
      </c>
      <c r="B917" s="1">
        <v>88469</v>
      </c>
    </row>
    <row r="918" spans="1:2" x14ac:dyDescent="0.25">
      <c r="A918" s="1" t="s">
        <v>232</v>
      </c>
      <c r="B918" s="1">
        <v>88469</v>
      </c>
    </row>
    <row r="919" spans="1:2" x14ac:dyDescent="0.25">
      <c r="A919" s="1" t="s">
        <v>232</v>
      </c>
      <c r="B919" s="1">
        <v>88469</v>
      </c>
    </row>
    <row r="920" spans="1:2" x14ac:dyDescent="0.25">
      <c r="A920" s="1" t="s">
        <v>232</v>
      </c>
      <c r="B920" s="1">
        <v>88469</v>
      </c>
    </row>
    <row r="921" spans="1:2" x14ac:dyDescent="0.25">
      <c r="A921" s="1" t="s">
        <v>232</v>
      </c>
      <c r="B921" s="1">
        <v>88469</v>
      </c>
    </row>
    <row r="922" spans="1:2" x14ac:dyDescent="0.25">
      <c r="A922" s="1" t="s">
        <v>232</v>
      </c>
      <c r="B922" s="1">
        <v>88469</v>
      </c>
    </row>
    <row r="923" spans="1:2" x14ac:dyDescent="0.25">
      <c r="A923" s="1" t="s">
        <v>232</v>
      </c>
      <c r="B923" s="1">
        <v>88469</v>
      </c>
    </row>
    <row r="924" spans="1:2" x14ac:dyDescent="0.25">
      <c r="A924" s="1" t="s">
        <v>232</v>
      </c>
      <c r="B924" s="1">
        <v>88469</v>
      </c>
    </row>
    <row r="925" spans="1:2" x14ac:dyDescent="0.25">
      <c r="A925" s="1" t="s">
        <v>232</v>
      </c>
      <c r="B925" s="1">
        <v>88469</v>
      </c>
    </row>
    <row r="926" spans="1:2" x14ac:dyDescent="0.25">
      <c r="A926" s="1" t="s">
        <v>232</v>
      </c>
      <c r="B926" s="1">
        <v>88469</v>
      </c>
    </row>
    <row r="927" spans="1:2" x14ac:dyDescent="0.25">
      <c r="A927" s="1" t="s">
        <v>232</v>
      </c>
      <c r="B927" s="1">
        <v>88469</v>
      </c>
    </row>
    <row r="928" spans="1:2" x14ac:dyDescent="0.25">
      <c r="A928" s="1" t="s">
        <v>232</v>
      </c>
      <c r="B928" s="1">
        <v>88469</v>
      </c>
    </row>
    <row r="929" spans="1:2" x14ac:dyDescent="0.25">
      <c r="A929" s="1" t="s">
        <v>232</v>
      </c>
      <c r="B929" s="1">
        <v>88469</v>
      </c>
    </row>
    <row r="930" spans="1:2" x14ac:dyDescent="0.25">
      <c r="A930" s="1" t="s">
        <v>232</v>
      </c>
      <c r="B930" s="1">
        <v>88469</v>
      </c>
    </row>
    <row r="931" spans="1:2" x14ac:dyDescent="0.25">
      <c r="A931" s="1" t="s">
        <v>232</v>
      </c>
      <c r="B931" s="1">
        <v>88469</v>
      </c>
    </row>
    <row r="932" spans="1:2" x14ac:dyDescent="0.25">
      <c r="A932" s="1" t="s">
        <v>232</v>
      </c>
      <c r="B932" s="1">
        <v>88469</v>
      </c>
    </row>
    <row r="933" spans="1:2" x14ac:dyDescent="0.25">
      <c r="A933" s="1" t="s">
        <v>232</v>
      </c>
      <c r="B933" s="1">
        <v>88469</v>
      </c>
    </row>
    <row r="934" spans="1:2" x14ac:dyDescent="0.25">
      <c r="A934" s="1" t="s">
        <v>232</v>
      </c>
      <c r="B934" s="1">
        <v>88469</v>
      </c>
    </row>
    <row r="935" spans="1:2" x14ac:dyDescent="0.25">
      <c r="A935" s="1" t="s">
        <v>232</v>
      </c>
      <c r="B935" s="1">
        <v>88469</v>
      </c>
    </row>
    <row r="936" spans="1:2" x14ac:dyDescent="0.25">
      <c r="A936" s="1" t="s">
        <v>232</v>
      </c>
      <c r="B936" s="1">
        <v>88469</v>
      </c>
    </row>
    <row r="937" spans="1:2" x14ac:dyDescent="0.25">
      <c r="A937" s="1" t="s">
        <v>232</v>
      </c>
      <c r="B937" s="1">
        <v>88469</v>
      </c>
    </row>
    <row r="938" spans="1:2" x14ac:dyDescent="0.25">
      <c r="A938" s="1" t="s">
        <v>232</v>
      </c>
      <c r="B938" s="1">
        <v>88469</v>
      </c>
    </row>
    <row r="939" spans="1:2" x14ac:dyDescent="0.25">
      <c r="A939" s="1" t="s">
        <v>232</v>
      </c>
      <c r="B939" s="1">
        <v>88469</v>
      </c>
    </row>
    <row r="940" spans="1:2" x14ac:dyDescent="0.25">
      <c r="A940" s="1" t="s">
        <v>232</v>
      </c>
      <c r="B940" s="1">
        <v>88469</v>
      </c>
    </row>
    <row r="941" spans="1:2" x14ac:dyDescent="0.25">
      <c r="A941" s="1" t="s">
        <v>232</v>
      </c>
      <c r="B941" s="1">
        <v>88469</v>
      </c>
    </row>
    <row r="942" spans="1:2" x14ac:dyDescent="0.25">
      <c r="A942" s="1" t="s">
        <v>232</v>
      </c>
      <c r="B942" s="1">
        <v>88469</v>
      </c>
    </row>
    <row r="943" spans="1:2" x14ac:dyDescent="0.25">
      <c r="A943" s="1" t="s">
        <v>232</v>
      </c>
      <c r="B943" s="1">
        <v>88469</v>
      </c>
    </row>
    <row r="944" spans="1:2" x14ac:dyDescent="0.25">
      <c r="A944" s="1" t="s">
        <v>232</v>
      </c>
      <c r="B944" s="1">
        <v>88469</v>
      </c>
    </row>
    <row r="945" spans="1:2" x14ac:dyDescent="0.25">
      <c r="A945" s="1" t="s">
        <v>269</v>
      </c>
      <c r="B945" s="1">
        <v>42989</v>
      </c>
    </row>
    <row r="946" spans="1:2" x14ac:dyDescent="0.25">
      <c r="A946" s="1" t="s">
        <v>269</v>
      </c>
      <c r="B946" s="1">
        <v>42989</v>
      </c>
    </row>
    <row r="947" spans="1:2" x14ac:dyDescent="0.25">
      <c r="A947" s="1" t="s">
        <v>269</v>
      </c>
      <c r="B947" s="1">
        <v>42989</v>
      </c>
    </row>
    <row r="948" spans="1:2" x14ac:dyDescent="0.25">
      <c r="A948" s="1" t="s">
        <v>269</v>
      </c>
      <c r="B948" s="1">
        <v>42989</v>
      </c>
    </row>
    <row r="949" spans="1:2" x14ac:dyDescent="0.25">
      <c r="A949" s="1" t="s">
        <v>269</v>
      </c>
      <c r="B949" s="1">
        <v>42989</v>
      </c>
    </row>
    <row r="950" spans="1:2" x14ac:dyDescent="0.25">
      <c r="A950" s="1" t="s">
        <v>171</v>
      </c>
      <c r="B950" s="1">
        <v>74000</v>
      </c>
    </row>
    <row r="951" spans="1:2" x14ac:dyDescent="0.25">
      <c r="A951" s="1" t="s">
        <v>171</v>
      </c>
      <c r="B951" s="1">
        <v>74000</v>
      </c>
    </row>
    <row r="952" spans="1:2" x14ac:dyDescent="0.25">
      <c r="A952" s="1" t="s">
        <v>171</v>
      </c>
      <c r="B952" s="1">
        <v>64921</v>
      </c>
    </row>
    <row r="953" spans="1:2" x14ac:dyDescent="0.25">
      <c r="A953" s="1" t="s">
        <v>171</v>
      </c>
      <c r="B953" s="1">
        <v>64921</v>
      </c>
    </row>
    <row r="954" spans="1:2" x14ac:dyDescent="0.25">
      <c r="A954" s="1" t="s">
        <v>171</v>
      </c>
      <c r="B954" s="1">
        <v>64921</v>
      </c>
    </row>
    <row r="955" spans="1:2" x14ac:dyDescent="0.25">
      <c r="A955" s="1" t="s">
        <v>264</v>
      </c>
      <c r="B955" s="1">
        <v>11411</v>
      </c>
    </row>
    <row r="956" spans="1:2" x14ac:dyDescent="0.25">
      <c r="A956" s="1" t="s">
        <v>264</v>
      </c>
      <c r="B956" s="1">
        <v>11411</v>
      </c>
    </row>
    <row r="957" spans="1:2" x14ac:dyDescent="0.25">
      <c r="A957" s="1" t="s">
        <v>264</v>
      </c>
      <c r="B957" s="1">
        <v>11411</v>
      </c>
    </row>
    <row r="958" spans="1:2" x14ac:dyDescent="0.25">
      <c r="A958" s="1" t="s">
        <v>264</v>
      </c>
      <c r="B958" s="1">
        <v>11411</v>
      </c>
    </row>
    <row r="959" spans="1:2" x14ac:dyDescent="0.25">
      <c r="A959" s="1" t="s">
        <v>264</v>
      </c>
      <c r="B959" s="1">
        <v>11411</v>
      </c>
    </row>
    <row r="960" spans="1:2" ht="25.5" x14ac:dyDescent="0.25">
      <c r="A960" s="1" t="s">
        <v>179</v>
      </c>
      <c r="B960" s="1">
        <v>156640</v>
      </c>
    </row>
    <row r="961" spans="1:2" ht="25.5" x14ac:dyDescent="0.25">
      <c r="A961" s="1" t="s">
        <v>179</v>
      </c>
      <c r="B961" s="1">
        <v>156640</v>
      </c>
    </row>
    <row r="962" spans="1:2" ht="25.5" x14ac:dyDescent="0.25">
      <c r="A962" s="1" t="s">
        <v>179</v>
      </c>
      <c r="B962" s="1">
        <v>156640</v>
      </c>
    </row>
    <row r="963" spans="1:2" ht="25.5" x14ac:dyDescent="0.25">
      <c r="A963" s="1" t="s">
        <v>179</v>
      </c>
      <c r="B963" s="1">
        <v>156640</v>
      </c>
    </row>
    <row r="964" spans="1:2" ht="25.5" x14ac:dyDescent="0.25">
      <c r="A964" s="1" t="s">
        <v>179</v>
      </c>
      <c r="B964" s="1">
        <v>156640</v>
      </c>
    </row>
    <row r="965" spans="1:2" x14ac:dyDescent="0.25">
      <c r="A965" s="1" t="s">
        <v>154</v>
      </c>
      <c r="B965" s="1">
        <v>96509</v>
      </c>
    </row>
    <row r="966" spans="1:2" x14ac:dyDescent="0.25">
      <c r="A966" s="1" t="s">
        <v>154</v>
      </c>
      <c r="B966" s="1">
        <v>96509</v>
      </c>
    </row>
    <row r="967" spans="1:2" x14ac:dyDescent="0.25">
      <c r="A967" s="1" t="s">
        <v>154</v>
      </c>
      <c r="B967" s="1">
        <v>96509</v>
      </c>
    </row>
    <row r="968" spans="1:2" x14ac:dyDescent="0.25">
      <c r="A968" s="1" t="s">
        <v>154</v>
      </c>
      <c r="B968" s="1">
        <v>96509</v>
      </c>
    </row>
    <row r="969" spans="1:2" x14ac:dyDescent="0.25">
      <c r="A969" s="1" t="s">
        <v>154</v>
      </c>
      <c r="B969" s="1">
        <v>96509</v>
      </c>
    </row>
    <row r="970" spans="1:2" x14ac:dyDescent="0.25">
      <c r="A970" s="1" t="s">
        <v>154</v>
      </c>
      <c r="B970" s="1">
        <v>96509</v>
      </c>
    </row>
    <row r="971" spans="1:2" x14ac:dyDescent="0.25">
      <c r="A971" s="1" t="s">
        <v>154</v>
      </c>
      <c r="B971" s="1">
        <v>96509</v>
      </c>
    </row>
    <row r="972" spans="1:2" x14ac:dyDescent="0.25">
      <c r="A972" s="1" t="s">
        <v>154</v>
      </c>
      <c r="B972" s="1">
        <v>96509</v>
      </c>
    </row>
    <row r="973" spans="1:2" x14ac:dyDescent="0.25">
      <c r="A973" s="1" t="s">
        <v>154</v>
      </c>
      <c r="B973" s="1">
        <v>96509</v>
      </c>
    </row>
    <row r="974" spans="1:2" x14ac:dyDescent="0.25">
      <c r="A974" s="1" t="s">
        <v>154</v>
      </c>
      <c r="B974" s="1">
        <v>96509</v>
      </c>
    </row>
    <row r="975" spans="1:2" x14ac:dyDescent="0.25">
      <c r="A975" s="1" t="s">
        <v>154</v>
      </c>
      <c r="B975" s="1">
        <v>96509</v>
      </c>
    </row>
    <row r="976" spans="1:2" x14ac:dyDescent="0.25">
      <c r="A976" s="1" t="s">
        <v>154</v>
      </c>
      <c r="B976" s="1">
        <v>96509</v>
      </c>
    </row>
    <row r="977" spans="1:2" x14ac:dyDescent="0.25">
      <c r="A977" s="1" t="s">
        <v>154</v>
      </c>
      <c r="B977" s="1">
        <v>96509</v>
      </c>
    </row>
    <row r="978" spans="1:2" x14ac:dyDescent="0.25">
      <c r="A978" s="1" t="s">
        <v>154</v>
      </c>
      <c r="B978" s="1">
        <v>96509</v>
      </c>
    </row>
    <row r="979" spans="1:2" x14ac:dyDescent="0.25">
      <c r="A979" s="1" t="s">
        <v>154</v>
      </c>
      <c r="B979" s="1">
        <v>96509</v>
      </c>
    </row>
    <row r="980" spans="1:2" x14ac:dyDescent="0.25">
      <c r="A980" s="1" t="s">
        <v>154</v>
      </c>
      <c r="B980" s="1">
        <v>96509</v>
      </c>
    </row>
    <row r="981" spans="1:2" x14ac:dyDescent="0.25">
      <c r="A981" s="1" t="s">
        <v>154</v>
      </c>
      <c r="B981" s="1">
        <v>96509</v>
      </c>
    </row>
    <row r="982" spans="1:2" x14ac:dyDescent="0.25">
      <c r="A982" s="1" t="s">
        <v>154</v>
      </c>
      <c r="B982" s="1">
        <v>96509</v>
      </c>
    </row>
    <row r="983" spans="1:2" x14ac:dyDescent="0.25">
      <c r="A983" s="1" t="s">
        <v>154</v>
      </c>
      <c r="B983" s="1">
        <v>96509</v>
      </c>
    </row>
    <row r="984" spans="1:2" x14ac:dyDescent="0.25">
      <c r="A984" s="1" t="s">
        <v>154</v>
      </c>
      <c r="B984" s="1">
        <v>96509</v>
      </c>
    </row>
    <row r="985" spans="1:2" x14ac:dyDescent="0.25">
      <c r="A985" s="1" t="s">
        <v>154</v>
      </c>
      <c r="B985" s="1">
        <v>96509</v>
      </c>
    </row>
    <row r="986" spans="1:2" x14ac:dyDescent="0.25">
      <c r="A986" s="1" t="s">
        <v>154</v>
      </c>
      <c r="B986" s="1">
        <v>96509</v>
      </c>
    </row>
    <row r="987" spans="1:2" x14ac:dyDescent="0.25">
      <c r="A987" s="1" t="s">
        <v>154</v>
      </c>
      <c r="B987" s="1">
        <v>96509</v>
      </c>
    </row>
    <row r="988" spans="1:2" x14ac:dyDescent="0.25">
      <c r="A988" s="1" t="s">
        <v>154</v>
      </c>
      <c r="B988" s="1">
        <v>96509</v>
      </c>
    </row>
    <row r="989" spans="1:2" x14ac:dyDescent="0.25">
      <c r="A989" s="1" t="s">
        <v>154</v>
      </c>
      <c r="B989" s="1">
        <v>96509</v>
      </c>
    </row>
    <row r="990" spans="1:2" x14ac:dyDescent="0.25">
      <c r="A990" s="1" t="s">
        <v>154</v>
      </c>
      <c r="B990" s="1">
        <v>96509</v>
      </c>
    </row>
    <row r="991" spans="1:2" x14ac:dyDescent="0.25">
      <c r="A991" s="1" t="s">
        <v>135</v>
      </c>
      <c r="B991" s="1">
        <v>94803</v>
      </c>
    </row>
    <row r="992" spans="1:2" x14ac:dyDescent="0.25">
      <c r="A992" s="1" t="s">
        <v>135</v>
      </c>
      <c r="B992" s="1">
        <v>94803</v>
      </c>
    </row>
    <row r="993" spans="1:2" x14ac:dyDescent="0.25">
      <c r="A993" s="1" t="s">
        <v>135</v>
      </c>
      <c r="B993" s="1">
        <v>94803</v>
      </c>
    </row>
    <row r="994" spans="1:2" x14ac:dyDescent="0.25">
      <c r="A994" s="1" t="s">
        <v>135</v>
      </c>
      <c r="B994" s="1">
        <v>94803</v>
      </c>
    </row>
    <row r="995" spans="1:2" x14ac:dyDescent="0.25">
      <c r="A995" s="1" t="s">
        <v>168</v>
      </c>
      <c r="B995" s="1">
        <v>98239</v>
      </c>
    </row>
    <row r="996" spans="1:2" x14ac:dyDescent="0.25">
      <c r="A996" s="1" t="s">
        <v>168</v>
      </c>
      <c r="B996" s="1">
        <v>98239</v>
      </c>
    </row>
    <row r="997" spans="1:2" x14ac:dyDescent="0.25">
      <c r="A997" s="1" t="s">
        <v>168</v>
      </c>
      <c r="B997" s="1">
        <v>98239</v>
      </c>
    </row>
    <row r="998" spans="1:2" x14ac:dyDescent="0.25">
      <c r="A998" s="1" t="s">
        <v>168</v>
      </c>
      <c r="B998" s="1">
        <v>98239</v>
      </c>
    </row>
    <row r="999" spans="1:2" x14ac:dyDescent="0.25">
      <c r="A999" s="1" t="s">
        <v>168</v>
      </c>
      <c r="B999" s="1">
        <v>98239</v>
      </c>
    </row>
    <row r="1000" spans="1:2" x14ac:dyDescent="0.25">
      <c r="A1000" s="1" t="s">
        <v>168</v>
      </c>
      <c r="B1000" s="1">
        <v>98239</v>
      </c>
    </row>
    <row r="1001" spans="1:2" x14ac:dyDescent="0.25">
      <c r="A1001" s="1" t="s">
        <v>168</v>
      </c>
      <c r="B1001" s="1">
        <v>98239</v>
      </c>
    </row>
    <row r="1002" spans="1:2" x14ac:dyDescent="0.25">
      <c r="A1002" s="1" t="s">
        <v>168</v>
      </c>
      <c r="B1002" s="1">
        <v>98239</v>
      </c>
    </row>
    <row r="1003" spans="1:2" x14ac:dyDescent="0.25">
      <c r="A1003" s="1" t="s">
        <v>168</v>
      </c>
      <c r="B1003" s="1">
        <v>98239</v>
      </c>
    </row>
    <row r="1004" spans="1:2" x14ac:dyDescent="0.25">
      <c r="A1004" s="1" t="s">
        <v>168</v>
      </c>
      <c r="B1004" s="1">
        <v>98239</v>
      </c>
    </row>
    <row r="1005" spans="1:2" x14ac:dyDescent="0.25">
      <c r="A1005" s="1" t="s">
        <v>168</v>
      </c>
      <c r="B1005" s="1">
        <v>98239</v>
      </c>
    </row>
    <row r="1006" spans="1:2" x14ac:dyDescent="0.25">
      <c r="A1006" s="1" t="s">
        <v>168</v>
      </c>
      <c r="B1006" s="1">
        <v>98239</v>
      </c>
    </row>
    <row r="1007" spans="1:2" x14ac:dyDescent="0.25">
      <c r="A1007" s="1" t="s">
        <v>168</v>
      </c>
      <c r="B1007" s="1">
        <v>98239</v>
      </c>
    </row>
    <row r="1008" spans="1:2" x14ac:dyDescent="0.25">
      <c r="A1008" s="1" t="s">
        <v>168</v>
      </c>
      <c r="B1008" s="1">
        <v>98239</v>
      </c>
    </row>
    <row r="1009" spans="1:2" x14ac:dyDescent="0.25">
      <c r="A1009" s="1" t="s">
        <v>168</v>
      </c>
      <c r="B1009" s="1">
        <v>98239</v>
      </c>
    </row>
    <row r="1010" spans="1:2" x14ac:dyDescent="0.25">
      <c r="A1010" s="1" t="s">
        <v>168</v>
      </c>
      <c r="B1010" s="1">
        <v>98239</v>
      </c>
    </row>
    <row r="1011" spans="1:2" x14ac:dyDescent="0.25">
      <c r="A1011" s="1" t="s">
        <v>168</v>
      </c>
      <c r="B1011" s="1">
        <v>98239</v>
      </c>
    </row>
    <row r="1012" spans="1:2" x14ac:dyDescent="0.25">
      <c r="A1012" s="1" t="s">
        <v>168</v>
      </c>
      <c r="B1012" s="1">
        <v>98239</v>
      </c>
    </row>
    <row r="1013" spans="1:2" x14ac:dyDescent="0.25">
      <c r="A1013" s="1" t="s">
        <v>168</v>
      </c>
      <c r="B1013" s="1">
        <v>98239</v>
      </c>
    </row>
    <row r="1014" spans="1:2" x14ac:dyDescent="0.25">
      <c r="A1014" s="1" t="s">
        <v>168</v>
      </c>
      <c r="B1014" s="1">
        <v>98239</v>
      </c>
    </row>
    <row r="1015" spans="1:2" x14ac:dyDescent="0.25">
      <c r="A1015" s="1" t="s">
        <v>168</v>
      </c>
      <c r="B1015" s="1">
        <v>98239</v>
      </c>
    </row>
    <row r="1016" spans="1:2" x14ac:dyDescent="0.25">
      <c r="A1016" s="1" t="s">
        <v>0</v>
      </c>
      <c r="B1016" s="1">
        <v>69255</v>
      </c>
    </row>
    <row r="1017" spans="1:2" x14ac:dyDescent="0.25">
      <c r="A1017" s="1" t="s">
        <v>0</v>
      </c>
      <c r="B1017" s="1">
        <v>69255</v>
      </c>
    </row>
    <row r="1018" spans="1:2" x14ac:dyDescent="0.25">
      <c r="A1018" s="1" t="s">
        <v>0</v>
      </c>
      <c r="B1018" s="1">
        <v>69255</v>
      </c>
    </row>
    <row r="1019" spans="1:2" x14ac:dyDescent="0.25">
      <c r="A1019" s="1" t="s">
        <v>0</v>
      </c>
      <c r="B1019" s="1">
        <v>69255</v>
      </c>
    </row>
    <row r="1020" spans="1:2" x14ac:dyDescent="0.25">
      <c r="A1020" s="1" t="s">
        <v>0</v>
      </c>
      <c r="B1020" s="1">
        <v>69255</v>
      </c>
    </row>
    <row r="1021" spans="1:2" x14ac:dyDescent="0.25">
      <c r="A1021" s="1" t="s">
        <v>0</v>
      </c>
      <c r="B1021" s="1">
        <v>69255</v>
      </c>
    </row>
    <row r="1022" spans="1:2" x14ac:dyDescent="0.25">
      <c r="A1022" s="1" t="s">
        <v>0</v>
      </c>
      <c r="B1022" s="1">
        <v>69255</v>
      </c>
    </row>
    <row r="1023" spans="1:2" x14ac:dyDescent="0.25">
      <c r="A1023" s="1" t="s">
        <v>0</v>
      </c>
      <c r="B1023" s="1">
        <v>69255</v>
      </c>
    </row>
    <row r="1024" spans="1:2" x14ac:dyDescent="0.25">
      <c r="A1024" s="1" t="s">
        <v>0</v>
      </c>
      <c r="B1024" s="1">
        <v>69255</v>
      </c>
    </row>
    <row r="1025" spans="1:2" x14ac:dyDescent="0.25">
      <c r="A1025" s="1" t="s">
        <v>0</v>
      </c>
      <c r="B1025" s="1">
        <v>69255</v>
      </c>
    </row>
    <row r="1026" spans="1:2" x14ac:dyDescent="0.25">
      <c r="A1026" s="1" t="s">
        <v>0</v>
      </c>
      <c r="B1026" s="1">
        <v>69255</v>
      </c>
    </row>
    <row r="1027" spans="1:2" x14ac:dyDescent="0.25">
      <c r="A1027" s="1" t="s">
        <v>0</v>
      </c>
      <c r="B1027" s="1">
        <v>69255</v>
      </c>
    </row>
    <row r="1028" spans="1:2" x14ac:dyDescent="0.25">
      <c r="A1028" s="1" t="s">
        <v>0</v>
      </c>
      <c r="B1028" s="1">
        <v>69255</v>
      </c>
    </row>
    <row r="1029" spans="1:2" x14ac:dyDescent="0.25">
      <c r="A1029" s="1" t="s">
        <v>0</v>
      </c>
      <c r="B1029" s="1">
        <v>69255</v>
      </c>
    </row>
    <row r="1030" spans="1:2" x14ac:dyDescent="0.25">
      <c r="A1030" s="1" t="s">
        <v>0</v>
      </c>
      <c r="B1030" s="1">
        <v>69255</v>
      </c>
    </row>
    <row r="1031" spans="1:2" x14ac:dyDescent="0.25">
      <c r="A1031" s="1" t="s">
        <v>0</v>
      </c>
      <c r="B1031" s="1">
        <v>69255</v>
      </c>
    </row>
    <row r="1032" spans="1:2" x14ac:dyDescent="0.25">
      <c r="A1032" s="1" t="s">
        <v>0</v>
      </c>
      <c r="B1032" s="1">
        <v>69255</v>
      </c>
    </row>
    <row r="1033" spans="1:2" x14ac:dyDescent="0.25">
      <c r="A1033" s="1" t="s">
        <v>0</v>
      </c>
      <c r="B1033" s="1">
        <v>69255</v>
      </c>
    </row>
    <row r="1034" spans="1:2" x14ac:dyDescent="0.25">
      <c r="A1034" s="1" t="s">
        <v>0</v>
      </c>
      <c r="B1034" s="1">
        <v>69255</v>
      </c>
    </row>
    <row r="1035" spans="1:2" x14ac:dyDescent="0.25">
      <c r="A1035" s="1" t="s">
        <v>0</v>
      </c>
      <c r="B1035" s="1">
        <v>69255</v>
      </c>
    </row>
    <row r="1036" spans="1:2" x14ac:dyDescent="0.25">
      <c r="A1036" s="1" t="s">
        <v>0</v>
      </c>
      <c r="B1036" s="1">
        <v>69255</v>
      </c>
    </row>
    <row r="1037" spans="1:2" x14ac:dyDescent="0.25">
      <c r="A1037" s="1" t="s">
        <v>0</v>
      </c>
      <c r="B1037" s="1">
        <v>69255</v>
      </c>
    </row>
    <row r="1038" spans="1:2" x14ac:dyDescent="0.25">
      <c r="A1038" s="1" t="s">
        <v>0</v>
      </c>
      <c r="B1038" s="1">
        <v>69255</v>
      </c>
    </row>
    <row r="1039" spans="1:2" x14ac:dyDescent="0.25">
      <c r="A1039" s="1" t="s">
        <v>0</v>
      </c>
      <c r="B1039" s="1">
        <v>69255</v>
      </c>
    </row>
    <row r="1040" spans="1:2" x14ac:dyDescent="0.25">
      <c r="A1040" s="1" t="s">
        <v>0</v>
      </c>
      <c r="B1040" s="1">
        <v>69255</v>
      </c>
    </row>
    <row r="1041" spans="1:2" x14ac:dyDescent="0.25">
      <c r="A1041" s="1" t="s">
        <v>75</v>
      </c>
      <c r="B1041" s="1">
        <v>56791</v>
      </c>
    </row>
    <row r="1042" spans="1:2" x14ac:dyDescent="0.25">
      <c r="A1042" s="1" t="s">
        <v>75</v>
      </c>
      <c r="B1042" s="1">
        <v>56791</v>
      </c>
    </row>
    <row r="1043" spans="1:2" x14ac:dyDescent="0.25">
      <c r="A1043" s="1" t="s">
        <v>75</v>
      </c>
      <c r="B1043" s="1">
        <v>56791</v>
      </c>
    </row>
    <row r="1044" spans="1:2" x14ac:dyDescent="0.25">
      <c r="A1044" s="1" t="s">
        <v>163</v>
      </c>
      <c r="B1044" s="1">
        <v>29850</v>
      </c>
    </row>
    <row r="1045" spans="1:2" x14ac:dyDescent="0.25">
      <c r="A1045" s="1" t="s">
        <v>163</v>
      </c>
      <c r="B1045" s="1">
        <v>29850</v>
      </c>
    </row>
    <row r="1046" spans="1:2" x14ac:dyDescent="0.25">
      <c r="A1046" s="1" t="s">
        <v>163</v>
      </c>
      <c r="B1046" s="1">
        <v>29850</v>
      </c>
    </row>
    <row r="1047" spans="1:2" x14ac:dyDescent="0.25">
      <c r="A1047" s="1" t="s">
        <v>163</v>
      </c>
      <c r="B1047" s="1">
        <v>29850</v>
      </c>
    </row>
    <row r="1048" spans="1:2" x14ac:dyDescent="0.25">
      <c r="A1048" s="1" t="s">
        <v>163</v>
      </c>
      <c r="B1048" s="1">
        <v>29850</v>
      </c>
    </row>
    <row r="1049" spans="1:2" x14ac:dyDescent="0.25">
      <c r="A1049" s="1" t="s">
        <v>56</v>
      </c>
      <c r="B1049" s="1">
        <v>82451</v>
      </c>
    </row>
    <row r="1050" spans="1:2" x14ac:dyDescent="0.25">
      <c r="A1050" s="1" t="s">
        <v>56</v>
      </c>
      <c r="B1050" s="1">
        <v>82451</v>
      </c>
    </row>
    <row r="1051" spans="1:2" x14ac:dyDescent="0.25">
      <c r="A1051" s="1" t="s">
        <v>56</v>
      </c>
      <c r="B1051" s="1">
        <v>82451</v>
      </c>
    </row>
    <row r="1052" spans="1:2" x14ac:dyDescent="0.25">
      <c r="A1052" s="1" t="s">
        <v>56</v>
      </c>
      <c r="B1052" s="1">
        <v>82451</v>
      </c>
    </row>
    <row r="1053" spans="1:2" x14ac:dyDescent="0.25">
      <c r="A1053" s="1" t="s">
        <v>56</v>
      </c>
      <c r="B1053" s="1">
        <v>82451</v>
      </c>
    </row>
    <row r="1054" spans="1:2" x14ac:dyDescent="0.25">
      <c r="A1054" s="1" t="s">
        <v>56</v>
      </c>
      <c r="B1054" s="1">
        <v>82451</v>
      </c>
    </row>
    <row r="1055" spans="1:2" x14ac:dyDescent="0.25">
      <c r="A1055" s="1" t="s">
        <v>56</v>
      </c>
      <c r="B1055" s="1">
        <v>82451</v>
      </c>
    </row>
    <row r="1056" spans="1:2" x14ac:dyDescent="0.25">
      <c r="A1056" s="1" t="s">
        <v>56</v>
      </c>
      <c r="B1056" s="1">
        <v>82451</v>
      </c>
    </row>
    <row r="1057" spans="1:2" x14ac:dyDescent="0.25">
      <c r="A1057" s="1" t="s">
        <v>56</v>
      </c>
      <c r="B1057" s="1">
        <v>82451</v>
      </c>
    </row>
    <row r="1058" spans="1:2" x14ac:dyDescent="0.25">
      <c r="A1058" s="1" t="s">
        <v>56</v>
      </c>
      <c r="B1058" s="1">
        <v>82451</v>
      </c>
    </row>
    <row r="1059" spans="1:2" x14ac:dyDescent="0.25">
      <c r="A1059" s="1" t="s">
        <v>56</v>
      </c>
      <c r="B1059" s="1">
        <v>82451</v>
      </c>
    </row>
    <row r="1060" spans="1:2" x14ac:dyDescent="0.25">
      <c r="A1060" s="1" t="s">
        <v>56</v>
      </c>
      <c r="B1060" s="1">
        <v>82451</v>
      </c>
    </row>
    <row r="1061" spans="1:2" x14ac:dyDescent="0.25">
      <c r="A1061" s="1" t="s">
        <v>56</v>
      </c>
      <c r="B1061" s="1">
        <v>82451</v>
      </c>
    </row>
    <row r="1062" spans="1:2" x14ac:dyDescent="0.25">
      <c r="A1062" s="1" t="s">
        <v>56</v>
      </c>
      <c r="B1062" s="1">
        <v>82451</v>
      </c>
    </row>
    <row r="1063" spans="1:2" x14ac:dyDescent="0.25">
      <c r="A1063" s="1" t="s">
        <v>56</v>
      </c>
      <c r="B1063" s="1">
        <v>82451</v>
      </c>
    </row>
    <row r="1064" spans="1:2" x14ac:dyDescent="0.25">
      <c r="A1064" s="1" t="s">
        <v>56</v>
      </c>
      <c r="B1064" s="1">
        <v>82451</v>
      </c>
    </row>
    <row r="1065" spans="1:2" x14ac:dyDescent="0.25">
      <c r="A1065" s="1" t="s">
        <v>56</v>
      </c>
      <c r="B1065" s="1">
        <v>82451</v>
      </c>
    </row>
    <row r="1066" spans="1:2" x14ac:dyDescent="0.25">
      <c r="A1066" s="1" t="s">
        <v>56</v>
      </c>
      <c r="B1066" s="1">
        <v>82451</v>
      </c>
    </row>
    <row r="1067" spans="1:2" x14ac:dyDescent="0.25">
      <c r="A1067" s="1" t="s">
        <v>56</v>
      </c>
      <c r="B1067" s="1">
        <v>82451</v>
      </c>
    </row>
    <row r="1068" spans="1:2" x14ac:dyDescent="0.25">
      <c r="A1068" s="1" t="s">
        <v>56</v>
      </c>
      <c r="B1068" s="1">
        <v>82451</v>
      </c>
    </row>
    <row r="1069" spans="1:2" x14ac:dyDescent="0.25">
      <c r="A1069" s="1" t="s">
        <v>56</v>
      </c>
      <c r="B1069" s="1">
        <v>82451</v>
      </c>
    </row>
    <row r="1070" spans="1:2" x14ac:dyDescent="0.25">
      <c r="A1070" s="1" t="s">
        <v>56</v>
      </c>
      <c r="B1070" s="1">
        <v>82451</v>
      </c>
    </row>
    <row r="1071" spans="1:2" x14ac:dyDescent="0.25">
      <c r="A1071" s="1" t="s">
        <v>56</v>
      </c>
      <c r="B1071" s="1">
        <v>82451</v>
      </c>
    </row>
    <row r="1072" spans="1:2" x14ac:dyDescent="0.25">
      <c r="A1072" s="1" t="s">
        <v>56</v>
      </c>
      <c r="B1072" s="1">
        <v>82451</v>
      </c>
    </row>
    <row r="1073" spans="1:2" x14ac:dyDescent="0.25">
      <c r="A1073" s="1" t="s">
        <v>56</v>
      </c>
      <c r="B1073" s="1">
        <v>82451</v>
      </c>
    </row>
    <row r="1074" spans="1:2" x14ac:dyDescent="0.25">
      <c r="A1074" s="1" t="s">
        <v>56</v>
      </c>
      <c r="B1074" s="1">
        <v>82451</v>
      </c>
    </row>
    <row r="1075" spans="1:2" x14ac:dyDescent="0.25">
      <c r="A1075" s="1" t="s">
        <v>56</v>
      </c>
      <c r="B1075" s="1">
        <v>82451</v>
      </c>
    </row>
    <row r="1076" spans="1:2" x14ac:dyDescent="0.25">
      <c r="A1076" s="1" t="s">
        <v>56</v>
      </c>
      <c r="B1076" s="1">
        <v>82451</v>
      </c>
    </row>
    <row r="1077" spans="1:2" x14ac:dyDescent="0.25">
      <c r="A1077" s="1" t="s">
        <v>64</v>
      </c>
      <c r="B1077" s="1">
        <v>76075</v>
      </c>
    </row>
    <row r="1078" spans="1:2" x14ac:dyDescent="0.25">
      <c r="A1078" s="1" t="s">
        <v>64</v>
      </c>
      <c r="B1078" s="1">
        <v>76075</v>
      </c>
    </row>
    <row r="1079" spans="1:2" x14ac:dyDescent="0.25">
      <c r="A1079" s="1" t="s">
        <v>64</v>
      </c>
      <c r="B1079" s="1">
        <v>76075</v>
      </c>
    </row>
    <row r="1080" spans="1:2" x14ac:dyDescent="0.25">
      <c r="A1080" s="1" t="s">
        <v>201</v>
      </c>
      <c r="B1080" s="1">
        <v>75192</v>
      </c>
    </row>
    <row r="1081" spans="1:2" x14ac:dyDescent="0.25">
      <c r="A1081" s="1" t="s">
        <v>201</v>
      </c>
      <c r="B1081" s="1">
        <v>75192</v>
      </c>
    </row>
    <row r="1082" spans="1:2" x14ac:dyDescent="0.25">
      <c r="A1082" s="1" t="s">
        <v>201</v>
      </c>
      <c r="B1082" s="1">
        <v>75192</v>
      </c>
    </row>
    <row r="1083" spans="1:2" x14ac:dyDescent="0.25">
      <c r="A1083" s="1" t="s">
        <v>201</v>
      </c>
      <c r="B1083" s="1">
        <v>75192</v>
      </c>
    </row>
    <row r="1084" spans="1:2" x14ac:dyDescent="0.25">
      <c r="A1084" s="1" t="s">
        <v>201</v>
      </c>
      <c r="B1084" s="1">
        <v>75192</v>
      </c>
    </row>
    <row r="1085" spans="1:2" x14ac:dyDescent="0.25">
      <c r="A1085" s="1" t="s">
        <v>201</v>
      </c>
      <c r="B1085" s="1">
        <v>75192</v>
      </c>
    </row>
    <row r="1086" spans="1:2" x14ac:dyDescent="0.25">
      <c r="A1086" s="1" t="s">
        <v>201</v>
      </c>
      <c r="B1086" s="1">
        <v>75192</v>
      </c>
    </row>
    <row r="1087" spans="1:2" x14ac:dyDescent="0.25">
      <c r="A1087" s="1" t="s">
        <v>201</v>
      </c>
      <c r="B1087" s="1">
        <v>75192</v>
      </c>
    </row>
    <row r="1088" spans="1:2" x14ac:dyDescent="0.25">
      <c r="A1088" s="1" t="s">
        <v>152</v>
      </c>
      <c r="B1088" s="1">
        <v>66032</v>
      </c>
    </row>
    <row r="1089" spans="1:2" x14ac:dyDescent="0.25">
      <c r="A1089" s="1" t="s">
        <v>152</v>
      </c>
      <c r="B1089" s="1">
        <v>66032</v>
      </c>
    </row>
    <row r="1090" spans="1:2" x14ac:dyDescent="0.25">
      <c r="A1090" s="1" t="s">
        <v>152</v>
      </c>
      <c r="B1090" s="1">
        <v>66032</v>
      </c>
    </row>
    <row r="1091" spans="1:2" x14ac:dyDescent="0.25">
      <c r="A1091" s="1" t="s">
        <v>152</v>
      </c>
      <c r="B1091" s="1">
        <v>66032</v>
      </c>
    </row>
    <row r="1092" spans="1:2" x14ac:dyDescent="0.25">
      <c r="A1092" s="1" t="s">
        <v>152</v>
      </c>
      <c r="B1092" s="1">
        <v>66032</v>
      </c>
    </row>
    <row r="1093" spans="1:2" x14ac:dyDescent="0.25">
      <c r="A1093" s="1" t="s">
        <v>146</v>
      </c>
      <c r="B1093" s="1">
        <v>17058</v>
      </c>
    </row>
    <row r="1094" spans="1:2" x14ac:dyDescent="0.25">
      <c r="A1094" s="1" t="s">
        <v>146</v>
      </c>
      <c r="B1094" s="1">
        <v>17058</v>
      </c>
    </row>
    <row r="1095" spans="1:2" x14ac:dyDescent="0.25">
      <c r="A1095" s="1" t="s">
        <v>146</v>
      </c>
      <c r="B1095" s="1">
        <v>17058</v>
      </c>
    </row>
    <row r="1096" spans="1:2" x14ac:dyDescent="0.25">
      <c r="A1096" s="1" t="s">
        <v>146</v>
      </c>
      <c r="B1096" s="1">
        <v>17058</v>
      </c>
    </row>
    <row r="1097" spans="1:2" x14ac:dyDescent="0.25">
      <c r="A1097" s="1" t="s">
        <v>245</v>
      </c>
      <c r="B1097" s="1">
        <v>175085</v>
      </c>
    </row>
    <row r="1098" spans="1:2" x14ac:dyDescent="0.25">
      <c r="A1098" s="1" t="s">
        <v>245</v>
      </c>
      <c r="B1098" s="1">
        <v>175085</v>
      </c>
    </row>
    <row r="1099" spans="1:2" x14ac:dyDescent="0.25">
      <c r="A1099" s="1" t="s">
        <v>5</v>
      </c>
      <c r="B1099" s="1">
        <v>211555</v>
      </c>
    </row>
    <row r="1100" spans="1:2" x14ac:dyDescent="0.25">
      <c r="A1100" s="1" t="s">
        <v>5</v>
      </c>
      <c r="B1100" s="1">
        <v>211555</v>
      </c>
    </row>
    <row r="1101" spans="1:2" x14ac:dyDescent="0.25">
      <c r="A1101" s="1" t="s">
        <v>5</v>
      </c>
      <c r="B1101" s="1">
        <v>211555</v>
      </c>
    </row>
    <row r="1102" spans="1:2" x14ac:dyDescent="0.25">
      <c r="A1102" s="1" t="s">
        <v>5</v>
      </c>
      <c r="B1102" s="1">
        <v>211555</v>
      </c>
    </row>
    <row r="1103" spans="1:2" x14ac:dyDescent="0.25">
      <c r="A1103" s="1" t="s">
        <v>18</v>
      </c>
      <c r="B1103" s="1">
        <v>178396</v>
      </c>
    </row>
    <row r="1104" spans="1:2" x14ac:dyDescent="0.25">
      <c r="A1104" s="1" t="s">
        <v>18</v>
      </c>
      <c r="B1104" s="1">
        <v>178396</v>
      </c>
    </row>
    <row r="1105" spans="1:2" x14ac:dyDescent="0.25">
      <c r="A1105" s="1" t="s">
        <v>18</v>
      </c>
      <c r="B1105" s="1">
        <v>178396</v>
      </c>
    </row>
    <row r="1106" spans="1:2" x14ac:dyDescent="0.25">
      <c r="A1106" s="1" t="s">
        <v>18</v>
      </c>
      <c r="B1106" s="1">
        <v>178396</v>
      </c>
    </row>
    <row r="1107" spans="1:2" x14ac:dyDescent="0.25">
      <c r="A1107" s="1" t="s">
        <v>18</v>
      </c>
      <c r="B1107" s="1">
        <v>178396</v>
      </c>
    </row>
    <row r="1108" spans="1:2" x14ac:dyDescent="0.25">
      <c r="A1108" s="1" t="s">
        <v>18</v>
      </c>
      <c r="B1108" s="1">
        <v>178396</v>
      </c>
    </row>
    <row r="1109" spans="1:2" x14ac:dyDescent="0.25">
      <c r="A1109" s="1" t="s">
        <v>18</v>
      </c>
      <c r="B1109" s="1">
        <v>178396</v>
      </c>
    </row>
    <row r="1110" spans="1:2" x14ac:dyDescent="0.25">
      <c r="A1110" s="1" t="s">
        <v>18</v>
      </c>
      <c r="B1110" s="1">
        <v>178396</v>
      </c>
    </row>
    <row r="1111" spans="1:2" x14ac:dyDescent="0.25">
      <c r="A1111" s="1" t="s">
        <v>18</v>
      </c>
      <c r="B1111" s="1">
        <v>178396</v>
      </c>
    </row>
    <row r="1112" spans="1:2" x14ac:dyDescent="0.25">
      <c r="A1112" s="1" t="s">
        <v>18</v>
      </c>
      <c r="B1112" s="1">
        <v>178396</v>
      </c>
    </row>
    <row r="1113" spans="1:2" x14ac:dyDescent="0.25">
      <c r="A1113" s="1" t="s">
        <v>18</v>
      </c>
      <c r="B1113" s="1">
        <v>178396</v>
      </c>
    </row>
    <row r="1114" spans="1:2" x14ac:dyDescent="0.25">
      <c r="A1114" s="1" t="s">
        <v>18</v>
      </c>
      <c r="B1114" s="1">
        <v>178396</v>
      </c>
    </row>
    <row r="1115" spans="1:2" x14ac:dyDescent="0.25">
      <c r="A1115" s="1" t="s">
        <v>18</v>
      </c>
      <c r="B1115" s="1">
        <v>178396</v>
      </c>
    </row>
    <row r="1116" spans="1:2" x14ac:dyDescent="0.25">
      <c r="A1116" s="1" t="s">
        <v>18</v>
      </c>
      <c r="B1116" s="1">
        <v>178396</v>
      </c>
    </row>
    <row r="1117" spans="1:2" x14ac:dyDescent="0.25">
      <c r="A1117" s="1" t="s">
        <v>230</v>
      </c>
      <c r="B1117" s="1">
        <v>102501</v>
      </c>
    </row>
    <row r="1118" spans="1:2" x14ac:dyDescent="0.25">
      <c r="A1118" s="1" t="s">
        <v>16</v>
      </c>
      <c r="B1118" s="1">
        <v>81179</v>
      </c>
    </row>
    <row r="1119" spans="1:2" x14ac:dyDescent="0.25">
      <c r="A1119" s="1" t="s">
        <v>16</v>
      </c>
      <c r="B1119" s="1">
        <v>81179</v>
      </c>
    </row>
    <row r="1120" spans="1:2" x14ac:dyDescent="0.25">
      <c r="A1120" s="1" t="s">
        <v>16</v>
      </c>
      <c r="B1120" s="1">
        <v>81179</v>
      </c>
    </row>
    <row r="1121" spans="1:2" x14ac:dyDescent="0.25">
      <c r="A1121" s="1" t="s">
        <v>16</v>
      </c>
      <c r="B1121" s="1">
        <v>81179</v>
      </c>
    </row>
    <row r="1122" spans="1:2" x14ac:dyDescent="0.25">
      <c r="A1122" s="1" t="s">
        <v>16</v>
      </c>
      <c r="B1122" s="1">
        <v>81179</v>
      </c>
    </row>
    <row r="1123" spans="1:2" x14ac:dyDescent="0.25">
      <c r="A1123" s="1" t="s">
        <v>16</v>
      </c>
      <c r="B1123" s="1">
        <v>81179</v>
      </c>
    </row>
    <row r="1124" spans="1:2" x14ac:dyDescent="0.25">
      <c r="A1124" s="1" t="s">
        <v>16</v>
      </c>
      <c r="B1124" s="1">
        <v>81179</v>
      </c>
    </row>
    <row r="1125" spans="1:2" x14ac:dyDescent="0.25">
      <c r="A1125" s="1" t="s">
        <v>16</v>
      </c>
      <c r="B1125" s="1">
        <v>81179</v>
      </c>
    </row>
    <row r="1126" spans="1:2" x14ac:dyDescent="0.25">
      <c r="A1126" s="1" t="s">
        <v>16</v>
      </c>
      <c r="B1126" s="1">
        <v>81179</v>
      </c>
    </row>
    <row r="1127" spans="1:2" x14ac:dyDescent="0.25">
      <c r="A1127" s="1" t="s">
        <v>16</v>
      </c>
      <c r="B1127" s="1">
        <v>81179</v>
      </c>
    </row>
    <row r="1128" spans="1:2" x14ac:dyDescent="0.25">
      <c r="A1128" s="1" t="s">
        <v>16</v>
      </c>
      <c r="B1128" s="1">
        <v>81179</v>
      </c>
    </row>
    <row r="1129" spans="1:2" x14ac:dyDescent="0.25">
      <c r="A1129" s="1" t="s">
        <v>16</v>
      </c>
      <c r="B1129" s="1">
        <v>81179</v>
      </c>
    </row>
    <row r="1130" spans="1:2" x14ac:dyDescent="0.25">
      <c r="A1130" s="1" t="s">
        <v>16</v>
      </c>
      <c r="B1130" s="1">
        <v>81179</v>
      </c>
    </row>
    <row r="1131" spans="1:2" x14ac:dyDescent="0.25">
      <c r="A1131" s="1" t="s">
        <v>16</v>
      </c>
      <c r="B1131" s="1">
        <v>81179</v>
      </c>
    </row>
    <row r="1132" spans="1:2" x14ac:dyDescent="0.25">
      <c r="A1132" s="1" t="s">
        <v>16</v>
      </c>
      <c r="B1132" s="1">
        <v>81179</v>
      </c>
    </row>
    <row r="1133" spans="1:2" x14ac:dyDescent="0.25">
      <c r="A1133" s="1" t="s">
        <v>16</v>
      </c>
      <c r="B1133" s="1">
        <v>81179</v>
      </c>
    </row>
    <row r="1134" spans="1:2" x14ac:dyDescent="0.25">
      <c r="A1134" s="1" t="s">
        <v>16</v>
      </c>
      <c r="B1134" s="1">
        <v>81179</v>
      </c>
    </row>
    <row r="1135" spans="1:2" x14ac:dyDescent="0.25">
      <c r="A1135" s="1" t="s">
        <v>16</v>
      </c>
      <c r="B1135" s="1">
        <v>81179</v>
      </c>
    </row>
    <row r="1136" spans="1:2" x14ac:dyDescent="0.25">
      <c r="A1136" s="1" t="s">
        <v>16</v>
      </c>
      <c r="B1136" s="1">
        <v>81179</v>
      </c>
    </row>
    <row r="1137" spans="1:2" x14ac:dyDescent="0.25">
      <c r="A1137" s="1" t="s">
        <v>16</v>
      </c>
      <c r="B1137" s="1">
        <v>81179</v>
      </c>
    </row>
    <row r="1138" spans="1:2" x14ac:dyDescent="0.25">
      <c r="A1138" s="1" t="s">
        <v>16</v>
      </c>
      <c r="B1138" s="1">
        <v>81179</v>
      </c>
    </row>
    <row r="1139" spans="1:2" x14ac:dyDescent="0.25">
      <c r="A1139" s="1" t="s">
        <v>16</v>
      </c>
      <c r="B1139" s="1">
        <v>81179</v>
      </c>
    </row>
    <row r="1140" spans="1:2" x14ac:dyDescent="0.25">
      <c r="A1140" s="1" t="s">
        <v>16</v>
      </c>
      <c r="B1140" s="1">
        <v>81179</v>
      </c>
    </row>
    <row r="1141" spans="1:2" x14ac:dyDescent="0.25">
      <c r="A1141" s="1" t="s">
        <v>16</v>
      </c>
      <c r="B1141" s="1">
        <v>81179</v>
      </c>
    </row>
    <row r="1142" spans="1:2" x14ac:dyDescent="0.25">
      <c r="A1142" s="1" t="s">
        <v>16</v>
      </c>
      <c r="B1142" s="1">
        <v>81179</v>
      </c>
    </row>
    <row r="1143" spans="1:2" x14ac:dyDescent="0.25">
      <c r="A1143" s="1" t="s">
        <v>16</v>
      </c>
      <c r="B1143" s="1">
        <v>81179</v>
      </c>
    </row>
    <row r="1144" spans="1:2" x14ac:dyDescent="0.25">
      <c r="A1144" s="1" t="s">
        <v>16</v>
      </c>
      <c r="B1144" s="1">
        <v>81179</v>
      </c>
    </row>
    <row r="1145" spans="1:2" x14ac:dyDescent="0.25">
      <c r="A1145" s="1" t="s">
        <v>16</v>
      </c>
      <c r="B1145" s="1">
        <v>81179</v>
      </c>
    </row>
    <row r="1146" spans="1:2" x14ac:dyDescent="0.25">
      <c r="A1146" s="1" t="s">
        <v>16</v>
      </c>
      <c r="B1146" s="1">
        <v>81179</v>
      </c>
    </row>
    <row r="1147" spans="1:2" x14ac:dyDescent="0.25">
      <c r="A1147" s="1" t="s">
        <v>16</v>
      </c>
      <c r="B1147" s="1">
        <v>81179</v>
      </c>
    </row>
    <row r="1148" spans="1:2" x14ac:dyDescent="0.25">
      <c r="A1148" s="1" t="s">
        <v>16</v>
      </c>
      <c r="B1148" s="1">
        <v>81179</v>
      </c>
    </row>
    <row r="1149" spans="1:2" x14ac:dyDescent="0.25">
      <c r="A1149" s="1" t="s">
        <v>216</v>
      </c>
      <c r="B1149" s="1">
        <v>23794</v>
      </c>
    </row>
    <row r="1150" spans="1:2" x14ac:dyDescent="0.25">
      <c r="A1150" s="1" t="s">
        <v>216</v>
      </c>
      <c r="B1150" s="1">
        <v>23794</v>
      </c>
    </row>
    <row r="1151" spans="1:2" x14ac:dyDescent="0.25">
      <c r="A1151" s="1" t="s">
        <v>216</v>
      </c>
      <c r="B1151" s="1">
        <v>23794</v>
      </c>
    </row>
    <row r="1152" spans="1:2" x14ac:dyDescent="0.25">
      <c r="A1152" s="1" t="s">
        <v>12</v>
      </c>
      <c r="B1152" s="1">
        <v>52004</v>
      </c>
    </row>
    <row r="1153" spans="1:2" x14ac:dyDescent="0.25">
      <c r="A1153" s="1" t="s">
        <v>12</v>
      </c>
      <c r="B1153" s="1">
        <v>52004</v>
      </c>
    </row>
    <row r="1154" spans="1:2" x14ac:dyDescent="0.25">
      <c r="A1154" s="1" t="s">
        <v>12</v>
      </c>
      <c r="B1154" s="1">
        <v>52004</v>
      </c>
    </row>
    <row r="1155" spans="1:2" x14ac:dyDescent="0.25">
      <c r="A1155" s="1" t="s">
        <v>12</v>
      </c>
      <c r="B1155" s="1">
        <v>52004</v>
      </c>
    </row>
    <row r="1156" spans="1:2" x14ac:dyDescent="0.25">
      <c r="A1156" s="1" t="s">
        <v>12</v>
      </c>
      <c r="B1156" s="1">
        <v>52004</v>
      </c>
    </row>
    <row r="1157" spans="1:2" x14ac:dyDescent="0.25">
      <c r="A1157" s="1" t="s">
        <v>12</v>
      </c>
      <c r="B1157" s="1">
        <v>52004</v>
      </c>
    </row>
    <row r="1158" spans="1:2" x14ac:dyDescent="0.25">
      <c r="A1158" s="1" t="s">
        <v>12</v>
      </c>
      <c r="B1158" s="1">
        <v>52004</v>
      </c>
    </row>
    <row r="1159" spans="1:2" x14ac:dyDescent="0.25">
      <c r="A1159" s="1" t="s">
        <v>12</v>
      </c>
      <c r="B1159" s="1">
        <v>52004</v>
      </c>
    </row>
    <row r="1160" spans="1:2" x14ac:dyDescent="0.25">
      <c r="A1160" s="1" t="s">
        <v>12</v>
      </c>
      <c r="B1160" s="1">
        <v>52004</v>
      </c>
    </row>
    <row r="1161" spans="1:2" x14ac:dyDescent="0.25">
      <c r="A1161" s="1" t="s">
        <v>12</v>
      </c>
      <c r="B1161" s="1">
        <v>52004</v>
      </c>
    </row>
    <row r="1162" spans="1:2" x14ac:dyDescent="0.25">
      <c r="A1162" s="1" t="s">
        <v>1</v>
      </c>
      <c r="B1162" s="1">
        <v>20738</v>
      </c>
    </row>
    <row r="1163" spans="1:2" x14ac:dyDescent="0.25">
      <c r="A1163" s="1" t="s">
        <v>1</v>
      </c>
      <c r="B1163" s="1">
        <v>20738</v>
      </c>
    </row>
    <row r="1164" spans="1:2" x14ac:dyDescent="0.25">
      <c r="A1164" s="1" t="s">
        <v>1</v>
      </c>
      <c r="B1164" s="1">
        <v>20738</v>
      </c>
    </row>
    <row r="1165" spans="1:2" x14ac:dyDescent="0.25">
      <c r="A1165" s="1" t="s">
        <v>1</v>
      </c>
      <c r="B1165" s="1">
        <v>20738</v>
      </c>
    </row>
    <row r="1166" spans="1:2" x14ac:dyDescent="0.25">
      <c r="A1166" s="1" t="s">
        <v>1</v>
      </c>
      <c r="B1166" s="1">
        <v>20738</v>
      </c>
    </row>
    <row r="1167" spans="1:2" x14ac:dyDescent="0.25">
      <c r="A1167" s="1" t="s">
        <v>1</v>
      </c>
      <c r="B1167" s="1">
        <v>68610</v>
      </c>
    </row>
    <row r="1168" spans="1:2" x14ac:dyDescent="0.25">
      <c r="A1168" s="1" t="s">
        <v>1</v>
      </c>
      <c r="B1168" s="1">
        <v>20738</v>
      </c>
    </row>
    <row r="1169" spans="1:2" x14ac:dyDescent="0.25">
      <c r="A1169" s="1" t="s">
        <v>1</v>
      </c>
      <c r="B1169" s="1">
        <v>20738</v>
      </c>
    </row>
    <row r="1170" spans="1:2" x14ac:dyDescent="0.25">
      <c r="A1170" s="1" t="s">
        <v>1</v>
      </c>
      <c r="B1170" s="1">
        <v>20738</v>
      </c>
    </row>
    <row r="1171" spans="1:2" x14ac:dyDescent="0.25">
      <c r="A1171" s="1" t="s">
        <v>1</v>
      </c>
      <c r="B1171" s="1">
        <v>20738</v>
      </c>
    </row>
    <row r="1172" spans="1:2" x14ac:dyDescent="0.25">
      <c r="A1172" s="1" t="s">
        <v>1</v>
      </c>
      <c r="B1172" s="1">
        <v>20738</v>
      </c>
    </row>
    <row r="1173" spans="1:2" x14ac:dyDescent="0.25">
      <c r="A1173" s="1" t="s">
        <v>1</v>
      </c>
      <c r="B1173" s="1">
        <v>20738</v>
      </c>
    </row>
    <row r="1174" spans="1:2" x14ac:dyDescent="0.25">
      <c r="A1174" s="1" t="s">
        <v>1</v>
      </c>
      <c r="B1174" s="1">
        <v>68610</v>
      </c>
    </row>
    <row r="1175" spans="1:2" x14ac:dyDescent="0.25">
      <c r="A1175" s="1" t="s">
        <v>1</v>
      </c>
      <c r="B1175" s="1">
        <v>20738</v>
      </c>
    </row>
    <row r="1176" spans="1:2" x14ac:dyDescent="0.25">
      <c r="A1176" s="1" t="s">
        <v>1</v>
      </c>
      <c r="B1176" s="1">
        <v>68610</v>
      </c>
    </row>
    <row r="1177" spans="1:2" x14ac:dyDescent="0.25">
      <c r="A1177" s="1" t="s">
        <v>1</v>
      </c>
      <c r="B1177" s="1">
        <v>68610</v>
      </c>
    </row>
    <row r="1178" spans="1:2" x14ac:dyDescent="0.25">
      <c r="A1178" s="1" t="s">
        <v>1</v>
      </c>
      <c r="B1178" s="1">
        <v>68610</v>
      </c>
    </row>
    <row r="1179" spans="1:2" x14ac:dyDescent="0.25">
      <c r="A1179" s="1" t="s">
        <v>1</v>
      </c>
      <c r="B1179" s="1">
        <v>68610</v>
      </c>
    </row>
    <row r="1180" spans="1:2" x14ac:dyDescent="0.25">
      <c r="A1180" s="1" t="s">
        <v>1</v>
      </c>
      <c r="B1180" s="1">
        <v>68610</v>
      </c>
    </row>
    <row r="1181" spans="1:2" x14ac:dyDescent="0.25">
      <c r="A1181" s="1" t="s">
        <v>1</v>
      </c>
      <c r="B1181" s="1">
        <v>68610</v>
      </c>
    </row>
    <row r="1182" spans="1:2" x14ac:dyDescent="0.25">
      <c r="A1182" s="1" t="s">
        <v>1</v>
      </c>
      <c r="B1182" s="1">
        <v>68610</v>
      </c>
    </row>
    <row r="1183" spans="1:2" x14ac:dyDescent="0.25">
      <c r="A1183" s="1" t="s">
        <v>1</v>
      </c>
      <c r="B1183" s="1">
        <v>68610</v>
      </c>
    </row>
    <row r="1184" spans="1:2" x14ac:dyDescent="0.25">
      <c r="A1184" s="1" t="s">
        <v>1</v>
      </c>
      <c r="B1184" s="1">
        <v>68610</v>
      </c>
    </row>
    <row r="1185" spans="1:2" x14ac:dyDescent="0.25">
      <c r="A1185" s="1" t="s">
        <v>1</v>
      </c>
      <c r="B1185" s="1">
        <v>68610</v>
      </c>
    </row>
    <row r="1186" spans="1:2" x14ac:dyDescent="0.25">
      <c r="A1186" s="1" t="s">
        <v>1</v>
      </c>
      <c r="B1186" s="1">
        <v>68610</v>
      </c>
    </row>
    <row r="1187" spans="1:2" x14ac:dyDescent="0.25">
      <c r="A1187" s="1" t="s">
        <v>1</v>
      </c>
      <c r="B1187" s="1">
        <v>68610</v>
      </c>
    </row>
    <row r="1188" spans="1:2" x14ac:dyDescent="0.25">
      <c r="A1188" s="1" t="s">
        <v>1</v>
      </c>
      <c r="B1188" s="1">
        <v>20738</v>
      </c>
    </row>
    <row r="1189" spans="1:2" x14ac:dyDescent="0.25">
      <c r="A1189" s="1" t="s">
        <v>1</v>
      </c>
      <c r="B1189" s="1">
        <v>20738</v>
      </c>
    </row>
    <row r="1190" spans="1:2" x14ac:dyDescent="0.25">
      <c r="A1190" s="1" t="s">
        <v>1</v>
      </c>
      <c r="B1190" s="1">
        <v>20738</v>
      </c>
    </row>
    <row r="1191" spans="1:2" x14ac:dyDescent="0.25">
      <c r="A1191" s="1" t="s">
        <v>1</v>
      </c>
      <c r="B1191" s="1">
        <v>20738</v>
      </c>
    </row>
    <row r="1192" spans="1:2" x14ac:dyDescent="0.25">
      <c r="A1192" s="1" t="s">
        <v>1</v>
      </c>
      <c r="B1192" s="1">
        <v>20738</v>
      </c>
    </row>
    <row r="1193" spans="1:2" x14ac:dyDescent="0.25">
      <c r="A1193" s="1" t="s">
        <v>1</v>
      </c>
      <c r="B1193" s="1">
        <v>20738</v>
      </c>
    </row>
    <row r="1194" spans="1:2" x14ac:dyDescent="0.25">
      <c r="A1194" s="1" t="s">
        <v>1</v>
      </c>
      <c r="B1194" s="1">
        <v>20738</v>
      </c>
    </row>
    <row r="1195" spans="1:2" x14ac:dyDescent="0.25">
      <c r="A1195" s="1" t="s">
        <v>1</v>
      </c>
      <c r="B1195" s="1">
        <v>20738</v>
      </c>
    </row>
    <row r="1196" spans="1:2" x14ac:dyDescent="0.25">
      <c r="A1196" s="1" t="s">
        <v>1</v>
      </c>
      <c r="B1196" s="1">
        <v>20738</v>
      </c>
    </row>
    <row r="1197" spans="1:2" x14ac:dyDescent="0.25">
      <c r="A1197" s="1" t="s">
        <v>1</v>
      </c>
      <c r="B1197" s="1">
        <v>20738</v>
      </c>
    </row>
    <row r="1198" spans="1:2" x14ac:dyDescent="0.25">
      <c r="A1198" s="1" t="s">
        <v>1</v>
      </c>
      <c r="B1198" s="1">
        <v>20738</v>
      </c>
    </row>
    <row r="1199" spans="1:2" x14ac:dyDescent="0.25">
      <c r="A1199" s="1" t="s">
        <v>1</v>
      </c>
      <c r="B1199" s="1">
        <v>20738</v>
      </c>
    </row>
    <row r="1200" spans="1:2" x14ac:dyDescent="0.25">
      <c r="A1200" s="1" t="s">
        <v>1</v>
      </c>
      <c r="B1200" s="1">
        <v>20738</v>
      </c>
    </row>
    <row r="1201" spans="1:2" x14ac:dyDescent="0.25">
      <c r="A1201" s="1" t="s">
        <v>1</v>
      </c>
      <c r="B1201" s="1">
        <v>20738</v>
      </c>
    </row>
    <row r="1202" spans="1:2" x14ac:dyDescent="0.25">
      <c r="A1202" s="1" t="s">
        <v>1</v>
      </c>
      <c r="B1202" s="1">
        <v>20738</v>
      </c>
    </row>
    <row r="1203" spans="1:2" x14ac:dyDescent="0.25">
      <c r="A1203" s="1" t="s">
        <v>211</v>
      </c>
      <c r="B1203" s="1">
        <v>24524</v>
      </c>
    </row>
    <row r="1204" spans="1:2" x14ac:dyDescent="0.25">
      <c r="A1204" s="1" t="s">
        <v>211</v>
      </c>
      <c r="B1204" s="1">
        <v>24524</v>
      </c>
    </row>
    <row r="1205" spans="1:2" x14ac:dyDescent="0.25">
      <c r="A1205" s="1" t="s">
        <v>104</v>
      </c>
      <c r="B1205" s="1">
        <v>10607</v>
      </c>
    </row>
    <row r="1206" spans="1:2" x14ac:dyDescent="0.25">
      <c r="A1206" s="1" t="s">
        <v>104</v>
      </c>
      <c r="B1206" s="1">
        <v>10607</v>
      </c>
    </row>
    <row r="1207" spans="1:2" x14ac:dyDescent="0.25">
      <c r="A1207" s="1" t="s">
        <v>104</v>
      </c>
      <c r="B1207" s="1">
        <v>10607</v>
      </c>
    </row>
    <row r="1208" spans="1:2" x14ac:dyDescent="0.25">
      <c r="A1208" s="1" t="s">
        <v>104</v>
      </c>
      <c r="B1208" s="1">
        <v>10607</v>
      </c>
    </row>
    <row r="1209" spans="1:2" x14ac:dyDescent="0.25">
      <c r="A1209" s="1" t="s">
        <v>244</v>
      </c>
      <c r="B1209" s="1">
        <v>160230</v>
      </c>
    </row>
    <row r="1210" spans="1:2" x14ac:dyDescent="0.25">
      <c r="A1210" s="1" t="s">
        <v>244</v>
      </c>
      <c r="B1210" s="1">
        <v>160230</v>
      </c>
    </row>
    <row r="1211" spans="1:2" x14ac:dyDescent="0.25">
      <c r="A1211" s="1" t="s">
        <v>244</v>
      </c>
      <c r="B1211" s="1">
        <v>160230</v>
      </c>
    </row>
    <row r="1212" spans="1:2" x14ac:dyDescent="0.25">
      <c r="A1212" s="1" t="s">
        <v>244</v>
      </c>
      <c r="B1212" s="1">
        <v>160230</v>
      </c>
    </row>
    <row r="1213" spans="1:2" x14ac:dyDescent="0.25">
      <c r="A1213" s="1" t="s">
        <v>244</v>
      </c>
      <c r="B1213" s="1">
        <v>160230</v>
      </c>
    </row>
    <row r="1214" spans="1:2" x14ac:dyDescent="0.25">
      <c r="A1214" s="1" t="s">
        <v>244</v>
      </c>
      <c r="B1214" s="1">
        <v>160230</v>
      </c>
    </row>
    <row r="1215" spans="1:2" x14ac:dyDescent="0.25">
      <c r="A1215" s="1" t="s">
        <v>244</v>
      </c>
      <c r="B1215" s="1">
        <v>160230</v>
      </c>
    </row>
    <row r="1216" spans="1:2" x14ac:dyDescent="0.25">
      <c r="A1216" s="1" t="s">
        <v>244</v>
      </c>
      <c r="B1216" s="1">
        <v>160230</v>
      </c>
    </row>
    <row r="1217" spans="1:2" x14ac:dyDescent="0.25">
      <c r="A1217" s="1" t="s">
        <v>244</v>
      </c>
      <c r="B1217" s="1">
        <v>160230</v>
      </c>
    </row>
    <row r="1218" spans="1:2" x14ac:dyDescent="0.25">
      <c r="A1218" s="1" t="s">
        <v>244</v>
      </c>
      <c r="B1218" s="1">
        <v>160230</v>
      </c>
    </row>
    <row r="1219" spans="1:2" x14ac:dyDescent="0.25">
      <c r="A1219" s="1" t="s">
        <v>244</v>
      </c>
      <c r="B1219" s="1">
        <v>160230</v>
      </c>
    </row>
    <row r="1220" spans="1:2" x14ac:dyDescent="0.25">
      <c r="A1220" s="1" t="s">
        <v>244</v>
      </c>
      <c r="B1220" s="1">
        <v>160230</v>
      </c>
    </row>
    <row r="1221" spans="1:2" x14ac:dyDescent="0.25">
      <c r="A1221" s="1" t="s">
        <v>244</v>
      </c>
      <c r="B1221" s="1">
        <v>160230</v>
      </c>
    </row>
    <row r="1222" spans="1:2" x14ac:dyDescent="0.25">
      <c r="A1222" s="1" t="s">
        <v>244</v>
      </c>
      <c r="B1222" s="1">
        <v>160230</v>
      </c>
    </row>
    <row r="1223" spans="1:2" x14ac:dyDescent="0.25">
      <c r="A1223" s="1" t="s">
        <v>244</v>
      </c>
      <c r="B1223" s="1">
        <v>160230</v>
      </c>
    </row>
    <row r="1224" spans="1:2" x14ac:dyDescent="0.25">
      <c r="A1224" s="1" t="s">
        <v>244</v>
      </c>
      <c r="B1224" s="1">
        <v>160230</v>
      </c>
    </row>
    <row r="1225" spans="1:2" x14ac:dyDescent="0.25">
      <c r="A1225" s="1" t="s">
        <v>244</v>
      </c>
      <c r="B1225" s="1">
        <v>160230</v>
      </c>
    </row>
    <row r="1226" spans="1:2" x14ac:dyDescent="0.25">
      <c r="A1226" s="1" t="s">
        <v>244</v>
      </c>
      <c r="B1226" s="1">
        <v>160230</v>
      </c>
    </row>
    <row r="1227" spans="1:2" x14ac:dyDescent="0.25">
      <c r="A1227" s="1" t="s">
        <v>94</v>
      </c>
      <c r="B1227" s="1">
        <v>243362</v>
      </c>
    </row>
    <row r="1228" spans="1:2" x14ac:dyDescent="0.25">
      <c r="A1228" s="1" t="s">
        <v>94</v>
      </c>
      <c r="B1228" s="1">
        <v>243362</v>
      </c>
    </row>
    <row r="1229" spans="1:2" x14ac:dyDescent="0.25">
      <c r="A1229" s="1" t="s">
        <v>94</v>
      </c>
      <c r="B1229" s="1">
        <v>243362</v>
      </c>
    </row>
    <row r="1230" spans="1:2" x14ac:dyDescent="0.25">
      <c r="A1230" s="1" t="s">
        <v>94</v>
      </c>
      <c r="B1230" s="1">
        <v>243362</v>
      </c>
    </row>
    <row r="1231" spans="1:2" ht="25.5" x14ac:dyDescent="0.25">
      <c r="A1231" s="1" t="s">
        <v>101</v>
      </c>
      <c r="B1231" s="1">
        <v>88062</v>
      </c>
    </row>
    <row r="1232" spans="1:2" ht="25.5" x14ac:dyDescent="0.25">
      <c r="A1232" s="1" t="s">
        <v>101</v>
      </c>
      <c r="B1232" s="1">
        <v>88062</v>
      </c>
    </row>
    <row r="1233" spans="1:2" x14ac:dyDescent="0.25">
      <c r="A1233" s="1" t="s">
        <v>193</v>
      </c>
      <c r="B1233" s="1">
        <v>24730</v>
      </c>
    </row>
    <row r="1234" spans="1:2" x14ac:dyDescent="0.25">
      <c r="A1234" s="1" t="s">
        <v>193</v>
      </c>
      <c r="B1234" s="1">
        <v>24730</v>
      </c>
    </row>
    <row r="1235" spans="1:2" x14ac:dyDescent="0.25">
      <c r="A1235" s="1" t="s">
        <v>193</v>
      </c>
      <c r="B1235" s="1">
        <v>24730</v>
      </c>
    </row>
    <row r="1236" spans="1:2" x14ac:dyDescent="0.25">
      <c r="A1236" s="1" t="s">
        <v>193</v>
      </c>
      <c r="B1236" s="1">
        <v>24730</v>
      </c>
    </row>
    <row r="1237" spans="1:2" x14ac:dyDescent="0.25">
      <c r="A1237" s="1" t="s">
        <v>193</v>
      </c>
      <c r="B1237" s="1">
        <v>24730</v>
      </c>
    </row>
    <row r="1238" spans="1:2" x14ac:dyDescent="0.25">
      <c r="A1238" s="1" t="s">
        <v>193</v>
      </c>
      <c r="B1238" s="1">
        <v>24730</v>
      </c>
    </row>
    <row r="1239" spans="1:2" x14ac:dyDescent="0.25">
      <c r="A1239" s="1" t="s">
        <v>193</v>
      </c>
      <c r="B1239" s="1">
        <v>24730</v>
      </c>
    </row>
    <row r="1240" spans="1:2" x14ac:dyDescent="0.25">
      <c r="A1240" s="1" t="s">
        <v>193</v>
      </c>
      <c r="B1240" s="1">
        <v>24730</v>
      </c>
    </row>
    <row r="1241" spans="1:2" x14ac:dyDescent="0.25">
      <c r="A1241" s="1" t="s">
        <v>193</v>
      </c>
      <c r="B1241" s="1">
        <v>24730</v>
      </c>
    </row>
    <row r="1242" spans="1:2" x14ac:dyDescent="0.25">
      <c r="A1242" s="1" t="s">
        <v>193</v>
      </c>
      <c r="B1242" s="1">
        <v>24730</v>
      </c>
    </row>
    <row r="1243" spans="1:2" x14ac:dyDescent="0.25">
      <c r="A1243" s="1" t="s">
        <v>193</v>
      </c>
      <c r="B1243" s="1">
        <v>24730</v>
      </c>
    </row>
    <row r="1244" spans="1:2" x14ac:dyDescent="0.25">
      <c r="A1244" s="1" t="s">
        <v>193</v>
      </c>
      <c r="B1244" s="1">
        <v>24730</v>
      </c>
    </row>
    <row r="1245" spans="1:2" x14ac:dyDescent="0.25">
      <c r="A1245" s="1" t="s">
        <v>193</v>
      </c>
      <c r="B1245" s="1">
        <v>24730</v>
      </c>
    </row>
    <row r="1246" spans="1:2" x14ac:dyDescent="0.25">
      <c r="A1246" s="1" t="s">
        <v>193</v>
      </c>
      <c r="B1246" s="1">
        <v>24730</v>
      </c>
    </row>
    <row r="1247" spans="1:2" x14ac:dyDescent="0.25">
      <c r="A1247" s="1" t="s">
        <v>193</v>
      </c>
      <c r="B1247" s="1">
        <v>24730</v>
      </c>
    </row>
    <row r="1248" spans="1:2" x14ac:dyDescent="0.25">
      <c r="A1248" s="1" t="s">
        <v>193</v>
      </c>
      <c r="B1248" s="1">
        <v>24730</v>
      </c>
    </row>
    <row r="1249" spans="1:2" x14ac:dyDescent="0.25">
      <c r="A1249" s="1" t="s">
        <v>193</v>
      </c>
      <c r="B1249" s="1">
        <v>24730</v>
      </c>
    </row>
    <row r="1250" spans="1:2" x14ac:dyDescent="0.25">
      <c r="A1250" s="1" t="s">
        <v>193</v>
      </c>
      <c r="B1250" s="1">
        <v>24730</v>
      </c>
    </row>
    <row r="1251" spans="1:2" x14ac:dyDescent="0.25">
      <c r="A1251" s="1" t="s">
        <v>193</v>
      </c>
      <c r="B1251" s="1">
        <v>24730</v>
      </c>
    </row>
    <row r="1252" spans="1:2" x14ac:dyDescent="0.25">
      <c r="A1252" s="1" t="s">
        <v>118</v>
      </c>
      <c r="B1252" s="1">
        <v>171063</v>
      </c>
    </row>
    <row r="1253" spans="1:2" x14ac:dyDescent="0.25">
      <c r="A1253" s="1" t="s">
        <v>118</v>
      </c>
      <c r="B1253" s="1">
        <v>171063</v>
      </c>
    </row>
    <row r="1254" spans="1:2" x14ac:dyDescent="0.25">
      <c r="A1254" s="1" t="s">
        <v>118</v>
      </c>
      <c r="B1254" s="1">
        <v>171063</v>
      </c>
    </row>
    <row r="1255" spans="1:2" x14ac:dyDescent="0.25">
      <c r="A1255" s="1" t="s">
        <v>205</v>
      </c>
      <c r="B1255" s="1">
        <v>97125</v>
      </c>
    </row>
    <row r="1256" spans="1:2" x14ac:dyDescent="0.25">
      <c r="A1256" s="1" t="s">
        <v>205</v>
      </c>
      <c r="B1256" s="1">
        <v>97125</v>
      </c>
    </row>
    <row r="1257" spans="1:2" x14ac:dyDescent="0.25">
      <c r="A1257" s="1" t="s">
        <v>205</v>
      </c>
      <c r="B1257" s="1">
        <v>97125</v>
      </c>
    </row>
    <row r="1258" spans="1:2" x14ac:dyDescent="0.25">
      <c r="A1258" s="1" t="s">
        <v>137</v>
      </c>
      <c r="B1258" s="1">
        <v>59292</v>
      </c>
    </row>
    <row r="1259" spans="1:2" x14ac:dyDescent="0.25">
      <c r="A1259" s="1" t="s">
        <v>137</v>
      </c>
      <c r="B1259" s="1">
        <v>59292</v>
      </c>
    </row>
    <row r="1260" spans="1:2" x14ac:dyDescent="0.25">
      <c r="A1260" s="1" t="s">
        <v>137</v>
      </c>
      <c r="B1260" s="1">
        <v>59292</v>
      </c>
    </row>
    <row r="1261" spans="1:2" x14ac:dyDescent="0.25">
      <c r="A1261" s="1" t="s">
        <v>137</v>
      </c>
      <c r="B1261" s="1">
        <v>59292</v>
      </c>
    </row>
    <row r="1262" spans="1:2" x14ac:dyDescent="0.25">
      <c r="A1262" s="1" t="s">
        <v>137</v>
      </c>
      <c r="B1262" s="1">
        <v>59292</v>
      </c>
    </row>
    <row r="1263" spans="1:2" x14ac:dyDescent="0.25">
      <c r="A1263" s="1" t="s">
        <v>137</v>
      </c>
      <c r="B1263" s="1">
        <v>59292</v>
      </c>
    </row>
    <row r="1264" spans="1:2" x14ac:dyDescent="0.25">
      <c r="A1264" s="1" t="s">
        <v>137</v>
      </c>
      <c r="B1264" s="1">
        <v>59292</v>
      </c>
    </row>
    <row r="1265" spans="1:2" x14ac:dyDescent="0.25">
      <c r="A1265" s="1" t="s">
        <v>137</v>
      </c>
      <c r="B1265" s="1">
        <v>59292</v>
      </c>
    </row>
    <row r="1266" spans="1:2" x14ac:dyDescent="0.25">
      <c r="A1266" s="1" t="s">
        <v>137</v>
      </c>
      <c r="B1266" s="1">
        <v>59292</v>
      </c>
    </row>
    <row r="1267" spans="1:2" x14ac:dyDescent="0.25">
      <c r="A1267" s="1" t="s">
        <v>84</v>
      </c>
      <c r="B1267" s="1">
        <v>1465</v>
      </c>
    </row>
    <row r="1268" spans="1:2" x14ac:dyDescent="0.25">
      <c r="A1268" s="1" t="s">
        <v>84</v>
      </c>
      <c r="B1268" s="1">
        <v>1465</v>
      </c>
    </row>
    <row r="1269" spans="1:2" x14ac:dyDescent="0.25">
      <c r="A1269" s="1" t="s">
        <v>84</v>
      </c>
      <c r="B1269" s="1">
        <v>1465</v>
      </c>
    </row>
    <row r="1270" spans="1:2" x14ac:dyDescent="0.25">
      <c r="A1270" s="1" t="s">
        <v>84</v>
      </c>
      <c r="B1270" s="1">
        <v>1465</v>
      </c>
    </row>
    <row r="1271" spans="1:2" x14ac:dyDescent="0.25">
      <c r="A1271" s="1" t="s">
        <v>84</v>
      </c>
      <c r="B1271" s="1">
        <v>1465</v>
      </c>
    </row>
    <row r="1272" spans="1:2" x14ac:dyDescent="0.25">
      <c r="A1272" s="1" t="s">
        <v>84</v>
      </c>
      <c r="B1272" s="1">
        <v>1465</v>
      </c>
    </row>
    <row r="1273" spans="1:2" x14ac:dyDescent="0.25">
      <c r="A1273" s="1" t="s">
        <v>84</v>
      </c>
      <c r="B1273" s="1">
        <v>1465</v>
      </c>
    </row>
    <row r="1274" spans="1:2" x14ac:dyDescent="0.25">
      <c r="A1274" s="1" t="s">
        <v>84</v>
      </c>
      <c r="B1274" s="1">
        <v>1465</v>
      </c>
    </row>
    <row r="1275" spans="1:2" x14ac:dyDescent="0.25">
      <c r="A1275" s="1" t="s">
        <v>84</v>
      </c>
      <c r="B1275" s="1">
        <v>1465</v>
      </c>
    </row>
    <row r="1276" spans="1:2" x14ac:dyDescent="0.25">
      <c r="A1276" s="1" t="s">
        <v>84</v>
      </c>
      <c r="B1276" s="1">
        <v>1465</v>
      </c>
    </row>
    <row r="1277" spans="1:2" x14ac:dyDescent="0.25">
      <c r="A1277" s="1" t="s">
        <v>84</v>
      </c>
      <c r="B1277" s="1">
        <v>1465</v>
      </c>
    </row>
    <row r="1278" spans="1:2" x14ac:dyDescent="0.25">
      <c r="A1278" s="1" t="s">
        <v>84</v>
      </c>
      <c r="B1278" s="1">
        <v>1465</v>
      </c>
    </row>
    <row r="1279" spans="1:2" x14ac:dyDescent="0.25">
      <c r="A1279" s="1" t="s">
        <v>84</v>
      </c>
      <c r="B1279" s="1">
        <v>1465</v>
      </c>
    </row>
    <row r="1280" spans="1:2" x14ac:dyDescent="0.25">
      <c r="A1280" s="1" t="s">
        <v>84</v>
      </c>
      <c r="B1280" s="1">
        <v>1465</v>
      </c>
    </row>
    <row r="1281" spans="1:2" x14ac:dyDescent="0.25">
      <c r="A1281" s="1" t="s">
        <v>84</v>
      </c>
      <c r="B1281" s="1">
        <v>1465</v>
      </c>
    </row>
    <row r="1282" spans="1:2" x14ac:dyDescent="0.25">
      <c r="A1282" s="1" t="s">
        <v>84</v>
      </c>
      <c r="B1282" s="1">
        <v>1465</v>
      </c>
    </row>
    <row r="1283" spans="1:2" x14ac:dyDescent="0.25">
      <c r="A1283" s="1" t="s">
        <v>84</v>
      </c>
      <c r="B1283" s="1">
        <v>1465</v>
      </c>
    </row>
    <row r="1284" spans="1:2" x14ac:dyDescent="0.25">
      <c r="A1284" s="1" t="s">
        <v>249</v>
      </c>
      <c r="B1284" s="1">
        <v>128982</v>
      </c>
    </row>
    <row r="1285" spans="1:2" x14ac:dyDescent="0.25">
      <c r="A1285" s="1" t="s">
        <v>249</v>
      </c>
      <c r="B1285" s="1">
        <v>128982</v>
      </c>
    </row>
    <row r="1286" spans="1:2" x14ac:dyDescent="0.25">
      <c r="A1286" s="1" t="s">
        <v>249</v>
      </c>
      <c r="B1286" s="1">
        <v>128982</v>
      </c>
    </row>
    <row r="1287" spans="1:2" x14ac:dyDescent="0.25">
      <c r="A1287" s="1" t="s">
        <v>249</v>
      </c>
      <c r="B1287" s="1">
        <v>128982</v>
      </c>
    </row>
    <row r="1288" spans="1:2" x14ac:dyDescent="0.25">
      <c r="A1288" s="1" t="s">
        <v>249</v>
      </c>
      <c r="B1288" s="1">
        <v>128982</v>
      </c>
    </row>
    <row r="1289" spans="1:2" x14ac:dyDescent="0.25">
      <c r="A1289" s="1" t="s">
        <v>249</v>
      </c>
      <c r="B1289" s="1">
        <v>128982</v>
      </c>
    </row>
    <row r="1290" spans="1:2" x14ac:dyDescent="0.25">
      <c r="A1290" s="1" t="s">
        <v>249</v>
      </c>
      <c r="B1290" s="1">
        <v>128982</v>
      </c>
    </row>
    <row r="1291" spans="1:2" x14ac:dyDescent="0.25">
      <c r="A1291" s="1" t="s">
        <v>249</v>
      </c>
      <c r="B1291" s="1">
        <v>128982</v>
      </c>
    </row>
    <row r="1292" spans="1:2" x14ac:dyDescent="0.25">
      <c r="A1292" s="1" t="s">
        <v>249</v>
      </c>
      <c r="B1292" s="1">
        <v>128982</v>
      </c>
    </row>
    <row r="1293" spans="1:2" x14ac:dyDescent="0.25">
      <c r="A1293" s="1" t="s">
        <v>249</v>
      </c>
      <c r="B1293" s="1">
        <v>128982</v>
      </c>
    </row>
    <row r="1294" spans="1:2" x14ac:dyDescent="0.25">
      <c r="A1294" s="1" t="s">
        <v>249</v>
      </c>
      <c r="B1294" s="1">
        <v>128982</v>
      </c>
    </row>
    <row r="1295" spans="1:2" x14ac:dyDescent="0.25">
      <c r="A1295" s="1" t="s">
        <v>249</v>
      </c>
      <c r="B1295" s="1">
        <v>128982</v>
      </c>
    </row>
    <row r="1296" spans="1:2" x14ac:dyDescent="0.25">
      <c r="A1296" s="1" t="s">
        <v>249</v>
      </c>
      <c r="B1296" s="1">
        <v>128982</v>
      </c>
    </row>
    <row r="1297" spans="1:2" x14ac:dyDescent="0.25">
      <c r="A1297" s="1" t="s">
        <v>249</v>
      </c>
      <c r="B1297" s="1">
        <v>128982</v>
      </c>
    </row>
    <row r="1298" spans="1:2" x14ac:dyDescent="0.25">
      <c r="A1298" s="1" t="s">
        <v>249</v>
      </c>
      <c r="B1298" s="1">
        <v>128982</v>
      </c>
    </row>
    <row r="1299" spans="1:2" x14ac:dyDescent="0.25">
      <c r="A1299" s="1" t="s">
        <v>247</v>
      </c>
      <c r="B1299" s="1">
        <v>191603</v>
      </c>
    </row>
    <row r="1300" spans="1:2" x14ac:dyDescent="0.25">
      <c r="A1300" s="1" t="s">
        <v>247</v>
      </c>
      <c r="B1300" s="1">
        <v>191603</v>
      </c>
    </row>
    <row r="1301" spans="1:2" x14ac:dyDescent="0.25">
      <c r="A1301" s="1" t="s">
        <v>247</v>
      </c>
      <c r="B1301" s="1">
        <v>191603</v>
      </c>
    </row>
    <row r="1302" spans="1:2" x14ac:dyDescent="0.25">
      <c r="A1302" s="1" t="s">
        <v>96</v>
      </c>
      <c r="B1302" s="1">
        <v>196369</v>
      </c>
    </row>
    <row r="1303" spans="1:2" x14ac:dyDescent="0.25">
      <c r="A1303" s="1" t="s">
        <v>105</v>
      </c>
      <c r="B1303" s="1">
        <v>220128</v>
      </c>
    </row>
    <row r="1304" spans="1:2" x14ac:dyDescent="0.25">
      <c r="A1304" s="1" t="s">
        <v>105</v>
      </c>
      <c r="B1304" s="1">
        <v>220128</v>
      </c>
    </row>
    <row r="1305" spans="1:2" x14ac:dyDescent="0.25">
      <c r="A1305" s="1" t="s">
        <v>242</v>
      </c>
      <c r="B1305" s="1">
        <v>39527</v>
      </c>
    </row>
    <row r="1306" spans="1:2" x14ac:dyDescent="0.25">
      <c r="A1306" s="1" t="s">
        <v>242</v>
      </c>
      <c r="B1306" s="1">
        <v>39527</v>
      </c>
    </row>
    <row r="1307" spans="1:2" x14ac:dyDescent="0.25">
      <c r="A1307" s="1" t="s">
        <v>242</v>
      </c>
      <c r="B1307" s="1">
        <v>39527</v>
      </c>
    </row>
    <row r="1308" spans="1:2" x14ac:dyDescent="0.25">
      <c r="A1308" s="1" t="s">
        <v>242</v>
      </c>
      <c r="B1308" s="1">
        <v>39527</v>
      </c>
    </row>
    <row r="1309" spans="1:2" x14ac:dyDescent="0.25">
      <c r="A1309" s="1" t="s">
        <v>242</v>
      </c>
      <c r="B1309" s="1">
        <v>39527</v>
      </c>
    </row>
    <row r="1310" spans="1:2" x14ac:dyDescent="0.25">
      <c r="A1310" s="1" t="s">
        <v>242</v>
      </c>
      <c r="B1310" s="1">
        <v>118254</v>
      </c>
    </row>
    <row r="1311" spans="1:2" x14ac:dyDescent="0.25">
      <c r="A1311" s="1" t="s">
        <v>173</v>
      </c>
      <c r="B1311" s="1">
        <v>42115</v>
      </c>
    </row>
    <row r="1312" spans="1:2" x14ac:dyDescent="0.25">
      <c r="A1312" s="1" t="s">
        <v>173</v>
      </c>
      <c r="B1312" s="1">
        <v>42115</v>
      </c>
    </row>
    <row r="1313" spans="1:2" x14ac:dyDescent="0.25">
      <c r="A1313" s="1" t="s">
        <v>173</v>
      </c>
      <c r="B1313" s="1">
        <v>42115</v>
      </c>
    </row>
    <row r="1314" spans="1:2" x14ac:dyDescent="0.25">
      <c r="A1314" s="1" t="s">
        <v>173</v>
      </c>
      <c r="B1314" s="1">
        <v>42115</v>
      </c>
    </row>
    <row r="1315" spans="1:2" x14ac:dyDescent="0.25">
      <c r="A1315" s="1" t="s">
        <v>173</v>
      </c>
      <c r="B1315" s="1">
        <v>42115</v>
      </c>
    </row>
    <row r="1316" spans="1:2" x14ac:dyDescent="0.25">
      <c r="A1316" s="1" t="s">
        <v>173</v>
      </c>
      <c r="B1316" s="1">
        <v>42115</v>
      </c>
    </row>
    <row r="1317" spans="1:2" x14ac:dyDescent="0.25">
      <c r="A1317" s="1" t="s">
        <v>173</v>
      </c>
      <c r="B1317" s="1">
        <v>42115</v>
      </c>
    </row>
    <row r="1318" spans="1:2" x14ac:dyDescent="0.25">
      <c r="A1318" s="1" t="s">
        <v>173</v>
      </c>
      <c r="B1318" s="1">
        <v>42115</v>
      </c>
    </row>
    <row r="1319" spans="1:2" x14ac:dyDescent="0.25">
      <c r="A1319" s="1" t="s">
        <v>173</v>
      </c>
      <c r="B1319" s="1">
        <v>42115</v>
      </c>
    </row>
    <row r="1320" spans="1:2" x14ac:dyDescent="0.25">
      <c r="A1320" s="1" t="s">
        <v>173</v>
      </c>
      <c r="B1320" s="1">
        <v>42115</v>
      </c>
    </row>
    <row r="1321" spans="1:2" x14ac:dyDescent="0.25">
      <c r="A1321" s="1" t="s">
        <v>173</v>
      </c>
      <c r="B1321" s="1">
        <v>42115</v>
      </c>
    </row>
    <row r="1322" spans="1:2" x14ac:dyDescent="0.25">
      <c r="A1322" s="1" t="s">
        <v>173</v>
      </c>
      <c r="B1322" s="1">
        <v>42115</v>
      </c>
    </row>
    <row r="1323" spans="1:2" x14ac:dyDescent="0.25">
      <c r="A1323" s="1" t="s">
        <v>173</v>
      </c>
      <c r="B1323" s="1">
        <v>42115</v>
      </c>
    </row>
    <row r="1324" spans="1:2" x14ac:dyDescent="0.25">
      <c r="A1324" s="1" t="s">
        <v>173</v>
      </c>
      <c r="B1324" s="1">
        <v>42115</v>
      </c>
    </row>
    <row r="1325" spans="1:2" x14ac:dyDescent="0.25">
      <c r="A1325" s="1" t="s">
        <v>173</v>
      </c>
      <c r="B1325" s="1">
        <v>42115</v>
      </c>
    </row>
    <row r="1326" spans="1:2" x14ac:dyDescent="0.25">
      <c r="A1326" s="1" t="s">
        <v>173</v>
      </c>
      <c r="B1326" s="1">
        <v>42115</v>
      </c>
    </row>
    <row r="1327" spans="1:2" x14ac:dyDescent="0.25">
      <c r="A1327" s="1" t="s">
        <v>173</v>
      </c>
      <c r="B1327" s="1">
        <v>42115</v>
      </c>
    </row>
    <row r="1328" spans="1:2" x14ac:dyDescent="0.25">
      <c r="A1328" s="1" t="s">
        <v>173</v>
      </c>
      <c r="B1328" s="1">
        <v>42115</v>
      </c>
    </row>
    <row r="1329" spans="1:2" x14ac:dyDescent="0.25">
      <c r="A1329" s="1" t="s">
        <v>173</v>
      </c>
      <c r="B1329" s="1">
        <v>42115</v>
      </c>
    </row>
    <row r="1330" spans="1:2" x14ac:dyDescent="0.25">
      <c r="A1330" s="1" t="s">
        <v>122</v>
      </c>
      <c r="B1330" s="1">
        <v>8766</v>
      </c>
    </row>
    <row r="1331" spans="1:2" x14ac:dyDescent="0.25">
      <c r="A1331" s="1" t="s">
        <v>122</v>
      </c>
      <c r="B1331" s="1">
        <v>8766</v>
      </c>
    </row>
    <row r="1332" spans="1:2" x14ac:dyDescent="0.25">
      <c r="A1332" s="1" t="s">
        <v>6</v>
      </c>
      <c r="B1332" s="1">
        <v>24799</v>
      </c>
    </row>
    <row r="1333" spans="1:2" x14ac:dyDescent="0.25">
      <c r="A1333" s="1" t="s">
        <v>6</v>
      </c>
      <c r="B1333" s="1">
        <v>24799</v>
      </c>
    </row>
    <row r="1334" spans="1:2" x14ac:dyDescent="0.25">
      <c r="A1334" s="1" t="s">
        <v>6</v>
      </c>
      <c r="B1334" s="1">
        <v>24799</v>
      </c>
    </row>
    <row r="1335" spans="1:2" x14ac:dyDescent="0.25">
      <c r="A1335" s="1" t="s">
        <v>86</v>
      </c>
      <c r="B1335" s="1">
        <v>192485</v>
      </c>
    </row>
    <row r="1336" spans="1:2" x14ac:dyDescent="0.25">
      <c r="A1336" s="1" t="s">
        <v>86</v>
      </c>
      <c r="B1336" s="1">
        <v>192485</v>
      </c>
    </row>
    <row r="1337" spans="1:2" x14ac:dyDescent="0.25">
      <c r="A1337" s="1" t="s">
        <v>86</v>
      </c>
      <c r="B1337" s="1">
        <v>192485</v>
      </c>
    </row>
    <row r="1338" spans="1:2" x14ac:dyDescent="0.25">
      <c r="A1338" s="1" t="s">
        <v>253</v>
      </c>
      <c r="B1338" s="1">
        <v>16973</v>
      </c>
    </row>
    <row r="1339" spans="1:2" x14ac:dyDescent="0.25">
      <c r="A1339" s="1" t="s">
        <v>253</v>
      </c>
      <c r="B1339" s="1">
        <v>16973</v>
      </c>
    </row>
    <row r="1340" spans="1:2" x14ac:dyDescent="0.25">
      <c r="A1340" s="1" t="s">
        <v>246</v>
      </c>
      <c r="B1340" s="1">
        <v>117235</v>
      </c>
    </row>
    <row r="1341" spans="1:2" x14ac:dyDescent="0.25">
      <c r="A1341" s="1" t="s">
        <v>114</v>
      </c>
      <c r="B1341" s="1">
        <v>55806</v>
      </c>
    </row>
    <row r="1342" spans="1:2" x14ac:dyDescent="0.25">
      <c r="A1342" s="1" t="s">
        <v>114</v>
      </c>
      <c r="B1342" s="1">
        <v>55806</v>
      </c>
    </row>
    <row r="1343" spans="1:2" x14ac:dyDescent="0.25">
      <c r="A1343" s="1" t="s">
        <v>114</v>
      </c>
      <c r="B1343" s="1">
        <v>55806</v>
      </c>
    </row>
    <row r="1344" spans="1:2" x14ac:dyDescent="0.25">
      <c r="A1344" s="1" t="s">
        <v>114</v>
      </c>
      <c r="B1344" s="1">
        <v>55806</v>
      </c>
    </row>
    <row r="1345" spans="1:2" x14ac:dyDescent="0.25">
      <c r="A1345" s="1" t="s">
        <v>114</v>
      </c>
      <c r="B1345" s="1">
        <v>55806</v>
      </c>
    </row>
    <row r="1346" spans="1:2" x14ac:dyDescent="0.25">
      <c r="A1346" s="1" t="s">
        <v>114</v>
      </c>
      <c r="B1346" s="1">
        <v>55806</v>
      </c>
    </row>
    <row r="1347" spans="1:2" x14ac:dyDescent="0.25">
      <c r="A1347" s="1" t="s">
        <v>114</v>
      </c>
      <c r="B1347" s="1">
        <v>55806</v>
      </c>
    </row>
    <row r="1348" spans="1:2" x14ac:dyDescent="0.25">
      <c r="A1348" s="1" t="s">
        <v>114</v>
      </c>
      <c r="B1348" s="1">
        <v>55806</v>
      </c>
    </row>
    <row r="1349" spans="1:2" x14ac:dyDescent="0.25">
      <c r="A1349" s="1" t="s">
        <v>114</v>
      </c>
      <c r="B1349" s="1">
        <v>55806</v>
      </c>
    </row>
    <row r="1350" spans="1:2" x14ac:dyDescent="0.25">
      <c r="A1350" s="1" t="s">
        <v>114</v>
      </c>
      <c r="B1350" s="1">
        <v>55806</v>
      </c>
    </row>
    <row r="1351" spans="1:2" x14ac:dyDescent="0.25">
      <c r="A1351" s="1" t="s">
        <v>114</v>
      </c>
      <c r="B1351" s="1">
        <v>55806</v>
      </c>
    </row>
    <row r="1352" spans="1:2" x14ac:dyDescent="0.25">
      <c r="A1352" s="1" t="s">
        <v>114</v>
      </c>
      <c r="B1352" s="1">
        <v>55806</v>
      </c>
    </row>
    <row r="1353" spans="1:2" x14ac:dyDescent="0.25">
      <c r="A1353" s="1" t="s">
        <v>114</v>
      </c>
      <c r="B1353" s="1">
        <v>55806</v>
      </c>
    </row>
    <row r="1354" spans="1:2" x14ac:dyDescent="0.25">
      <c r="A1354" s="1" t="s">
        <v>114</v>
      </c>
      <c r="B1354" s="1">
        <v>55806</v>
      </c>
    </row>
    <row r="1355" spans="1:2" x14ac:dyDescent="0.25">
      <c r="A1355" s="1" t="s">
        <v>114</v>
      </c>
      <c r="B1355" s="1">
        <v>55806</v>
      </c>
    </row>
    <row r="1356" spans="1:2" x14ac:dyDescent="0.25">
      <c r="A1356" s="1" t="s">
        <v>114</v>
      </c>
      <c r="B1356" s="1">
        <v>55806</v>
      </c>
    </row>
    <row r="1357" spans="1:2" x14ac:dyDescent="0.25">
      <c r="A1357" s="1" t="s">
        <v>114</v>
      </c>
      <c r="B1357" s="1">
        <v>55806</v>
      </c>
    </row>
    <row r="1358" spans="1:2" x14ac:dyDescent="0.25">
      <c r="A1358" s="1" t="s">
        <v>114</v>
      </c>
      <c r="B1358" s="1">
        <v>55806</v>
      </c>
    </row>
    <row r="1359" spans="1:2" x14ac:dyDescent="0.25">
      <c r="A1359" s="1" t="s">
        <v>114</v>
      </c>
      <c r="B1359" s="1">
        <v>55806</v>
      </c>
    </row>
    <row r="1360" spans="1:2" x14ac:dyDescent="0.25">
      <c r="A1360" s="1" t="s">
        <v>114</v>
      </c>
      <c r="B1360" s="1">
        <v>55806</v>
      </c>
    </row>
    <row r="1361" spans="1:2" x14ac:dyDescent="0.25">
      <c r="A1361" s="1" t="s">
        <v>114</v>
      </c>
      <c r="B1361" s="1">
        <v>55806</v>
      </c>
    </row>
    <row r="1362" spans="1:2" x14ac:dyDescent="0.25">
      <c r="A1362" s="1" t="s">
        <v>114</v>
      </c>
      <c r="B1362" s="1">
        <v>55806</v>
      </c>
    </row>
    <row r="1363" spans="1:2" x14ac:dyDescent="0.25">
      <c r="A1363" s="1" t="s">
        <v>114</v>
      </c>
      <c r="B1363" s="1">
        <v>55806</v>
      </c>
    </row>
    <row r="1364" spans="1:2" x14ac:dyDescent="0.25">
      <c r="A1364" s="1" t="s">
        <v>114</v>
      </c>
      <c r="B1364" s="1">
        <v>55806</v>
      </c>
    </row>
    <row r="1365" spans="1:2" ht="25.5" x14ac:dyDescent="0.25">
      <c r="A1365" s="1" t="s">
        <v>17</v>
      </c>
      <c r="B1365" s="1">
        <v>2557</v>
      </c>
    </row>
    <row r="1366" spans="1:2" ht="25.5" x14ac:dyDescent="0.25">
      <c r="A1366" s="1" t="s">
        <v>17</v>
      </c>
      <c r="B1366" s="1">
        <v>2557</v>
      </c>
    </row>
    <row r="1367" spans="1:2" ht="25.5" x14ac:dyDescent="0.25">
      <c r="A1367" s="1" t="s">
        <v>17</v>
      </c>
      <c r="B1367" s="1">
        <v>2557</v>
      </c>
    </row>
    <row r="1368" spans="1:2" ht="25.5" x14ac:dyDescent="0.25">
      <c r="A1368" s="1" t="s">
        <v>17</v>
      </c>
      <c r="B1368" s="1">
        <v>2557</v>
      </c>
    </row>
    <row r="1369" spans="1:2" x14ac:dyDescent="0.25">
      <c r="A1369" s="1" t="s">
        <v>192</v>
      </c>
      <c r="B1369" s="1">
        <v>19353</v>
      </c>
    </row>
    <row r="1370" spans="1:2" x14ac:dyDescent="0.25">
      <c r="A1370" s="1" t="s">
        <v>121</v>
      </c>
      <c r="B1370" s="1">
        <v>200227</v>
      </c>
    </row>
    <row r="1371" spans="1:2" x14ac:dyDescent="0.25">
      <c r="A1371" s="1" t="s">
        <v>121</v>
      </c>
      <c r="B1371" s="1">
        <v>200227</v>
      </c>
    </row>
    <row r="1372" spans="1:2" x14ac:dyDescent="0.25">
      <c r="A1372" s="1" t="s">
        <v>121</v>
      </c>
      <c r="B1372" s="1">
        <v>206536</v>
      </c>
    </row>
    <row r="1373" spans="1:2" x14ac:dyDescent="0.25">
      <c r="A1373" s="1" t="s">
        <v>121</v>
      </c>
      <c r="B1373" s="1">
        <v>206536</v>
      </c>
    </row>
    <row r="1374" spans="1:2" x14ac:dyDescent="0.25">
      <c r="A1374" s="1" t="s">
        <v>85</v>
      </c>
      <c r="B1374" s="1">
        <v>176131</v>
      </c>
    </row>
    <row r="1375" spans="1:2" x14ac:dyDescent="0.25">
      <c r="A1375" s="1" t="s">
        <v>85</v>
      </c>
      <c r="B1375" s="1">
        <v>176131</v>
      </c>
    </row>
    <row r="1376" spans="1:2" x14ac:dyDescent="0.25">
      <c r="A1376" s="1" t="s">
        <v>85</v>
      </c>
      <c r="B1376" s="1">
        <v>176131</v>
      </c>
    </row>
    <row r="1377" spans="1:2" x14ac:dyDescent="0.25">
      <c r="A1377" s="1" t="s">
        <v>85</v>
      </c>
      <c r="B1377" s="1">
        <v>176131</v>
      </c>
    </row>
    <row r="1378" spans="1:2" x14ac:dyDescent="0.25">
      <c r="A1378" s="1" t="s">
        <v>85</v>
      </c>
      <c r="B1378" s="1">
        <v>176131</v>
      </c>
    </row>
    <row r="1379" spans="1:2" x14ac:dyDescent="0.25">
      <c r="A1379" s="1" t="s">
        <v>85</v>
      </c>
      <c r="B1379" s="1">
        <v>176131</v>
      </c>
    </row>
    <row r="1380" spans="1:2" x14ac:dyDescent="0.25">
      <c r="A1380" s="1" t="s">
        <v>85</v>
      </c>
      <c r="B1380" s="1">
        <v>176131</v>
      </c>
    </row>
    <row r="1381" spans="1:2" x14ac:dyDescent="0.25">
      <c r="A1381" s="1" t="s">
        <v>85</v>
      </c>
      <c r="B1381" s="1">
        <v>176131</v>
      </c>
    </row>
    <row r="1382" spans="1:2" x14ac:dyDescent="0.25">
      <c r="A1382" s="1" t="s">
        <v>85</v>
      </c>
      <c r="B1382" s="1">
        <v>176131</v>
      </c>
    </row>
    <row r="1383" spans="1:2" x14ac:dyDescent="0.25">
      <c r="A1383" s="1" t="s">
        <v>85</v>
      </c>
      <c r="B1383" s="1">
        <v>176131</v>
      </c>
    </row>
    <row r="1384" spans="1:2" x14ac:dyDescent="0.25">
      <c r="A1384" s="1" t="s">
        <v>85</v>
      </c>
      <c r="B1384" s="1">
        <v>176131</v>
      </c>
    </row>
    <row r="1385" spans="1:2" x14ac:dyDescent="0.25">
      <c r="A1385" s="1" t="s">
        <v>85</v>
      </c>
      <c r="B1385" s="1">
        <v>176131</v>
      </c>
    </row>
    <row r="1386" spans="1:2" x14ac:dyDescent="0.25">
      <c r="A1386" s="1" t="s">
        <v>85</v>
      </c>
      <c r="B1386" s="1">
        <v>176131</v>
      </c>
    </row>
    <row r="1387" spans="1:2" x14ac:dyDescent="0.25">
      <c r="A1387" s="1" t="s">
        <v>85</v>
      </c>
      <c r="B1387" s="1">
        <v>176131</v>
      </c>
    </row>
    <row r="1388" spans="1:2" x14ac:dyDescent="0.25">
      <c r="A1388" s="1" t="s">
        <v>182</v>
      </c>
      <c r="B1388" s="1">
        <v>7175</v>
      </c>
    </row>
    <row r="1389" spans="1:2" x14ac:dyDescent="0.25">
      <c r="A1389" s="1" t="s">
        <v>182</v>
      </c>
      <c r="B1389" s="1">
        <v>7175</v>
      </c>
    </row>
    <row r="1390" spans="1:2" x14ac:dyDescent="0.25">
      <c r="A1390" s="1" t="s">
        <v>182</v>
      </c>
      <c r="B1390" s="1">
        <v>7175</v>
      </c>
    </row>
    <row r="1391" spans="1:2" x14ac:dyDescent="0.25">
      <c r="A1391" s="1" t="s">
        <v>182</v>
      </c>
      <c r="B1391" s="1">
        <v>7175</v>
      </c>
    </row>
    <row r="1392" spans="1:2" x14ac:dyDescent="0.25">
      <c r="A1392" s="1" t="s">
        <v>182</v>
      </c>
      <c r="B1392" s="1">
        <v>7175</v>
      </c>
    </row>
    <row r="1393" spans="1:2" x14ac:dyDescent="0.25">
      <c r="A1393" s="1" t="s">
        <v>182</v>
      </c>
      <c r="B1393" s="1">
        <v>7175</v>
      </c>
    </row>
    <row r="1394" spans="1:2" x14ac:dyDescent="0.25">
      <c r="A1394" s="1" t="s">
        <v>182</v>
      </c>
      <c r="B1394" s="1">
        <v>7175</v>
      </c>
    </row>
    <row r="1395" spans="1:2" x14ac:dyDescent="0.25">
      <c r="A1395" s="1" t="s">
        <v>43</v>
      </c>
      <c r="B1395" s="1">
        <v>105443</v>
      </c>
    </row>
    <row r="1396" spans="1:2" x14ac:dyDescent="0.25">
      <c r="A1396" s="1" t="s">
        <v>43</v>
      </c>
      <c r="B1396" s="1">
        <v>105443</v>
      </c>
    </row>
    <row r="1397" spans="1:2" x14ac:dyDescent="0.25">
      <c r="A1397" s="1" t="s">
        <v>43</v>
      </c>
      <c r="B1397" s="1">
        <v>105443</v>
      </c>
    </row>
    <row r="1398" spans="1:2" x14ac:dyDescent="0.25">
      <c r="A1398" s="1" t="s">
        <v>43</v>
      </c>
      <c r="B1398" s="1">
        <v>105443</v>
      </c>
    </row>
    <row r="1399" spans="1:2" x14ac:dyDescent="0.25">
      <c r="A1399" s="1" t="s">
        <v>43</v>
      </c>
      <c r="B1399" s="1">
        <v>105443</v>
      </c>
    </row>
    <row r="1400" spans="1:2" x14ac:dyDescent="0.25">
      <c r="A1400" s="1" t="s">
        <v>43</v>
      </c>
      <c r="B1400" s="1">
        <v>105443</v>
      </c>
    </row>
    <row r="1401" spans="1:2" x14ac:dyDescent="0.25">
      <c r="A1401" s="1" t="s">
        <v>43</v>
      </c>
      <c r="B1401" s="1">
        <v>105443</v>
      </c>
    </row>
    <row r="1402" spans="1:2" x14ac:dyDescent="0.25">
      <c r="A1402" s="1" t="s">
        <v>43</v>
      </c>
      <c r="B1402" s="1">
        <v>105443</v>
      </c>
    </row>
    <row r="1403" spans="1:2" x14ac:dyDescent="0.25">
      <c r="A1403" s="1" t="s">
        <v>165</v>
      </c>
      <c r="B1403" s="1">
        <v>84763</v>
      </c>
    </row>
    <row r="1404" spans="1:2" x14ac:dyDescent="0.25">
      <c r="A1404" s="1" t="s">
        <v>165</v>
      </c>
      <c r="B1404" s="1">
        <v>84763</v>
      </c>
    </row>
    <row r="1405" spans="1:2" x14ac:dyDescent="0.25">
      <c r="A1405" s="1" t="s">
        <v>165</v>
      </c>
      <c r="B1405" s="1">
        <v>84763</v>
      </c>
    </row>
    <row r="1406" spans="1:2" x14ac:dyDescent="0.25">
      <c r="A1406" s="1" t="s">
        <v>165</v>
      </c>
      <c r="B1406" s="1">
        <v>84763</v>
      </c>
    </row>
    <row r="1407" spans="1:2" x14ac:dyDescent="0.25">
      <c r="A1407" s="1" t="s">
        <v>165</v>
      </c>
      <c r="B1407" s="1">
        <v>84763</v>
      </c>
    </row>
    <row r="1408" spans="1:2" x14ac:dyDescent="0.25">
      <c r="A1408" s="1" t="s">
        <v>165</v>
      </c>
      <c r="B1408" s="1">
        <v>84763</v>
      </c>
    </row>
    <row r="1409" spans="1:2" x14ac:dyDescent="0.25">
      <c r="A1409" s="1" t="s">
        <v>165</v>
      </c>
      <c r="B1409" s="1">
        <v>84763</v>
      </c>
    </row>
    <row r="1410" spans="1:2" x14ac:dyDescent="0.25">
      <c r="A1410" s="1" t="s">
        <v>165</v>
      </c>
      <c r="B1410" s="1">
        <v>84763</v>
      </c>
    </row>
    <row r="1411" spans="1:2" x14ac:dyDescent="0.25">
      <c r="A1411" s="1" t="s">
        <v>165</v>
      </c>
      <c r="B1411" s="1">
        <v>84763</v>
      </c>
    </row>
    <row r="1412" spans="1:2" x14ac:dyDescent="0.25">
      <c r="A1412" s="1" t="s">
        <v>165</v>
      </c>
      <c r="B1412" s="1">
        <v>84763</v>
      </c>
    </row>
    <row r="1413" spans="1:2" x14ac:dyDescent="0.25">
      <c r="A1413" s="1" t="s">
        <v>165</v>
      </c>
      <c r="B1413" s="1">
        <v>84763</v>
      </c>
    </row>
    <row r="1414" spans="1:2" x14ac:dyDescent="0.25">
      <c r="A1414" s="1" t="s">
        <v>165</v>
      </c>
      <c r="B1414" s="1">
        <v>84763</v>
      </c>
    </row>
    <row r="1415" spans="1:2" x14ac:dyDescent="0.25">
      <c r="A1415" s="1" t="s">
        <v>165</v>
      </c>
      <c r="B1415" s="1">
        <v>84763</v>
      </c>
    </row>
    <row r="1416" spans="1:2" x14ac:dyDescent="0.25">
      <c r="A1416" s="1" t="s">
        <v>165</v>
      </c>
      <c r="B1416" s="1">
        <v>84763</v>
      </c>
    </row>
    <row r="1417" spans="1:2" x14ac:dyDescent="0.25">
      <c r="A1417" s="1" t="s">
        <v>165</v>
      </c>
      <c r="B1417" s="1">
        <v>84763</v>
      </c>
    </row>
    <row r="1418" spans="1:2" x14ac:dyDescent="0.25">
      <c r="A1418" s="1" t="s">
        <v>165</v>
      </c>
      <c r="B1418" s="1">
        <v>84763</v>
      </c>
    </row>
    <row r="1419" spans="1:2" x14ac:dyDescent="0.25">
      <c r="A1419" s="1" t="s">
        <v>165</v>
      </c>
      <c r="B1419" s="1">
        <v>84763</v>
      </c>
    </row>
    <row r="1420" spans="1:2" x14ac:dyDescent="0.25">
      <c r="A1420" s="1" t="s">
        <v>165</v>
      </c>
      <c r="B1420" s="1">
        <v>84763</v>
      </c>
    </row>
    <row r="1421" spans="1:2" x14ac:dyDescent="0.25">
      <c r="A1421" s="1" t="s">
        <v>165</v>
      </c>
      <c r="B1421" s="1">
        <v>84763</v>
      </c>
    </row>
    <row r="1422" spans="1:2" x14ac:dyDescent="0.25">
      <c r="A1422" s="1" t="s">
        <v>165</v>
      </c>
      <c r="B1422" s="1">
        <v>84763</v>
      </c>
    </row>
    <row r="1423" spans="1:2" x14ac:dyDescent="0.25">
      <c r="A1423" s="1" t="s">
        <v>165</v>
      </c>
      <c r="B1423" s="1">
        <v>84763</v>
      </c>
    </row>
    <row r="1424" spans="1:2" x14ac:dyDescent="0.25">
      <c r="A1424" s="1" t="s">
        <v>165</v>
      </c>
      <c r="B1424" s="1">
        <v>84763</v>
      </c>
    </row>
    <row r="1425" spans="1:2" x14ac:dyDescent="0.25">
      <c r="A1425" s="1" t="s">
        <v>165</v>
      </c>
      <c r="B1425" s="1">
        <v>84763</v>
      </c>
    </row>
    <row r="1426" spans="1:2" x14ac:dyDescent="0.25">
      <c r="A1426" s="1" t="s">
        <v>165</v>
      </c>
      <c r="B1426" s="1">
        <v>84763</v>
      </c>
    </row>
    <row r="1427" spans="1:2" x14ac:dyDescent="0.25">
      <c r="A1427" s="1" t="s">
        <v>165</v>
      </c>
      <c r="B1427" s="1">
        <v>84763</v>
      </c>
    </row>
    <row r="1428" spans="1:2" x14ac:dyDescent="0.25">
      <c r="A1428" s="1" t="s">
        <v>165</v>
      </c>
      <c r="B1428" s="1">
        <v>84763</v>
      </c>
    </row>
    <row r="1429" spans="1:2" x14ac:dyDescent="0.25">
      <c r="A1429" s="1" t="s">
        <v>165</v>
      </c>
      <c r="B1429" s="1">
        <v>84763</v>
      </c>
    </row>
    <row r="1430" spans="1:2" x14ac:dyDescent="0.25">
      <c r="A1430" s="1" t="s">
        <v>165</v>
      </c>
      <c r="B1430" s="1">
        <v>84763</v>
      </c>
    </row>
    <row r="1431" spans="1:2" x14ac:dyDescent="0.25">
      <c r="A1431" s="1" t="s">
        <v>165</v>
      </c>
      <c r="B1431" s="1">
        <v>84763</v>
      </c>
    </row>
    <row r="1432" spans="1:2" x14ac:dyDescent="0.25">
      <c r="A1432" s="1" t="s">
        <v>165</v>
      </c>
      <c r="B1432" s="1">
        <v>84763</v>
      </c>
    </row>
    <row r="1433" spans="1:2" x14ac:dyDescent="0.25">
      <c r="A1433" s="1" t="s">
        <v>258</v>
      </c>
      <c r="B1433" s="1">
        <v>72101</v>
      </c>
    </row>
    <row r="1434" spans="1:2" x14ac:dyDescent="0.25">
      <c r="A1434" s="1" t="s">
        <v>258</v>
      </c>
      <c r="B1434" s="1">
        <v>72101</v>
      </c>
    </row>
    <row r="1435" spans="1:2" x14ac:dyDescent="0.25">
      <c r="A1435" s="1" t="s">
        <v>258</v>
      </c>
      <c r="B1435" s="1">
        <v>72101</v>
      </c>
    </row>
    <row r="1436" spans="1:2" x14ac:dyDescent="0.25">
      <c r="A1436" s="1" t="s">
        <v>258</v>
      </c>
      <c r="B1436" s="1">
        <v>72101</v>
      </c>
    </row>
    <row r="1437" spans="1:2" x14ac:dyDescent="0.25">
      <c r="A1437" s="1" t="s">
        <v>258</v>
      </c>
      <c r="B1437" s="1">
        <v>72101</v>
      </c>
    </row>
    <row r="1438" spans="1:2" x14ac:dyDescent="0.25">
      <c r="A1438" s="1" t="s">
        <v>258</v>
      </c>
      <c r="B1438" s="1">
        <v>72101</v>
      </c>
    </row>
    <row r="1439" spans="1:2" x14ac:dyDescent="0.25">
      <c r="A1439" s="1" t="s">
        <v>258</v>
      </c>
      <c r="B1439" s="1">
        <v>72101</v>
      </c>
    </row>
    <row r="1440" spans="1:2" x14ac:dyDescent="0.25">
      <c r="A1440" s="1" t="s">
        <v>258</v>
      </c>
      <c r="B1440" s="1">
        <v>72101</v>
      </c>
    </row>
    <row r="1441" spans="1:2" x14ac:dyDescent="0.25">
      <c r="A1441" s="1" t="s">
        <v>258</v>
      </c>
      <c r="B1441" s="1">
        <v>72101</v>
      </c>
    </row>
    <row r="1442" spans="1:2" x14ac:dyDescent="0.25">
      <c r="A1442" s="1" t="s">
        <v>258</v>
      </c>
      <c r="B1442" s="1">
        <v>72101</v>
      </c>
    </row>
    <row r="1443" spans="1:2" x14ac:dyDescent="0.25">
      <c r="A1443" s="1" t="s">
        <v>258</v>
      </c>
      <c r="B1443" s="1">
        <v>72101</v>
      </c>
    </row>
    <row r="1444" spans="1:2" x14ac:dyDescent="0.25">
      <c r="A1444" s="1" t="s">
        <v>258</v>
      </c>
      <c r="B1444" s="1">
        <v>72101</v>
      </c>
    </row>
    <row r="1445" spans="1:2" x14ac:dyDescent="0.25">
      <c r="A1445" s="1" t="s">
        <v>258</v>
      </c>
      <c r="B1445" s="1">
        <v>72101</v>
      </c>
    </row>
    <row r="1446" spans="1:2" x14ac:dyDescent="0.25">
      <c r="A1446" s="1" t="s">
        <v>258</v>
      </c>
      <c r="B1446" s="1">
        <v>72101</v>
      </c>
    </row>
    <row r="1447" spans="1:2" x14ac:dyDescent="0.25">
      <c r="A1447" s="1" t="s">
        <v>258</v>
      </c>
      <c r="B1447" s="1">
        <v>72101</v>
      </c>
    </row>
    <row r="1448" spans="1:2" x14ac:dyDescent="0.25">
      <c r="A1448" s="1" t="s">
        <v>258</v>
      </c>
      <c r="B1448" s="1">
        <v>72101</v>
      </c>
    </row>
    <row r="1449" spans="1:2" x14ac:dyDescent="0.25">
      <c r="A1449" s="1" t="s">
        <v>258</v>
      </c>
      <c r="B1449" s="1">
        <v>72101</v>
      </c>
    </row>
    <row r="1450" spans="1:2" x14ac:dyDescent="0.25">
      <c r="A1450" s="1" t="s">
        <v>258</v>
      </c>
      <c r="B1450" s="1">
        <v>72101</v>
      </c>
    </row>
    <row r="1451" spans="1:2" x14ac:dyDescent="0.25">
      <c r="A1451" s="1" t="s">
        <v>258</v>
      </c>
      <c r="B1451" s="1">
        <v>72101</v>
      </c>
    </row>
    <row r="1452" spans="1:2" x14ac:dyDescent="0.25">
      <c r="A1452" s="1" t="s">
        <v>258</v>
      </c>
      <c r="B1452" s="1">
        <v>72101</v>
      </c>
    </row>
    <row r="1453" spans="1:2" x14ac:dyDescent="0.25">
      <c r="A1453" s="1" t="s">
        <v>258</v>
      </c>
      <c r="B1453" s="1">
        <v>72101</v>
      </c>
    </row>
    <row r="1454" spans="1:2" x14ac:dyDescent="0.25">
      <c r="A1454" s="1" t="s">
        <v>258</v>
      </c>
      <c r="B1454" s="1">
        <v>72101</v>
      </c>
    </row>
    <row r="1455" spans="1:2" x14ac:dyDescent="0.25">
      <c r="A1455" s="1" t="s">
        <v>258</v>
      </c>
      <c r="B1455" s="1">
        <v>72101</v>
      </c>
    </row>
    <row r="1456" spans="1:2" x14ac:dyDescent="0.25">
      <c r="A1456" s="1" t="s">
        <v>258</v>
      </c>
      <c r="B1456" s="1">
        <v>72101</v>
      </c>
    </row>
    <row r="1457" spans="1:2" x14ac:dyDescent="0.25">
      <c r="A1457" s="1" t="s">
        <v>258</v>
      </c>
      <c r="B1457" s="1">
        <v>72101</v>
      </c>
    </row>
    <row r="1458" spans="1:2" x14ac:dyDescent="0.25">
      <c r="A1458" s="1" t="s">
        <v>258</v>
      </c>
      <c r="B1458" s="1">
        <v>72101</v>
      </c>
    </row>
    <row r="1459" spans="1:2" x14ac:dyDescent="0.25">
      <c r="A1459" s="1" t="s">
        <v>258</v>
      </c>
      <c r="B1459" s="1">
        <v>72101</v>
      </c>
    </row>
    <row r="1460" spans="1:2" x14ac:dyDescent="0.25">
      <c r="A1460" s="1" t="s">
        <v>258</v>
      </c>
      <c r="B1460" s="1">
        <v>72101</v>
      </c>
    </row>
    <row r="1461" spans="1:2" x14ac:dyDescent="0.25">
      <c r="A1461" s="1" t="s">
        <v>258</v>
      </c>
      <c r="B1461" s="1">
        <v>72101</v>
      </c>
    </row>
    <row r="1462" spans="1:2" x14ac:dyDescent="0.25">
      <c r="A1462" s="1" t="s">
        <v>258</v>
      </c>
      <c r="B1462" s="1">
        <v>72101</v>
      </c>
    </row>
    <row r="1463" spans="1:2" x14ac:dyDescent="0.25">
      <c r="A1463" s="1" t="s">
        <v>258</v>
      </c>
      <c r="B1463" s="1">
        <v>72101</v>
      </c>
    </row>
    <row r="1464" spans="1:2" x14ac:dyDescent="0.25">
      <c r="A1464" s="1" t="s">
        <v>258</v>
      </c>
      <c r="B1464" s="1">
        <v>72101</v>
      </c>
    </row>
    <row r="1465" spans="1:2" x14ac:dyDescent="0.25">
      <c r="A1465" s="1" t="s">
        <v>258</v>
      </c>
      <c r="B1465" s="1">
        <v>72101</v>
      </c>
    </row>
    <row r="1466" spans="1:2" x14ac:dyDescent="0.25">
      <c r="A1466" s="1" t="s">
        <v>258</v>
      </c>
      <c r="B1466" s="1">
        <v>72101</v>
      </c>
    </row>
    <row r="1467" spans="1:2" x14ac:dyDescent="0.25">
      <c r="A1467" s="1" t="s">
        <v>258</v>
      </c>
      <c r="B1467" s="1">
        <v>72101</v>
      </c>
    </row>
    <row r="1468" spans="1:2" x14ac:dyDescent="0.25">
      <c r="A1468" s="1" t="s">
        <v>258</v>
      </c>
      <c r="B1468" s="1">
        <v>72101</v>
      </c>
    </row>
    <row r="1469" spans="1:2" x14ac:dyDescent="0.25">
      <c r="A1469" s="1" t="s">
        <v>258</v>
      </c>
      <c r="B1469" s="1">
        <v>72101</v>
      </c>
    </row>
    <row r="1470" spans="1:2" x14ac:dyDescent="0.25">
      <c r="A1470" s="1" t="s">
        <v>263</v>
      </c>
      <c r="B1470" s="1">
        <v>32323</v>
      </c>
    </row>
    <row r="1471" spans="1:2" x14ac:dyDescent="0.25">
      <c r="A1471" s="1" t="s">
        <v>63</v>
      </c>
      <c r="B1471" s="1">
        <v>94447</v>
      </c>
    </row>
    <row r="1472" spans="1:2" x14ac:dyDescent="0.25">
      <c r="A1472" s="1" t="s">
        <v>63</v>
      </c>
      <c r="B1472" s="1">
        <v>94447</v>
      </c>
    </row>
    <row r="1473" spans="1:2" x14ac:dyDescent="0.25">
      <c r="A1473" s="1" t="s">
        <v>63</v>
      </c>
      <c r="B1473" s="1">
        <v>94447</v>
      </c>
    </row>
    <row r="1474" spans="1:2" x14ac:dyDescent="0.25">
      <c r="A1474" s="1" t="s">
        <v>63</v>
      </c>
      <c r="B1474" s="1">
        <v>94447</v>
      </c>
    </row>
    <row r="1475" spans="1:2" x14ac:dyDescent="0.25">
      <c r="A1475" s="1" t="s">
        <v>63</v>
      </c>
      <c r="B1475" s="1">
        <v>94447</v>
      </c>
    </row>
    <row r="1476" spans="1:2" x14ac:dyDescent="0.25">
      <c r="A1476" s="1" t="s">
        <v>63</v>
      </c>
      <c r="B1476" s="1">
        <v>94447</v>
      </c>
    </row>
    <row r="1477" spans="1:2" x14ac:dyDescent="0.25">
      <c r="A1477" s="1" t="s">
        <v>63</v>
      </c>
      <c r="B1477" s="1">
        <v>94447</v>
      </c>
    </row>
    <row r="1478" spans="1:2" x14ac:dyDescent="0.25">
      <c r="A1478" s="1" t="s">
        <v>63</v>
      </c>
      <c r="B1478" s="1">
        <v>94447</v>
      </c>
    </row>
    <row r="1479" spans="1:2" x14ac:dyDescent="0.25">
      <c r="A1479" s="1" t="s">
        <v>63</v>
      </c>
      <c r="B1479" s="1">
        <v>94447</v>
      </c>
    </row>
    <row r="1480" spans="1:2" x14ac:dyDescent="0.25">
      <c r="A1480" s="1" t="s">
        <v>63</v>
      </c>
      <c r="B1480" s="1">
        <v>94447</v>
      </c>
    </row>
    <row r="1481" spans="1:2" x14ac:dyDescent="0.25">
      <c r="A1481" s="1" t="s">
        <v>63</v>
      </c>
      <c r="B1481" s="1">
        <v>94447</v>
      </c>
    </row>
    <row r="1482" spans="1:2" x14ac:dyDescent="0.25">
      <c r="A1482" s="1" t="s">
        <v>63</v>
      </c>
      <c r="B1482" s="1">
        <v>94447</v>
      </c>
    </row>
    <row r="1483" spans="1:2" x14ac:dyDescent="0.25">
      <c r="A1483" s="1" t="s">
        <v>63</v>
      </c>
      <c r="B1483" s="1">
        <v>94447</v>
      </c>
    </row>
    <row r="1484" spans="1:2" x14ac:dyDescent="0.25">
      <c r="A1484" s="1" t="s">
        <v>268</v>
      </c>
      <c r="B1484" s="1">
        <v>84939</v>
      </c>
    </row>
    <row r="1485" spans="1:2" x14ac:dyDescent="0.25">
      <c r="A1485" s="1" t="s">
        <v>268</v>
      </c>
      <c r="B1485" s="1">
        <v>84939</v>
      </c>
    </row>
    <row r="1486" spans="1:2" x14ac:dyDescent="0.25">
      <c r="A1486" s="1" t="s">
        <v>268</v>
      </c>
      <c r="B1486" s="1">
        <v>84939</v>
      </c>
    </row>
    <row r="1487" spans="1:2" x14ac:dyDescent="0.25">
      <c r="A1487" s="1" t="s">
        <v>268</v>
      </c>
      <c r="B1487" s="1">
        <v>84939</v>
      </c>
    </row>
    <row r="1488" spans="1:2" x14ac:dyDescent="0.25">
      <c r="A1488" s="1" t="s">
        <v>268</v>
      </c>
      <c r="B1488" s="1">
        <v>84939</v>
      </c>
    </row>
    <row r="1489" spans="1:2" x14ac:dyDescent="0.25">
      <c r="A1489" s="1" t="s">
        <v>268</v>
      </c>
      <c r="B1489" s="1">
        <v>84939</v>
      </c>
    </row>
    <row r="1490" spans="1:2" x14ac:dyDescent="0.25">
      <c r="A1490" s="1" t="s">
        <v>268</v>
      </c>
      <c r="B1490" s="1">
        <v>84939</v>
      </c>
    </row>
    <row r="1491" spans="1:2" x14ac:dyDescent="0.25">
      <c r="A1491" s="1" t="s">
        <v>145</v>
      </c>
      <c r="B1491" s="1">
        <v>67460</v>
      </c>
    </row>
    <row r="1492" spans="1:2" x14ac:dyDescent="0.25">
      <c r="A1492" s="1" t="s">
        <v>145</v>
      </c>
      <c r="B1492" s="1">
        <v>67460</v>
      </c>
    </row>
    <row r="1493" spans="1:2" x14ac:dyDescent="0.25">
      <c r="A1493" s="1" t="s">
        <v>145</v>
      </c>
      <c r="B1493" s="1">
        <v>67460</v>
      </c>
    </row>
    <row r="1494" spans="1:2" x14ac:dyDescent="0.25">
      <c r="A1494" s="1" t="s">
        <v>34</v>
      </c>
      <c r="B1494" s="1">
        <v>58699</v>
      </c>
    </row>
    <row r="1495" spans="1:2" x14ac:dyDescent="0.25">
      <c r="A1495" s="1" t="s">
        <v>177</v>
      </c>
      <c r="B1495" s="1">
        <v>5620</v>
      </c>
    </row>
    <row r="1496" spans="1:2" x14ac:dyDescent="0.25">
      <c r="A1496" s="1" t="s">
        <v>177</v>
      </c>
      <c r="B1496" s="1">
        <v>5620</v>
      </c>
    </row>
    <row r="1497" spans="1:2" x14ac:dyDescent="0.25">
      <c r="A1497" s="1" t="s">
        <v>177</v>
      </c>
      <c r="B1497" s="1">
        <v>5620</v>
      </c>
    </row>
    <row r="1498" spans="1:2" x14ac:dyDescent="0.25">
      <c r="A1498" s="1" t="s">
        <v>97</v>
      </c>
      <c r="B1498" s="1">
        <v>207256</v>
      </c>
    </row>
    <row r="1499" spans="1:2" x14ac:dyDescent="0.25">
      <c r="A1499" s="1" t="s">
        <v>97</v>
      </c>
      <c r="B1499" s="1">
        <v>207256</v>
      </c>
    </row>
    <row r="1500" spans="1:2" x14ac:dyDescent="0.25">
      <c r="A1500" s="1" t="s">
        <v>97</v>
      </c>
      <c r="B1500" s="1">
        <v>207256</v>
      </c>
    </row>
    <row r="1501" spans="1:2" x14ac:dyDescent="0.25">
      <c r="A1501" s="1" t="s">
        <v>97</v>
      </c>
      <c r="B1501" s="1">
        <v>207256</v>
      </c>
    </row>
    <row r="1502" spans="1:2" x14ac:dyDescent="0.25">
      <c r="A1502" s="1" t="s">
        <v>97</v>
      </c>
      <c r="B1502" s="1">
        <v>207256</v>
      </c>
    </row>
    <row r="1503" spans="1:2" x14ac:dyDescent="0.25">
      <c r="A1503" s="1" t="s">
        <v>97</v>
      </c>
      <c r="B1503" s="1">
        <v>207256</v>
      </c>
    </row>
    <row r="1504" spans="1:2" x14ac:dyDescent="0.25">
      <c r="A1504" s="1" t="s">
        <v>97</v>
      </c>
      <c r="B1504" s="1">
        <v>207256</v>
      </c>
    </row>
    <row r="1505" spans="1:2" x14ac:dyDescent="0.25">
      <c r="A1505" s="1" t="s">
        <v>254</v>
      </c>
      <c r="B1505" s="1">
        <v>3576</v>
      </c>
    </row>
    <row r="1506" spans="1:2" x14ac:dyDescent="0.25">
      <c r="A1506" s="1" t="s">
        <v>254</v>
      </c>
      <c r="B1506" s="1">
        <v>3576</v>
      </c>
    </row>
    <row r="1507" spans="1:2" x14ac:dyDescent="0.25">
      <c r="A1507" s="1" t="s">
        <v>254</v>
      </c>
      <c r="B1507" s="1">
        <v>3576</v>
      </c>
    </row>
    <row r="1508" spans="1:2" x14ac:dyDescent="0.25">
      <c r="A1508" s="1" t="s">
        <v>254</v>
      </c>
      <c r="B1508" s="1">
        <v>3576</v>
      </c>
    </row>
    <row r="1509" spans="1:2" x14ac:dyDescent="0.25">
      <c r="A1509" s="1" t="s">
        <v>254</v>
      </c>
      <c r="B1509" s="1">
        <v>3576</v>
      </c>
    </row>
    <row r="1510" spans="1:2" x14ac:dyDescent="0.25">
      <c r="A1510" s="1" t="s">
        <v>254</v>
      </c>
      <c r="B1510" s="1">
        <v>3576</v>
      </c>
    </row>
    <row r="1511" spans="1:2" x14ac:dyDescent="0.25">
      <c r="A1511" s="1" t="s">
        <v>83</v>
      </c>
      <c r="B1511" s="1">
        <v>159144</v>
      </c>
    </row>
    <row r="1512" spans="1:2" x14ac:dyDescent="0.25">
      <c r="A1512" s="1" t="s">
        <v>83</v>
      </c>
      <c r="B1512" s="1">
        <v>159144</v>
      </c>
    </row>
    <row r="1513" spans="1:2" x14ac:dyDescent="0.25">
      <c r="A1513" s="1" t="s">
        <v>83</v>
      </c>
      <c r="B1513" s="1">
        <v>159144</v>
      </c>
    </row>
    <row r="1514" spans="1:2" x14ac:dyDescent="0.25">
      <c r="A1514" s="1" t="s">
        <v>83</v>
      </c>
      <c r="B1514" s="1">
        <v>159144</v>
      </c>
    </row>
    <row r="1515" spans="1:2" x14ac:dyDescent="0.25">
      <c r="A1515" s="1" t="s">
        <v>83</v>
      </c>
      <c r="B1515" s="1">
        <v>159144</v>
      </c>
    </row>
    <row r="1516" spans="1:2" x14ac:dyDescent="0.25">
      <c r="A1516" s="1" t="s">
        <v>184</v>
      </c>
      <c r="B1516" s="1">
        <v>88127</v>
      </c>
    </row>
    <row r="1517" spans="1:2" x14ac:dyDescent="0.25">
      <c r="A1517" s="1" t="s">
        <v>184</v>
      </c>
      <c r="B1517" s="1">
        <v>88127</v>
      </c>
    </row>
    <row r="1518" spans="1:2" x14ac:dyDescent="0.25">
      <c r="A1518" s="1" t="s">
        <v>184</v>
      </c>
      <c r="B1518" s="1">
        <v>24112</v>
      </c>
    </row>
    <row r="1519" spans="1:2" x14ac:dyDescent="0.25">
      <c r="A1519" s="1" t="s">
        <v>184</v>
      </c>
      <c r="B1519" s="1">
        <v>24112</v>
      </c>
    </row>
    <row r="1520" spans="1:2" x14ac:dyDescent="0.25">
      <c r="A1520" s="1" t="s">
        <v>184</v>
      </c>
      <c r="B1520" s="1">
        <v>24112</v>
      </c>
    </row>
    <row r="1521" spans="1:2" x14ac:dyDescent="0.25">
      <c r="A1521" s="1" t="s">
        <v>184</v>
      </c>
      <c r="B1521" s="1">
        <v>24112</v>
      </c>
    </row>
    <row r="1522" spans="1:2" x14ac:dyDescent="0.25">
      <c r="A1522" s="1" t="s">
        <v>184</v>
      </c>
      <c r="B1522" s="1">
        <v>24112</v>
      </c>
    </row>
    <row r="1523" spans="1:2" x14ac:dyDescent="0.25">
      <c r="A1523" s="1" t="s">
        <v>184</v>
      </c>
      <c r="B1523" s="1">
        <v>24112</v>
      </c>
    </row>
    <row r="1524" spans="1:2" x14ac:dyDescent="0.25">
      <c r="A1524" s="1" t="s">
        <v>184</v>
      </c>
      <c r="B1524" s="1">
        <v>24112</v>
      </c>
    </row>
    <row r="1525" spans="1:2" x14ac:dyDescent="0.25">
      <c r="A1525" s="1" t="s">
        <v>184</v>
      </c>
      <c r="B1525" s="1">
        <v>24112</v>
      </c>
    </row>
    <row r="1526" spans="1:2" x14ac:dyDescent="0.25">
      <c r="A1526" s="1" t="s">
        <v>110</v>
      </c>
      <c r="B1526" s="1">
        <v>177159</v>
      </c>
    </row>
    <row r="1527" spans="1:2" x14ac:dyDescent="0.25">
      <c r="A1527" s="1" t="s">
        <v>110</v>
      </c>
      <c r="B1527" s="1">
        <v>177159</v>
      </c>
    </row>
    <row r="1528" spans="1:2" x14ac:dyDescent="0.25">
      <c r="A1528" s="1" t="s">
        <v>261</v>
      </c>
      <c r="B1528" s="1">
        <v>1913</v>
      </c>
    </row>
    <row r="1529" spans="1:2" x14ac:dyDescent="0.25">
      <c r="A1529" s="1" t="s">
        <v>261</v>
      </c>
      <c r="B1529" s="1">
        <v>1913</v>
      </c>
    </row>
    <row r="1530" spans="1:2" x14ac:dyDescent="0.25">
      <c r="A1530" s="1" t="s">
        <v>103</v>
      </c>
      <c r="B1530" s="1">
        <v>1585</v>
      </c>
    </row>
    <row r="1531" spans="1:2" x14ac:dyDescent="0.25">
      <c r="A1531" s="1" t="s">
        <v>103</v>
      </c>
      <c r="B1531" s="1">
        <v>1585</v>
      </c>
    </row>
    <row r="1532" spans="1:2" x14ac:dyDescent="0.25">
      <c r="A1532" s="1" t="s">
        <v>103</v>
      </c>
      <c r="B1532" s="1">
        <v>1585</v>
      </c>
    </row>
    <row r="1533" spans="1:2" x14ac:dyDescent="0.25">
      <c r="A1533" s="1" t="s">
        <v>81</v>
      </c>
      <c r="B1533" s="1">
        <v>23697</v>
      </c>
    </row>
    <row r="1534" spans="1:2" x14ac:dyDescent="0.25">
      <c r="A1534" s="1" t="s">
        <v>81</v>
      </c>
      <c r="B1534" s="1">
        <v>23697</v>
      </c>
    </row>
    <row r="1535" spans="1:2" x14ac:dyDescent="0.25">
      <c r="A1535" s="1" t="s">
        <v>81</v>
      </c>
      <c r="B1535" s="1">
        <v>23697</v>
      </c>
    </row>
    <row r="1536" spans="1:2" x14ac:dyDescent="0.25">
      <c r="A1536" s="1" t="s">
        <v>131</v>
      </c>
      <c r="B1536" s="1">
        <v>15424</v>
      </c>
    </row>
    <row r="1537" spans="1:2" x14ac:dyDescent="0.25">
      <c r="A1537" s="1" t="s">
        <v>131</v>
      </c>
      <c r="B1537" s="1">
        <v>15424</v>
      </c>
    </row>
    <row r="1538" spans="1:2" x14ac:dyDescent="0.25">
      <c r="A1538" s="1" t="s">
        <v>95</v>
      </c>
      <c r="B1538" s="1">
        <v>172122</v>
      </c>
    </row>
    <row r="1539" spans="1:2" x14ac:dyDescent="0.25">
      <c r="A1539" s="1" t="s">
        <v>95</v>
      </c>
      <c r="B1539" s="1">
        <v>168307</v>
      </c>
    </row>
    <row r="1540" spans="1:2" x14ac:dyDescent="0.25">
      <c r="A1540" s="1" t="s">
        <v>95</v>
      </c>
      <c r="B1540" s="1">
        <v>168307</v>
      </c>
    </row>
    <row r="1541" spans="1:2" x14ac:dyDescent="0.25">
      <c r="A1541" s="1" t="s">
        <v>95</v>
      </c>
      <c r="B1541" s="1">
        <v>168307</v>
      </c>
    </row>
    <row r="1542" spans="1:2" x14ac:dyDescent="0.25">
      <c r="A1542" s="1" t="s">
        <v>95</v>
      </c>
      <c r="B1542" s="1">
        <v>168307</v>
      </c>
    </row>
    <row r="1543" spans="1:2" x14ac:dyDescent="0.25">
      <c r="A1543" s="1" t="s">
        <v>95</v>
      </c>
      <c r="B1543" s="1">
        <v>168307</v>
      </c>
    </row>
    <row r="1544" spans="1:2" x14ac:dyDescent="0.25">
      <c r="A1544" s="1" t="s">
        <v>95</v>
      </c>
      <c r="B1544" s="1">
        <v>168307</v>
      </c>
    </row>
    <row r="1545" spans="1:2" x14ac:dyDescent="0.25">
      <c r="A1545" s="1" t="s">
        <v>95</v>
      </c>
      <c r="B1545" s="1">
        <v>168307</v>
      </c>
    </row>
    <row r="1546" spans="1:2" x14ac:dyDescent="0.25">
      <c r="A1546" s="1" t="s">
        <v>260</v>
      </c>
      <c r="B1546" s="1">
        <v>61691</v>
      </c>
    </row>
    <row r="1547" spans="1:2" x14ac:dyDescent="0.25">
      <c r="A1547" s="1" t="s">
        <v>260</v>
      </c>
      <c r="B1547" s="1">
        <v>61691</v>
      </c>
    </row>
    <row r="1548" spans="1:2" x14ac:dyDescent="0.25">
      <c r="A1548" s="1" t="s">
        <v>260</v>
      </c>
      <c r="B1548" s="1">
        <v>61691</v>
      </c>
    </row>
    <row r="1549" spans="1:2" x14ac:dyDescent="0.25">
      <c r="A1549" s="1" t="s">
        <v>260</v>
      </c>
      <c r="B1549" s="1">
        <v>61691</v>
      </c>
    </row>
    <row r="1550" spans="1:2" x14ac:dyDescent="0.25">
      <c r="A1550" s="1" t="s">
        <v>260</v>
      </c>
      <c r="B1550" s="1">
        <v>61691</v>
      </c>
    </row>
    <row r="1551" spans="1:2" x14ac:dyDescent="0.25">
      <c r="A1551" s="1" t="s">
        <v>260</v>
      </c>
      <c r="B1551" s="1">
        <v>61691</v>
      </c>
    </row>
    <row r="1552" spans="1:2" x14ac:dyDescent="0.25">
      <c r="A1552" s="1" t="s">
        <v>260</v>
      </c>
      <c r="B1552" s="1">
        <v>61691</v>
      </c>
    </row>
    <row r="1553" spans="1:2" ht="25.5" x14ac:dyDescent="0.25">
      <c r="A1553" s="1" t="s">
        <v>60</v>
      </c>
      <c r="B1553" s="1">
        <v>7383</v>
      </c>
    </row>
    <row r="1554" spans="1:2" ht="25.5" x14ac:dyDescent="0.25">
      <c r="A1554" s="1" t="s">
        <v>60</v>
      </c>
      <c r="B1554" s="1">
        <v>7383</v>
      </c>
    </row>
    <row r="1555" spans="1:2" ht="25.5" x14ac:dyDescent="0.25">
      <c r="A1555" s="1" t="s">
        <v>60</v>
      </c>
      <c r="B1555" s="1">
        <v>7383</v>
      </c>
    </row>
    <row r="1556" spans="1:2" ht="25.5" x14ac:dyDescent="0.25">
      <c r="A1556" s="1" t="s">
        <v>60</v>
      </c>
      <c r="B1556" s="1">
        <v>7383</v>
      </c>
    </row>
    <row r="1557" spans="1:2" ht="25.5" x14ac:dyDescent="0.25">
      <c r="A1557" s="1" t="s">
        <v>60</v>
      </c>
      <c r="B1557" s="1">
        <v>7383</v>
      </c>
    </row>
    <row r="1558" spans="1:2" ht="25.5" x14ac:dyDescent="0.25">
      <c r="A1558" s="1" t="s">
        <v>60</v>
      </c>
      <c r="B1558" s="1">
        <v>7383</v>
      </c>
    </row>
    <row r="1559" spans="1:2" ht="25.5" x14ac:dyDescent="0.25">
      <c r="A1559" s="1" t="s">
        <v>60</v>
      </c>
      <c r="B1559" s="1">
        <v>7383</v>
      </c>
    </row>
    <row r="1560" spans="1:2" x14ac:dyDescent="0.25">
      <c r="A1560" s="1" t="s">
        <v>123</v>
      </c>
      <c r="B1560" s="1">
        <v>2958</v>
      </c>
    </row>
    <row r="1561" spans="1:2" x14ac:dyDescent="0.25">
      <c r="A1561" s="1" t="s">
        <v>123</v>
      </c>
      <c r="B1561" s="1">
        <v>2958</v>
      </c>
    </row>
    <row r="1562" spans="1:2" x14ac:dyDescent="0.25">
      <c r="A1562" s="1" t="s">
        <v>213</v>
      </c>
      <c r="B1562" s="1">
        <v>7194</v>
      </c>
    </row>
    <row r="1563" spans="1:2" x14ac:dyDescent="0.25">
      <c r="A1563" s="1" t="s">
        <v>213</v>
      </c>
      <c r="B1563" s="1">
        <v>7194</v>
      </c>
    </row>
    <row r="1564" spans="1:2" x14ac:dyDescent="0.25">
      <c r="A1564" s="1" t="s">
        <v>213</v>
      </c>
      <c r="B1564" s="1">
        <v>7194</v>
      </c>
    </row>
    <row r="1565" spans="1:2" x14ac:dyDescent="0.25">
      <c r="A1565" s="1" t="s">
        <v>213</v>
      </c>
      <c r="B1565" s="1">
        <v>7194</v>
      </c>
    </row>
    <row r="1566" spans="1:2" x14ac:dyDescent="0.25">
      <c r="A1566" s="1" t="s">
        <v>213</v>
      </c>
      <c r="B1566" s="1">
        <v>7194</v>
      </c>
    </row>
    <row r="1567" spans="1:2" x14ac:dyDescent="0.25">
      <c r="A1567" s="1" t="s">
        <v>213</v>
      </c>
      <c r="B1567" s="1">
        <v>7194</v>
      </c>
    </row>
    <row r="1568" spans="1:2" x14ac:dyDescent="0.25">
      <c r="A1568" s="1" t="s">
        <v>170</v>
      </c>
      <c r="B1568" s="1">
        <v>7218</v>
      </c>
    </row>
    <row r="1569" spans="1:2" x14ac:dyDescent="0.25">
      <c r="A1569" s="1" t="s">
        <v>170</v>
      </c>
      <c r="B1569" s="1">
        <v>7218</v>
      </c>
    </row>
    <row r="1570" spans="1:2" x14ac:dyDescent="0.25">
      <c r="A1570" s="1" t="s">
        <v>170</v>
      </c>
      <c r="B1570" s="1">
        <v>7218</v>
      </c>
    </row>
    <row r="1571" spans="1:2" x14ac:dyDescent="0.25">
      <c r="A1571" s="1" t="s">
        <v>170</v>
      </c>
      <c r="B1571" s="1">
        <v>7218</v>
      </c>
    </row>
    <row r="1572" spans="1:2" x14ac:dyDescent="0.25">
      <c r="A1572" s="1" t="s">
        <v>71</v>
      </c>
      <c r="B1572" s="1">
        <v>22950</v>
      </c>
    </row>
    <row r="1573" spans="1:2" x14ac:dyDescent="0.25">
      <c r="A1573" s="1" t="s">
        <v>71</v>
      </c>
      <c r="B1573" s="1">
        <v>22950</v>
      </c>
    </row>
    <row r="1574" spans="1:2" x14ac:dyDescent="0.25">
      <c r="A1574" s="1" t="s">
        <v>71</v>
      </c>
      <c r="B1574" s="1">
        <v>22950</v>
      </c>
    </row>
    <row r="1575" spans="1:2" x14ac:dyDescent="0.25">
      <c r="A1575" s="1" t="s">
        <v>71</v>
      </c>
      <c r="B1575" s="1">
        <v>22950</v>
      </c>
    </row>
    <row r="1576" spans="1:2" x14ac:dyDescent="0.25">
      <c r="A1576" s="1" t="s">
        <v>71</v>
      </c>
      <c r="B1576" s="1">
        <v>22950</v>
      </c>
    </row>
    <row r="1577" spans="1:2" x14ac:dyDescent="0.25">
      <c r="A1577" s="1" t="s">
        <v>71</v>
      </c>
      <c r="B1577" s="1">
        <v>22950</v>
      </c>
    </row>
    <row r="1578" spans="1:2" x14ac:dyDescent="0.25">
      <c r="A1578" s="1" t="s">
        <v>71</v>
      </c>
      <c r="B1578" s="1">
        <v>22950</v>
      </c>
    </row>
    <row r="1579" spans="1:2" x14ac:dyDescent="0.25">
      <c r="A1579" s="1" t="s">
        <v>71</v>
      </c>
      <c r="B1579" s="1">
        <v>22950</v>
      </c>
    </row>
    <row r="1580" spans="1:2" x14ac:dyDescent="0.25">
      <c r="A1580" s="1" t="s">
        <v>71</v>
      </c>
      <c r="B1580" s="1">
        <v>22950</v>
      </c>
    </row>
    <row r="1581" spans="1:2" x14ac:dyDescent="0.25">
      <c r="A1581" s="1" t="s">
        <v>71</v>
      </c>
      <c r="B1581" s="1">
        <v>22950</v>
      </c>
    </row>
    <row r="1582" spans="1:2" x14ac:dyDescent="0.25">
      <c r="A1582" s="1" t="s">
        <v>71</v>
      </c>
      <c r="B1582" s="1">
        <v>22950</v>
      </c>
    </row>
    <row r="1583" spans="1:2" x14ac:dyDescent="0.25">
      <c r="A1583" s="1" t="s">
        <v>178</v>
      </c>
      <c r="B1583" s="1">
        <v>16737</v>
      </c>
    </row>
    <row r="1584" spans="1:2" x14ac:dyDescent="0.25">
      <c r="A1584" s="1" t="s">
        <v>178</v>
      </c>
      <c r="B1584" s="1">
        <v>16737</v>
      </c>
    </row>
    <row r="1585" spans="1:2" x14ac:dyDescent="0.25">
      <c r="A1585" s="1" t="s">
        <v>178</v>
      </c>
      <c r="B1585" s="1">
        <v>16737</v>
      </c>
    </row>
    <row r="1586" spans="1:2" x14ac:dyDescent="0.25">
      <c r="A1586" s="1" t="s">
        <v>147</v>
      </c>
      <c r="B1586" s="1">
        <v>83796</v>
      </c>
    </row>
    <row r="1587" spans="1:2" x14ac:dyDescent="0.25">
      <c r="A1587" s="1" t="s">
        <v>147</v>
      </c>
      <c r="B1587" s="1">
        <v>83796</v>
      </c>
    </row>
    <row r="1588" spans="1:2" x14ac:dyDescent="0.25">
      <c r="A1588" s="1" t="s">
        <v>147</v>
      </c>
      <c r="B1588" s="1">
        <v>83796</v>
      </c>
    </row>
    <row r="1589" spans="1:2" x14ac:dyDescent="0.25">
      <c r="A1589" s="1" t="s">
        <v>147</v>
      </c>
      <c r="B1589" s="1">
        <v>83796</v>
      </c>
    </row>
    <row r="1590" spans="1:2" x14ac:dyDescent="0.25">
      <c r="A1590" s="1" t="s">
        <v>147</v>
      </c>
      <c r="B1590" s="1">
        <v>83796</v>
      </c>
    </row>
    <row r="1591" spans="1:2" x14ac:dyDescent="0.25">
      <c r="A1591" s="1" t="s">
        <v>147</v>
      </c>
      <c r="B1591" s="1">
        <v>83796</v>
      </c>
    </row>
    <row r="1592" spans="1:2" x14ac:dyDescent="0.25">
      <c r="A1592" s="1" t="s">
        <v>262</v>
      </c>
      <c r="B1592" s="1">
        <v>72947</v>
      </c>
    </row>
    <row r="1593" spans="1:2" x14ac:dyDescent="0.25">
      <c r="A1593" s="1" t="s">
        <v>262</v>
      </c>
      <c r="B1593" s="1">
        <v>72947</v>
      </c>
    </row>
    <row r="1594" spans="1:2" x14ac:dyDescent="0.25">
      <c r="A1594" s="1" t="s">
        <v>7</v>
      </c>
      <c r="B1594" s="1">
        <v>67956</v>
      </c>
    </row>
    <row r="1595" spans="1:2" x14ac:dyDescent="0.25">
      <c r="A1595" s="1" t="s">
        <v>7</v>
      </c>
      <c r="B1595" s="1">
        <v>67956</v>
      </c>
    </row>
    <row r="1596" spans="1:2" x14ac:dyDescent="0.25">
      <c r="A1596" s="1" t="s">
        <v>7</v>
      </c>
      <c r="B1596" s="1">
        <v>67956</v>
      </c>
    </row>
    <row r="1597" spans="1:2" x14ac:dyDescent="0.25">
      <c r="A1597" s="1" t="s">
        <v>7</v>
      </c>
      <c r="B1597" s="1">
        <v>67956</v>
      </c>
    </row>
    <row r="1598" spans="1:2" x14ac:dyDescent="0.25">
      <c r="A1598" s="1" t="s">
        <v>7</v>
      </c>
      <c r="B1598" s="1">
        <v>67956</v>
      </c>
    </row>
    <row r="1599" spans="1:2" x14ac:dyDescent="0.25">
      <c r="A1599" s="1" t="s">
        <v>7</v>
      </c>
      <c r="B1599" s="1">
        <v>67956</v>
      </c>
    </row>
    <row r="1600" spans="1:2" ht="25.5" x14ac:dyDescent="0.25">
      <c r="A1600" s="1" t="s">
        <v>65</v>
      </c>
      <c r="B1600" s="1">
        <v>181098</v>
      </c>
    </row>
    <row r="1601" spans="1:2" ht="25.5" x14ac:dyDescent="0.25">
      <c r="A1601" s="1" t="s">
        <v>65</v>
      </c>
      <c r="B1601" s="1">
        <v>181098</v>
      </c>
    </row>
    <row r="1602" spans="1:2" ht="25.5" x14ac:dyDescent="0.25">
      <c r="A1602" s="1" t="s">
        <v>65</v>
      </c>
      <c r="B1602" s="1">
        <v>181098</v>
      </c>
    </row>
    <row r="1603" spans="1:2" ht="25.5" x14ac:dyDescent="0.25">
      <c r="A1603" s="1" t="s">
        <v>65</v>
      </c>
      <c r="B1603" s="1">
        <v>181098</v>
      </c>
    </row>
    <row r="1604" spans="1:2" ht="25.5" x14ac:dyDescent="0.25">
      <c r="A1604" s="1" t="s">
        <v>65</v>
      </c>
      <c r="B1604" s="1">
        <v>181098</v>
      </c>
    </row>
    <row r="1605" spans="1:2" ht="25.5" x14ac:dyDescent="0.25">
      <c r="A1605" s="1" t="s">
        <v>65</v>
      </c>
      <c r="B1605" s="1">
        <v>181098</v>
      </c>
    </row>
    <row r="1606" spans="1:2" ht="25.5" x14ac:dyDescent="0.25">
      <c r="A1606" s="1" t="s">
        <v>65</v>
      </c>
      <c r="B1606" s="1">
        <v>181098</v>
      </c>
    </row>
    <row r="1607" spans="1:2" x14ac:dyDescent="0.25">
      <c r="A1607" s="1" t="s">
        <v>160</v>
      </c>
      <c r="B1607" s="1">
        <v>14782</v>
      </c>
    </row>
    <row r="1608" spans="1:2" x14ac:dyDescent="0.25">
      <c r="A1608" s="1" t="s">
        <v>160</v>
      </c>
      <c r="B1608" s="1">
        <v>14782</v>
      </c>
    </row>
    <row r="1609" spans="1:2" x14ac:dyDescent="0.25">
      <c r="A1609" s="1" t="s">
        <v>160</v>
      </c>
      <c r="B1609" s="1">
        <v>14782</v>
      </c>
    </row>
    <row r="1610" spans="1:2" x14ac:dyDescent="0.25">
      <c r="A1610" s="1" t="s">
        <v>149</v>
      </c>
      <c r="B1610" s="1">
        <v>211780</v>
      </c>
    </row>
    <row r="1611" spans="1:2" x14ac:dyDescent="0.25">
      <c r="A1611" s="1" t="s">
        <v>149</v>
      </c>
      <c r="B1611" s="1">
        <v>211780</v>
      </c>
    </row>
    <row r="1612" spans="1:2" x14ac:dyDescent="0.25">
      <c r="A1612" s="1" t="s">
        <v>149</v>
      </c>
      <c r="B1612" s="1">
        <v>211780</v>
      </c>
    </row>
    <row r="1613" spans="1:2" x14ac:dyDescent="0.25">
      <c r="A1613" s="1" t="s">
        <v>271</v>
      </c>
      <c r="B1613" s="1">
        <v>93962</v>
      </c>
    </row>
    <row r="1614" spans="1:2" x14ac:dyDescent="0.25">
      <c r="A1614" s="1" t="s">
        <v>271</v>
      </c>
      <c r="B1614" s="1">
        <v>93962</v>
      </c>
    </row>
    <row r="1615" spans="1:2" x14ac:dyDescent="0.25">
      <c r="A1615" s="1" t="s">
        <v>271</v>
      </c>
      <c r="B1615" s="1">
        <v>93962</v>
      </c>
    </row>
    <row r="1616" spans="1:2" x14ac:dyDescent="0.25">
      <c r="A1616" s="1" t="s">
        <v>271</v>
      </c>
      <c r="B1616" s="1">
        <v>93962</v>
      </c>
    </row>
    <row r="1617" spans="1:2" x14ac:dyDescent="0.25">
      <c r="A1617" s="1" t="s">
        <v>271</v>
      </c>
      <c r="B1617" s="1">
        <v>93962</v>
      </c>
    </row>
    <row r="1618" spans="1:2" x14ac:dyDescent="0.25">
      <c r="A1618" s="1" t="s">
        <v>31</v>
      </c>
      <c r="B1618" s="1">
        <v>46875</v>
      </c>
    </row>
    <row r="1619" spans="1:2" x14ac:dyDescent="0.25">
      <c r="A1619" s="1" t="s">
        <v>31</v>
      </c>
      <c r="B1619" s="1">
        <v>74176</v>
      </c>
    </row>
    <row r="1620" spans="1:2" x14ac:dyDescent="0.25">
      <c r="A1620" s="1" t="s">
        <v>31</v>
      </c>
      <c r="B1620" s="1">
        <v>74176</v>
      </c>
    </row>
    <row r="1621" spans="1:2" x14ac:dyDescent="0.25">
      <c r="A1621" s="1" t="s">
        <v>31</v>
      </c>
      <c r="B1621" s="1">
        <v>74176</v>
      </c>
    </row>
    <row r="1622" spans="1:2" x14ac:dyDescent="0.25">
      <c r="A1622" s="1" t="s">
        <v>31</v>
      </c>
      <c r="B1622" s="1">
        <v>46875</v>
      </c>
    </row>
    <row r="1623" spans="1:2" x14ac:dyDescent="0.25">
      <c r="A1623" s="1" t="s">
        <v>31</v>
      </c>
      <c r="B1623" s="1">
        <v>46875</v>
      </c>
    </row>
    <row r="1624" spans="1:2" x14ac:dyDescent="0.25">
      <c r="A1624" s="1" t="s">
        <v>31</v>
      </c>
      <c r="B1624" s="1">
        <v>46875</v>
      </c>
    </row>
    <row r="1625" spans="1:2" x14ac:dyDescent="0.25">
      <c r="A1625" s="1" t="s">
        <v>31</v>
      </c>
      <c r="B1625" s="1">
        <v>46875</v>
      </c>
    </row>
    <row r="1626" spans="1:2" x14ac:dyDescent="0.25">
      <c r="A1626" s="1" t="s">
        <v>31</v>
      </c>
      <c r="B1626" s="1">
        <v>46875</v>
      </c>
    </row>
    <row r="1627" spans="1:2" x14ac:dyDescent="0.25">
      <c r="A1627" s="1" t="s">
        <v>31</v>
      </c>
      <c r="B1627" s="1">
        <v>46875</v>
      </c>
    </row>
    <row r="1628" spans="1:2" x14ac:dyDescent="0.25">
      <c r="A1628" s="1" t="s">
        <v>31</v>
      </c>
      <c r="B1628" s="1">
        <v>46875</v>
      </c>
    </row>
    <row r="1629" spans="1:2" x14ac:dyDescent="0.25">
      <c r="A1629" s="1" t="s">
        <v>31</v>
      </c>
      <c r="B1629" s="1">
        <v>46875</v>
      </c>
    </row>
    <row r="1630" spans="1:2" x14ac:dyDescent="0.25">
      <c r="A1630" s="1" t="s">
        <v>31</v>
      </c>
      <c r="B1630" s="1">
        <v>46875</v>
      </c>
    </row>
    <row r="1631" spans="1:2" x14ac:dyDescent="0.25">
      <c r="A1631" s="1" t="s">
        <v>31</v>
      </c>
      <c r="B1631" s="1">
        <v>46875</v>
      </c>
    </row>
    <row r="1632" spans="1:2" x14ac:dyDescent="0.25">
      <c r="A1632" s="1" t="s">
        <v>31</v>
      </c>
      <c r="B1632" s="1">
        <v>46875</v>
      </c>
    </row>
    <row r="1633" spans="1:2" x14ac:dyDescent="0.25">
      <c r="A1633" s="1" t="s">
        <v>31</v>
      </c>
      <c r="B1633" s="1">
        <v>46875</v>
      </c>
    </row>
    <row r="1634" spans="1:2" x14ac:dyDescent="0.25">
      <c r="A1634" s="1" t="s">
        <v>31</v>
      </c>
      <c r="B1634" s="1">
        <v>46875</v>
      </c>
    </row>
    <row r="1635" spans="1:2" x14ac:dyDescent="0.25">
      <c r="A1635" s="1" t="s">
        <v>31</v>
      </c>
      <c r="B1635" s="1">
        <v>46875</v>
      </c>
    </row>
    <row r="1636" spans="1:2" x14ac:dyDescent="0.25">
      <c r="A1636" s="1" t="s">
        <v>31</v>
      </c>
      <c r="B1636" s="1">
        <v>46875</v>
      </c>
    </row>
    <row r="1637" spans="1:2" x14ac:dyDescent="0.25">
      <c r="A1637" s="1" t="s">
        <v>31</v>
      </c>
      <c r="B1637" s="1">
        <v>46875</v>
      </c>
    </row>
    <row r="1638" spans="1:2" x14ac:dyDescent="0.25">
      <c r="A1638" s="1" t="s">
        <v>31</v>
      </c>
      <c r="B1638" s="1">
        <v>46875</v>
      </c>
    </row>
    <row r="1639" spans="1:2" x14ac:dyDescent="0.25">
      <c r="A1639" s="1" t="s">
        <v>221</v>
      </c>
      <c r="B1639" s="1">
        <v>46833</v>
      </c>
    </row>
    <row r="1640" spans="1:2" x14ac:dyDescent="0.25">
      <c r="A1640" s="1" t="s">
        <v>221</v>
      </c>
      <c r="B1640" s="1">
        <v>46833</v>
      </c>
    </row>
    <row r="1641" spans="1:2" x14ac:dyDescent="0.25">
      <c r="A1641" s="1" t="s">
        <v>221</v>
      </c>
      <c r="B1641" s="1">
        <v>46833</v>
      </c>
    </row>
    <row r="1642" spans="1:2" x14ac:dyDescent="0.25">
      <c r="A1642" s="1" t="s">
        <v>221</v>
      </c>
      <c r="B1642" s="1">
        <v>46833</v>
      </c>
    </row>
    <row r="1643" spans="1:2" x14ac:dyDescent="0.25">
      <c r="A1643" s="1" t="s">
        <v>221</v>
      </c>
      <c r="B1643" s="1">
        <v>46833</v>
      </c>
    </row>
    <row r="1644" spans="1:2" x14ac:dyDescent="0.25">
      <c r="A1644" s="1" t="s">
        <v>221</v>
      </c>
      <c r="B1644" s="1">
        <v>46833</v>
      </c>
    </row>
    <row r="1645" spans="1:2" x14ac:dyDescent="0.25">
      <c r="A1645" s="1" t="s">
        <v>221</v>
      </c>
      <c r="B1645" s="1">
        <v>46833</v>
      </c>
    </row>
    <row r="1646" spans="1:2" x14ac:dyDescent="0.25">
      <c r="A1646" s="1" t="s">
        <v>221</v>
      </c>
      <c r="B1646" s="1">
        <v>46833</v>
      </c>
    </row>
    <row r="1647" spans="1:2" x14ac:dyDescent="0.25">
      <c r="A1647" s="1" t="s">
        <v>221</v>
      </c>
      <c r="B1647" s="1">
        <v>46833</v>
      </c>
    </row>
    <row r="1648" spans="1:2" x14ac:dyDescent="0.25">
      <c r="A1648" s="1" t="s">
        <v>38</v>
      </c>
      <c r="B1648" s="1">
        <v>14400</v>
      </c>
    </row>
    <row r="1649" spans="1:2" x14ac:dyDescent="0.25">
      <c r="A1649" s="1" t="s">
        <v>38</v>
      </c>
      <c r="B1649" s="1">
        <v>14400</v>
      </c>
    </row>
    <row r="1650" spans="1:2" x14ac:dyDescent="0.25">
      <c r="A1650" s="1" t="s">
        <v>38</v>
      </c>
      <c r="B1650" s="1">
        <v>14400</v>
      </c>
    </row>
    <row r="1651" spans="1:2" x14ac:dyDescent="0.25">
      <c r="A1651" s="1" t="s">
        <v>38</v>
      </c>
      <c r="B1651" s="1">
        <v>14400</v>
      </c>
    </row>
    <row r="1652" spans="1:2" x14ac:dyDescent="0.25">
      <c r="A1652" s="1" t="s">
        <v>38</v>
      </c>
      <c r="B1652" s="1">
        <v>14400</v>
      </c>
    </row>
    <row r="1653" spans="1:2" x14ac:dyDescent="0.25">
      <c r="A1653" s="1" t="s">
        <v>128</v>
      </c>
      <c r="B1653" s="1">
        <v>97806</v>
      </c>
    </row>
    <row r="1654" spans="1:2" x14ac:dyDescent="0.25">
      <c r="A1654" s="1" t="s">
        <v>128</v>
      </c>
      <c r="B1654" s="1">
        <v>97806</v>
      </c>
    </row>
    <row r="1655" spans="1:2" x14ac:dyDescent="0.25">
      <c r="A1655" s="1" t="s">
        <v>128</v>
      </c>
      <c r="B1655" s="1">
        <v>97806</v>
      </c>
    </row>
    <row r="1656" spans="1:2" x14ac:dyDescent="0.25">
      <c r="A1656" s="1" t="s">
        <v>128</v>
      </c>
      <c r="B1656" s="1">
        <v>97806</v>
      </c>
    </row>
    <row r="1657" spans="1:2" x14ac:dyDescent="0.25">
      <c r="A1657" s="1" t="s">
        <v>128</v>
      </c>
      <c r="B1657" s="1">
        <v>97806</v>
      </c>
    </row>
    <row r="1658" spans="1:2" x14ac:dyDescent="0.25">
      <c r="A1658" s="1" t="s">
        <v>128</v>
      </c>
      <c r="B1658" s="1">
        <v>97806</v>
      </c>
    </row>
    <row r="1659" spans="1:2" x14ac:dyDescent="0.25">
      <c r="A1659" s="1" t="s">
        <v>128</v>
      </c>
      <c r="B1659" s="1">
        <v>97806</v>
      </c>
    </row>
    <row r="1660" spans="1:2" x14ac:dyDescent="0.25">
      <c r="A1660" s="1" t="s">
        <v>128</v>
      </c>
      <c r="B1660" s="1">
        <v>97806</v>
      </c>
    </row>
    <row r="1661" spans="1:2" x14ac:dyDescent="0.25">
      <c r="A1661" s="1" t="s">
        <v>128</v>
      </c>
      <c r="B1661" s="1">
        <v>97806</v>
      </c>
    </row>
    <row r="1662" spans="1:2" x14ac:dyDescent="0.25">
      <c r="A1662" s="1" t="s">
        <v>128</v>
      </c>
      <c r="B1662" s="1">
        <v>97806</v>
      </c>
    </row>
    <row r="1663" spans="1:2" x14ac:dyDescent="0.25">
      <c r="A1663" s="1" t="s">
        <v>128</v>
      </c>
      <c r="B1663" s="1">
        <v>97806</v>
      </c>
    </row>
    <row r="1664" spans="1:2" x14ac:dyDescent="0.25">
      <c r="A1664" s="1" t="s">
        <v>128</v>
      </c>
      <c r="B1664" s="1">
        <v>97806</v>
      </c>
    </row>
    <row r="1665" spans="1:2" x14ac:dyDescent="0.25">
      <c r="A1665" s="1" t="s">
        <v>128</v>
      </c>
      <c r="B1665" s="1">
        <v>97806</v>
      </c>
    </row>
    <row r="1666" spans="1:2" x14ac:dyDescent="0.25">
      <c r="A1666" s="1" t="s">
        <v>128</v>
      </c>
      <c r="B1666" s="1">
        <v>97806</v>
      </c>
    </row>
    <row r="1667" spans="1:2" x14ac:dyDescent="0.25">
      <c r="A1667" s="1" t="s">
        <v>128</v>
      </c>
      <c r="B1667" s="1">
        <v>97806</v>
      </c>
    </row>
    <row r="1668" spans="1:2" x14ac:dyDescent="0.25">
      <c r="A1668" s="1" t="s">
        <v>128</v>
      </c>
      <c r="B1668" s="1">
        <v>97806</v>
      </c>
    </row>
    <row r="1669" spans="1:2" x14ac:dyDescent="0.25">
      <c r="A1669" s="1" t="s">
        <v>128</v>
      </c>
      <c r="B1669" s="1">
        <v>97806</v>
      </c>
    </row>
    <row r="1670" spans="1:2" x14ac:dyDescent="0.25">
      <c r="A1670" s="1" t="s">
        <v>128</v>
      </c>
      <c r="B1670" s="1">
        <v>97806</v>
      </c>
    </row>
    <row r="1671" spans="1:2" x14ac:dyDescent="0.25">
      <c r="A1671" s="1" t="s">
        <v>128</v>
      </c>
      <c r="B1671" s="1">
        <v>97806</v>
      </c>
    </row>
    <row r="1672" spans="1:2" x14ac:dyDescent="0.25">
      <c r="A1672" s="1" t="s">
        <v>128</v>
      </c>
      <c r="B1672" s="1">
        <v>97806</v>
      </c>
    </row>
    <row r="1673" spans="1:2" x14ac:dyDescent="0.25">
      <c r="A1673" s="1" t="s">
        <v>128</v>
      </c>
      <c r="B1673" s="1">
        <v>97806</v>
      </c>
    </row>
    <row r="1674" spans="1:2" x14ac:dyDescent="0.25">
      <c r="A1674" s="1" t="s">
        <v>128</v>
      </c>
      <c r="B1674" s="1">
        <v>97806</v>
      </c>
    </row>
    <row r="1675" spans="1:2" x14ac:dyDescent="0.25">
      <c r="A1675" s="1" t="s">
        <v>267</v>
      </c>
      <c r="B1675" s="1">
        <v>4275</v>
      </c>
    </row>
    <row r="1676" spans="1:2" x14ac:dyDescent="0.25">
      <c r="A1676" s="1" t="s">
        <v>267</v>
      </c>
      <c r="B1676" s="1">
        <v>4275</v>
      </c>
    </row>
    <row r="1677" spans="1:2" x14ac:dyDescent="0.25">
      <c r="A1677" s="1" t="s">
        <v>267</v>
      </c>
      <c r="B1677" s="1">
        <v>4275</v>
      </c>
    </row>
    <row r="1678" spans="1:2" x14ac:dyDescent="0.25">
      <c r="A1678" s="1" t="s">
        <v>267</v>
      </c>
      <c r="B1678" s="1">
        <v>4275</v>
      </c>
    </row>
    <row r="1679" spans="1:2" x14ac:dyDescent="0.25">
      <c r="A1679" s="1" t="s">
        <v>267</v>
      </c>
      <c r="B1679" s="1">
        <v>4275</v>
      </c>
    </row>
    <row r="1680" spans="1:2" x14ac:dyDescent="0.25">
      <c r="A1680" s="1" t="s">
        <v>267</v>
      </c>
      <c r="B1680" s="1">
        <v>4275</v>
      </c>
    </row>
    <row r="1681" spans="1:2" x14ac:dyDescent="0.25">
      <c r="A1681" s="1" t="s">
        <v>2</v>
      </c>
      <c r="B1681" s="1">
        <v>39364</v>
      </c>
    </row>
    <row r="1682" spans="1:2" x14ac:dyDescent="0.25">
      <c r="A1682" s="1" t="s">
        <v>2</v>
      </c>
      <c r="B1682" s="1">
        <v>39364</v>
      </c>
    </row>
    <row r="1683" spans="1:2" x14ac:dyDescent="0.25">
      <c r="A1683" s="1" t="s">
        <v>2</v>
      </c>
      <c r="B1683" s="1">
        <v>39364</v>
      </c>
    </row>
    <row r="1684" spans="1:2" x14ac:dyDescent="0.25">
      <c r="A1684" s="1" t="s">
        <v>2</v>
      </c>
      <c r="B1684" s="1">
        <v>39364</v>
      </c>
    </row>
    <row r="1685" spans="1:2" x14ac:dyDescent="0.25">
      <c r="A1685" s="1" t="s">
        <v>2</v>
      </c>
      <c r="B1685" s="1">
        <v>39364</v>
      </c>
    </row>
    <row r="1686" spans="1:2" x14ac:dyDescent="0.25">
      <c r="A1686" s="1" t="s">
        <v>2</v>
      </c>
      <c r="B1686" s="1">
        <v>39364</v>
      </c>
    </row>
    <row r="1687" spans="1:2" x14ac:dyDescent="0.25">
      <c r="A1687" s="1" t="s">
        <v>2</v>
      </c>
      <c r="B1687" s="1">
        <v>39364</v>
      </c>
    </row>
    <row r="1688" spans="1:2" x14ac:dyDescent="0.25">
      <c r="A1688" s="1" t="s">
        <v>2</v>
      </c>
      <c r="B1688" s="1">
        <v>39364</v>
      </c>
    </row>
    <row r="1689" spans="1:2" x14ac:dyDescent="0.25">
      <c r="A1689" s="1" t="s">
        <v>2</v>
      </c>
      <c r="B1689" s="1">
        <v>39364</v>
      </c>
    </row>
    <row r="1690" spans="1:2" x14ac:dyDescent="0.25">
      <c r="A1690" s="1" t="s">
        <v>2</v>
      </c>
      <c r="B1690" s="1">
        <v>39364</v>
      </c>
    </row>
    <row r="1691" spans="1:2" x14ac:dyDescent="0.25">
      <c r="A1691" s="1" t="s">
        <v>2</v>
      </c>
      <c r="B1691" s="1">
        <v>39364</v>
      </c>
    </row>
    <row r="1692" spans="1:2" x14ac:dyDescent="0.25">
      <c r="A1692" s="1" t="s">
        <v>2</v>
      </c>
      <c r="B1692" s="1">
        <v>39364</v>
      </c>
    </row>
    <row r="1693" spans="1:2" x14ac:dyDescent="0.25">
      <c r="A1693" s="1" t="s">
        <v>2</v>
      </c>
      <c r="B1693" s="1">
        <v>39364</v>
      </c>
    </row>
    <row r="1694" spans="1:2" x14ac:dyDescent="0.25">
      <c r="A1694" s="1" t="s">
        <v>2</v>
      </c>
      <c r="B1694" s="1">
        <v>39364</v>
      </c>
    </row>
    <row r="1695" spans="1:2" x14ac:dyDescent="0.25">
      <c r="A1695" s="1" t="s">
        <v>2</v>
      </c>
      <c r="B1695" s="1">
        <v>39364</v>
      </c>
    </row>
    <row r="1696" spans="1:2" x14ac:dyDescent="0.25">
      <c r="A1696" s="1" t="s">
        <v>2</v>
      </c>
      <c r="B1696" s="1">
        <v>39364</v>
      </c>
    </row>
    <row r="1697" spans="1:2" x14ac:dyDescent="0.25">
      <c r="A1697" s="1" t="s">
        <v>2</v>
      </c>
      <c r="B1697" s="1">
        <v>39364</v>
      </c>
    </row>
    <row r="1698" spans="1:2" x14ac:dyDescent="0.25">
      <c r="A1698" s="1" t="s">
        <v>2</v>
      </c>
      <c r="B1698" s="1">
        <v>39364</v>
      </c>
    </row>
    <row r="1699" spans="1:2" x14ac:dyDescent="0.25">
      <c r="A1699" s="1" t="s">
        <v>143</v>
      </c>
      <c r="B1699" s="1">
        <v>253593</v>
      </c>
    </row>
    <row r="1700" spans="1:2" x14ac:dyDescent="0.25">
      <c r="A1700" s="1" t="s">
        <v>276</v>
      </c>
      <c r="B1700" s="1">
        <v>14634</v>
      </c>
    </row>
    <row r="1701" spans="1:2" x14ac:dyDescent="0.25">
      <c r="A1701" s="1" t="s">
        <v>276</v>
      </c>
      <c r="B1701" s="1">
        <v>14634</v>
      </c>
    </row>
    <row r="1702" spans="1:2" x14ac:dyDescent="0.25">
      <c r="A1702" s="1" t="s">
        <v>276</v>
      </c>
      <c r="B1702" s="1">
        <v>14634</v>
      </c>
    </row>
    <row r="1703" spans="1:2" x14ac:dyDescent="0.25">
      <c r="A1703" s="1" t="s">
        <v>276</v>
      </c>
      <c r="B1703" s="1">
        <v>14634</v>
      </c>
    </row>
    <row r="1704" spans="1:2" x14ac:dyDescent="0.25">
      <c r="A1704" s="1" t="s">
        <v>276</v>
      </c>
      <c r="B1704" s="1">
        <v>14634</v>
      </c>
    </row>
    <row r="1705" spans="1:2" x14ac:dyDescent="0.25">
      <c r="A1705" s="1" t="s">
        <v>276</v>
      </c>
      <c r="B1705" s="1">
        <v>14634</v>
      </c>
    </row>
    <row r="1706" spans="1:2" x14ac:dyDescent="0.25">
      <c r="A1706" s="1" t="s">
        <v>276</v>
      </c>
      <c r="B1706" s="1">
        <v>14634</v>
      </c>
    </row>
    <row r="1707" spans="1:2" x14ac:dyDescent="0.25">
      <c r="A1707" s="1" t="s">
        <v>164</v>
      </c>
      <c r="B1707" s="1">
        <v>74345</v>
      </c>
    </row>
    <row r="1708" spans="1:2" x14ac:dyDescent="0.25">
      <c r="A1708" s="1" t="s">
        <v>39</v>
      </c>
      <c r="B1708" s="1">
        <v>15071</v>
      </c>
    </row>
    <row r="1709" spans="1:2" x14ac:dyDescent="0.25">
      <c r="A1709" s="1" t="s">
        <v>39</v>
      </c>
      <c r="B1709" s="1">
        <v>15071</v>
      </c>
    </row>
    <row r="1710" spans="1:2" x14ac:dyDescent="0.25">
      <c r="A1710" s="1" t="s">
        <v>270</v>
      </c>
      <c r="B1710" s="1">
        <v>93660</v>
      </c>
    </row>
    <row r="1711" spans="1:2" x14ac:dyDescent="0.25">
      <c r="A1711" s="1" t="s">
        <v>270</v>
      </c>
      <c r="B1711" s="1">
        <v>93660</v>
      </c>
    </row>
    <row r="1712" spans="1:2" x14ac:dyDescent="0.25">
      <c r="A1712" s="1" t="s">
        <v>113</v>
      </c>
      <c r="B1712" s="1">
        <v>8404</v>
      </c>
    </row>
    <row r="1713" spans="1:2" x14ac:dyDescent="0.25">
      <c r="A1713" s="1" t="s">
        <v>113</v>
      </c>
      <c r="B1713" s="1">
        <v>8404</v>
      </c>
    </row>
    <row r="1714" spans="1:2" x14ac:dyDescent="0.25">
      <c r="A1714" s="1" t="s">
        <v>113</v>
      </c>
      <c r="B1714" s="1">
        <v>8404</v>
      </c>
    </row>
    <row r="1715" spans="1:2" x14ac:dyDescent="0.25">
      <c r="A1715" s="1" t="s">
        <v>113</v>
      </c>
      <c r="B1715" s="1">
        <v>8404</v>
      </c>
    </row>
    <row r="1716" spans="1:2" x14ac:dyDescent="0.25">
      <c r="A1716" s="1" t="s">
        <v>113</v>
      </c>
      <c r="B1716" s="1">
        <v>8404</v>
      </c>
    </row>
    <row r="1717" spans="1:2" x14ac:dyDescent="0.25">
      <c r="A1717" s="1" t="s">
        <v>113</v>
      </c>
      <c r="B1717" s="1">
        <v>59966</v>
      </c>
    </row>
    <row r="1718" spans="1:2" x14ac:dyDescent="0.25">
      <c r="A1718" s="1" t="s">
        <v>113</v>
      </c>
      <c r="B1718" s="1">
        <v>59966</v>
      </c>
    </row>
    <row r="1719" spans="1:2" x14ac:dyDescent="0.25">
      <c r="A1719" s="1" t="s">
        <v>113</v>
      </c>
      <c r="B1719" s="1">
        <v>8404</v>
      </c>
    </row>
    <row r="1720" spans="1:2" x14ac:dyDescent="0.25">
      <c r="A1720" s="1" t="s">
        <v>113</v>
      </c>
      <c r="B1720" s="1">
        <v>59966</v>
      </c>
    </row>
    <row r="1721" spans="1:2" x14ac:dyDescent="0.25">
      <c r="A1721" s="1" t="s">
        <v>113</v>
      </c>
      <c r="B1721" s="1">
        <v>59966</v>
      </c>
    </row>
    <row r="1722" spans="1:2" x14ac:dyDescent="0.25">
      <c r="A1722" s="1" t="s">
        <v>113</v>
      </c>
      <c r="B1722" s="1">
        <v>8404</v>
      </c>
    </row>
    <row r="1723" spans="1:2" x14ac:dyDescent="0.25">
      <c r="A1723" s="1" t="s">
        <v>113</v>
      </c>
      <c r="B1723" s="1">
        <v>8404</v>
      </c>
    </row>
    <row r="1724" spans="1:2" x14ac:dyDescent="0.25">
      <c r="A1724" s="1" t="s">
        <v>113</v>
      </c>
      <c r="B1724" s="1">
        <v>8404</v>
      </c>
    </row>
    <row r="1725" spans="1:2" x14ac:dyDescent="0.25">
      <c r="A1725" s="1" t="s">
        <v>113</v>
      </c>
      <c r="B1725" s="1">
        <v>59966</v>
      </c>
    </row>
    <row r="1726" spans="1:2" x14ac:dyDescent="0.25">
      <c r="A1726" s="1" t="s">
        <v>113</v>
      </c>
      <c r="B1726" s="1">
        <v>59966</v>
      </c>
    </row>
    <row r="1727" spans="1:2" x14ac:dyDescent="0.25">
      <c r="A1727" s="1" t="s">
        <v>113</v>
      </c>
      <c r="B1727" s="1">
        <v>59966</v>
      </c>
    </row>
    <row r="1728" spans="1:2" x14ac:dyDescent="0.25">
      <c r="A1728" s="1" t="s">
        <v>113</v>
      </c>
      <c r="B1728" s="1">
        <v>8404</v>
      </c>
    </row>
    <row r="1729" spans="1:2" x14ac:dyDescent="0.25">
      <c r="A1729" s="1" t="s">
        <v>113</v>
      </c>
      <c r="B1729" s="1">
        <v>8404</v>
      </c>
    </row>
    <row r="1730" spans="1:2" x14ac:dyDescent="0.25">
      <c r="A1730" s="1" t="s">
        <v>113</v>
      </c>
      <c r="B1730" s="1">
        <v>59966</v>
      </c>
    </row>
    <row r="1731" spans="1:2" x14ac:dyDescent="0.25">
      <c r="A1731" s="1" t="s">
        <v>167</v>
      </c>
      <c r="B1731" s="1">
        <v>48737</v>
      </c>
    </row>
    <row r="1732" spans="1:2" x14ac:dyDescent="0.25">
      <c r="A1732" s="1" t="s">
        <v>167</v>
      </c>
      <c r="B1732" s="1">
        <v>48737</v>
      </c>
    </row>
    <row r="1733" spans="1:2" x14ac:dyDescent="0.25">
      <c r="A1733" s="1" t="s">
        <v>167</v>
      </c>
      <c r="B1733" s="1">
        <v>48737</v>
      </c>
    </row>
    <row r="1734" spans="1:2" x14ac:dyDescent="0.25">
      <c r="A1734" s="1" t="s">
        <v>167</v>
      </c>
      <c r="B1734" s="1">
        <v>48737</v>
      </c>
    </row>
    <row r="1735" spans="1:2" x14ac:dyDescent="0.25">
      <c r="A1735" s="1" t="s">
        <v>167</v>
      </c>
      <c r="B1735" s="1">
        <v>48737</v>
      </c>
    </row>
    <row r="1736" spans="1:2" x14ac:dyDescent="0.25">
      <c r="A1736" s="1" t="s">
        <v>167</v>
      </c>
      <c r="B1736" s="1">
        <v>48737</v>
      </c>
    </row>
    <row r="1737" spans="1:2" x14ac:dyDescent="0.25">
      <c r="A1737" s="1" t="s">
        <v>148</v>
      </c>
      <c r="B1737" s="1">
        <v>117027</v>
      </c>
    </row>
    <row r="1738" spans="1:2" x14ac:dyDescent="0.25">
      <c r="A1738" s="1" t="s">
        <v>148</v>
      </c>
      <c r="B1738" s="1">
        <v>117027</v>
      </c>
    </row>
    <row r="1739" spans="1:2" x14ac:dyDescent="0.25">
      <c r="A1739" s="1" t="s">
        <v>279</v>
      </c>
      <c r="B1739" s="1">
        <v>193171</v>
      </c>
    </row>
    <row r="1740" spans="1:2" x14ac:dyDescent="0.25">
      <c r="A1740" s="1" t="s">
        <v>279</v>
      </c>
      <c r="B1740" s="1">
        <v>193171</v>
      </c>
    </row>
    <row r="1741" spans="1:2" x14ac:dyDescent="0.25">
      <c r="A1741" s="1" t="s">
        <v>279</v>
      </c>
      <c r="B1741" s="1">
        <v>193171</v>
      </c>
    </row>
    <row r="1742" spans="1:2" x14ac:dyDescent="0.25">
      <c r="A1742" s="1" t="s">
        <v>279</v>
      </c>
      <c r="B1742" s="1">
        <v>193171</v>
      </c>
    </row>
    <row r="1743" spans="1:2" x14ac:dyDescent="0.25">
      <c r="A1743" s="1" t="s">
        <v>150</v>
      </c>
      <c r="B1743" s="1">
        <v>130482</v>
      </c>
    </row>
    <row r="1744" spans="1:2" x14ac:dyDescent="0.25">
      <c r="A1744" s="1" t="s">
        <v>150</v>
      </c>
      <c r="B1744" s="1">
        <v>130482</v>
      </c>
    </row>
    <row r="1745" spans="1:2" x14ac:dyDescent="0.25">
      <c r="A1745" s="1" t="s">
        <v>150</v>
      </c>
      <c r="B1745" s="1">
        <v>130482</v>
      </c>
    </row>
    <row r="1746" spans="1:2" x14ac:dyDescent="0.25">
      <c r="A1746" s="1" t="s">
        <v>150</v>
      </c>
      <c r="B1746" s="1">
        <v>130482</v>
      </c>
    </row>
    <row r="1747" spans="1:2" x14ac:dyDescent="0.25">
      <c r="A1747" s="1" t="s">
        <v>150</v>
      </c>
      <c r="B1747" s="1">
        <v>130482</v>
      </c>
    </row>
    <row r="1748" spans="1:2" x14ac:dyDescent="0.25">
      <c r="A1748" s="1" t="s">
        <v>150</v>
      </c>
      <c r="B1748" s="1">
        <v>130482</v>
      </c>
    </row>
    <row r="1749" spans="1:2" x14ac:dyDescent="0.25">
      <c r="A1749" s="1" t="s">
        <v>150</v>
      </c>
      <c r="B1749" s="1">
        <v>130482</v>
      </c>
    </row>
    <row r="1750" spans="1:2" x14ac:dyDescent="0.25">
      <c r="A1750" s="1" t="s">
        <v>150</v>
      </c>
      <c r="B1750" s="1">
        <v>130482</v>
      </c>
    </row>
    <row r="1751" spans="1:2" x14ac:dyDescent="0.25">
      <c r="A1751" s="1" t="s">
        <v>150</v>
      </c>
      <c r="B1751" s="1">
        <v>130482</v>
      </c>
    </row>
    <row r="1752" spans="1:2" x14ac:dyDescent="0.25">
      <c r="A1752" s="1" t="s">
        <v>88</v>
      </c>
      <c r="B1752" s="1">
        <v>129783</v>
      </c>
    </row>
    <row r="1753" spans="1:2" x14ac:dyDescent="0.25">
      <c r="A1753" s="1" t="s">
        <v>88</v>
      </c>
      <c r="B1753" s="1">
        <v>133347</v>
      </c>
    </row>
    <row r="1754" spans="1:2" x14ac:dyDescent="0.25">
      <c r="A1754" s="1" t="s">
        <v>88</v>
      </c>
      <c r="B1754" s="1">
        <v>133347</v>
      </c>
    </row>
    <row r="1755" spans="1:2" x14ac:dyDescent="0.25">
      <c r="A1755" s="1" t="s">
        <v>88</v>
      </c>
      <c r="B1755" s="1">
        <v>133347</v>
      </c>
    </row>
    <row r="1756" spans="1:2" x14ac:dyDescent="0.25">
      <c r="A1756" s="1" t="s">
        <v>88</v>
      </c>
      <c r="B1756" s="1">
        <v>79668</v>
      </c>
    </row>
    <row r="1757" spans="1:2" x14ac:dyDescent="0.25">
      <c r="A1757" s="1" t="s">
        <v>88</v>
      </c>
      <c r="B1757" s="1">
        <v>79668</v>
      </c>
    </row>
    <row r="1758" spans="1:2" x14ac:dyDescent="0.25">
      <c r="A1758" s="1" t="s">
        <v>88</v>
      </c>
      <c r="B1758" s="1">
        <v>79668</v>
      </c>
    </row>
    <row r="1759" spans="1:2" x14ac:dyDescent="0.25">
      <c r="A1759" s="1" t="s">
        <v>88</v>
      </c>
      <c r="B1759" s="1">
        <v>79668</v>
      </c>
    </row>
    <row r="1760" spans="1:2" x14ac:dyDescent="0.25">
      <c r="A1760" s="1" t="s">
        <v>88</v>
      </c>
      <c r="B1760" s="1">
        <v>79668</v>
      </c>
    </row>
    <row r="1761" spans="1:2" x14ac:dyDescent="0.25">
      <c r="A1761" s="1" t="s">
        <v>88</v>
      </c>
      <c r="B1761" s="1">
        <v>129783</v>
      </c>
    </row>
    <row r="1762" spans="1:2" x14ac:dyDescent="0.25">
      <c r="A1762" s="1" t="s">
        <v>272</v>
      </c>
      <c r="B1762" s="1">
        <v>787</v>
      </c>
    </row>
    <row r="1763" spans="1:2" x14ac:dyDescent="0.25">
      <c r="A1763" s="1" t="s">
        <v>272</v>
      </c>
      <c r="B1763" s="1">
        <v>787</v>
      </c>
    </row>
    <row r="1764" spans="1:2" x14ac:dyDescent="0.25">
      <c r="A1764" s="1" t="s">
        <v>272</v>
      </c>
      <c r="B1764" s="1">
        <v>787</v>
      </c>
    </row>
    <row r="1765" spans="1:2" x14ac:dyDescent="0.25">
      <c r="A1765" s="1" t="s">
        <v>272</v>
      </c>
      <c r="B1765" s="1">
        <v>787</v>
      </c>
    </row>
    <row r="1766" spans="1:2" x14ac:dyDescent="0.25">
      <c r="A1766" s="1" t="s">
        <v>180</v>
      </c>
      <c r="B1766" s="1">
        <v>1435</v>
      </c>
    </row>
    <row r="1767" spans="1:2" x14ac:dyDescent="0.25">
      <c r="A1767" s="1" t="s">
        <v>180</v>
      </c>
      <c r="B1767" s="1">
        <v>1435</v>
      </c>
    </row>
    <row r="1768" spans="1:2" x14ac:dyDescent="0.25">
      <c r="A1768" s="1" t="s">
        <v>180</v>
      </c>
      <c r="B1768" s="1">
        <v>1435</v>
      </c>
    </row>
    <row r="1769" spans="1:2" x14ac:dyDescent="0.25">
      <c r="A1769" s="1" t="s">
        <v>180</v>
      </c>
      <c r="B1769" s="1">
        <v>1435</v>
      </c>
    </row>
    <row r="1770" spans="1:2" x14ac:dyDescent="0.25">
      <c r="A1770" s="1" t="s">
        <v>180</v>
      </c>
      <c r="B1770" s="1">
        <v>1435</v>
      </c>
    </row>
    <row r="1771" spans="1:2" x14ac:dyDescent="0.25">
      <c r="A1771" s="1" t="s">
        <v>180</v>
      </c>
      <c r="B1771" s="1">
        <v>1435</v>
      </c>
    </row>
    <row r="1772" spans="1:2" x14ac:dyDescent="0.25">
      <c r="A1772" s="1" t="s">
        <v>180</v>
      </c>
      <c r="B1772" s="1">
        <v>1435</v>
      </c>
    </row>
    <row r="1773" spans="1:2" x14ac:dyDescent="0.25">
      <c r="A1773" s="1" t="s">
        <v>180</v>
      </c>
      <c r="B1773" s="1">
        <v>1435</v>
      </c>
    </row>
    <row r="1774" spans="1:2" x14ac:dyDescent="0.25">
      <c r="A1774" s="1" t="s">
        <v>180</v>
      </c>
      <c r="B1774" s="1">
        <v>1435</v>
      </c>
    </row>
    <row r="1775" spans="1:2" x14ac:dyDescent="0.25">
      <c r="A1775" s="1" t="s">
        <v>180</v>
      </c>
      <c r="B1775" s="1">
        <v>1435</v>
      </c>
    </row>
    <row r="1776" spans="1:2" x14ac:dyDescent="0.25">
      <c r="A1776" s="1" t="s">
        <v>180</v>
      </c>
      <c r="B1776" s="1">
        <v>1435</v>
      </c>
    </row>
    <row r="1777" spans="1:2" x14ac:dyDescent="0.25">
      <c r="A1777" s="1" t="s">
        <v>180</v>
      </c>
      <c r="B1777" s="1">
        <v>1435</v>
      </c>
    </row>
    <row r="1778" spans="1:2" x14ac:dyDescent="0.25">
      <c r="A1778" s="1" t="s">
        <v>180</v>
      </c>
      <c r="B1778" s="1">
        <v>1435</v>
      </c>
    </row>
    <row r="1779" spans="1:2" x14ac:dyDescent="0.25">
      <c r="A1779" s="1" t="s">
        <v>180</v>
      </c>
      <c r="B1779" s="1">
        <v>1435</v>
      </c>
    </row>
    <row r="1780" spans="1:2" x14ac:dyDescent="0.25">
      <c r="A1780" s="1" t="s">
        <v>180</v>
      </c>
      <c r="B1780" s="1">
        <v>1435</v>
      </c>
    </row>
    <row r="1781" spans="1:2" x14ac:dyDescent="0.25">
      <c r="A1781" s="1" t="s">
        <v>180</v>
      </c>
      <c r="B1781" s="1">
        <v>1435</v>
      </c>
    </row>
    <row r="1782" spans="1:2" x14ac:dyDescent="0.25">
      <c r="A1782" s="1" t="s">
        <v>180</v>
      </c>
      <c r="B1782" s="1">
        <v>1435</v>
      </c>
    </row>
    <row r="1783" spans="1:2" x14ac:dyDescent="0.25">
      <c r="A1783" s="1" t="s">
        <v>180</v>
      </c>
      <c r="B1783" s="1">
        <v>1435</v>
      </c>
    </row>
    <row r="1784" spans="1:2" x14ac:dyDescent="0.25">
      <c r="A1784" s="1" t="s">
        <v>180</v>
      </c>
      <c r="B1784" s="1">
        <v>1435</v>
      </c>
    </row>
    <row r="1785" spans="1:2" x14ac:dyDescent="0.25">
      <c r="A1785" s="1" t="s">
        <v>180</v>
      </c>
      <c r="B1785" s="1">
        <v>1435</v>
      </c>
    </row>
    <row r="1786" spans="1:2" x14ac:dyDescent="0.25">
      <c r="A1786" s="1" t="s">
        <v>180</v>
      </c>
      <c r="B1786" s="1">
        <v>1435</v>
      </c>
    </row>
    <row r="1787" spans="1:2" x14ac:dyDescent="0.25">
      <c r="A1787" s="1" t="s">
        <v>180</v>
      </c>
      <c r="B1787" s="1">
        <v>1435</v>
      </c>
    </row>
    <row r="1788" spans="1:2" x14ac:dyDescent="0.25">
      <c r="A1788" s="1" t="s">
        <v>180</v>
      </c>
      <c r="B1788" s="1">
        <v>1435</v>
      </c>
    </row>
    <row r="1789" spans="1:2" x14ac:dyDescent="0.25">
      <c r="A1789" s="1" t="s">
        <v>180</v>
      </c>
      <c r="B1789" s="1">
        <v>1435</v>
      </c>
    </row>
    <row r="1790" spans="1:2" x14ac:dyDescent="0.25">
      <c r="A1790" s="1" t="s">
        <v>180</v>
      </c>
      <c r="B1790" s="1">
        <v>1435</v>
      </c>
    </row>
    <row r="1791" spans="1:2" x14ac:dyDescent="0.25">
      <c r="A1791" s="1" t="s">
        <v>180</v>
      </c>
      <c r="B1791" s="1">
        <v>1435</v>
      </c>
    </row>
    <row r="1792" spans="1:2" x14ac:dyDescent="0.25">
      <c r="A1792" s="1" t="s">
        <v>180</v>
      </c>
      <c r="B1792" s="1">
        <v>1435</v>
      </c>
    </row>
    <row r="1793" spans="1:2" x14ac:dyDescent="0.25">
      <c r="A1793" s="1" t="s">
        <v>180</v>
      </c>
      <c r="B1793" s="1">
        <v>1435</v>
      </c>
    </row>
    <row r="1794" spans="1:2" x14ac:dyDescent="0.25">
      <c r="A1794" s="1" t="s">
        <v>180</v>
      </c>
      <c r="B1794" s="1">
        <v>1435</v>
      </c>
    </row>
    <row r="1795" spans="1:2" x14ac:dyDescent="0.25">
      <c r="A1795" s="1" t="s">
        <v>141</v>
      </c>
      <c r="B1795" s="1">
        <v>116590</v>
      </c>
    </row>
    <row r="1796" spans="1:2" x14ac:dyDescent="0.25">
      <c r="A1796" s="1" t="s">
        <v>141</v>
      </c>
      <c r="B1796" s="1">
        <v>116590</v>
      </c>
    </row>
    <row r="1797" spans="1:2" x14ac:dyDescent="0.25">
      <c r="A1797" s="1" t="s">
        <v>141</v>
      </c>
      <c r="B1797" s="1">
        <v>116590</v>
      </c>
    </row>
    <row r="1798" spans="1:2" x14ac:dyDescent="0.25">
      <c r="A1798" s="1" t="s">
        <v>278</v>
      </c>
      <c r="B1798" s="1">
        <v>97679</v>
      </c>
    </row>
    <row r="1799" spans="1:2" x14ac:dyDescent="0.25">
      <c r="A1799" s="1" t="s">
        <v>278</v>
      </c>
      <c r="B1799" s="1">
        <v>97679</v>
      </c>
    </row>
    <row r="1800" spans="1:2" x14ac:dyDescent="0.25">
      <c r="A1800" s="1" t="s">
        <v>278</v>
      </c>
      <c r="B1800" s="1">
        <v>97679</v>
      </c>
    </row>
    <row r="1801" spans="1:2" x14ac:dyDescent="0.25">
      <c r="A1801" s="1" t="s">
        <v>278</v>
      </c>
      <c r="B1801" s="1">
        <v>97679</v>
      </c>
    </row>
    <row r="1802" spans="1:2" x14ac:dyDescent="0.25">
      <c r="A1802" s="1" t="s">
        <v>174</v>
      </c>
      <c r="B1802" s="1">
        <v>40773</v>
      </c>
    </row>
    <row r="1803" spans="1:2" x14ac:dyDescent="0.25">
      <c r="A1803" s="1" t="s">
        <v>174</v>
      </c>
      <c r="B1803" s="1">
        <v>40773</v>
      </c>
    </row>
    <row r="1804" spans="1:2" x14ac:dyDescent="0.25">
      <c r="A1804" s="1" t="s">
        <v>174</v>
      </c>
      <c r="B1804" s="1">
        <v>40773</v>
      </c>
    </row>
    <row r="1805" spans="1:2" x14ac:dyDescent="0.25">
      <c r="A1805" s="1" t="s">
        <v>174</v>
      </c>
      <c r="B1805" s="1">
        <v>40773</v>
      </c>
    </row>
    <row r="1806" spans="1:2" x14ac:dyDescent="0.25">
      <c r="A1806" s="1" t="s">
        <v>174</v>
      </c>
      <c r="B1806" s="1">
        <v>40773</v>
      </c>
    </row>
    <row r="1807" spans="1:2" x14ac:dyDescent="0.25">
      <c r="A1807" s="1" t="s">
        <v>174</v>
      </c>
      <c r="B1807" s="1">
        <v>40773</v>
      </c>
    </row>
    <row r="1808" spans="1:2" x14ac:dyDescent="0.25">
      <c r="A1808" s="1" t="s">
        <v>174</v>
      </c>
      <c r="B1808" s="1">
        <v>40773</v>
      </c>
    </row>
    <row r="1809" spans="1:2" x14ac:dyDescent="0.25">
      <c r="A1809" s="1" t="s">
        <v>174</v>
      </c>
      <c r="B1809" s="1">
        <v>40773</v>
      </c>
    </row>
    <row r="1810" spans="1:2" x14ac:dyDescent="0.25">
      <c r="A1810" s="1" t="s">
        <v>174</v>
      </c>
      <c r="B1810" s="1">
        <v>40773</v>
      </c>
    </row>
    <row r="1811" spans="1:2" x14ac:dyDescent="0.25">
      <c r="A1811" s="1" t="s">
        <v>174</v>
      </c>
      <c r="B1811" s="1">
        <v>40773</v>
      </c>
    </row>
    <row r="1812" spans="1:2" x14ac:dyDescent="0.25">
      <c r="A1812" s="1" t="s">
        <v>174</v>
      </c>
      <c r="B1812" s="1">
        <v>40773</v>
      </c>
    </row>
    <row r="1813" spans="1:2" x14ac:dyDescent="0.25">
      <c r="A1813" s="1" t="s">
        <v>174</v>
      </c>
      <c r="B1813" s="1">
        <v>40773</v>
      </c>
    </row>
    <row r="1814" spans="1:2" x14ac:dyDescent="0.25">
      <c r="A1814" s="1" t="s">
        <v>174</v>
      </c>
      <c r="B1814" s="1">
        <v>40773</v>
      </c>
    </row>
    <row r="1815" spans="1:2" x14ac:dyDescent="0.25">
      <c r="A1815" s="1" t="s">
        <v>174</v>
      </c>
      <c r="B1815" s="1">
        <v>40773</v>
      </c>
    </row>
    <row r="1816" spans="1:2" x14ac:dyDescent="0.25">
      <c r="A1816" s="1" t="s">
        <v>174</v>
      </c>
      <c r="B1816" s="1">
        <v>40773</v>
      </c>
    </row>
    <row r="1817" spans="1:2" x14ac:dyDescent="0.25">
      <c r="A1817" s="1" t="s">
        <v>174</v>
      </c>
      <c r="B1817" s="1">
        <v>40773</v>
      </c>
    </row>
    <row r="1818" spans="1:2" x14ac:dyDescent="0.25">
      <c r="A1818" s="1" t="s">
        <v>174</v>
      </c>
      <c r="B1818" s="1">
        <v>40773</v>
      </c>
    </row>
    <row r="1819" spans="1:2" x14ac:dyDescent="0.25">
      <c r="A1819" s="1" t="s">
        <v>174</v>
      </c>
      <c r="B1819" s="1">
        <v>40773</v>
      </c>
    </row>
    <row r="1820" spans="1:2" x14ac:dyDescent="0.25">
      <c r="A1820" s="1" t="s">
        <v>174</v>
      </c>
      <c r="B1820" s="1">
        <v>40773</v>
      </c>
    </row>
    <row r="1821" spans="1:2" x14ac:dyDescent="0.25">
      <c r="A1821" s="1" t="s">
        <v>174</v>
      </c>
      <c r="B1821" s="1">
        <v>40773</v>
      </c>
    </row>
    <row r="1822" spans="1:2" x14ac:dyDescent="0.25">
      <c r="A1822" s="1" t="s">
        <v>174</v>
      </c>
      <c r="B1822" s="1">
        <v>40773</v>
      </c>
    </row>
    <row r="1823" spans="1:2" x14ac:dyDescent="0.25">
      <c r="A1823" s="1" t="s">
        <v>174</v>
      </c>
      <c r="B1823" s="1">
        <v>40773</v>
      </c>
    </row>
    <row r="1824" spans="1:2" x14ac:dyDescent="0.25">
      <c r="A1824" s="1" t="s">
        <v>174</v>
      </c>
      <c r="B1824" s="1">
        <v>40773</v>
      </c>
    </row>
    <row r="1825" spans="1:2" x14ac:dyDescent="0.25">
      <c r="A1825" s="1" t="s">
        <v>174</v>
      </c>
      <c r="B1825" s="1">
        <v>40773</v>
      </c>
    </row>
    <row r="1826" spans="1:2" x14ac:dyDescent="0.25">
      <c r="A1826" s="1" t="s">
        <v>174</v>
      </c>
      <c r="B1826" s="1">
        <v>40773</v>
      </c>
    </row>
    <row r="1827" spans="1:2" x14ac:dyDescent="0.25">
      <c r="A1827" s="1" t="s">
        <v>174</v>
      </c>
      <c r="B1827" s="1">
        <v>40773</v>
      </c>
    </row>
    <row r="1828" spans="1:2" x14ac:dyDescent="0.25">
      <c r="A1828" s="1" t="s">
        <v>174</v>
      </c>
      <c r="B1828" s="1">
        <v>40773</v>
      </c>
    </row>
    <row r="1829" spans="1:2" x14ac:dyDescent="0.25">
      <c r="A1829" s="1" t="s">
        <v>174</v>
      </c>
      <c r="B1829" s="1">
        <v>40773</v>
      </c>
    </row>
    <row r="1830" spans="1:2" x14ac:dyDescent="0.25">
      <c r="A1830" s="1" t="s">
        <v>174</v>
      </c>
      <c r="B1830" s="1">
        <v>40773</v>
      </c>
    </row>
    <row r="1831" spans="1:2" x14ac:dyDescent="0.25">
      <c r="A1831" s="1" t="s">
        <v>174</v>
      </c>
      <c r="B1831" s="1">
        <v>40773</v>
      </c>
    </row>
    <row r="1832" spans="1:2" x14ac:dyDescent="0.25">
      <c r="A1832" s="1" t="s">
        <v>174</v>
      </c>
      <c r="B1832" s="1">
        <v>40773</v>
      </c>
    </row>
    <row r="1833" spans="1:2" x14ac:dyDescent="0.25">
      <c r="A1833" s="1" t="s">
        <v>174</v>
      </c>
      <c r="B1833" s="1">
        <v>40773</v>
      </c>
    </row>
    <row r="1834" spans="1:2" x14ac:dyDescent="0.25">
      <c r="A1834" s="1" t="s">
        <v>174</v>
      </c>
      <c r="B1834" s="1">
        <v>40773</v>
      </c>
    </row>
    <row r="1835" spans="1:2" x14ac:dyDescent="0.25">
      <c r="A1835" s="1" t="s">
        <v>174</v>
      </c>
      <c r="B1835" s="1">
        <v>40773</v>
      </c>
    </row>
    <row r="1836" spans="1:2" x14ac:dyDescent="0.25">
      <c r="A1836" s="1" t="s">
        <v>174</v>
      </c>
      <c r="B1836" s="1">
        <v>40773</v>
      </c>
    </row>
    <row r="1837" spans="1:2" x14ac:dyDescent="0.25">
      <c r="A1837" s="1" t="s">
        <v>175</v>
      </c>
      <c r="B1837" s="1">
        <v>20066</v>
      </c>
    </row>
    <row r="1838" spans="1:2" x14ac:dyDescent="0.25">
      <c r="A1838" s="1" t="s">
        <v>175</v>
      </c>
      <c r="B1838" s="1">
        <v>20066</v>
      </c>
    </row>
    <row r="1839" spans="1:2" x14ac:dyDescent="0.25">
      <c r="A1839" s="1" t="s">
        <v>162</v>
      </c>
      <c r="B1839" s="1">
        <v>212037</v>
      </c>
    </row>
    <row r="1840" spans="1:2" x14ac:dyDescent="0.25">
      <c r="A1840" s="1" t="s">
        <v>127</v>
      </c>
      <c r="B1840" s="1">
        <v>213058</v>
      </c>
    </row>
    <row r="1841" spans="1:2" x14ac:dyDescent="0.25">
      <c r="A1841" s="1" t="s">
        <v>127</v>
      </c>
      <c r="B1841" s="1">
        <v>106607</v>
      </c>
    </row>
    <row r="1842" spans="1:2" x14ac:dyDescent="0.25">
      <c r="A1842" s="1" t="s">
        <v>127</v>
      </c>
      <c r="B1842" s="1">
        <v>106607</v>
      </c>
    </row>
    <row r="1843" spans="1:2" x14ac:dyDescent="0.25">
      <c r="A1843" s="1" t="s">
        <v>127</v>
      </c>
      <c r="B1843" s="1">
        <v>106607</v>
      </c>
    </row>
    <row r="1844" spans="1:2" x14ac:dyDescent="0.25">
      <c r="A1844" s="1" t="s">
        <v>127</v>
      </c>
      <c r="B1844" s="1">
        <v>106607</v>
      </c>
    </row>
    <row r="1845" spans="1:2" x14ac:dyDescent="0.25">
      <c r="A1845" s="1" t="s">
        <v>159</v>
      </c>
      <c r="B1845" s="1">
        <v>179334</v>
      </c>
    </row>
    <row r="1846" spans="1:2" x14ac:dyDescent="0.25">
      <c r="A1846" s="1" t="s">
        <v>159</v>
      </c>
      <c r="B1846" s="1">
        <v>179334</v>
      </c>
    </row>
    <row r="1847" spans="1:2" x14ac:dyDescent="0.25">
      <c r="A1847" s="1" t="s">
        <v>159</v>
      </c>
      <c r="B1847" s="1">
        <v>179334</v>
      </c>
    </row>
    <row r="1848" spans="1:2" x14ac:dyDescent="0.25">
      <c r="A1848" s="1" t="s">
        <v>134</v>
      </c>
      <c r="B1848" s="1">
        <v>208907</v>
      </c>
    </row>
    <row r="1849" spans="1:2" x14ac:dyDescent="0.25">
      <c r="A1849" s="1" t="s">
        <v>134</v>
      </c>
      <c r="B1849" s="1">
        <v>208907</v>
      </c>
    </row>
    <row r="1850" spans="1:2" x14ac:dyDescent="0.25">
      <c r="A1850" s="1" t="s">
        <v>277</v>
      </c>
      <c r="B1850" s="1">
        <v>141839</v>
      </c>
    </row>
    <row r="1851" spans="1:2" x14ac:dyDescent="0.25">
      <c r="A1851" s="1" t="s">
        <v>277</v>
      </c>
      <c r="B1851" s="1">
        <v>107022</v>
      </c>
    </row>
    <row r="1852" spans="1:2" x14ac:dyDescent="0.25">
      <c r="A1852" s="1" t="s">
        <v>166</v>
      </c>
      <c r="B1852" s="1">
        <v>50608</v>
      </c>
    </row>
    <row r="1853" spans="1:2" x14ac:dyDescent="0.25">
      <c r="A1853" s="1" t="s">
        <v>166</v>
      </c>
      <c r="B1853" s="1">
        <v>50608</v>
      </c>
    </row>
    <row r="1854" spans="1:2" x14ac:dyDescent="0.25">
      <c r="A1854" s="1" t="s">
        <v>218</v>
      </c>
      <c r="B1854" s="1">
        <v>15455</v>
      </c>
    </row>
    <row r="1855" spans="1:2" x14ac:dyDescent="0.25">
      <c r="A1855" s="1" t="s">
        <v>176</v>
      </c>
      <c r="B1855" s="1">
        <v>1163</v>
      </c>
    </row>
    <row r="1856" spans="1:2" x14ac:dyDescent="0.25">
      <c r="A1856" s="1" t="s">
        <v>176</v>
      </c>
      <c r="B1856" s="1">
        <v>1163</v>
      </c>
    </row>
    <row r="1857" spans="1:2" x14ac:dyDescent="0.25">
      <c r="A1857" s="1" t="s">
        <v>176</v>
      </c>
      <c r="B1857" s="1">
        <v>1163</v>
      </c>
    </row>
    <row r="1858" spans="1:2" x14ac:dyDescent="0.25">
      <c r="A1858" s="1" t="s">
        <v>176</v>
      </c>
      <c r="B1858" s="1">
        <v>1163</v>
      </c>
    </row>
    <row r="1859" spans="1:2" x14ac:dyDescent="0.25">
      <c r="A1859" s="1" t="s">
        <v>176</v>
      </c>
      <c r="B1859" s="1">
        <v>1163</v>
      </c>
    </row>
    <row r="1860" spans="1:2" x14ac:dyDescent="0.25">
      <c r="A1860" s="1" t="s">
        <v>176</v>
      </c>
      <c r="B1860" s="1">
        <v>1163</v>
      </c>
    </row>
    <row r="1861" spans="1:2" x14ac:dyDescent="0.25">
      <c r="A1861" s="1" t="s">
        <v>176</v>
      </c>
      <c r="B1861" s="1">
        <v>1163</v>
      </c>
    </row>
    <row r="1862" spans="1:2" x14ac:dyDescent="0.25">
      <c r="A1862" s="1" t="s">
        <v>176</v>
      </c>
      <c r="B1862" s="1">
        <v>1163</v>
      </c>
    </row>
    <row r="1863" spans="1:2" x14ac:dyDescent="0.25">
      <c r="A1863" s="1" t="s">
        <v>176</v>
      </c>
      <c r="B1863" s="1">
        <v>1163</v>
      </c>
    </row>
    <row r="1864" spans="1:2" x14ac:dyDescent="0.25">
      <c r="A1864" s="1" t="s">
        <v>176</v>
      </c>
      <c r="B1864" s="1">
        <v>1163</v>
      </c>
    </row>
    <row r="1865" spans="1:2" x14ac:dyDescent="0.25">
      <c r="A1865" s="1" t="s">
        <v>176</v>
      </c>
      <c r="B1865" s="1">
        <v>1163</v>
      </c>
    </row>
    <row r="1866" spans="1:2" x14ac:dyDescent="0.25">
      <c r="A1866" s="1" t="s">
        <v>176</v>
      </c>
      <c r="B1866" s="1">
        <v>1163</v>
      </c>
    </row>
    <row r="1867" spans="1:2" x14ac:dyDescent="0.25">
      <c r="A1867" s="1" t="s">
        <v>176</v>
      </c>
      <c r="B1867" s="1">
        <v>1163</v>
      </c>
    </row>
    <row r="1868" spans="1:2" x14ac:dyDescent="0.25">
      <c r="A1868" s="1" t="s">
        <v>176</v>
      </c>
      <c r="B1868" s="1">
        <v>1163</v>
      </c>
    </row>
    <row r="1869" spans="1:2" x14ac:dyDescent="0.25">
      <c r="A1869" s="1" t="s">
        <v>176</v>
      </c>
      <c r="B1869" s="1">
        <v>1163</v>
      </c>
    </row>
    <row r="1870" spans="1:2" x14ac:dyDescent="0.25">
      <c r="A1870" s="1" t="s">
        <v>176</v>
      </c>
      <c r="B1870" s="1">
        <v>1163</v>
      </c>
    </row>
    <row r="1871" spans="1:2" x14ac:dyDescent="0.25">
      <c r="A1871" s="1" t="s">
        <v>176</v>
      </c>
      <c r="B1871" s="1">
        <v>1163</v>
      </c>
    </row>
    <row r="1872" spans="1:2" x14ac:dyDescent="0.25">
      <c r="A1872" s="1" t="s">
        <v>176</v>
      </c>
      <c r="B1872" s="1">
        <v>1163</v>
      </c>
    </row>
    <row r="1873" spans="1:2" x14ac:dyDescent="0.25">
      <c r="A1873" s="1" t="s">
        <v>176</v>
      </c>
      <c r="B1873" s="1">
        <v>1163</v>
      </c>
    </row>
    <row r="1874" spans="1:2" x14ac:dyDescent="0.25">
      <c r="A1874" s="1" t="s">
        <v>176</v>
      </c>
      <c r="B1874" s="1">
        <v>1163</v>
      </c>
    </row>
    <row r="1875" spans="1:2" x14ac:dyDescent="0.25">
      <c r="A1875" s="1" t="s">
        <v>176</v>
      </c>
      <c r="B1875" s="1">
        <v>1163</v>
      </c>
    </row>
    <row r="1876" spans="1:2" x14ac:dyDescent="0.25">
      <c r="A1876" s="1" t="s">
        <v>176</v>
      </c>
      <c r="B1876" s="1">
        <v>1163</v>
      </c>
    </row>
    <row r="1877" spans="1:2" x14ac:dyDescent="0.25">
      <c r="A1877" s="1" t="s">
        <v>176</v>
      </c>
      <c r="B1877" s="1">
        <v>1163</v>
      </c>
    </row>
    <row r="1878" spans="1:2" x14ac:dyDescent="0.25">
      <c r="A1878" s="1" t="s">
        <v>176</v>
      </c>
      <c r="B1878" s="1">
        <v>1163</v>
      </c>
    </row>
    <row r="1879" spans="1:2" x14ac:dyDescent="0.25">
      <c r="A1879" s="1" t="s">
        <v>176</v>
      </c>
      <c r="B1879" s="1">
        <v>1163</v>
      </c>
    </row>
    <row r="1880" spans="1:2" x14ac:dyDescent="0.25">
      <c r="A1880" s="1" t="s">
        <v>176</v>
      </c>
      <c r="B1880" s="1">
        <v>1163</v>
      </c>
    </row>
    <row r="1881" spans="1:2" x14ac:dyDescent="0.25">
      <c r="A1881" s="1" t="s">
        <v>176</v>
      </c>
      <c r="B1881" s="1">
        <v>1163</v>
      </c>
    </row>
    <row r="1882" spans="1:2" x14ac:dyDescent="0.25">
      <c r="A1882" s="1" t="s">
        <v>176</v>
      </c>
      <c r="B1882" s="1">
        <v>1163</v>
      </c>
    </row>
    <row r="1883" spans="1:2" x14ac:dyDescent="0.25">
      <c r="A1883" s="1" t="s">
        <v>176</v>
      </c>
      <c r="B1883" s="1">
        <v>1163</v>
      </c>
    </row>
    <row r="1884" spans="1:2" x14ac:dyDescent="0.25">
      <c r="A1884" s="1" t="s">
        <v>176</v>
      </c>
      <c r="B1884" s="1">
        <v>1163</v>
      </c>
    </row>
    <row r="1885" spans="1:2" x14ac:dyDescent="0.25">
      <c r="A1885" s="1" t="s">
        <v>176</v>
      </c>
      <c r="B1885" s="1">
        <v>1163</v>
      </c>
    </row>
    <row r="1886" spans="1:2" x14ac:dyDescent="0.25">
      <c r="A1886" s="1" t="s">
        <v>176</v>
      </c>
      <c r="B1886" s="1">
        <v>1163</v>
      </c>
    </row>
    <row r="1887" spans="1:2" x14ac:dyDescent="0.25">
      <c r="A1887" s="1" t="s">
        <v>176</v>
      </c>
      <c r="B1887" s="1">
        <v>1163</v>
      </c>
    </row>
    <row r="1888" spans="1:2" x14ac:dyDescent="0.25">
      <c r="A1888" s="1" t="s">
        <v>176</v>
      </c>
      <c r="B1888" s="1">
        <v>1163</v>
      </c>
    </row>
    <row r="1889" spans="1:2" x14ac:dyDescent="0.25">
      <c r="A1889" s="1" t="s">
        <v>176</v>
      </c>
      <c r="B1889" s="1">
        <v>1163</v>
      </c>
    </row>
    <row r="1890" spans="1:2" x14ac:dyDescent="0.25">
      <c r="A1890" s="1" t="s">
        <v>176</v>
      </c>
      <c r="B1890" s="1">
        <v>1163</v>
      </c>
    </row>
    <row r="1891" spans="1:2" x14ac:dyDescent="0.25">
      <c r="A1891" s="1" t="s">
        <v>176</v>
      </c>
      <c r="B1891" s="1">
        <v>1163</v>
      </c>
    </row>
    <row r="1892" spans="1:2" x14ac:dyDescent="0.25">
      <c r="A1892" s="1" t="s">
        <v>176</v>
      </c>
      <c r="B1892" s="1">
        <v>1163</v>
      </c>
    </row>
    <row r="1893" spans="1:2" x14ac:dyDescent="0.25">
      <c r="A1893" s="1" t="s">
        <v>176</v>
      </c>
      <c r="B1893" s="1">
        <v>1163</v>
      </c>
    </row>
    <row r="1894" spans="1:2" x14ac:dyDescent="0.25">
      <c r="A1894" s="1" t="s">
        <v>176</v>
      </c>
      <c r="B1894" s="1">
        <v>1163</v>
      </c>
    </row>
    <row r="1895" spans="1:2" x14ac:dyDescent="0.25">
      <c r="A1895" s="1" t="s">
        <v>176</v>
      </c>
      <c r="B1895" s="1">
        <v>1163</v>
      </c>
    </row>
    <row r="1896" spans="1:2" x14ac:dyDescent="0.25">
      <c r="A1896" s="1" t="s">
        <v>176</v>
      </c>
      <c r="B1896" s="1">
        <v>1163</v>
      </c>
    </row>
    <row r="1897" spans="1:2" x14ac:dyDescent="0.25">
      <c r="A1897" s="1" t="s">
        <v>176</v>
      </c>
      <c r="B1897" s="1">
        <v>1163</v>
      </c>
    </row>
    <row r="1898" spans="1:2" x14ac:dyDescent="0.25">
      <c r="A1898" s="1" t="s">
        <v>176</v>
      </c>
      <c r="B1898" s="1">
        <v>1163</v>
      </c>
    </row>
    <row r="1899" spans="1:2" x14ac:dyDescent="0.25">
      <c r="A1899" s="1" t="s">
        <v>176</v>
      </c>
      <c r="B1899" s="1">
        <v>1163</v>
      </c>
    </row>
    <row r="1900" spans="1:2" x14ac:dyDescent="0.25">
      <c r="A1900" s="1" t="s">
        <v>176</v>
      </c>
      <c r="B1900" s="1">
        <v>1163</v>
      </c>
    </row>
    <row r="1901" spans="1:2" x14ac:dyDescent="0.25">
      <c r="A1901" s="1" t="s">
        <v>176</v>
      </c>
      <c r="B1901" s="1">
        <v>1163</v>
      </c>
    </row>
    <row r="1902" spans="1:2" x14ac:dyDescent="0.25">
      <c r="A1902" s="1" t="s">
        <v>176</v>
      </c>
      <c r="B1902" s="1">
        <v>1163</v>
      </c>
    </row>
    <row r="1903" spans="1:2" x14ac:dyDescent="0.25">
      <c r="A1903" s="1" t="s">
        <v>129</v>
      </c>
      <c r="B1903" s="1">
        <v>1910</v>
      </c>
    </row>
    <row r="1904" spans="1:2" x14ac:dyDescent="0.25">
      <c r="A1904" s="1" t="s">
        <v>129</v>
      </c>
      <c r="B1904" s="1">
        <v>1910</v>
      </c>
    </row>
    <row r="1905" spans="1:2" x14ac:dyDescent="0.25">
      <c r="A1905" s="1" t="s">
        <v>129</v>
      </c>
      <c r="B1905" s="1">
        <v>1910</v>
      </c>
    </row>
    <row r="1906" spans="1:2" x14ac:dyDescent="0.25">
      <c r="A1906" s="1" t="s">
        <v>151</v>
      </c>
      <c r="B1906" s="1">
        <v>167636</v>
      </c>
    </row>
    <row r="1907" spans="1:2" x14ac:dyDescent="0.25">
      <c r="A1907" s="1" t="s">
        <v>151</v>
      </c>
      <c r="B1907" s="1">
        <v>167636</v>
      </c>
    </row>
    <row r="1908" spans="1:2" x14ac:dyDescent="0.25">
      <c r="A1908" s="1" t="s">
        <v>4</v>
      </c>
      <c r="B1908" s="1">
        <v>45044</v>
      </c>
    </row>
    <row r="1909" spans="1:2" x14ac:dyDescent="0.25">
      <c r="A1909" s="1" t="s">
        <v>4</v>
      </c>
      <c r="B1909" s="1">
        <v>45044</v>
      </c>
    </row>
    <row r="1910" spans="1:2" x14ac:dyDescent="0.25">
      <c r="A1910" s="1" t="s">
        <v>4</v>
      </c>
      <c r="B1910" s="1">
        <v>45044</v>
      </c>
    </row>
    <row r="1911" spans="1:2" x14ac:dyDescent="0.25">
      <c r="A1911" s="1" t="s">
        <v>4</v>
      </c>
      <c r="B1911" s="1">
        <v>45044</v>
      </c>
    </row>
    <row r="1912" spans="1:2" x14ac:dyDescent="0.25">
      <c r="A1912" s="1" t="s">
        <v>4</v>
      </c>
      <c r="B1912" s="1">
        <v>45044</v>
      </c>
    </row>
    <row r="1913" spans="1:2" x14ac:dyDescent="0.25">
      <c r="A1913" s="1" t="s">
        <v>4</v>
      </c>
      <c r="B1913" s="1">
        <v>45044</v>
      </c>
    </row>
    <row r="1914" spans="1:2" x14ac:dyDescent="0.25">
      <c r="A1914" s="1" t="s">
        <v>4</v>
      </c>
      <c r="B1914" s="1">
        <v>45044</v>
      </c>
    </row>
    <row r="1915" spans="1:2" x14ac:dyDescent="0.25">
      <c r="A1915" s="1" t="s">
        <v>90</v>
      </c>
      <c r="B1915" s="1">
        <v>222656</v>
      </c>
    </row>
    <row r="1916" spans="1:2" x14ac:dyDescent="0.25">
      <c r="A1916" s="1" t="s">
        <v>161</v>
      </c>
      <c r="B1916" s="1">
        <v>5116</v>
      </c>
    </row>
    <row r="1917" spans="1:2" x14ac:dyDescent="0.25">
      <c r="A1917" s="1" t="s">
        <v>42</v>
      </c>
      <c r="B1917" s="1">
        <v>145468</v>
      </c>
    </row>
    <row r="1918" spans="1:2" x14ac:dyDescent="0.25">
      <c r="A1918" s="1" t="s">
        <v>74</v>
      </c>
      <c r="B1918" s="1">
        <v>240113</v>
      </c>
    </row>
    <row r="1919" spans="1:2" x14ac:dyDescent="0.25">
      <c r="A1919" s="1" t="s">
        <v>35</v>
      </c>
      <c r="B1919" s="1">
        <v>40829</v>
      </c>
    </row>
    <row r="1920" spans="1:2" x14ac:dyDescent="0.25">
      <c r="A1920" s="1" t="s">
        <v>48</v>
      </c>
      <c r="B1920" s="1">
        <v>143209</v>
      </c>
    </row>
    <row r="1921" spans="1:2" x14ac:dyDescent="0.25">
      <c r="A1921" s="1" t="s">
        <v>46</v>
      </c>
      <c r="B1921" s="1">
        <v>195293</v>
      </c>
    </row>
    <row r="1922" spans="1:2" x14ac:dyDescent="0.25">
      <c r="A1922" s="1" t="s">
        <v>52</v>
      </c>
      <c r="B1922" s="1">
        <v>84297</v>
      </c>
    </row>
    <row r="1923" spans="1:2" x14ac:dyDescent="0.25">
      <c r="A1923" s="1" t="s">
        <v>186</v>
      </c>
      <c r="B1923" s="1">
        <v>45090</v>
      </c>
    </row>
    <row r="1924" spans="1:2" x14ac:dyDescent="0.25">
      <c r="A1924" s="1" t="s">
        <v>67</v>
      </c>
      <c r="B1924" s="1">
        <v>191197</v>
      </c>
    </row>
    <row r="1925" spans="1:2" x14ac:dyDescent="0.25">
      <c r="A1925" s="1" t="s">
        <v>67</v>
      </c>
      <c r="B1925" s="1">
        <v>143935</v>
      </c>
    </row>
    <row r="1926" spans="1:2" x14ac:dyDescent="0.25">
      <c r="A1926" s="1" t="s">
        <v>209</v>
      </c>
      <c r="B1926" s="1">
        <v>1665</v>
      </c>
    </row>
    <row r="1927" spans="1:2" x14ac:dyDescent="0.25">
      <c r="A1927" s="1" t="s">
        <v>124</v>
      </c>
      <c r="B1927" s="1">
        <v>48669</v>
      </c>
    </row>
    <row r="1928" spans="1:2" x14ac:dyDescent="0.25">
      <c r="A1928" s="1" t="s">
        <v>45</v>
      </c>
      <c r="B1928" s="1">
        <v>211486</v>
      </c>
    </row>
    <row r="1929" spans="1:2" x14ac:dyDescent="0.25">
      <c r="A1929" s="1" t="s">
        <v>22</v>
      </c>
      <c r="B1929" s="1">
        <v>101682</v>
      </c>
    </row>
    <row r="1930" spans="1:2" x14ac:dyDescent="0.25">
      <c r="A1930" s="1" t="s">
        <v>226</v>
      </c>
      <c r="B1930" s="1">
        <v>122099</v>
      </c>
    </row>
    <row r="1931" spans="1:2" x14ac:dyDescent="0.25">
      <c r="A1931" s="1" t="s">
        <v>29</v>
      </c>
      <c r="B1931" s="1">
        <v>72927</v>
      </c>
    </row>
    <row r="1932" spans="1:2" x14ac:dyDescent="0.25">
      <c r="A1932" s="1" t="s">
        <v>238</v>
      </c>
      <c r="B1932" s="1">
        <v>170520</v>
      </c>
    </row>
    <row r="1933" spans="1:2" x14ac:dyDescent="0.25">
      <c r="A1933" s="1" t="s">
        <v>188</v>
      </c>
      <c r="B1933" s="1">
        <v>12982</v>
      </c>
    </row>
    <row r="1934" spans="1:2" ht="25.5" x14ac:dyDescent="0.25">
      <c r="A1934" s="1" t="s">
        <v>26</v>
      </c>
      <c r="B1934" s="1">
        <v>82956</v>
      </c>
    </row>
    <row r="1935" spans="1:2" x14ac:dyDescent="0.25">
      <c r="A1935" s="1" t="s">
        <v>53</v>
      </c>
      <c r="B1935" s="1">
        <v>139152</v>
      </c>
    </row>
    <row r="1936" spans="1:2" x14ac:dyDescent="0.25">
      <c r="A1936" s="1" t="s">
        <v>106</v>
      </c>
      <c r="B1936" s="1">
        <v>76295</v>
      </c>
    </row>
    <row r="1937" spans="1:2" x14ac:dyDescent="0.25">
      <c r="A1937" s="1" t="s">
        <v>77</v>
      </c>
      <c r="B1937" s="1">
        <v>115010</v>
      </c>
    </row>
    <row r="1938" spans="1:2" x14ac:dyDescent="0.25">
      <c r="A1938" s="1" t="s">
        <v>116</v>
      </c>
      <c r="B1938" s="1">
        <v>82523</v>
      </c>
    </row>
    <row r="1939" spans="1:2" ht="25.5" x14ac:dyDescent="0.25">
      <c r="A1939" s="1" t="s">
        <v>144</v>
      </c>
      <c r="B1939" s="1">
        <v>43503</v>
      </c>
    </row>
    <row r="1940" spans="1:2" ht="25.5" x14ac:dyDescent="0.25">
      <c r="A1940" s="1" t="s">
        <v>142</v>
      </c>
      <c r="B1940" s="1">
        <v>68024</v>
      </c>
    </row>
    <row r="1941" spans="1:2" x14ac:dyDescent="0.25">
      <c r="A1941" s="1" t="s">
        <v>265</v>
      </c>
      <c r="B1941" s="1">
        <v>20335</v>
      </c>
    </row>
    <row r="1942" spans="1:2" ht="25.5" x14ac:dyDescent="0.25">
      <c r="A1942" s="1" t="s">
        <v>172</v>
      </c>
      <c r="B1942" s="1">
        <v>139336</v>
      </c>
    </row>
    <row r="1943" spans="1:2" x14ac:dyDescent="0.25">
      <c r="A1943" s="1" t="s">
        <v>120</v>
      </c>
      <c r="B1943" s="1">
        <v>216444</v>
      </c>
    </row>
    <row r="1944" spans="1:2" x14ac:dyDescent="0.25">
      <c r="A1944" s="1" t="s">
        <v>92</v>
      </c>
      <c r="B1944" s="1">
        <v>117579</v>
      </c>
    </row>
    <row r="1945" spans="1:2" x14ac:dyDescent="0.25">
      <c r="A1945" s="1" t="s">
        <v>105</v>
      </c>
      <c r="B1945" s="1">
        <v>183454</v>
      </c>
    </row>
    <row r="1946" spans="1:2" x14ac:dyDescent="0.25">
      <c r="A1946" s="1" t="s">
        <v>125</v>
      </c>
      <c r="B1946" s="1">
        <v>50196</v>
      </c>
    </row>
    <row r="1947" spans="1:2" x14ac:dyDescent="0.25">
      <c r="A1947" s="1" t="s">
        <v>139</v>
      </c>
      <c r="B1947" s="1">
        <v>105572</v>
      </c>
    </row>
    <row r="1948" spans="1:2" ht="25.5" x14ac:dyDescent="0.25">
      <c r="A1948" s="1" t="s">
        <v>132</v>
      </c>
      <c r="B1948" s="1">
        <v>78577</v>
      </c>
    </row>
    <row r="1949" spans="1:2" x14ac:dyDescent="0.25">
      <c r="A1949" s="1" t="s">
        <v>169</v>
      </c>
      <c r="B1949" s="1">
        <v>102516</v>
      </c>
    </row>
    <row r="1950" spans="1:2" x14ac:dyDescent="0.25">
      <c r="A1950" s="1" t="s">
        <v>240</v>
      </c>
      <c r="B1950" s="1">
        <v>155597</v>
      </c>
    </row>
    <row r="1951" spans="1:2" x14ac:dyDescent="0.25">
      <c r="A1951" s="1" t="s">
        <v>155</v>
      </c>
      <c r="B1951" s="1">
        <v>437</v>
      </c>
    </row>
    <row r="1952" spans="1:2" x14ac:dyDescent="0.25">
      <c r="A1952" s="1" t="s">
        <v>138</v>
      </c>
      <c r="B1952" s="1">
        <v>180629</v>
      </c>
    </row>
    <row r="1953" spans="1:2" x14ac:dyDescent="0.25">
      <c r="A1953" s="1" t="s">
        <v>262</v>
      </c>
      <c r="B1953" s="1">
        <v>89989</v>
      </c>
    </row>
    <row r="1954" spans="1:2" x14ac:dyDescent="0.25">
      <c r="A1954" s="1" t="s">
        <v>156</v>
      </c>
      <c r="B1954" s="1">
        <v>4946</v>
      </c>
    </row>
    <row r="1955" spans="1:2" x14ac:dyDescent="0.25">
      <c r="A1955" s="1" t="s">
        <v>266</v>
      </c>
      <c r="B1955" s="1">
        <v>40477</v>
      </c>
    </row>
    <row r="1956" spans="1:2" x14ac:dyDescent="0.25">
      <c r="A1956" s="1" t="s">
        <v>143</v>
      </c>
      <c r="B1956" s="1">
        <v>252537</v>
      </c>
    </row>
    <row r="1957" spans="1:2" x14ac:dyDescent="0.25">
      <c r="A1957" s="1" t="s">
        <v>274</v>
      </c>
      <c r="B1957" s="1">
        <v>43712</v>
      </c>
    </row>
    <row r="1958" spans="1:2" x14ac:dyDescent="0.25">
      <c r="A1958" s="1" t="s">
        <v>157</v>
      </c>
      <c r="B1958" s="1">
        <v>45944</v>
      </c>
    </row>
    <row r="1959" spans="1:2" x14ac:dyDescent="0.25">
      <c r="A1959" s="1" t="s">
        <v>57</v>
      </c>
      <c r="B1959" s="1">
        <v>192722</v>
      </c>
    </row>
  </sheetData>
  <autoFilter ref="A2:B195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F9EFF4BBEF741B4DBCF7603F1A5BB" ma:contentTypeVersion="11" ma:contentTypeDescription="Создание документа." ma:contentTypeScope="" ma:versionID="3a3d241eb3a3bd3d5e2f32423364597b">
  <xsd:schema xmlns:xsd="http://www.w3.org/2001/XMLSchema" xmlns:xs="http://www.w3.org/2001/XMLSchema" xmlns:p="http://schemas.microsoft.com/office/2006/metadata/properties" xmlns:ns3="ccef40c9-f8a3-49a7-85f4-968430e88e17" xmlns:ns4="a7007081-4d30-4856-bd7d-e99e3463c414" targetNamespace="http://schemas.microsoft.com/office/2006/metadata/properties" ma:root="true" ma:fieldsID="a582ac4c438ef169e74012a578b273aa" ns3:_="" ns4:_="">
    <xsd:import namespace="ccef40c9-f8a3-49a7-85f4-968430e88e17"/>
    <xsd:import namespace="a7007081-4d30-4856-bd7d-e99e3463c4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f40c9-f8a3-49a7-85f4-968430e88e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07081-4d30-4856-bd7d-e99e3463c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147A24-33A9-449E-97C3-223363FD5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CCC2A9-2AD1-403D-8A23-1962B0065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ef40c9-f8a3-49a7-85f4-968430e88e17"/>
    <ds:schemaRef ds:uri="a7007081-4d30-4856-bd7d-e99e3463c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D55FD7-9F45-4216-8021-D842010CBC6E}">
  <ds:schemaRefs>
    <ds:schemaRef ds:uri="ccef40c9-f8a3-49a7-85f4-968430e88e17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7007081-4d30-4856-bd7d-e99e3463c4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Yuryev Maksim</dc:creator>
  <cp:lastModifiedBy>Ракитин И.О.</cp:lastModifiedBy>
  <cp:lastPrinted>2021-11-22T07:25:49Z</cp:lastPrinted>
  <dcterms:created xsi:type="dcterms:W3CDTF">2021-11-22T07:26:05Z</dcterms:created>
  <dcterms:modified xsi:type="dcterms:W3CDTF">2021-11-29T07:09:15Z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0x010100D9BF9EFF4BBEF741B4DBCF7603F1A5BB</vt:lpwstr>
  </property>
</Properties>
</file>