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K91010496\Desktop\"/>
    </mc:Choice>
  </mc:AlternateContent>
  <xr:revisionPtr revIDLastSave="0" documentId="8_{262D50F6-1490-4347-99FE-65912B58AD2E}" xr6:coauthVersionLast="46" xr6:coauthVersionMax="46" xr10:uidLastSave="{00000000-0000-0000-0000-000000000000}"/>
  <bookViews>
    <workbookView xWindow="-28920" yWindow="-120" windowWidth="29040" windowHeight="15840" xr2:uid="{57D90BD8-6D55-4AF8-B720-A4A24C0132C8}"/>
  </bookViews>
  <sheets>
    <sheet name="Absen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4" i="1" l="1" a="1"/>
  <c r="G94" i="1" s="1"/>
  <c r="F94" i="1"/>
  <c r="G93" i="1" a="1"/>
  <c r="G93" i="1" s="1"/>
  <c r="F93" i="1"/>
  <c r="G92" i="1" a="1"/>
  <c r="G92" i="1" s="1"/>
  <c r="F92" i="1"/>
  <c r="G91" i="1"/>
  <c r="G91" i="1" a="1"/>
  <c r="F91" i="1"/>
  <c r="G90" i="1" a="1"/>
  <c r="G90" i="1" s="1"/>
  <c r="F90" i="1"/>
  <c r="G89" i="1"/>
  <c r="G89" i="1" a="1"/>
  <c r="F89" i="1"/>
  <c r="G88" i="1" a="1"/>
  <c r="G88" i="1" s="1"/>
  <c r="F88" i="1"/>
  <c r="G87" i="1"/>
  <c r="G87" i="1" a="1"/>
  <c r="F87" i="1"/>
  <c r="G86" i="1" a="1"/>
  <c r="G86" i="1" s="1"/>
  <c r="F86" i="1"/>
  <c r="G85" i="1"/>
  <c r="G85" i="1" a="1"/>
  <c r="F85" i="1"/>
  <c r="G84" i="1" a="1"/>
  <c r="G84" i="1" s="1"/>
  <c r="F84" i="1"/>
  <c r="G83" i="1"/>
  <c r="G83" i="1" a="1"/>
  <c r="F83" i="1"/>
  <c r="G82" i="1" a="1"/>
  <c r="G82" i="1" s="1"/>
  <c r="F82" i="1"/>
  <c r="G81" i="1"/>
  <c r="G81" i="1" a="1"/>
  <c r="F81" i="1"/>
  <c r="G80" i="1" a="1"/>
  <c r="G80" i="1" s="1"/>
  <c r="F80" i="1"/>
  <c r="G79" i="1"/>
  <c r="G79" i="1" a="1"/>
  <c r="F79" i="1"/>
  <c r="G78" i="1" a="1"/>
  <c r="G78" i="1" s="1"/>
  <c r="F78" i="1"/>
  <c r="G77" i="1"/>
  <c r="G77" i="1" a="1"/>
  <c r="F77" i="1"/>
  <c r="G76" i="1" a="1"/>
  <c r="G76" i="1" s="1"/>
  <c r="F76" i="1"/>
  <c r="G75" i="1"/>
  <c r="G75" i="1" a="1"/>
  <c r="F75" i="1"/>
  <c r="G74" i="1" a="1"/>
  <c r="G74" i="1" s="1"/>
  <c r="F74" i="1"/>
  <c r="G73" i="1"/>
  <c r="G73" i="1" a="1"/>
  <c r="F73" i="1"/>
  <c r="G72" i="1" a="1"/>
  <c r="G72" i="1" s="1"/>
  <c r="F72" i="1"/>
  <c r="G71" i="1" a="1"/>
  <c r="G71" i="1" s="1"/>
  <c r="F71" i="1"/>
  <c r="G70" i="1" a="1"/>
  <c r="G70" i="1" s="1"/>
  <c r="F70" i="1"/>
  <c r="G69" i="1" a="1"/>
  <c r="G69" i="1" s="1"/>
  <c r="F69" i="1"/>
  <c r="G68" i="1" a="1"/>
  <c r="G68" i="1" s="1"/>
  <c r="F68" i="1"/>
  <c r="G67" i="1" a="1"/>
  <c r="G67" i="1" s="1"/>
  <c r="F67" i="1"/>
  <c r="G66" i="1" a="1"/>
  <c r="G66" i="1" s="1"/>
  <c r="F66" i="1"/>
  <c r="G65" i="1" a="1"/>
  <c r="G65" i="1" s="1"/>
  <c r="F65" i="1"/>
  <c r="G64" i="1" a="1"/>
  <c r="G64" i="1" s="1"/>
  <c r="F64" i="1"/>
  <c r="G63" i="1" a="1"/>
  <c r="G63" i="1" s="1"/>
  <c r="F63" i="1"/>
  <c r="G62" i="1" a="1"/>
  <c r="G62" i="1" s="1"/>
  <c r="F62" i="1"/>
  <c r="G61" i="1" a="1"/>
  <c r="G61" i="1" s="1"/>
  <c r="F61" i="1"/>
  <c r="G60" i="1" a="1"/>
  <c r="G60" i="1" s="1"/>
  <c r="F60" i="1"/>
  <c r="G59" i="1" a="1"/>
  <c r="G59" i="1" s="1"/>
  <c r="F59" i="1"/>
  <c r="G58" i="1" a="1"/>
  <c r="G58" i="1" s="1"/>
  <c r="F58" i="1"/>
  <c r="G57" i="1" a="1"/>
  <c r="G57" i="1" s="1"/>
  <c r="F57" i="1"/>
  <c r="G56" i="1" a="1"/>
  <c r="G56" i="1" s="1"/>
  <c r="F56" i="1"/>
  <c r="G55" i="1" a="1"/>
  <c r="G55" i="1" s="1"/>
  <c r="F55" i="1"/>
  <c r="G54" i="1" a="1"/>
  <c r="G54" i="1" s="1"/>
  <c r="F54" i="1"/>
  <c r="G53" i="1" a="1"/>
  <c r="G53" i="1" s="1"/>
  <c r="F53" i="1"/>
  <c r="G52" i="1" a="1"/>
  <c r="G52" i="1" s="1"/>
  <c r="F52" i="1"/>
  <c r="G51" i="1" a="1"/>
  <c r="G51" i="1" s="1"/>
  <c r="F51" i="1"/>
  <c r="G50" i="1" a="1"/>
  <c r="G50" i="1" s="1"/>
  <c r="F50" i="1"/>
  <c r="G49" i="1" a="1"/>
  <c r="G49" i="1" s="1"/>
  <c r="F49" i="1"/>
  <c r="G48" i="1" a="1"/>
  <c r="G48" i="1" s="1"/>
  <c r="F48" i="1"/>
  <c r="G47" i="1" a="1"/>
  <c r="G47" i="1" s="1"/>
  <c r="F47" i="1"/>
  <c r="G46" i="1" a="1"/>
  <c r="G46" i="1" s="1"/>
  <c r="F46" i="1"/>
  <c r="G45" i="1" a="1"/>
  <c r="G45" i="1" s="1"/>
  <c r="F45" i="1"/>
  <c r="G44" i="1" a="1"/>
  <c r="G44" i="1" s="1"/>
  <c r="F44" i="1"/>
  <c r="G43" i="1" a="1"/>
  <c r="G43" i="1" s="1"/>
  <c r="F43" i="1"/>
  <c r="G42" i="1" a="1"/>
  <c r="G42" i="1" s="1"/>
  <c r="F42" i="1"/>
  <c r="G41" i="1" a="1"/>
  <c r="G41" i="1" s="1"/>
  <c r="F41" i="1"/>
  <c r="G40" i="1" a="1"/>
  <c r="G40" i="1" s="1"/>
  <c r="F40" i="1"/>
  <c r="G39" i="1" a="1"/>
  <c r="G39" i="1" s="1"/>
  <c r="F39" i="1"/>
  <c r="G38" i="1" a="1"/>
  <c r="G38" i="1" s="1"/>
  <c r="F38" i="1"/>
  <c r="G37" i="1" a="1"/>
  <c r="G37" i="1" s="1"/>
  <c r="F37" i="1"/>
  <c r="G36" i="1" a="1"/>
  <c r="G36" i="1" s="1"/>
  <c r="F36" i="1"/>
  <c r="G35" i="1" a="1"/>
  <c r="G35" i="1" s="1"/>
  <c r="F35" i="1"/>
  <c r="G34" i="1" a="1"/>
  <c r="G34" i="1" s="1"/>
  <c r="F34" i="1"/>
  <c r="G33" i="1" a="1"/>
  <c r="G33" i="1" s="1"/>
  <c r="F33" i="1"/>
  <c r="G32" i="1" a="1"/>
  <c r="G32" i="1" s="1"/>
  <c r="F32" i="1"/>
  <c r="G31" i="1" a="1"/>
  <c r="G31" i="1" s="1"/>
  <c r="F31" i="1"/>
  <c r="G30" i="1" a="1"/>
  <c r="G30" i="1" s="1"/>
  <c r="F30" i="1"/>
  <c r="G29" i="1" a="1"/>
  <c r="G29" i="1" s="1"/>
  <c r="F29" i="1"/>
  <c r="G28" i="1" a="1"/>
  <c r="G28" i="1" s="1"/>
  <c r="F28" i="1"/>
  <c r="G27" i="1" a="1"/>
  <c r="G27" i="1" s="1"/>
  <c r="F27" i="1"/>
  <c r="G26" i="1" a="1"/>
  <c r="G26" i="1" s="1"/>
  <c r="F26" i="1"/>
  <c r="G25" i="1" a="1"/>
  <c r="G25" i="1" s="1"/>
  <c r="F25" i="1"/>
  <c r="G24" i="1" a="1"/>
  <c r="G24" i="1" s="1"/>
  <c r="F24" i="1"/>
  <c r="G23" i="1" a="1"/>
  <c r="G23" i="1" s="1"/>
  <c r="F23" i="1"/>
  <c r="G22" i="1" a="1"/>
  <c r="G22" i="1" s="1"/>
  <c r="F22" i="1"/>
  <c r="G21" i="1" a="1"/>
  <c r="G21" i="1" s="1"/>
  <c r="F21" i="1"/>
  <c r="G20" i="1" a="1"/>
  <c r="G20" i="1" s="1"/>
  <c r="F20" i="1"/>
  <c r="G19" i="1" a="1"/>
  <c r="G19" i="1" s="1"/>
  <c r="F19" i="1"/>
  <c r="G18" i="1" a="1"/>
  <c r="G18" i="1" s="1"/>
  <c r="F18" i="1"/>
  <c r="G17" i="1" a="1"/>
  <c r="G17" i="1" s="1"/>
  <c r="F17" i="1"/>
  <c r="G16" i="1" a="1"/>
  <c r="G16" i="1" s="1"/>
  <c r="F16" i="1"/>
  <c r="F15" i="1"/>
  <c r="G15" i="1" s="1" a="1"/>
  <c r="G15" i="1" s="1"/>
  <c r="F14" i="1"/>
  <c r="G14" i="1" s="1" a="1"/>
  <c r="G14" i="1" s="1"/>
  <c r="F13" i="1"/>
  <c r="G13" i="1" s="1" a="1"/>
  <c r="G13" i="1" s="1"/>
  <c r="F12" i="1"/>
  <c r="G12" i="1" s="1" a="1"/>
  <c r="G12" i="1" s="1"/>
  <c r="F11" i="1"/>
  <c r="G11" i="1" s="1" a="1"/>
  <c r="G11" i="1" s="1"/>
  <c r="G10" i="1" a="1"/>
  <c r="G10" i="1" s="1"/>
  <c r="F10" i="1"/>
  <c r="F9" i="1"/>
  <c r="G9" i="1" s="1" a="1"/>
  <c r="G9" i="1" s="1"/>
  <c r="G8" i="1" a="1"/>
  <c r="G8" i="1" s="1"/>
  <c r="F8" i="1"/>
  <c r="G7" i="1" a="1"/>
  <c r="G7" i="1" s="1"/>
  <c r="F7" i="1"/>
  <c r="F6" i="1"/>
  <c r="G6" i="1" s="1" a="1"/>
  <c r="G6" i="1" s="1"/>
  <c r="G5" i="1" a="1"/>
  <c r="G5" i="1" s="1"/>
  <c r="F5" i="1"/>
  <c r="B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<sst xmlns="http://schemas.openxmlformats.org/spreadsheetml/2006/main" count="12" uniqueCount="10">
  <si>
    <t>Start</t>
  </si>
  <si>
    <t>End</t>
  </si>
  <si>
    <t>Reason</t>
  </si>
  <si>
    <t>Total</t>
  </si>
  <si>
    <t>Сотрудник1</t>
  </si>
  <si>
    <t>Сотрудник2</t>
  </si>
  <si>
    <t>Сотрудник3</t>
  </si>
  <si>
    <t>Сотрудник4</t>
  </si>
  <si>
    <t>ЕО</t>
  </si>
  <si>
    <t>БС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</si>
</sst>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d/mmm/yy;@"/>
    <numFmt numFmtId="165" formatCode="[$-409]d\-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2"/>
      <color rgb="FF7030A0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7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/>
  </cellStyleXfs>
  <cellXfs count="15">
    <xf numFmtId="0" fontId="0" fillId="0" borderId="0" xfId="0"/>
    <xf numFmtId="0" fontId="2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164" fontId="4" fillId="0" borderId="0" xfId="0" applyNumberFormat="1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textRotation="90" wrapText="1"/>
      <protection hidden="1"/>
    </xf>
    <xf numFmtId="15" fontId="7" fillId="0" borderId="0" xfId="0" applyNumberFormat="1" applyFont="1" applyAlignment="1" applyProtection="1">
      <alignment horizontal="center" vertical="center" textRotation="90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1" fillId="0" borderId="0" xfId="1" applyFont="1" applyAlignment="1" applyProtection="1">
      <alignment horizontal="left" vertical="center"/>
      <protection locked="0"/>
    </xf>
    <xf numFmtId="165" fontId="9" fillId="0" borderId="0" xfId="1" applyNumberFormat="1" applyFont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hidden="1"/>
    </xf>
    <xf numFmtId="165" fontId="11" fillId="0" borderId="0" xfId="1" applyNumberFormat="1" applyFont="1" applyAlignment="1" applyProtection="1">
      <alignment horizontal="center" vertical="center"/>
      <protection hidden="1"/>
    </xf>
    <xf numFmtId="165" fontId="9" fillId="0" borderId="0" xfId="1" applyNumberFormat="1" applyFont="1" applyAlignment="1" applyProtection="1">
      <alignment horizontal="center" vertical="center"/>
      <protection hidden="1"/>
    </xf>
    <xf numFmtId="165" fontId="11" fillId="0" borderId="0" xfId="0" applyNumberFormat="1" applyFont="1" applyAlignment="1" applyProtection="1">
      <alignment horizontal="center" vertical="center"/>
      <protection hidden="1"/>
    </xf>
  </cellXfs>
  <cellStyles count="2">
    <cellStyle name="Normal" xfId="0" builtinId="0"/>
    <cellStyle name="Normal 3" xfId="1" xr:uid="{DCA36A67-E646-48C4-8F0D-AED589145386}"/>
  </cellStyles>
  <dxfs count="1"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716BC-8CE0-487E-B7CB-98FB62B811FC}">
  <dimension ref="A1:BAA94"/>
  <sheetViews>
    <sheetView tabSelected="1" workbookViewId="0">
      <selection activeCell="G6" sqref="G6"/>
    </sheetView>
  </sheetViews>
  <sheetFormatPr defaultColWidth="3" defaultRowHeight="12.75" x14ac:dyDescent="0.25"/>
  <cols>
    <col min="1" max="1" width="3" style="1"/>
    <col min="2" max="2" width="19.7109375" style="1" customWidth="1"/>
    <col min="3" max="4" width="8.42578125" style="1" customWidth="1"/>
    <col min="5" max="6" width="3.7109375" style="1" customWidth="1"/>
    <col min="7" max="39" width="7" style="1" customWidth="1"/>
    <col min="40" max="2827" width="2.85546875" style="1" customWidth="1"/>
    <col min="2828" max="16384" width="3" style="1"/>
  </cols>
  <sheetData>
    <row r="1" spans="1:1379" ht="3" customHeight="1" x14ac:dyDescent="0.25"/>
    <row r="2" spans="1:1379" ht="3" customHeight="1" x14ac:dyDescent="0.25"/>
    <row r="3" spans="1:1379" ht="15.75" x14ac:dyDescent="0.25">
      <c r="B3" s="2"/>
    </row>
    <row r="4" spans="1:1379" ht="42.75" x14ac:dyDescent="0.25">
      <c r="B4" s="3">
        <f ca="1">TODAY()</f>
        <v>44558</v>
      </c>
      <c r="C4" s="4" t="s">
        <v>0</v>
      </c>
      <c r="D4" s="4" t="s">
        <v>1</v>
      </c>
      <c r="E4" s="5" t="s">
        <v>2</v>
      </c>
      <c r="F4" s="5" t="s">
        <v>3</v>
      </c>
      <c r="G4" s="5"/>
      <c r="H4" s="5"/>
      <c r="AN4" s="6">
        <v>44531</v>
      </c>
      <c r="AO4" s="6">
        <v>44532</v>
      </c>
      <c r="AP4" s="6">
        <v>44533</v>
      </c>
      <c r="AQ4" s="6">
        <v>44534</v>
      </c>
      <c r="AR4" s="6">
        <v>44535</v>
      </c>
      <c r="AS4" s="6">
        <v>44536</v>
      </c>
      <c r="AT4" s="6">
        <v>44537</v>
      </c>
      <c r="AU4" s="6">
        <v>44538</v>
      </c>
      <c r="AV4" s="6">
        <v>44539</v>
      </c>
      <c r="AW4" s="6">
        <v>44540</v>
      </c>
      <c r="AX4" s="6">
        <v>44541</v>
      </c>
      <c r="AY4" s="6">
        <v>44542</v>
      </c>
      <c r="AZ4" s="6">
        <v>44543</v>
      </c>
      <c r="BA4" s="6">
        <v>44544</v>
      </c>
      <c r="BB4" s="6">
        <v>44545</v>
      </c>
      <c r="BC4" s="6">
        <v>44546</v>
      </c>
      <c r="BD4" s="6">
        <v>44547</v>
      </c>
      <c r="BE4" s="6">
        <v>44548</v>
      </c>
      <c r="BF4" s="6">
        <v>44549</v>
      </c>
      <c r="BG4" s="6">
        <v>44550</v>
      </c>
      <c r="BH4" s="6">
        <v>44551</v>
      </c>
      <c r="BI4" s="6">
        <v>44552</v>
      </c>
      <c r="BJ4" s="6">
        <v>44553</v>
      </c>
      <c r="BK4" s="6">
        <v>44554</v>
      </c>
      <c r="BL4" s="6">
        <v>44555</v>
      </c>
      <c r="BM4" s="6">
        <v>44556</v>
      </c>
      <c r="BN4" s="6">
        <v>44557</v>
      </c>
      <c r="BO4" s="6">
        <v>44558</v>
      </c>
      <c r="BP4" s="6">
        <v>44559</v>
      </c>
      <c r="BQ4" s="6">
        <v>44560</v>
      </c>
      <c r="BR4" s="6">
        <v>44561</v>
      </c>
      <c r="BS4" s="6">
        <v>44562</v>
      </c>
      <c r="BT4" s="6">
        <v>44563</v>
      </c>
      <c r="BU4" s="6">
        <v>44564</v>
      </c>
      <c r="BV4" s="6">
        <v>44565</v>
      </c>
      <c r="BW4" s="6">
        <v>44566</v>
      </c>
      <c r="BX4" s="6">
        <v>44567</v>
      </c>
      <c r="BY4" s="6">
        <v>44568</v>
      </c>
      <c r="BZ4" s="6">
        <v>44569</v>
      </c>
      <c r="CA4" s="6">
        <v>44570</v>
      </c>
      <c r="CB4" s="6">
        <v>44571</v>
      </c>
      <c r="CC4" s="6">
        <v>44572</v>
      </c>
      <c r="CD4" s="6">
        <v>44573</v>
      </c>
      <c r="CE4" s="6">
        <v>44574</v>
      </c>
      <c r="CF4" s="6">
        <v>44575</v>
      </c>
      <c r="CG4" s="6">
        <v>44576</v>
      </c>
      <c r="CH4" s="6">
        <v>44577</v>
      </c>
      <c r="CI4" s="6">
        <v>44578</v>
      </c>
      <c r="CJ4" s="6">
        <v>44579</v>
      </c>
      <c r="CK4" s="6">
        <v>44580</v>
      </c>
      <c r="CL4" s="6">
        <v>44581</v>
      </c>
      <c r="CM4" s="6">
        <v>44582</v>
      </c>
      <c r="CN4" s="6">
        <v>44583</v>
      </c>
      <c r="CO4" s="6">
        <v>44584</v>
      </c>
      <c r="CP4" s="6">
        <v>44585</v>
      </c>
      <c r="CQ4" s="6">
        <v>44586</v>
      </c>
      <c r="CR4" s="6">
        <v>44587</v>
      </c>
      <c r="CS4" s="6">
        <v>44588</v>
      </c>
      <c r="CT4" s="6">
        <v>44589</v>
      </c>
      <c r="CU4" s="6">
        <v>44590</v>
      </c>
      <c r="CV4" s="6">
        <v>44591</v>
      </c>
      <c r="CW4" s="6">
        <v>44592</v>
      </c>
      <c r="CX4" s="6">
        <v>44593</v>
      </c>
      <c r="CY4" s="6">
        <v>44594</v>
      </c>
      <c r="CZ4" s="6">
        <v>44595</v>
      </c>
      <c r="DA4" s="6">
        <v>44596</v>
      </c>
      <c r="DB4" s="6">
        <v>44597</v>
      </c>
      <c r="DC4" s="6">
        <v>44598</v>
      </c>
      <c r="DD4" s="6">
        <v>44599</v>
      </c>
      <c r="DE4" s="6">
        <v>44600</v>
      </c>
      <c r="DF4" s="6">
        <v>44601</v>
      </c>
      <c r="DG4" s="6">
        <v>44602</v>
      </c>
      <c r="DH4" s="6">
        <v>44603</v>
      </c>
      <c r="DI4" s="6">
        <v>44604</v>
      </c>
      <c r="DJ4" s="6">
        <v>44605</v>
      </c>
      <c r="DK4" s="6">
        <v>44606</v>
      </c>
      <c r="DL4" s="6">
        <v>44607</v>
      </c>
      <c r="DM4" s="6">
        <v>44608</v>
      </c>
      <c r="DN4" s="6">
        <v>44609</v>
      </c>
      <c r="DO4" s="6">
        <v>44610</v>
      </c>
      <c r="DP4" s="6">
        <v>44611</v>
      </c>
      <c r="DQ4" s="6">
        <v>44612</v>
      </c>
      <c r="DR4" s="6">
        <v>44613</v>
      </c>
      <c r="DS4" s="6">
        <v>44614</v>
      </c>
      <c r="DT4" s="6">
        <v>44615</v>
      </c>
      <c r="DU4" s="6">
        <v>44616</v>
      </c>
      <c r="DV4" s="6">
        <v>44617</v>
      </c>
      <c r="DW4" s="6">
        <v>44618</v>
      </c>
      <c r="DX4" s="6">
        <v>44619</v>
      </c>
      <c r="DY4" s="6">
        <v>44620</v>
      </c>
      <c r="DZ4" s="6">
        <v>44621</v>
      </c>
      <c r="EA4" s="6">
        <v>44622</v>
      </c>
      <c r="EB4" s="6">
        <v>44623</v>
      </c>
      <c r="EC4" s="6">
        <v>44624</v>
      </c>
      <c r="ED4" s="6">
        <v>44625</v>
      </c>
      <c r="EE4" s="6">
        <v>44626</v>
      </c>
      <c r="EF4" s="6">
        <v>44627</v>
      </c>
      <c r="EG4" s="6">
        <v>44628</v>
      </c>
      <c r="EH4" s="6">
        <v>44629</v>
      </c>
      <c r="EI4" s="6">
        <v>44630</v>
      </c>
      <c r="EJ4" s="6">
        <v>44631</v>
      </c>
      <c r="EK4" s="6">
        <v>44632</v>
      </c>
      <c r="EL4" s="6">
        <v>44633</v>
      </c>
      <c r="EM4" s="6">
        <v>44634</v>
      </c>
      <c r="EN4" s="6">
        <v>44635</v>
      </c>
      <c r="EO4" s="6">
        <v>44636</v>
      </c>
      <c r="EP4" s="6">
        <v>44637</v>
      </c>
      <c r="EQ4" s="6">
        <v>44638</v>
      </c>
      <c r="ER4" s="6">
        <v>44639</v>
      </c>
      <c r="ES4" s="6">
        <v>44640</v>
      </c>
      <c r="ET4" s="6">
        <v>44641</v>
      </c>
      <c r="EU4" s="6">
        <v>44642</v>
      </c>
      <c r="EV4" s="6">
        <v>44643</v>
      </c>
      <c r="EW4" s="6">
        <v>44644</v>
      </c>
      <c r="EX4" s="6">
        <v>44645</v>
      </c>
      <c r="EY4" s="6">
        <v>44646</v>
      </c>
      <c r="EZ4" s="6">
        <v>44647</v>
      </c>
      <c r="FA4" s="6">
        <v>44648</v>
      </c>
      <c r="FB4" s="6">
        <v>44649</v>
      </c>
      <c r="FC4" s="6">
        <v>44650</v>
      </c>
      <c r="FD4" s="6">
        <v>44651</v>
      </c>
      <c r="FE4" s="6">
        <v>44652</v>
      </c>
      <c r="FF4" s="6">
        <v>44653</v>
      </c>
      <c r="FG4" s="6">
        <v>44654</v>
      </c>
      <c r="FH4" s="6">
        <v>44655</v>
      </c>
      <c r="FI4" s="6">
        <v>44656</v>
      </c>
      <c r="FJ4" s="6">
        <v>44657</v>
      </c>
      <c r="FK4" s="6">
        <v>44658</v>
      </c>
      <c r="FL4" s="6">
        <v>44659</v>
      </c>
      <c r="FM4" s="6">
        <v>44660</v>
      </c>
      <c r="FN4" s="6">
        <v>44661</v>
      </c>
      <c r="FO4" s="6">
        <v>44662</v>
      </c>
      <c r="FP4" s="6">
        <v>44663</v>
      </c>
      <c r="FQ4" s="6">
        <v>44664</v>
      </c>
      <c r="FR4" s="6">
        <v>44665</v>
      </c>
      <c r="FS4" s="6">
        <v>44666</v>
      </c>
      <c r="FT4" s="6">
        <v>44667</v>
      </c>
      <c r="FU4" s="6">
        <v>44668</v>
      </c>
      <c r="FV4" s="6">
        <v>44669</v>
      </c>
      <c r="FW4" s="6">
        <v>44670</v>
      </c>
      <c r="FX4" s="6">
        <v>44671</v>
      </c>
      <c r="FY4" s="6">
        <v>44672</v>
      </c>
      <c r="FZ4" s="6">
        <v>44673</v>
      </c>
      <c r="GA4" s="6">
        <v>44674</v>
      </c>
      <c r="GB4" s="6">
        <v>44675</v>
      </c>
      <c r="GC4" s="6">
        <v>44676</v>
      </c>
      <c r="GD4" s="6">
        <v>44677</v>
      </c>
      <c r="GE4" s="6">
        <v>44678</v>
      </c>
      <c r="GF4" s="6">
        <v>44679</v>
      </c>
      <c r="GG4" s="6">
        <v>44680</v>
      </c>
      <c r="GH4" s="6">
        <v>44681</v>
      </c>
      <c r="GI4" s="6">
        <v>44682</v>
      </c>
      <c r="GJ4" s="6">
        <v>44683</v>
      </c>
      <c r="GK4" s="6">
        <v>44684</v>
      </c>
      <c r="GL4" s="6">
        <v>44685</v>
      </c>
      <c r="GM4" s="6">
        <v>44686</v>
      </c>
      <c r="GN4" s="6">
        <v>44687</v>
      </c>
      <c r="GO4" s="6">
        <v>44688</v>
      </c>
      <c r="GP4" s="6">
        <v>44689</v>
      </c>
      <c r="GQ4" s="6">
        <v>44690</v>
      </c>
      <c r="GR4" s="6">
        <v>44691</v>
      </c>
      <c r="GS4" s="6">
        <v>44692</v>
      </c>
      <c r="GT4" s="6">
        <v>44693</v>
      </c>
      <c r="GU4" s="6">
        <v>44694</v>
      </c>
      <c r="GV4" s="6">
        <v>44695</v>
      </c>
      <c r="GW4" s="6">
        <v>44696</v>
      </c>
      <c r="GX4" s="6">
        <v>44697</v>
      </c>
      <c r="GY4" s="6">
        <v>44698</v>
      </c>
      <c r="GZ4" s="6">
        <v>44699</v>
      </c>
      <c r="HA4" s="6">
        <v>44700</v>
      </c>
      <c r="HB4" s="6">
        <v>44701</v>
      </c>
      <c r="HC4" s="6">
        <v>44702</v>
      </c>
      <c r="HD4" s="6">
        <v>44703</v>
      </c>
      <c r="HE4" s="6">
        <v>44704</v>
      </c>
      <c r="HF4" s="6">
        <v>44705</v>
      </c>
      <c r="HG4" s="6">
        <v>44706</v>
      </c>
      <c r="HH4" s="6">
        <v>44707</v>
      </c>
      <c r="HI4" s="6">
        <v>44708</v>
      </c>
      <c r="HJ4" s="6">
        <v>44709</v>
      </c>
      <c r="HK4" s="6">
        <v>44710</v>
      </c>
      <c r="HL4" s="6">
        <v>44711</v>
      </c>
      <c r="HM4" s="6">
        <v>44712</v>
      </c>
      <c r="HN4" s="6">
        <v>44713</v>
      </c>
      <c r="HO4" s="6">
        <v>44714</v>
      </c>
      <c r="HP4" s="6">
        <v>44715</v>
      </c>
      <c r="HQ4" s="6">
        <v>44716</v>
      </c>
      <c r="HR4" s="6">
        <v>44717</v>
      </c>
      <c r="HS4" s="6">
        <v>44718</v>
      </c>
      <c r="HT4" s="6">
        <v>44719</v>
      </c>
      <c r="HU4" s="6">
        <v>44720</v>
      </c>
      <c r="HV4" s="6">
        <v>44721</v>
      </c>
      <c r="HW4" s="6">
        <v>44722</v>
      </c>
      <c r="HX4" s="6">
        <v>44723</v>
      </c>
      <c r="HY4" s="6">
        <v>44724</v>
      </c>
      <c r="HZ4" s="6">
        <v>44725</v>
      </c>
      <c r="IA4" s="6">
        <v>44726</v>
      </c>
      <c r="IB4" s="6">
        <v>44727</v>
      </c>
      <c r="IC4" s="6">
        <v>44728</v>
      </c>
      <c r="ID4" s="6">
        <v>44729</v>
      </c>
      <c r="IE4" s="6">
        <v>44730</v>
      </c>
      <c r="IF4" s="6">
        <v>44731</v>
      </c>
      <c r="IG4" s="6">
        <v>44732</v>
      </c>
      <c r="IH4" s="6">
        <v>44733</v>
      </c>
      <c r="II4" s="6">
        <v>44734</v>
      </c>
      <c r="IJ4" s="6">
        <v>44735</v>
      </c>
      <c r="IK4" s="6">
        <v>44736</v>
      </c>
      <c r="IL4" s="6">
        <v>44737</v>
      </c>
      <c r="IM4" s="6">
        <v>44738</v>
      </c>
      <c r="IN4" s="6">
        <v>44739</v>
      </c>
      <c r="IO4" s="6">
        <v>44740</v>
      </c>
      <c r="IP4" s="6">
        <v>44741</v>
      </c>
      <c r="IQ4" s="6">
        <v>44742</v>
      </c>
      <c r="IR4" s="6">
        <v>44743</v>
      </c>
      <c r="IS4" s="6">
        <v>44744</v>
      </c>
      <c r="IT4" s="6">
        <v>44745</v>
      </c>
      <c r="IU4" s="6">
        <v>44746</v>
      </c>
      <c r="IV4" s="6">
        <v>44747</v>
      </c>
      <c r="IW4" s="6">
        <v>44748</v>
      </c>
      <c r="IX4" s="6">
        <v>44749</v>
      </c>
      <c r="IY4" s="6">
        <v>44750</v>
      </c>
      <c r="IZ4" s="6">
        <v>44751</v>
      </c>
      <c r="JA4" s="6">
        <v>44752</v>
      </c>
      <c r="JB4" s="6">
        <v>44753</v>
      </c>
      <c r="JC4" s="6">
        <v>44754</v>
      </c>
      <c r="JD4" s="6">
        <v>44755</v>
      </c>
      <c r="JE4" s="6">
        <v>44756</v>
      </c>
      <c r="JF4" s="6">
        <v>44757</v>
      </c>
      <c r="JG4" s="6">
        <v>44758</v>
      </c>
      <c r="JH4" s="6">
        <v>44759</v>
      </c>
      <c r="JI4" s="6">
        <v>44760</v>
      </c>
      <c r="JJ4" s="6">
        <v>44761</v>
      </c>
      <c r="JK4" s="6">
        <v>44762</v>
      </c>
      <c r="JL4" s="6">
        <v>44763</v>
      </c>
      <c r="JM4" s="6">
        <v>44764</v>
      </c>
      <c r="JN4" s="6">
        <v>44765</v>
      </c>
      <c r="JO4" s="6">
        <v>44766</v>
      </c>
      <c r="JP4" s="6">
        <v>44767</v>
      </c>
      <c r="JQ4" s="6">
        <v>44768</v>
      </c>
      <c r="JR4" s="6">
        <v>44769</v>
      </c>
      <c r="JS4" s="6">
        <v>44770</v>
      </c>
      <c r="JT4" s="6">
        <v>44771</v>
      </c>
      <c r="JU4" s="6">
        <v>44772</v>
      </c>
      <c r="JV4" s="6">
        <v>44773</v>
      </c>
      <c r="JW4" s="6">
        <v>44774</v>
      </c>
      <c r="JX4" s="6">
        <v>44775</v>
      </c>
      <c r="JY4" s="6">
        <v>44776</v>
      </c>
      <c r="JZ4" s="6">
        <v>44777</v>
      </c>
      <c r="KA4" s="6">
        <v>44778</v>
      </c>
      <c r="KB4" s="6">
        <v>44779</v>
      </c>
      <c r="KC4" s="6">
        <v>44780</v>
      </c>
      <c r="KD4" s="6">
        <v>44781</v>
      </c>
      <c r="KE4" s="6">
        <v>44782</v>
      </c>
      <c r="KF4" s="6">
        <v>44783</v>
      </c>
      <c r="KG4" s="6">
        <v>44784</v>
      </c>
      <c r="KH4" s="6">
        <v>44785</v>
      </c>
      <c r="KI4" s="6">
        <v>44786</v>
      </c>
      <c r="KJ4" s="6">
        <v>44787</v>
      </c>
      <c r="KK4" s="6">
        <v>44788</v>
      </c>
      <c r="KL4" s="6">
        <v>44789</v>
      </c>
      <c r="KM4" s="6">
        <v>44790</v>
      </c>
      <c r="KN4" s="6">
        <v>44791</v>
      </c>
      <c r="KO4" s="6">
        <v>44792</v>
      </c>
      <c r="KP4" s="6">
        <v>44793</v>
      </c>
      <c r="KQ4" s="6">
        <v>44794</v>
      </c>
      <c r="KR4" s="6">
        <v>44795</v>
      </c>
      <c r="KS4" s="6">
        <v>44796</v>
      </c>
      <c r="KT4" s="6">
        <v>44797</v>
      </c>
      <c r="KU4" s="6">
        <v>44798</v>
      </c>
      <c r="KV4" s="6">
        <v>44799</v>
      </c>
      <c r="KW4" s="6">
        <v>44800</v>
      </c>
      <c r="KX4" s="6">
        <v>44801</v>
      </c>
      <c r="KY4" s="6">
        <v>44802</v>
      </c>
      <c r="KZ4" s="6">
        <v>44803</v>
      </c>
      <c r="LA4" s="6">
        <v>44804</v>
      </c>
      <c r="LB4" s="6">
        <v>44805</v>
      </c>
      <c r="LC4" s="6">
        <v>44806</v>
      </c>
      <c r="LD4" s="6">
        <v>44807</v>
      </c>
      <c r="LE4" s="6">
        <v>44808</v>
      </c>
      <c r="LF4" s="6">
        <v>44809</v>
      </c>
      <c r="LG4" s="6">
        <v>44810</v>
      </c>
      <c r="LH4" s="6">
        <v>44811</v>
      </c>
      <c r="LI4" s="6">
        <v>44812</v>
      </c>
      <c r="LJ4" s="6">
        <v>44813</v>
      </c>
      <c r="LK4" s="6">
        <v>44814</v>
      </c>
      <c r="LL4" s="6">
        <v>44815</v>
      </c>
      <c r="LM4" s="6">
        <v>44816</v>
      </c>
      <c r="LN4" s="6">
        <v>44817</v>
      </c>
      <c r="LO4" s="6">
        <v>44818</v>
      </c>
      <c r="LP4" s="6">
        <v>44819</v>
      </c>
      <c r="LQ4" s="6">
        <v>44820</v>
      </c>
      <c r="LR4" s="6">
        <v>44821</v>
      </c>
      <c r="LS4" s="6">
        <v>44822</v>
      </c>
      <c r="LT4" s="6">
        <v>44823</v>
      </c>
      <c r="LU4" s="6">
        <v>44824</v>
      </c>
      <c r="LV4" s="6">
        <v>44825</v>
      </c>
      <c r="LW4" s="6">
        <v>44826</v>
      </c>
      <c r="LX4" s="6">
        <v>44827</v>
      </c>
      <c r="LY4" s="6">
        <v>44828</v>
      </c>
      <c r="LZ4" s="6">
        <v>44829</v>
      </c>
      <c r="MA4" s="6">
        <v>44830</v>
      </c>
      <c r="MB4" s="6">
        <v>44831</v>
      </c>
      <c r="MC4" s="6">
        <v>44832</v>
      </c>
      <c r="MD4" s="6">
        <v>44833</v>
      </c>
      <c r="ME4" s="6">
        <v>44834</v>
      </c>
      <c r="MF4" s="6">
        <v>44835</v>
      </c>
      <c r="MG4" s="6">
        <v>44836</v>
      </c>
      <c r="MH4" s="6">
        <v>44837</v>
      </c>
      <c r="MI4" s="6">
        <v>44838</v>
      </c>
      <c r="MJ4" s="6">
        <v>44839</v>
      </c>
      <c r="MK4" s="6">
        <v>44840</v>
      </c>
      <c r="ML4" s="6">
        <v>44841</v>
      </c>
      <c r="MM4" s="6">
        <v>44842</v>
      </c>
      <c r="MN4" s="6">
        <v>44843</v>
      </c>
      <c r="MO4" s="6">
        <v>44844</v>
      </c>
      <c r="MP4" s="6">
        <v>44845</v>
      </c>
      <c r="MQ4" s="6">
        <v>44846</v>
      </c>
      <c r="MR4" s="6">
        <v>44847</v>
      </c>
      <c r="MS4" s="6">
        <v>44848</v>
      </c>
      <c r="MT4" s="6">
        <v>44849</v>
      </c>
      <c r="MU4" s="6">
        <v>44850</v>
      </c>
      <c r="MV4" s="6">
        <v>44851</v>
      </c>
      <c r="MW4" s="6">
        <v>44852</v>
      </c>
      <c r="MX4" s="6">
        <v>44853</v>
      </c>
      <c r="MY4" s="6">
        <v>44854</v>
      </c>
      <c r="MZ4" s="6">
        <v>44855</v>
      </c>
      <c r="NA4" s="6">
        <v>44856</v>
      </c>
      <c r="NB4" s="6">
        <v>44857</v>
      </c>
      <c r="NC4" s="6">
        <v>44858</v>
      </c>
      <c r="ND4" s="6">
        <v>44859</v>
      </c>
      <c r="NE4" s="6">
        <v>44860</v>
      </c>
      <c r="NF4" s="6">
        <v>44861</v>
      </c>
      <c r="NG4" s="6">
        <v>44862</v>
      </c>
      <c r="NH4" s="6">
        <v>44863</v>
      </c>
      <c r="NI4" s="6">
        <v>44864</v>
      </c>
      <c r="NJ4" s="6">
        <v>44865</v>
      </c>
      <c r="NK4" s="6">
        <v>44866</v>
      </c>
      <c r="NL4" s="6">
        <v>44867</v>
      </c>
      <c r="NM4" s="6">
        <v>44868</v>
      </c>
      <c r="NN4" s="6">
        <v>44869</v>
      </c>
      <c r="NO4" s="6">
        <v>44870</v>
      </c>
      <c r="NP4" s="6">
        <v>44871</v>
      </c>
      <c r="NQ4" s="6">
        <v>44872</v>
      </c>
      <c r="NR4" s="6">
        <v>44873</v>
      </c>
      <c r="NS4" s="6">
        <v>44874</v>
      </c>
      <c r="NT4" s="6">
        <v>44875</v>
      </c>
      <c r="NU4" s="6">
        <v>44876</v>
      </c>
      <c r="NV4" s="6">
        <v>44877</v>
      </c>
      <c r="NW4" s="6">
        <v>44878</v>
      </c>
      <c r="NX4" s="6">
        <v>44879</v>
      </c>
      <c r="NY4" s="6">
        <v>44880</v>
      </c>
      <c r="NZ4" s="6">
        <v>44881</v>
      </c>
      <c r="OA4" s="6">
        <v>44882</v>
      </c>
      <c r="OB4" s="6">
        <v>44883</v>
      </c>
      <c r="OC4" s="6">
        <v>44884</v>
      </c>
      <c r="OD4" s="6">
        <v>44885</v>
      </c>
      <c r="OE4" s="6">
        <v>44886</v>
      </c>
      <c r="OF4" s="6">
        <v>44887</v>
      </c>
      <c r="OG4" s="6">
        <v>44888</v>
      </c>
      <c r="OH4" s="6">
        <v>44889</v>
      </c>
      <c r="OI4" s="6">
        <v>44890</v>
      </c>
      <c r="OJ4" s="6">
        <v>44891</v>
      </c>
      <c r="OK4" s="6">
        <v>44892</v>
      </c>
      <c r="OL4" s="6">
        <v>44893</v>
      </c>
      <c r="OM4" s="6">
        <v>44894</v>
      </c>
      <c r="ON4" s="6">
        <v>44895</v>
      </c>
      <c r="OO4" s="6">
        <v>44896</v>
      </c>
      <c r="OP4" s="6">
        <v>44897</v>
      </c>
      <c r="OQ4" s="6">
        <v>44898</v>
      </c>
      <c r="OR4" s="6">
        <v>44899</v>
      </c>
      <c r="OS4" s="6">
        <v>44900</v>
      </c>
      <c r="OT4" s="6">
        <v>44901</v>
      </c>
      <c r="OU4" s="6">
        <v>44902</v>
      </c>
      <c r="OV4" s="6">
        <v>44903</v>
      </c>
      <c r="OW4" s="6">
        <v>44904</v>
      </c>
      <c r="OX4" s="6">
        <v>44905</v>
      </c>
      <c r="OY4" s="6">
        <v>44906</v>
      </c>
      <c r="OZ4" s="6">
        <v>44907</v>
      </c>
      <c r="PA4" s="6">
        <v>44908</v>
      </c>
      <c r="PB4" s="6">
        <v>44909</v>
      </c>
      <c r="PC4" s="6">
        <v>44910</v>
      </c>
      <c r="PD4" s="6">
        <v>44911</v>
      </c>
      <c r="PE4" s="6">
        <v>44912</v>
      </c>
      <c r="PF4" s="6">
        <v>44913</v>
      </c>
      <c r="PG4" s="6">
        <v>44914</v>
      </c>
      <c r="PH4" s="6">
        <v>44915</v>
      </c>
      <c r="PI4" s="6">
        <v>44916</v>
      </c>
      <c r="PJ4" s="6">
        <v>44917</v>
      </c>
      <c r="PK4" s="6">
        <v>44918</v>
      </c>
      <c r="PL4" s="6">
        <v>44919</v>
      </c>
      <c r="PM4" s="6">
        <v>44920</v>
      </c>
      <c r="PN4" s="6">
        <v>44921</v>
      </c>
      <c r="PO4" s="6">
        <v>44922</v>
      </c>
      <c r="PP4" s="6">
        <v>44923</v>
      </c>
      <c r="PQ4" s="6">
        <v>44924</v>
      </c>
      <c r="PR4" s="6">
        <v>44925</v>
      </c>
      <c r="PS4" s="6">
        <v>44926</v>
      </c>
      <c r="PT4" s="6">
        <v>44927</v>
      </c>
      <c r="PU4" s="6">
        <v>44928</v>
      </c>
      <c r="PV4" s="6">
        <v>44929</v>
      </c>
      <c r="PW4" s="6">
        <v>44930</v>
      </c>
      <c r="PX4" s="6">
        <v>44931</v>
      </c>
      <c r="PY4" s="6">
        <v>44932</v>
      </c>
      <c r="PZ4" s="6">
        <v>44933</v>
      </c>
      <c r="QA4" s="6">
        <v>44934</v>
      </c>
      <c r="QB4" s="6">
        <v>44935</v>
      </c>
      <c r="QC4" s="6">
        <v>44936</v>
      </c>
      <c r="QD4" s="6">
        <v>44937</v>
      </c>
      <c r="QE4" s="6">
        <v>44938</v>
      </c>
      <c r="QF4" s="6">
        <v>44939</v>
      </c>
      <c r="QG4" s="6">
        <v>44940</v>
      </c>
      <c r="QH4" s="6">
        <v>44941</v>
      </c>
      <c r="QI4" s="6">
        <v>44942</v>
      </c>
      <c r="QJ4" s="6">
        <v>44943</v>
      </c>
      <c r="QK4" s="6">
        <v>44944</v>
      </c>
      <c r="QL4" s="6">
        <v>44945</v>
      </c>
      <c r="QM4" s="6">
        <v>44946</v>
      </c>
      <c r="QN4" s="6">
        <v>44947</v>
      </c>
      <c r="QO4" s="6">
        <v>44948</v>
      </c>
      <c r="QP4" s="6">
        <v>44949</v>
      </c>
      <c r="QQ4" s="6">
        <v>44950</v>
      </c>
      <c r="QR4" s="6">
        <v>44951</v>
      </c>
      <c r="QS4" s="6">
        <v>44952</v>
      </c>
      <c r="QT4" s="6">
        <v>44953</v>
      </c>
      <c r="QU4" s="6">
        <v>44954</v>
      </c>
      <c r="QV4" s="6">
        <v>44955</v>
      </c>
      <c r="QW4" s="6">
        <v>44956</v>
      </c>
      <c r="QX4" s="6">
        <v>44957</v>
      </c>
      <c r="QY4" s="6">
        <v>44958</v>
      </c>
      <c r="QZ4" s="6">
        <v>44959</v>
      </c>
      <c r="RA4" s="6">
        <v>44960</v>
      </c>
      <c r="RB4" s="6">
        <v>44961</v>
      </c>
      <c r="RC4" s="6">
        <v>44962</v>
      </c>
      <c r="RD4" s="6">
        <v>44963</v>
      </c>
      <c r="RE4" s="6">
        <v>44964</v>
      </c>
      <c r="RF4" s="6">
        <v>44965</v>
      </c>
      <c r="RG4" s="6">
        <v>44966</v>
      </c>
      <c r="RH4" s="6">
        <v>44967</v>
      </c>
      <c r="RI4" s="6">
        <v>44968</v>
      </c>
      <c r="RJ4" s="6">
        <v>44969</v>
      </c>
      <c r="RK4" s="6">
        <v>44970</v>
      </c>
      <c r="RL4" s="6">
        <v>44971</v>
      </c>
      <c r="RM4" s="6">
        <v>44972</v>
      </c>
      <c r="RN4" s="6">
        <v>44973</v>
      </c>
      <c r="RO4" s="6">
        <v>44974</v>
      </c>
      <c r="RP4" s="6">
        <v>44975</v>
      </c>
      <c r="RQ4" s="6">
        <v>44976</v>
      </c>
      <c r="RR4" s="6">
        <v>44977</v>
      </c>
      <c r="RS4" s="6">
        <v>44978</v>
      </c>
      <c r="RT4" s="6">
        <v>44979</v>
      </c>
      <c r="RU4" s="6">
        <v>44980</v>
      </c>
      <c r="RV4" s="6">
        <v>44981</v>
      </c>
      <c r="RW4" s="6">
        <v>44982</v>
      </c>
      <c r="RX4" s="6">
        <v>44983</v>
      </c>
      <c r="RY4" s="6">
        <v>44984</v>
      </c>
      <c r="RZ4" s="6">
        <v>44985</v>
      </c>
      <c r="SA4" s="6">
        <v>44986</v>
      </c>
      <c r="SB4" s="6">
        <v>44987</v>
      </c>
      <c r="SC4" s="6">
        <v>44988</v>
      </c>
      <c r="SD4" s="6">
        <v>44989</v>
      </c>
      <c r="SE4" s="6">
        <v>44990</v>
      </c>
      <c r="SF4" s="6">
        <v>44991</v>
      </c>
      <c r="SG4" s="6">
        <v>44992</v>
      </c>
      <c r="SH4" s="6">
        <v>44993</v>
      </c>
      <c r="SI4" s="6">
        <v>44994</v>
      </c>
      <c r="SJ4" s="6">
        <v>44995</v>
      </c>
      <c r="SK4" s="6">
        <v>44996</v>
      </c>
      <c r="SL4" s="6">
        <v>44997</v>
      </c>
      <c r="SM4" s="6">
        <v>44998</v>
      </c>
      <c r="SN4" s="6">
        <v>44999</v>
      </c>
      <c r="SO4" s="6">
        <v>45000</v>
      </c>
      <c r="SP4" s="6">
        <v>45001</v>
      </c>
      <c r="SQ4" s="6">
        <v>45002</v>
      </c>
      <c r="SR4" s="6">
        <v>45003</v>
      </c>
      <c r="SS4" s="6">
        <v>45004</v>
      </c>
      <c r="ST4" s="6">
        <v>45005</v>
      </c>
      <c r="SU4" s="6">
        <v>45006</v>
      </c>
      <c r="SV4" s="6">
        <v>45007</v>
      </c>
      <c r="SW4" s="6">
        <v>45008</v>
      </c>
      <c r="SX4" s="6">
        <v>45009</v>
      </c>
      <c r="SY4" s="6">
        <v>45010</v>
      </c>
      <c r="SZ4" s="6">
        <v>45011</v>
      </c>
      <c r="TA4" s="6">
        <v>45012</v>
      </c>
      <c r="TB4" s="6">
        <v>45013</v>
      </c>
      <c r="TC4" s="6">
        <v>45014</v>
      </c>
      <c r="TD4" s="6">
        <v>45015</v>
      </c>
      <c r="TE4" s="6">
        <v>45016</v>
      </c>
      <c r="TF4" s="6">
        <v>45017</v>
      </c>
      <c r="TG4" s="6">
        <v>45018</v>
      </c>
      <c r="TH4" s="6">
        <v>45019</v>
      </c>
      <c r="TI4" s="6">
        <v>45020</v>
      </c>
      <c r="TJ4" s="6">
        <v>45021</v>
      </c>
      <c r="TK4" s="6">
        <v>45022</v>
      </c>
      <c r="TL4" s="6">
        <v>45023</v>
      </c>
      <c r="TM4" s="6">
        <v>45024</v>
      </c>
      <c r="TN4" s="6">
        <v>45025</v>
      </c>
      <c r="TO4" s="6">
        <v>45026</v>
      </c>
      <c r="TP4" s="6">
        <v>45027</v>
      </c>
      <c r="TQ4" s="6">
        <v>45028</v>
      </c>
      <c r="TR4" s="6">
        <v>45029</v>
      </c>
      <c r="TS4" s="6">
        <v>45030</v>
      </c>
      <c r="TT4" s="6">
        <v>45031</v>
      </c>
      <c r="TU4" s="6">
        <v>45032</v>
      </c>
      <c r="TV4" s="6">
        <v>45033</v>
      </c>
      <c r="TW4" s="6">
        <v>45034</v>
      </c>
      <c r="TX4" s="6">
        <v>45035</v>
      </c>
      <c r="TY4" s="6">
        <v>45036</v>
      </c>
      <c r="TZ4" s="6">
        <v>45037</v>
      </c>
      <c r="UA4" s="6">
        <v>45038</v>
      </c>
      <c r="UB4" s="6">
        <v>45039</v>
      </c>
      <c r="UC4" s="6">
        <v>45040</v>
      </c>
      <c r="UD4" s="6">
        <v>45041</v>
      </c>
      <c r="UE4" s="6">
        <v>45042</v>
      </c>
      <c r="UF4" s="6">
        <v>45043</v>
      </c>
      <c r="UG4" s="6">
        <v>45044</v>
      </c>
      <c r="UH4" s="6">
        <v>45045</v>
      </c>
      <c r="UI4" s="6">
        <v>45046</v>
      </c>
      <c r="UJ4" s="6">
        <v>45047</v>
      </c>
      <c r="UK4" s="6">
        <v>45048</v>
      </c>
      <c r="UL4" s="6">
        <v>45049</v>
      </c>
      <c r="UM4" s="6">
        <v>45050</v>
      </c>
      <c r="UN4" s="6">
        <v>45051</v>
      </c>
      <c r="UO4" s="6">
        <v>45052</v>
      </c>
      <c r="UP4" s="6">
        <v>45053</v>
      </c>
      <c r="UQ4" s="6">
        <v>45054</v>
      </c>
      <c r="UR4" s="6">
        <v>45055</v>
      </c>
      <c r="US4" s="6">
        <v>45056</v>
      </c>
      <c r="UT4" s="6">
        <v>45057</v>
      </c>
      <c r="UU4" s="6">
        <v>45058</v>
      </c>
      <c r="UV4" s="6">
        <v>45059</v>
      </c>
      <c r="UW4" s="6">
        <v>45060</v>
      </c>
      <c r="UX4" s="6">
        <v>45061</v>
      </c>
      <c r="UY4" s="6">
        <v>45062</v>
      </c>
      <c r="UZ4" s="6">
        <v>45063</v>
      </c>
      <c r="VA4" s="6">
        <v>45064</v>
      </c>
      <c r="VB4" s="6">
        <v>45065</v>
      </c>
      <c r="VC4" s="6">
        <v>45066</v>
      </c>
      <c r="VD4" s="6">
        <v>45067</v>
      </c>
      <c r="VE4" s="6">
        <v>45068</v>
      </c>
      <c r="VF4" s="6">
        <v>45069</v>
      </c>
      <c r="VG4" s="6">
        <v>45070</v>
      </c>
      <c r="VH4" s="6">
        <v>45071</v>
      </c>
      <c r="VI4" s="6">
        <v>45072</v>
      </c>
      <c r="VJ4" s="6">
        <v>45073</v>
      </c>
      <c r="VK4" s="6">
        <v>45074</v>
      </c>
      <c r="VL4" s="6">
        <v>45075</v>
      </c>
      <c r="VM4" s="6">
        <v>45076</v>
      </c>
      <c r="VN4" s="6">
        <v>45077</v>
      </c>
      <c r="VO4" s="6">
        <v>45078</v>
      </c>
      <c r="VP4" s="6">
        <v>45079</v>
      </c>
      <c r="VQ4" s="6">
        <v>45080</v>
      </c>
      <c r="VR4" s="6">
        <v>45081</v>
      </c>
      <c r="VS4" s="6">
        <v>45082</v>
      </c>
      <c r="VT4" s="6">
        <v>45083</v>
      </c>
      <c r="VU4" s="6">
        <v>45084</v>
      </c>
      <c r="VV4" s="6">
        <v>45085</v>
      </c>
      <c r="VW4" s="6">
        <v>45086</v>
      </c>
      <c r="VX4" s="6">
        <v>45087</v>
      </c>
      <c r="VY4" s="6">
        <v>45088</v>
      </c>
      <c r="VZ4" s="6">
        <v>45089</v>
      </c>
      <c r="WA4" s="6">
        <v>45090</v>
      </c>
      <c r="WB4" s="6">
        <v>45091</v>
      </c>
      <c r="WC4" s="6">
        <v>45092</v>
      </c>
      <c r="WD4" s="6">
        <v>45093</v>
      </c>
      <c r="WE4" s="6">
        <v>45094</v>
      </c>
      <c r="WF4" s="6">
        <v>45095</v>
      </c>
      <c r="WG4" s="6">
        <v>45096</v>
      </c>
      <c r="WH4" s="6">
        <v>45097</v>
      </c>
      <c r="WI4" s="6">
        <v>45098</v>
      </c>
      <c r="WJ4" s="6">
        <v>45099</v>
      </c>
      <c r="WK4" s="6">
        <v>45100</v>
      </c>
      <c r="WL4" s="6">
        <v>45101</v>
      </c>
      <c r="WM4" s="6">
        <v>45102</v>
      </c>
      <c r="WN4" s="6">
        <v>45103</v>
      </c>
      <c r="WO4" s="6">
        <v>45104</v>
      </c>
      <c r="WP4" s="6">
        <v>45105</v>
      </c>
      <c r="WQ4" s="6">
        <v>45106</v>
      </c>
      <c r="WR4" s="6">
        <v>45107</v>
      </c>
      <c r="WS4" s="6">
        <v>45108</v>
      </c>
      <c r="WT4" s="6">
        <v>45109</v>
      </c>
      <c r="WU4" s="6">
        <v>45110</v>
      </c>
      <c r="WV4" s="6">
        <v>45111</v>
      </c>
      <c r="WW4" s="6">
        <v>45112</v>
      </c>
      <c r="WX4" s="6">
        <v>45113</v>
      </c>
      <c r="WY4" s="6">
        <v>45114</v>
      </c>
      <c r="WZ4" s="6">
        <v>45115</v>
      </c>
      <c r="XA4" s="6">
        <v>45116</v>
      </c>
      <c r="XB4" s="6">
        <v>45117</v>
      </c>
      <c r="XC4" s="6">
        <v>45118</v>
      </c>
      <c r="XD4" s="6">
        <v>45119</v>
      </c>
      <c r="XE4" s="6">
        <v>45120</v>
      </c>
      <c r="XF4" s="6">
        <v>45121</v>
      </c>
      <c r="XG4" s="6">
        <v>45122</v>
      </c>
      <c r="XH4" s="6">
        <v>45123</v>
      </c>
      <c r="XI4" s="6">
        <v>45124</v>
      </c>
      <c r="XJ4" s="6">
        <v>45125</v>
      </c>
      <c r="XK4" s="6">
        <v>45126</v>
      </c>
      <c r="XL4" s="6">
        <v>45127</v>
      </c>
      <c r="XM4" s="6">
        <v>45128</v>
      </c>
      <c r="XN4" s="6">
        <v>45129</v>
      </c>
      <c r="XO4" s="6">
        <v>45130</v>
      </c>
      <c r="XP4" s="6">
        <v>45131</v>
      </c>
      <c r="XQ4" s="6">
        <v>45132</v>
      </c>
      <c r="XR4" s="6">
        <v>45133</v>
      </c>
      <c r="XS4" s="6">
        <v>45134</v>
      </c>
      <c r="XT4" s="6">
        <v>45135</v>
      </c>
      <c r="XU4" s="6">
        <v>45136</v>
      </c>
      <c r="XV4" s="6">
        <v>45137</v>
      </c>
      <c r="XW4" s="6">
        <v>45138</v>
      </c>
      <c r="XX4" s="6">
        <v>45139</v>
      </c>
      <c r="XY4" s="6">
        <v>45140</v>
      </c>
      <c r="XZ4" s="6">
        <v>45141</v>
      </c>
      <c r="YA4" s="6">
        <v>45142</v>
      </c>
      <c r="YB4" s="6">
        <v>45143</v>
      </c>
      <c r="YC4" s="6">
        <v>45144</v>
      </c>
      <c r="YD4" s="6">
        <v>45145</v>
      </c>
      <c r="YE4" s="6">
        <v>45146</v>
      </c>
      <c r="YF4" s="6">
        <v>45147</v>
      </c>
      <c r="YG4" s="6">
        <v>45148</v>
      </c>
      <c r="YH4" s="6">
        <v>45149</v>
      </c>
      <c r="YI4" s="6">
        <v>45150</v>
      </c>
      <c r="YJ4" s="6">
        <v>45151</v>
      </c>
      <c r="YK4" s="6">
        <v>45152</v>
      </c>
      <c r="YL4" s="6">
        <v>45153</v>
      </c>
      <c r="YM4" s="6">
        <v>45154</v>
      </c>
      <c r="YN4" s="6">
        <v>45155</v>
      </c>
      <c r="YO4" s="6">
        <v>45156</v>
      </c>
      <c r="YP4" s="6">
        <v>45157</v>
      </c>
      <c r="YQ4" s="6">
        <v>45158</v>
      </c>
      <c r="YR4" s="6">
        <v>45159</v>
      </c>
      <c r="YS4" s="6">
        <v>45160</v>
      </c>
      <c r="YT4" s="6">
        <v>45161</v>
      </c>
      <c r="YU4" s="6">
        <v>45162</v>
      </c>
      <c r="YV4" s="6">
        <v>45163</v>
      </c>
      <c r="YW4" s="6">
        <v>45164</v>
      </c>
      <c r="YX4" s="6">
        <v>45165</v>
      </c>
      <c r="YY4" s="6">
        <v>45166</v>
      </c>
      <c r="YZ4" s="6">
        <v>45167</v>
      </c>
      <c r="ZA4" s="6">
        <v>45168</v>
      </c>
      <c r="ZB4" s="6">
        <v>45169</v>
      </c>
      <c r="ZC4" s="6">
        <v>45170</v>
      </c>
      <c r="ZD4" s="6">
        <v>45171</v>
      </c>
      <c r="ZE4" s="6">
        <v>45172</v>
      </c>
      <c r="ZF4" s="6">
        <v>45173</v>
      </c>
      <c r="ZG4" s="6">
        <v>45174</v>
      </c>
      <c r="ZH4" s="6">
        <v>45175</v>
      </c>
      <c r="ZI4" s="6">
        <v>45176</v>
      </c>
      <c r="ZJ4" s="6">
        <v>45177</v>
      </c>
      <c r="ZK4" s="6">
        <v>45178</v>
      </c>
      <c r="ZL4" s="6">
        <v>45179</v>
      </c>
      <c r="ZM4" s="6">
        <v>45180</v>
      </c>
      <c r="ZN4" s="6">
        <v>45181</v>
      </c>
      <c r="ZO4" s="6">
        <v>45182</v>
      </c>
      <c r="ZP4" s="6">
        <v>45183</v>
      </c>
      <c r="ZQ4" s="6">
        <v>45184</v>
      </c>
      <c r="ZR4" s="6">
        <v>45185</v>
      </c>
      <c r="ZS4" s="6">
        <v>45186</v>
      </c>
      <c r="ZT4" s="6">
        <v>45187</v>
      </c>
      <c r="ZU4" s="6">
        <v>45188</v>
      </c>
      <c r="ZV4" s="6">
        <v>45189</v>
      </c>
      <c r="ZW4" s="6">
        <v>45190</v>
      </c>
      <c r="ZX4" s="6">
        <v>45191</v>
      </c>
      <c r="ZY4" s="6">
        <v>45192</v>
      </c>
      <c r="ZZ4" s="6">
        <v>45193</v>
      </c>
      <c r="AAA4" s="6">
        <v>45194</v>
      </c>
      <c r="AAB4" s="6">
        <v>45195</v>
      </c>
      <c r="AAC4" s="6">
        <v>45196</v>
      </c>
      <c r="AAD4" s="6">
        <v>45197</v>
      </c>
      <c r="AAE4" s="6">
        <v>45198</v>
      </c>
      <c r="AAF4" s="6">
        <v>45199</v>
      </c>
      <c r="AAG4" s="6">
        <v>45200</v>
      </c>
      <c r="AAH4" s="6">
        <v>45201</v>
      </c>
      <c r="AAI4" s="6">
        <v>45202</v>
      </c>
      <c r="AAJ4" s="6">
        <v>45203</v>
      </c>
      <c r="AAK4" s="6">
        <v>45204</v>
      </c>
      <c r="AAL4" s="6">
        <v>45205</v>
      </c>
      <c r="AAM4" s="6">
        <v>45206</v>
      </c>
      <c r="AAN4" s="6">
        <v>45207</v>
      </c>
      <c r="AAO4" s="6">
        <v>45208</v>
      </c>
      <c r="AAP4" s="6">
        <v>45209</v>
      </c>
      <c r="AAQ4" s="6">
        <v>45210</v>
      </c>
      <c r="AAR4" s="6">
        <v>45211</v>
      </c>
      <c r="AAS4" s="6">
        <v>45212</v>
      </c>
      <c r="AAT4" s="6">
        <v>45213</v>
      </c>
      <c r="AAU4" s="6">
        <v>45214</v>
      </c>
      <c r="AAV4" s="6">
        <v>45215</v>
      </c>
      <c r="AAW4" s="6">
        <v>45216</v>
      </c>
      <c r="AAX4" s="6">
        <v>45217</v>
      </c>
      <c r="AAY4" s="6">
        <v>45218</v>
      </c>
      <c r="AAZ4" s="6">
        <v>45219</v>
      </c>
      <c r="ABA4" s="6">
        <v>45220</v>
      </c>
      <c r="ABB4" s="6">
        <v>45221</v>
      </c>
      <c r="ABC4" s="6">
        <v>45222</v>
      </c>
      <c r="ABD4" s="6">
        <v>45223</v>
      </c>
      <c r="ABE4" s="6">
        <v>45224</v>
      </c>
      <c r="ABF4" s="6">
        <v>45225</v>
      </c>
      <c r="ABG4" s="6">
        <v>45226</v>
      </c>
      <c r="ABH4" s="6">
        <v>45227</v>
      </c>
      <c r="ABI4" s="6">
        <v>45228</v>
      </c>
      <c r="ABJ4" s="6">
        <v>45229</v>
      </c>
      <c r="ABK4" s="6">
        <v>45230</v>
      </c>
      <c r="ABL4" s="6">
        <v>45231</v>
      </c>
      <c r="ABM4" s="6">
        <v>45232</v>
      </c>
      <c r="ABN4" s="6">
        <v>45233</v>
      </c>
      <c r="ABO4" s="6">
        <v>45234</v>
      </c>
      <c r="ABP4" s="6">
        <v>45235</v>
      </c>
      <c r="ABQ4" s="6">
        <v>45236</v>
      </c>
      <c r="ABR4" s="6">
        <v>45237</v>
      </c>
      <c r="ABS4" s="6">
        <v>45238</v>
      </c>
      <c r="ABT4" s="6">
        <v>45239</v>
      </c>
      <c r="ABU4" s="6">
        <v>45240</v>
      </c>
      <c r="ABV4" s="6">
        <v>45241</v>
      </c>
      <c r="ABW4" s="6">
        <v>45242</v>
      </c>
      <c r="ABX4" s="6">
        <v>45243</v>
      </c>
      <c r="ABY4" s="6">
        <v>45244</v>
      </c>
      <c r="ABZ4" s="6">
        <v>45245</v>
      </c>
      <c r="ACA4" s="6">
        <v>45246</v>
      </c>
      <c r="ACB4" s="6">
        <v>45247</v>
      </c>
      <c r="ACC4" s="6">
        <v>45248</v>
      </c>
      <c r="ACD4" s="6">
        <v>45249</v>
      </c>
      <c r="ACE4" s="6">
        <v>45250</v>
      </c>
      <c r="ACF4" s="6">
        <v>45251</v>
      </c>
      <c r="ACG4" s="6">
        <v>45252</v>
      </c>
      <c r="ACH4" s="6">
        <v>45253</v>
      </c>
      <c r="ACI4" s="6">
        <v>45254</v>
      </c>
      <c r="ACJ4" s="6">
        <v>45255</v>
      </c>
      <c r="ACK4" s="6">
        <v>45256</v>
      </c>
      <c r="ACL4" s="6">
        <v>45257</v>
      </c>
      <c r="ACM4" s="6">
        <v>45258</v>
      </c>
      <c r="ACN4" s="6">
        <v>45259</v>
      </c>
      <c r="ACO4" s="6">
        <v>45260</v>
      </c>
      <c r="ACP4" s="6">
        <v>45261</v>
      </c>
      <c r="ACQ4" s="6">
        <v>45262</v>
      </c>
      <c r="ACR4" s="6">
        <v>45263</v>
      </c>
      <c r="ACS4" s="6">
        <v>45264</v>
      </c>
      <c r="ACT4" s="6">
        <v>45265</v>
      </c>
      <c r="ACU4" s="6">
        <v>45266</v>
      </c>
      <c r="ACV4" s="6">
        <v>45267</v>
      </c>
      <c r="ACW4" s="6">
        <v>45268</v>
      </c>
      <c r="ACX4" s="6">
        <v>45269</v>
      </c>
      <c r="ACY4" s="6">
        <v>45270</v>
      </c>
      <c r="ACZ4" s="6">
        <v>45271</v>
      </c>
      <c r="ADA4" s="6">
        <v>45272</v>
      </c>
      <c r="ADB4" s="6">
        <v>45273</v>
      </c>
      <c r="ADC4" s="6">
        <v>45274</v>
      </c>
      <c r="ADD4" s="6">
        <v>45275</v>
      </c>
      <c r="ADE4" s="6">
        <v>45276</v>
      </c>
      <c r="ADF4" s="6">
        <v>45277</v>
      </c>
      <c r="ADG4" s="6">
        <v>45278</v>
      </c>
      <c r="ADH4" s="6">
        <v>45279</v>
      </c>
      <c r="ADI4" s="6">
        <v>45280</v>
      </c>
      <c r="ADJ4" s="6">
        <v>45281</v>
      </c>
      <c r="ADK4" s="6">
        <v>45282</v>
      </c>
      <c r="ADL4" s="6">
        <v>45283</v>
      </c>
      <c r="ADM4" s="6">
        <v>45284</v>
      </c>
      <c r="ADN4" s="6">
        <v>45285</v>
      </c>
      <c r="ADO4" s="6">
        <v>45286</v>
      </c>
      <c r="ADP4" s="6">
        <v>45287</v>
      </c>
      <c r="ADQ4" s="6">
        <v>45288</v>
      </c>
      <c r="ADR4" s="6">
        <v>45289</v>
      </c>
      <c r="ADS4" s="6">
        <v>45290</v>
      </c>
      <c r="ADT4" s="6">
        <v>45291</v>
      </c>
    </row>
    <row r="5" spans="1:1379" ht="15" x14ac:dyDescent="0.25">
      <c r="A5" s="7">
        <v>1</v>
      </c>
      <c r="B5" s="8" t="s">
        <v>4</v>
      </c>
      <c r="C5" s="9">
        <v>44205</v>
      </c>
      <c r="D5" s="9">
        <v>44214</v>
      </c>
      <c r="E5" s="10" t="s">
        <v>8</v>
      </c>
      <c r="F5" s="11">
        <f>IF(AND(D5&lt;&gt;"",C5&lt;&gt;""),_xlfn.DAYS(D5,C5)+1,"")</f>
        <v>10</v>
      </c>
      <c r="G5" s="12" cm="1">
        <f t="array" ref="G5:P5">IFERROR(_xlfn.SEQUENCE(1,F5,C5,1),"")</f>
        <v>44205</v>
      </c>
      <c r="H5" s="12">
        <v>44206</v>
      </c>
      <c r="I5" s="12">
        <v>44207</v>
      </c>
      <c r="J5" s="12">
        <v>44208</v>
      </c>
      <c r="K5" s="12">
        <v>44209</v>
      </c>
      <c r="L5" s="12">
        <v>44210</v>
      </c>
      <c r="M5" s="12">
        <v>44211</v>
      </c>
      <c r="N5" s="12">
        <v>44212</v>
      </c>
      <c r="O5" s="12">
        <v>44213</v>
      </c>
      <c r="P5" s="12">
        <v>44214</v>
      </c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  <c r="AMQ5" s="13"/>
      <c r="AMR5" s="13"/>
      <c r="AMS5" s="13"/>
      <c r="AMT5" s="13"/>
      <c r="AMU5" s="13"/>
      <c r="AMV5" s="13"/>
      <c r="AMW5" s="13"/>
      <c r="AMX5" s="13"/>
      <c r="AMY5" s="13"/>
      <c r="AMZ5" s="13"/>
      <c r="ANA5" s="13"/>
      <c r="ANB5" s="13"/>
      <c r="ANC5" s="13"/>
      <c r="AND5" s="13"/>
      <c r="ANE5" s="13"/>
      <c r="ANF5" s="13"/>
      <c r="ANG5" s="13"/>
      <c r="ANH5" s="13"/>
      <c r="ANI5" s="13"/>
      <c r="ANJ5" s="13"/>
      <c r="ANK5" s="13"/>
      <c r="ANL5" s="13"/>
      <c r="ANM5" s="13"/>
      <c r="ANN5" s="13"/>
      <c r="ANO5" s="13"/>
      <c r="ANP5" s="13"/>
      <c r="ANQ5" s="13"/>
      <c r="ANR5" s="13"/>
      <c r="ANS5" s="13"/>
      <c r="ANT5" s="13"/>
      <c r="ANU5" s="13"/>
      <c r="ANV5" s="13"/>
      <c r="ANW5" s="13"/>
      <c r="ANX5" s="13"/>
      <c r="ANY5" s="13"/>
      <c r="ANZ5" s="13"/>
      <c r="AOA5" s="13"/>
      <c r="AOB5" s="13"/>
      <c r="AOC5" s="13"/>
      <c r="AOD5" s="13"/>
      <c r="AOE5" s="13"/>
      <c r="AOF5" s="13"/>
      <c r="AOG5" s="13"/>
      <c r="AOH5" s="13"/>
      <c r="AOI5" s="13"/>
      <c r="AOJ5" s="13"/>
      <c r="AOK5" s="13"/>
      <c r="AOL5" s="13"/>
      <c r="AOM5" s="13"/>
      <c r="AON5" s="13"/>
      <c r="AOO5" s="13"/>
      <c r="AOP5" s="13"/>
      <c r="AOQ5" s="13"/>
      <c r="AOR5" s="13"/>
      <c r="AOS5" s="13"/>
      <c r="AOT5" s="13"/>
      <c r="AOU5" s="13"/>
      <c r="AOV5" s="13"/>
      <c r="AOW5" s="13"/>
      <c r="AOX5" s="13"/>
      <c r="AOY5" s="13"/>
      <c r="AOZ5" s="13"/>
      <c r="APA5" s="13"/>
      <c r="APB5" s="13"/>
      <c r="APC5" s="13"/>
      <c r="APD5" s="13"/>
      <c r="APE5" s="13"/>
      <c r="APF5" s="13"/>
      <c r="APG5" s="13"/>
      <c r="APH5" s="13"/>
      <c r="API5" s="13"/>
      <c r="APJ5" s="13"/>
      <c r="APK5" s="13"/>
      <c r="APL5" s="13"/>
      <c r="APM5" s="13"/>
      <c r="APN5" s="13"/>
      <c r="APO5" s="13"/>
      <c r="APP5" s="13"/>
      <c r="APQ5" s="13"/>
      <c r="APR5" s="13"/>
      <c r="APS5" s="13"/>
      <c r="APT5" s="13"/>
      <c r="APU5" s="13"/>
      <c r="APV5" s="13"/>
      <c r="APW5" s="13"/>
      <c r="APX5" s="13"/>
      <c r="APY5" s="13"/>
      <c r="APZ5" s="13"/>
      <c r="AQA5" s="13"/>
      <c r="AQB5" s="13"/>
      <c r="AQC5" s="13"/>
      <c r="AQD5" s="13"/>
      <c r="AQE5" s="13"/>
      <c r="AQF5" s="13"/>
      <c r="AQG5" s="13"/>
      <c r="AQH5" s="13"/>
      <c r="AQI5" s="13"/>
      <c r="AQJ5" s="13"/>
      <c r="AQK5" s="13"/>
      <c r="AQL5" s="13"/>
      <c r="AQM5" s="13"/>
      <c r="AQN5" s="13"/>
      <c r="AQO5" s="13"/>
      <c r="AQP5" s="13"/>
      <c r="AQQ5" s="13"/>
      <c r="AQR5" s="13"/>
      <c r="AQS5" s="13"/>
      <c r="AQT5" s="13"/>
      <c r="AQU5" s="13"/>
      <c r="AQV5" s="13"/>
      <c r="AQW5" s="13"/>
      <c r="AQX5" s="13"/>
      <c r="AQY5" s="13"/>
      <c r="AQZ5" s="13"/>
      <c r="ARA5" s="13"/>
      <c r="ARB5" s="13"/>
      <c r="ARC5" s="13"/>
      <c r="ARD5" s="13"/>
      <c r="ARE5" s="13"/>
      <c r="ARF5" s="13"/>
      <c r="ARG5" s="13"/>
      <c r="ARH5" s="13"/>
      <c r="ARI5" s="13"/>
      <c r="ARJ5" s="13"/>
      <c r="ARK5" s="13"/>
      <c r="ARL5" s="13"/>
      <c r="ARM5" s="13"/>
      <c r="ARN5" s="13"/>
      <c r="ARO5" s="13"/>
      <c r="ARP5" s="13"/>
      <c r="ARQ5" s="13"/>
      <c r="ARR5" s="13"/>
      <c r="ARS5" s="13"/>
      <c r="ART5" s="13"/>
      <c r="ARU5" s="13"/>
      <c r="ARV5" s="13"/>
      <c r="ARW5" s="13"/>
      <c r="ARX5" s="13"/>
      <c r="ARY5" s="13"/>
      <c r="ARZ5" s="13"/>
      <c r="ASA5" s="13"/>
      <c r="ASB5" s="13"/>
      <c r="ASC5" s="13"/>
      <c r="ASD5" s="13"/>
      <c r="ASE5" s="13"/>
      <c r="ASF5" s="13"/>
      <c r="ASG5" s="13"/>
      <c r="ASH5" s="13"/>
      <c r="ASI5" s="13"/>
      <c r="ASJ5" s="13"/>
      <c r="ASK5" s="13"/>
      <c r="ASL5" s="13"/>
      <c r="ASM5" s="13"/>
      <c r="ASN5" s="13"/>
      <c r="ASO5" s="13"/>
      <c r="ASP5" s="13"/>
      <c r="ASQ5" s="13"/>
      <c r="ASR5" s="13"/>
      <c r="ASS5" s="13"/>
      <c r="AST5" s="13"/>
      <c r="ASU5" s="13"/>
      <c r="ASV5" s="13"/>
      <c r="ASW5" s="13"/>
      <c r="ASX5" s="13"/>
      <c r="ASY5" s="13"/>
      <c r="ASZ5" s="13"/>
      <c r="ATA5" s="13"/>
      <c r="ATB5" s="13"/>
      <c r="ATC5" s="13"/>
      <c r="ATD5" s="13"/>
      <c r="ATE5" s="13"/>
      <c r="ATF5" s="13"/>
      <c r="ATG5" s="13"/>
      <c r="ATH5" s="13"/>
      <c r="ATI5" s="13"/>
      <c r="ATJ5" s="13"/>
      <c r="ATK5" s="13"/>
      <c r="ATL5" s="13"/>
      <c r="ATM5" s="13"/>
      <c r="ATN5" s="13"/>
      <c r="ATO5" s="13"/>
      <c r="ATP5" s="13"/>
      <c r="ATQ5" s="13"/>
      <c r="ATR5" s="13"/>
      <c r="ATS5" s="13"/>
      <c r="ATT5" s="13"/>
      <c r="ATU5" s="13"/>
      <c r="ATV5" s="13"/>
      <c r="ATW5" s="13"/>
      <c r="ATX5" s="13"/>
      <c r="ATY5" s="13"/>
      <c r="ATZ5" s="13"/>
      <c r="AUA5" s="13"/>
      <c r="AUB5" s="13"/>
      <c r="AUC5" s="13"/>
      <c r="AUD5" s="13"/>
      <c r="AUE5" s="13"/>
      <c r="AUF5" s="13"/>
      <c r="AUG5" s="13"/>
      <c r="AUH5" s="13"/>
      <c r="AUI5" s="13"/>
      <c r="AUJ5" s="13"/>
      <c r="AUK5" s="13"/>
      <c r="AUL5" s="13"/>
      <c r="AUM5" s="13"/>
      <c r="AUN5" s="13"/>
      <c r="AUO5" s="13"/>
      <c r="AUP5" s="13"/>
      <c r="AUQ5" s="13"/>
      <c r="AUR5" s="13"/>
      <c r="AUS5" s="13"/>
      <c r="AUT5" s="13"/>
      <c r="AUU5" s="13"/>
      <c r="AUV5" s="13"/>
      <c r="AUW5" s="13"/>
      <c r="AUX5" s="13"/>
      <c r="AUY5" s="13"/>
      <c r="AUZ5" s="13"/>
      <c r="AVA5" s="13"/>
      <c r="AVB5" s="13"/>
      <c r="AVC5" s="13"/>
      <c r="AVD5" s="13"/>
      <c r="AVE5" s="13"/>
      <c r="AVF5" s="13"/>
      <c r="AVG5" s="13"/>
      <c r="AVH5" s="13"/>
      <c r="AVI5" s="13"/>
      <c r="AVJ5" s="13"/>
      <c r="AVK5" s="13"/>
      <c r="AVL5" s="13"/>
      <c r="AVM5" s="13"/>
      <c r="AVN5" s="13"/>
      <c r="AVO5" s="13"/>
      <c r="AVP5" s="13"/>
      <c r="AVQ5" s="13"/>
      <c r="AVR5" s="13"/>
      <c r="AVS5" s="13"/>
      <c r="AVT5" s="13"/>
      <c r="AVU5" s="13"/>
      <c r="AVV5" s="13"/>
      <c r="AVW5" s="13"/>
      <c r="AVX5" s="13"/>
      <c r="AVY5" s="13"/>
      <c r="AVZ5" s="13"/>
      <c r="AWA5" s="13"/>
      <c r="AWB5" s="13"/>
      <c r="AWC5" s="13"/>
      <c r="AWD5" s="13"/>
      <c r="AWE5" s="13"/>
      <c r="AWF5" s="13"/>
      <c r="AWG5" s="13"/>
      <c r="AWH5" s="13"/>
      <c r="AWI5" s="13"/>
      <c r="AWJ5" s="13"/>
      <c r="AWK5" s="13"/>
      <c r="AWL5" s="13"/>
      <c r="AWM5" s="13"/>
      <c r="AWN5" s="13"/>
      <c r="AWO5" s="13"/>
      <c r="AWP5" s="13"/>
      <c r="AWQ5" s="13"/>
      <c r="AWR5" s="13"/>
      <c r="AWS5" s="13"/>
      <c r="AWT5" s="13"/>
      <c r="AWU5" s="13"/>
      <c r="AWV5" s="13"/>
      <c r="AWW5" s="13"/>
      <c r="AWX5" s="13"/>
      <c r="AWY5" s="13"/>
      <c r="AWZ5" s="13"/>
      <c r="AXA5" s="13"/>
      <c r="AXB5" s="13"/>
      <c r="AXC5" s="13"/>
      <c r="AXD5" s="13"/>
      <c r="AXE5" s="13"/>
      <c r="AXF5" s="13"/>
      <c r="AXG5" s="13"/>
      <c r="AXH5" s="13"/>
      <c r="AXI5" s="13"/>
      <c r="AXJ5" s="13"/>
      <c r="AXK5" s="13"/>
      <c r="AXL5" s="13"/>
      <c r="AXM5" s="13"/>
      <c r="AXN5" s="13"/>
      <c r="AXO5" s="13"/>
      <c r="AXP5" s="13"/>
      <c r="AXQ5" s="13"/>
      <c r="AXR5" s="13"/>
      <c r="AXS5" s="13"/>
      <c r="AXT5" s="13"/>
      <c r="AXU5" s="13"/>
      <c r="AXV5" s="13"/>
      <c r="AXW5" s="13"/>
      <c r="AXX5" s="13"/>
      <c r="AXY5" s="13"/>
      <c r="AXZ5" s="13"/>
      <c r="AYA5" s="13"/>
      <c r="AYB5" s="13"/>
      <c r="AYC5" s="13"/>
      <c r="AYD5" s="13"/>
      <c r="AYE5" s="13"/>
      <c r="AYF5" s="13"/>
      <c r="AYG5" s="13"/>
      <c r="AYH5" s="13"/>
      <c r="AYI5" s="13"/>
      <c r="AYJ5" s="13"/>
      <c r="AYK5" s="13"/>
      <c r="AYL5" s="13"/>
      <c r="AYM5" s="13"/>
      <c r="AYN5" s="13"/>
      <c r="AYO5" s="13"/>
      <c r="AYP5" s="13"/>
      <c r="AYQ5" s="13"/>
      <c r="AYR5" s="13"/>
      <c r="AYS5" s="13"/>
      <c r="AYT5" s="13"/>
      <c r="AYU5" s="13"/>
      <c r="AYV5" s="13"/>
      <c r="AYW5" s="13"/>
      <c r="AYX5" s="13"/>
      <c r="AYY5" s="13"/>
      <c r="AYZ5" s="13"/>
      <c r="AZA5" s="13"/>
      <c r="AZB5" s="13"/>
      <c r="AZC5" s="13"/>
      <c r="AZD5" s="13"/>
      <c r="AZE5" s="13"/>
      <c r="AZF5" s="13"/>
      <c r="AZG5" s="13"/>
      <c r="AZH5" s="13"/>
      <c r="AZI5" s="13"/>
      <c r="AZJ5" s="13"/>
      <c r="AZK5" s="13"/>
      <c r="AZL5" s="13"/>
      <c r="AZM5" s="13"/>
      <c r="AZN5" s="13"/>
      <c r="AZO5" s="13"/>
      <c r="AZP5" s="13"/>
      <c r="AZQ5" s="13"/>
      <c r="AZR5" s="13"/>
      <c r="AZS5" s="13"/>
      <c r="AZT5" s="13"/>
      <c r="AZU5" s="13"/>
      <c r="AZV5" s="13"/>
      <c r="AZW5" s="13"/>
      <c r="AZX5" s="13"/>
      <c r="AZY5" s="13"/>
      <c r="AZZ5" s="13"/>
      <c r="BAA5" s="13"/>
    </row>
    <row r="6" spans="1:1379" ht="15" x14ac:dyDescent="0.25">
      <c r="A6" s="7">
        <v>2</v>
      </c>
      <c r="B6" s="8" t="s">
        <v>5</v>
      </c>
      <c r="C6" s="9">
        <v>44621</v>
      </c>
      <c r="D6" s="9">
        <v>44651</v>
      </c>
      <c r="E6" s="10" t="s">
        <v>9</v>
      </c>
      <c r="F6" s="11">
        <f t="shared" ref="F6:F69" si="0">IF(AND(D6&lt;&gt;"",C6&lt;&gt;""),_xlfn.DAYS(D6,C6)+1,"")</f>
        <v>31</v>
      </c>
      <c r="G6" s="12" cm="1">
        <f t="array" ref="G6:AK6">IFERROR(_xlfn.SEQUENCE(1,F6,C6,1),"")</f>
        <v>44621</v>
      </c>
      <c r="H6" s="14">
        <v>44622</v>
      </c>
      <c r="I6" s="14">
        <v>44623</v>
      </c>
      <c r="J6" s="14">
        <v>44624</v>
      </c>
      <c r="K6" s="14">
        <v>44625</v>
      </c>
      <c r="L6" s="14">
        <v>44626</v>
      </c>
      <c r="M6" s="14">
        <v>44627</v>
      </c>
      <c r="N6" s="14">
        <v>44628</v>
      </c>
      <c r="O6" s="14">
        <v>44629</v>
      </c>
      <c r="P6" s="14">
        <v>44630</v>
      </c>
      <c r="Q6" s="14">
        <v>44631</v>
      </c>
      <c r="R6" s="14">
        <v>44632</v>
      </c>
      <c r="S6" s="14">
        <v>44633</v>
      </c>
      <c r="T6" s="14">
        <v>44634</v>
      </c>
      <c r="U6" s="14">
        <v>44635</v>
      </c>
      <c r="V6" s="14">
        <v>44636</v>
      </c>
      <c r="W6" s="14">
        <v>44637</v>
      </c>
      <c r="X6" s="14">
        <v>44638</v>
      </c>
      <c r="Y6" s="14">
        <v>44639</v>
      </c>
      <c r="Z6" s="14">
        <v>44640</v>
      </c>
      <c r="AA6" s="14">
        <v>44641</v>
      </c>
      <c r="AB6" s="14">
        <v>44642</v>
      </c>
      <c r="AC6" s="14">
        <v>44643</v>
      </c>
      <c r="AD6" s="14">
        <v>44644</v>
      </c>
      <c r="AE6" s="14">
        <v>44645</v>
      </c>
      <c r="AF6" s="14">
        <v>44646</v>
      </c>
      <c r="AG6" s="14">
        <v>44647</v>
      </c>
      <c r="AH6" s="14">
        <v>44648</v>
      </c>
      <c r="AI6" s="14">
        <v>44649</v>
      </c>
      <c r="AJ6" s="14">
        <v>44650</v>
      </c>
      <c r="AK6" s="14">
        <v>44651</v>
      </c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</row>
    <row r="7" spans="1:1379" ht="15" x14ac:dyDescent="0.25">
      <c r="A7" s="7">
        <v>3</v>
      </c>
      <c r="B7" s="8" t="s">
        <v>6</v>
      </c>
      <c r="C7" s="9"/>
      <c r="D7" s="9"/>
      <c r="E7" s="10"/>
      <c r="F7" s="11" t="str">
        <f t="shared" si="0"/>
        <v/>
      </c>
      <c r="G7" s="12" t="str" cm="1">
        <f t="array" ref="G7">IFERROR(_xlfn.SEQUENCE(1,F7,C7,1),"")</f>
        <v/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</row>
    <row r="8" spans="1:1379" ht="15" x14ac:dyDescent="0.25">
      <c r="A8" s="7">
        <v>4</v>
      </c>
      <c r="B8" s="8" t="s">
        <v>7</v>
      </c>
      <c r="C8" s="9"/>
      <c r="D8" s="9"/>
      <c r="E8" s="10"/>
      <c r="F8" s="11" t="str">
        <f t="shared" si="0"/>
        <v/>
      </c>
      <c r="G8" s="12" t="str" cm="1">
        <f t="array" ref="G8">IFERROR(_xlfn.SEQUENCE(1,F8,C8,1),"")</f>
        <v/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</row>
    <row r="9" spans="1:1379" ht="15" x14ac:dyDescent="0.25">
      <c r="A9" s="7">
        <v>5</v>
      </c>
      <c r="B9" s="8" t="s">
        <v>5</v>
      </c>
      <c r="C9" s="9"/>
      <c r="D9" s="9"/>
      <c r="E9" s="10"/>
      <c r="F9" s="11" t="str">
        <f t="shared" si="0"/>
        <v/>
      </c>
      <c r="G9" s="12" t="str" cm="1">
        <f t="array" ref="G9">IFERROR(_xlfn.SEQUENCE(1,F9,C9,1),"")</f>
        <v/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</row>
    <row r="10" spans="1:1379" ht="15" x14ac:dyDescent="0.25">
      <c r="A10" s="7">
        <v>6</v>
      </c>
      <c r="B10" s="8" t="s">
        <v>7</v>
      </c>
      <c r="C10" s="9"/>
      <c r="D10" s="9"/>
      <c r="E10" s="10"/>
      <c r="F10" s="11" t="str">
        <f t="shared" si="0"/>
        <v/>
      </c>
      <c r="G10" s="12" t="str" cm="1">
        <f t="array" ref="G10">IFERROR(_xlfn.SEQUENCE(1,F10,C10,1),"")</f>
        <v/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</row>
    <row r="11" spans="1:1379" ht="15" x14ac:dyDescent="0.25">
      <c r="A11" s="7">
        <v>7</v>
      </c>
      <c r="B11" s="8"/>
      <c r="C11" s="9"/>
      <c r="D11" s="9"/>
      <c r="E11" s="10"/>
      <c r="F11" s="11" t="str">
        <f t="shared" si="0"/>
        <v/>
      </c>
      <c r="G11" s="12" t="str" cm="1">
        <f t="array" ref="G11">IFERROR(_xlfn.SEQUENCE(1,F11,C11,1),"")</f>
        <v/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</row>
    <row r="12" spans="1:1379" ht="15" x14ac:dyDescent="0.25">
      <c r="A12" s="7">
        <v>8</v>
      </c>
      <c r="B12" s="8"/>
      <c r="C12" s="9"/>
      <c r="D12" s="9"/>
      <c r="E12" s="10"/>
      <c r="F12" s="11" t="str">
        <f t="shared" si="0"/>
        <v/>
      </c>
      <c r="G12" s="12" t="str" cm="1">
        <f t="array" ref="G12">IFERROR(_xlfn.SEQUENCE(1,F12,C12,1),"")</f>
        <v/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</row>
    <row r="13" spans="1:1379" ht="15" x14ac:dyDescent="0.25">
      <c r="A13" s="7">
        <v>9</v>
      </c>
      <c r="B13" s="8"/>
      <c r="C13" s="9"/>
      <c r="D13" s="9"/>
      <c r="E13" s="10"/>
      <c r="F13" s="11" t="str">
        <f t="shared" si="0"/>
        <v/>
      </c>
      <c r="G13" s="12" t="str" cm="1">
        <f t="array" ref="G13">IFERROR(_xlfn.SEQUENCE(1,F13,C13,1),"")</f>
        <v/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</row>
    <row r="14" spans="1:1379" ht="15" x14ac:dyDescent="0.25">
      <c r="A14" s="7">
        <v>10</v>
      </c>
      <c r="B14" s="8"/>
      <c r="C14" s="9"/>
      <c r="D14" s="9"/>
      <c r="E14" s="10"/>
      <c r="F14" s="11" t="str">
        <f t="shared" si="0"/>
        <v/>
      </c>
      <c r="G14" s="12" t="str" cm="1">
        <f t="array" ref="G14">IFERROR(_xlfn.SEQUENCE(1,F14,C14,1),"")</f>
        <v/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</row>
    <row r="15" spans="1:1379" ht="15" x14ac:dyDescent="0.25">
      <c r="A15" s="7">
        <v>11</v>
      </c>
      <c r="B15" s="8"/>
      <c r="C15" s="9"/>
      <c r="D15" s="9"/>
      <c r="E15" s="10"/>
      <c r="F15" s="11" t="str">
        <f t="shared" si="0"/>
        <v/>
      </c>
      <c r="G15" s="12" t="str" cm="1">
        <f t="array" ref="G15">IFERROR(_xlfn.SEQUENCE(1,F15,C15,1),"")</f>
        <v/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</row>
    <row r="16" spans="1:1379" ht="15" x14ac:dyDescent="0.25">
      <c r="A16" s="7">
        <v>12</v>
      </c>
      <c r="B16" s="8"/>
      <c r="C16" s="9"/>
      <c r="D16" s="9"/>
      <c r="E16" s="10"/>
      <c r="F16" s="11" t="str">
        <f t="shared" si="0"/>
        <v/>
      </c>
      <c r="G16" s="12" t="str" cm="1">
        <f t="array" ref="G16">IFERROR(_xlfn.SEQUENCE(1,F16,C16,1),"")</f>
        <v/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</row>
    <row r="17" spans="1:80" ht="15" x14ac:dyDescent="0.25">
      <c r="A17" s="7">
        <v>13</v>
      </c>
      <c r="B17" s="8"/>
      <c r="C17" s="9"/>
      <c r="D17" s="9"/>
      <c r="E17" s="10"/>
      <c r="F17" s="11" t="str">
        <f t="shared" si="0"/>
        <v/>
      </c>
      <c r="G17" s="12" t="str" cm="1">
        <f t="array" ref="G17">IFERROR(_xlfn.SEQUENCE(1,F17,C17,1),"")</f>
        <v/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</row>
    <row r="18" spans="1:80" ht="15" x14ac:dyDescent="0.25">
      <c r="A18" s="7">
        <v>14</v>
      </c>
      <c r="B18" s="8"/>
      <c r="C18" s="9"/>
      <c r="D18" s="9"/>
      <c r="E18" s="10"/>
      <c r="F18" s="11" t="str">
        <f t="shared" si="0"/>
        <v/>
      </c>
      <c r="G18" s="12" t="str" cm="1">
        <f t="array" ref="G18">IFERROR(_xlfn.SEQUENCE(1,F18,C18,1),"")</f>
        <v/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</row>
    <row r="19" spans="1:80" ht="15" x14ac:dyDescent="0.25">
      <c r="A19" s="7">
        <v>15</v>
      </c>
      <c r="B19" s="8"/>
      <c r="C19" s="9"/>
      <c r="D19" s="9"/>
      <c r="E19" s="10"/>
      <c r="F19" s="11" t="str">
        <f t="shared" si="0"/>
        <v/>
      </c>
      <c r="G19" s="12" t="str" cm="1">
        <f t="array" ref="G19">IFERROR(_xlfn.SEQUENCE(1,F19,C19,1),"")</f>
        <v/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</row>
    <row r="20" spans="1:80" ht="15" x14ac:dyDescent="0.25">
      <c r="A20" s="7">
        <v>16</v>
      </c>
      <c r="B20" s="8"/>
      <c r="C20" s="9"/>
      <c r="D20" s="9"/>
      <c r="E20" s="10"/>
      <c r="F20" s="11" t="str">
        <f t="shared" si="0"/>
        <v/>
      </c>
      <c r="G20" s="12" t="str" cm="1">
        <f t="array" ref="G20">IFERROR(_xlfn.SEQUENCE(1,F20,C20,1),"")</f>
        <v/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</row>
    <row r="21" spans="1:80" ht="15" x14ac:dyDescent="0.25">
      <c r="A21" s="7">
        <v>17</v>
      </c>
      <c r="B21" s="8"/>
      <c r="C21" s="9"/>
      <c r="D21" s="9"/>
      <c r="E21" s="10"/>
      <c r="F21" s="11" t="str">
        <f t="shared" si="0"/>
        <v/>
      </c>
      <c r="G21" s="12" t="str" cm="1">
        <f t="array" ref="G21">IFERROR(_xlfn.SEQUENCE(1,F21,C21,1),"")</f>
        <v/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</row>
    <row r="22" spans="1:80" ht="15" x14ac:dyDescent="0.25">
      <c r="A22" s="7">
        <v>18</v>
      </c>
      <c r="B22" s="8"/>
      <c r="C22" s="9"/>
      <c r="D22" s="9"/>
      <c r="E22" s="10"/>
      <c r="F22" s="11" t="str">
        <f t="shared" si="0"/>
        <v/>
      </c>
      <c r="G22" s="12" t="str" cm="1">
        <f t="array" ref="G22">IFERROR(_xlfn.SEQUENCE(1,F22,C22,1),"")</f>
        <v/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</row>
    <row r="23" spans="1:80" ht="15" x14ac:dyDescent="0.25">
      <c r="A23" s="7">
        <v>19</v>
      </c>
      <c r="B23" s="8"/>
      <c r="C23" s="9"/>
      <c r="D23" s="9"/>
      <c r="E23" s="10"/>
      <c r="F23" s="11" t="str">
        <f t="shared" si="0"/>
        <v/>
      </c>
      <c r="G23" s="12" t="str" cm="1">
        <f t="array" ref="G23">IFERROR(_xlfn.SEQUENCE(1,F23,C23,1),"")</f>
        <v/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</row>
    <row r="24" spans="1:80" ht="15" x14ac:dyDescent="0.25">
      <c r="A24" s="7">
        <v>20</v>
      </c>
      <c r="B24" s="8"/>
      <c r="C24" s="9"/>
      <c r="D24" s="9"/>
      <c r="E24" s="10"/>
      <c r="F24" s="11" t="str">
        <f t="shared" si="0"/>
        <v/>
      </c>
      <c r="G24" s="12" t="str" cm="1">
        <f t="array" ref="G24">IFERROR(_xlfn.SEQUENCE(1,F24,C24,1),"")</f>
        <v/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</row>
    <row r="25" spans="1:80" ht="15" x14ac:dyDescent="0.25">
      <c r="A25" s="7">
        <v>21</v>
      </c>
      <c r="B25" s="8"/>
      <c r="C25" s="9"/>
      <c r="D25" s="9"/>
      <c r="E25" s="10"/>
      <c r="F25" s="11" t="str">
        <f t="shared" si="0"/>
        <v/>
      </c>
      <c r="G25" s="12" t="str" cm="1">
        <f t="array" ref="G25">IFERROR(_xlfn.SEQUENCE(1,F25,C25,1),"")</f>
        <v/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</row>
    <row r="26" spans="1:80" ht="15" x14ac:dyDescent="0.25">
      <c r="A26" s="7">
        <v>22</v>
      </c>
      <c r="B26" s="8"/>
      <c r="C26" s="9"/>
      <c r="D26" s="9"/>
      <c r="E26" s="10"/>
      <c r="F26" s="11" t="str">
        <f t="shared" si="0"/>
        <v/>
      </c>
      <c r="G26" s="12" t="str" cm="1">
        <f t="array" ref="G26">IFERROR(_xlfn.SEQUENCE(1,F26,C26,1),"")</f>
        <v/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</row>
    <row r="27" spans="1:80" ht="15" x14ac:dyDescent="0.25">
      <c r="A27" s="7">
        <v>23</v>
      </c>
      <c r="B27" s="8"/>
      <c r="C27" s="9"/>
      <c r="D27" s="9"/>
      <c r="E27" s="10"/>
      <c r="F27" s="11" t="str">
        <f t="shared" si="0"/>
        <v/>
      </c>
      <c r="G27" s="12" t="str" cm="1">
        <f t="array" ref="G27">IFERROR(_xlfn.SEQUENCE(1,F27,C27,1),"")</f>
        <v/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</row>
    <row r="28" spans="1:80" ht="15" x14ac:dyDescent="0.25">
      <c r="A28" s="7">
        <v>24</v>
      </c>
      <c r="B28" s="8"/>
      <c r="C28" s="9"/>
      <c r="D28" s="9"/>
      <c r="E28" s="10"/>
      <c r="F28" s="11" t="str">
        <f t="shared" si="0"/>
        <v/>
      </c>
      <c r="G28" s="12" t="str" cm="1">
        <f t="array" ref="G28">IFERROR(_xlfn.SEQUENCE(1,F28,C28,1),"")</f>
        <v/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</row>
    <row r="29" spans="1:80" ht="15" x14ac:dyDescent="0.25">
      <c r="A29" s="7">
        <v>25</v>
      </c>
      <c r="B29" s="8"/>
      <c r="C29" s="9"/>
      <c r="D29" s="9"/>
      <c r="E29" s="10"/>
      <c r="F29" s="11" t="str">
        <f t="shared" si="0"/>
        <v/>
      </c>
      <c r="G29" s="12" t="str" cm="1">
        <f t="array" ref="G29">IFERROR(_xlfn.SEQUENCE(1,F29,C29,1),"")</f>
        <v/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</row>
    <row r="30" spans="1:80" ht="15" x14ac:dyDescent="0.25">
      <c r="A30" s="7">
        <v>26</v>
      </c>
      <c r="B30" s="8"/>
      <c r="C30" s="9"/>
      <c r="D30" s="9"/>
      <c r="E30" s="10"/>
      <c r="F30" s="11" t="str">
        <f t="shared" si="0"/>
        <v/>
      </c>
      <c r="G30" s="12" t="str" cm="1">
        <f t="array" ref="G30">IFERROR(_xlfn.SEQUENCE(1,F30,C30,1),"")</f>
        <v/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</row>
    <row r="31" spans="1:80" ht="15" x14ac:dyDescent="0.25">
      <c r="A31" s="7">
        <v>27</v>
      </c>
      <c r="B31" s="8"/>
      <c r="C31" s="9"/>
      <c r="D31" s="9"/>
      <c r="E31" s="10"/>
      <c r="F31" s="11" t="str">
        <f t="shared" si="0"/>
        <v/>
      </c>
      <c r="G31" s="12" t="str" cm="1">
        <f t="array" ref="G31">IFERROR(_xlfn.SEQUENCE(1,F31,C31,1),"")</f>
        <v/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</row>
    <row r="32" spans="1:80" ht="15" x14ac:dyDescent="0.25">
      <c r="A32" s="7">
        <v>28</v>
      </c>
      <c r="B32" s="8"/>
      <c r="C32" s="9"/>
      <c r="D32" s="9"/>
      <c r="E32" s="10"/>
      <c r="F32" s="11" t="str">
        <f t="shared" si="0"/>
        <v/>
      </c>
      <c r="G32" s="12" t="str" cm="1">
        <f t="array" ref="G32">IFERROR(_xlfn.SEQUENCE(1,F32,C32,1),"")</f>
        <v/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</row>
    <row r="33" spans="1:80" ht="15" x14ac:dyDescent="0.25">
      <c r="A33" s="7">
        <v>29</v>
      </c>
      <c r="B33" s="8"/>
      <c r="C33" s="9"/>
      <c r="D33" s="9"/>
      <c r="E33" s="10"/>
      <c r="F33" s="11" t="str">
        <f t="shared" si="0"/>
        <v/>
      </c>
      <c r="G33" s="12" t="str" cm="1">
        <f t="array" ref="G33">IFERROR(_xlfn.SEQUENCE(1,F33,C33,1),"")</f>
        <v/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</row>
    <row r="34" spans="1:80" ht="15" x14ac:dyDescent="0.25">
      <c r="A34" s="7">
        <v>30</v>
      </c>
      <c r="B34" s="8"/>
      <c r="C34" s="9"/>
      <c r="D34" s="9"/>
      <c r="E34" s="10"/>
      <c r="F34" s="11" t="str">
        <f t="shared" si="0"/>
        <v/>
      </c>
      <c r="G34" s="12" t="str" cm="1">
        <f t="array" ref="G34">IFERROR(_xlfn.SEQUENCE(1,F34,C34,1),"")</f>
        <v/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</row>
    <row r="35" spans="1:80" ht="15" x14ac:dyDescent="0.25">
      <c r="A35" s="7">
        <v>31</v>
      </c>
      <c r="B35" s="8"/>
      <c r="C35" s="9"/>
      <c r="D35" s="9"/>
      <c r="E35" s="10"/>
      <c r="F35" s="11" t="str">
        <f t="shared" si="0"/>
        <v/>
      </c>
      <c r="G35" s="12" t="str" cm="1">
        <f t="array" ref="G35">IFERROR(_xlfn.SEQUENCE(1,F35,C35,1),"")</f>
        <v/>
      </c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</row>
    <row r="36" spans="1:80" ht="15" x14ac:dyDescent="0.25">
      <c r="A36" s="7">
        <v>32</v>
      </c>
      <c r="B36" s="8"/>
      <c r="C36" s="9"/>
      <c r="D36" s="9"/>
      <c r="E36" s="10"/>
      <c r="F36" s="11" t="str">
        <f t="shared" si="0"/>
        <v/>
      </c>
      <c r="G36" s="12" t="str" cm="1">
        <f t="array" ref="G36">IFERROR(_xlfn.SEQUENCE(1,F36,C36,1),"")</f>
        <v/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</row>
    <row r="37" spans="1:80" ht="15" x14ac:dyDescent="0.25">
      <c r="A37" s="7">
        <v>33</v>
      </c>
      <c r="B37" s="8"/>
      <c r="C37" s="9"/>
      <c r="D37" s="9"/>
      <c r="E37" s="10"/>
      <c r="F37" s="11" t="str">
        <f t="shared" si="0"/>
        <v/>
      </c>
      <c r="G37" s="12" t="str" cm="1">
        <f t="array" ref="G37">IFERROR(_xlfn.SEQUENCE(1,F37,C37,1),"")</f>
        <v/>
      </c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</row>
    <row r="38" spans="1:80" ht="15" x14ac:dyDescent="0.25">
      <c r="A38" s="7">
        <v>34</v>
      </c>
      <c r="B38" s="8"/>
      <c r="C38" s="9"/>
      <c r="D38" s="9"/>
      <c r="E38" s="10"/>
      <c r="F38" s="11" t="str">
        <f t="shared" si="0"/>
        <v/>
      </c>
      <c r="G38" s="12" t="str" cm="1">
        <f t="array" ref="G38">IFERROR(_xlfn.SEQUENCE(1,F38,C38,1),"")</f>
        <v/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</row>
    <row r="39" spans="1:80" ht="15" x14ac:dyDescent="0.25">
      <c r="A39" s="7">
        <v>35</v>
      </c>
      <c r="B39" s="8"/>
      <c r="C39" s="9"/>
      <c r="D39" s="9"/>
      <c r="E39" s="10"/>
      <c r="F39" s="11" t="str">
        <f t="shared" si="0"/>
        <v/>
      </c>
      <c r="G39" s="12" t="str" cm="1">
        <f t="array" ref="G39">IFERROR(_xlfn.SEQUENCE(1,F39,C39,1),"")</f>
        <v/>
      </c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</row>
    <row r="40" spans="1:80" ht="15" x14ac:dyDescent="0.25">
      <c r="A40" s="7">
        <v>36</v>
      </c>
      <c r="B40" s="8"/>
      <c r="C40" s="9"/>
      <c r="D40" s="9"/>
      <c r="E40" s="10"/>
      <c r="F40" s="11" t="str">
        <f t="shared" si="0"/>
        <v/>
      </c>
      <c r="G40" s="12" t="str" cm="1">
        <f t="array" ref="G40">IFERROR(_xlfn.SEQUENCE(1,F40,C40,1),"")</f>
        <v/>
      </c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</row>
    <row r="41" spans="1:80" ht="15" x14ac:dyDescent="0.25">
      <c r="A41" s="7">
        <v>37</v>
      </c>
      <c r="B41" s="8"/>
      <c r="C41" s="9"/>
      <c r="D41" s="9"/>
      <c r="E41" s="10"/>
      <c r="F41" s="11" t="str">
        <f t="shared" si="0"/>
        <v/>
      </c>
      <c r="G41" s="12" t="str" cm="1">
        <f t="array" ref="G41">IFERROR(_xlfn.SEQUENCE(1,F41,C41,1),"")</f>
        <v/>
      </c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</row>
    <row r="42" spans="1:80" ht="15" x14ac:dyDescent="0.25">
      <c r="A42" s="7">
        <v>38</v>
      </c>
      <c r="B42" s="8"/>
      <c r="C42" s="9"/>
      <c r="D42" s="9"/>
      <c r="E42" s="10"/>
      <c r="F42" s="11" t="str">
        <f t="shared" si="0"/>
        <v/>
      </c>
      <c r="G42" s="12" t="str" cm="1">
        <f t="array" ref="G42">IFERROR(_xlfn.SEQUENCE(1,F42,C42,1),"")</f>
        <v/>
      </c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</row>
    <row r="43" spans="1:80" ht="15" x14ac:dyDescent="0.25">
      <c r="A43" s="7">
        <v>39</v>
      </c>
      <c r="B43" s="8"/>
      <c r="C43" s="9"/>
      <c r="D43" s="9"/>
      <c r="E43" s="10"/>
      <c r="F43" s="11" t="str">
        <f t="shared" si="0"/>
        <v/>
      </c>
      <c r="G43" s="12" t="str" cm="1">
        <f t="array" ref="G43">IFERROR(_xlfn.SEQUENCE(1,F43,C43,1),"")</f>
        <v/>
      </c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</row>
    <row r="44" spans="1:80" ht="15" x14ac:dyDescent="0.25">
      <c r="A44" s="7">
        <v>40</v>
      </c>
      <c r="B44" s="8"/>
      <c r="C44" s="9"/>
      <c r="D44" s="9"/>
      <c r="E44" s="10"/>
      <c r="F44" s="11" t="str">
        <f t="shared" si="0"/>
        <v/>
      </c>
      <c r="G44" s="12" t="str" cm="1">
        <f t="array" ref="G44">IFERROR(_xlfn.SEQUENCE(1,F44,C44,1),"")</f>
        <v/>
      </c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</row>
    <row r="45" spans="1:80" ht="15" x14ac:dyDescent="0.25">
      <c r="A45" s="7">
        <v>41</v>
      </c>
      <c r="B45" s="8"/>
      <c r="C45" s="9"/>
      <c r="D45" s="9"/>
      <c r="E45" s="10"/>
      <c r="F45" s="11" t="str">
        <f t="shared" si="0"/>
        <v/>
      </c>
      <c r="G45" s="12" t="str" cm="1">
        <f t="array" ref="G45">IFERROR(_xlfn.SEQUENCE(1,F45,C45,1),"")</f>
        <v/>
      </c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</row>
    <row r="46" spans="1:80" ht="15" x14ac:dyDescent="0.25">
      <c r="A46" s="7">
        <v>42</v>
      </c>
      <c r="B46" s="8"/>
      <c r="C46" s="9"/>
      <c r="D46" s="9"/>
      <c r="E46" s="10"/>
      <c r="F46" s="11" t="str">
        <f t="shared" si="0"/>
        <v/>
      </c>
      <c r="G46" s="12" t="str" cm="1">
        <f t="array" ref="G46">IFERROR(_xlfn.SEQUENCE(1,F46,C46,1),"")</f>
        <v/>
      </c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</row>
    <row r="47" spans="1:80" ht="15" x14ac:dyDescent="0.25">
      <c r="A47" s="7">
        <v>43</v>
      </c>
      <c r="B47" s="8"/>
      <c r="C47" s="9"/>
      <c r="D47" s="9"/>
      <c r="E47" s="10"/>
      <c r="F47" s="11" t="str">
        <f t="shared" si="0"/>
        <v/>
      </c>
      <c r="G47" s="12" t="str" cm="1">
        <f t="array" ref="G47">IFERROR(_xlfn.SEQUENCE(1,F47,C47,1),"")</f>
        <v/>
      </c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</row>
    <row r="48" spans="1:80" ht="15" x14ac:dyDescent="0.25">
      <c r="A48" s="7">
        <v>44</v>
      </c>
      <c r="B48" s="8"/>
      <c r="C48" s="9"/>
      <c r="D48" s="9"/>
      <c r="E48" s="10"/>
      <c r="F48" s="11" t="str">
        <f t="shared" si="0"/>
        <v/>
      </c>
      <c r="G48" s="12" t="str" cm="1">
        <f t="array" ref="G48">IFERROR(_xlfn.SEQUENCE(1,F48,C48,1),"")</f>
        <v/>
      </c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</row>
    <row r="49" spans="1:80" ht="15" x14ac:dyDescent="0.25">
      <c r="A49" s="7">
        <v>45</v>
      </c>
      <c r="B49" s="8"/>
      <c r="C49" s="9"/>
      <c r="D49" s="9"/>
      <c r="E49" s="10"/>
      <c r="F49" s="11" t="str">
        <f t="shared" si="0"/>
        <v/>
      </c>
      <c r="G49" s="12" t="str" cm="1">
        <f t="array" ref="G49">IFERROR(_xlfn.SEQUENCE(1,F49,C49,1),"")</f>
        <v/>
      </c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</row>
    <row r="50" spans="1:80" ht="15" x14ac:dyDescent="0.25">
      <c r="A50" s="7">
        <v>46</v>
      </c>
      <c r="B50" s="8"/>
      <c r="C50" s="9"/>
      <c r="D50" s="9"/>
      <c r="E50" s="10"/>
      <c r="F50" s="11" t="str">
        <f t="shared" si="0"/>
        <v/>
      </c>
      <c r="G50" s="12" t="str" cm="1">
        <f t="array" ref="G50">IFERROR(_xlfn.SEQUENCE(1,F50,C50,1),"")</f>
        <v/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</row>
    <row r="51" spans="1:80" ht="15" x14ac:dyDescent="0.25">
      <c r="A51" s="7">
        <v>47</v>
      </c>
      <c r="B51" s="8"/>
      <c r="C51" s="9"/>
      <c r="D51" s="9"/>
      <c r="E51" s="10"/>
      <c r="F51" s="11" t="str">
        <f t="shared" si="0"/>
        <v/>
      </c>
      <c r="G51" s="12" t="str" cm="1">
        <f t="array" ref="G51">IFERROR(_xlfn.SEQUENCE(1,F51,C51,1),"")</f>
        <v/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</row>
    <row r="52" spans="1:80" ht="15" x14ac:dyDescent="0.25">
      <c r="A52" s="7">
        <v>48</v>
      </c>
      <c r="B52" s="8"/>
      <c r="C52" s="9"/>
      <c r="D52" s="9"/>
      <c r="E52" s="10"/>
      <c r="F52" s="11" t="str">
        <f t="shared" si="0"/>
        <v/>
      </c>
      <c r="G52" s="12" t="str" cm="1">
        <f t="array" ref="G52">IFERROR(_xlfn.SEQUENCE(1,F52,C52,1),"")</f>
        <v/>
      </c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</row>
    <row r="53" spans="1:80" ht="15" x14ac:dyDescent="0.25">
      <c r="A53" s="7">
        <v>49</v>
      </c>
      <c r="B53" s="8"/>
      <c r="C53" s="9"/>
      <c r="D53" s="9"/>
      <c r="E53" s="10"/>
      <c r="F53" s="11" t="str">
        <f t="shared" si="0"/>
        <v/>
      </c>
      <c r="G53" s="12" t="str" cm="1">
        <f t="array" ref="G53">IFERROR(_xlfn.SEQUENCE(1,F53,C53,1),"")</f>
        <v/>
      </c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</row>
    <row r="54" spans="1:80" ht="15" x14ac:dyDescent="0.25">
      <c r="A54" s="7">
        <v>50</v>
      </c>
      <c r="B54" s="8"/>
      <c r="C54" s="9"/>
      <c r="D54" s="9"/>
      <c r="E54" s="10"/>
      <c r="F54" s="11" t="str">
        <f t="shared" si="0"/>
        <v/>
      </c>
      <c r="G54" s="12" t="str" cm="1">
        <f t="array" ref="G54">IFERROR(_xlfn.SEQUENCE(1,F54,C54,1),"")</f>
        <v/>
      </c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</row>
    <row r="55" spans="1:80" ht="15" x14ac:dyDescent="0.25">
      <c r="A55" s="7">
        <v>51</v>
      </c>
      <c r="B55" s="8"/>
      <c r="C55" s="9"/>
      <c r="D55" s="9"/>
      <c r="E55" s="10"/>
      <c r="F55" s="11" t="str">
        <f t="shared" si="0"/>
        <v/>
      </c>
      <c r="G55" s="12" t="str" cm="1">
        <f t="array" ref="G55">IFERROR(_xlfn.SEQUENCE(1,F55,C55,1),"")</f>
        <v/>
      </c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</row>
    <row r="56" spans="1:80" ht="15" x14ac:dyDescent="0.25">
      <c r="A56" s="7">
        <v>52</v>
      </c>
      <c r="B56" s="8"/>
      <c r="C56" s="9"/>
      <c r="D56" s="9"/>
      <c r="E56" s="10"/>
      <c r="F56" s="11" t="str">
        <f t="shared" si="0"/>
        <v/>
      </c>
      <c r="G56" s="12" t="str" cm="1">
        <f t="array" ref="G56">IFERROR(_xlfn.SEQUENCE(1,F56,C56,1),"")</f>
        <v/>
      </c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</row>
    <row r="57" spans="1:80" ht="15" x14ac:dyDescent="0.25">
      <c r="A57" s="7">
        <v>53</v>
      </c>
      <c r="B57" s="8"/>
      <c r="C57" s="9"/>
      <c r="D57" s="9"/>
      <c r="E57" s="10"/>
      <c r="F57" s="11" t="str">
        <f t="shared" si="0"/>
        <v/>
      </c>
      <c r="G57" s="12" t="str" cm="1">
        <f t="array" ref="G57">IFERROR(_xlfn.SEQUENCE(1,F57,C57,1),"")</f>
        <v/>
      </c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</row>
    <row r="58" spans="1:80" ht="15" x14ac:dyDescent="0.25">
      <c r="A58" s="7">
        <v>54</v>
      </c>
      <c r="B58" s="8"/>
      <c r="C58" s="9"/>
      <c r="D58" s="9"/>
      <c r="E58" s="10"/>
      <c r="F58" s="11" t="str">
        <f t="shared" si="0"/>
        <v/>
      </c>
      <c r="G58" s="12" t="str" cm="1">
        <f t="array" ref="G58">IFERROR(_xlfn.SEQUENCE(1,F58,C58,1),"")</f>
        <v/>
      </c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</row>
    <row r="59" spans="1:80" ht="15" x14ac:dyDescent="0.25">
      <c r="A59" s="7">
        <v>55</v>
      </c>
      <c r="B59" s="8"/>
      <c r="C59" s="9"/>
      <c r="D59" s="9"/>
      <c r="E59" s="10"/>
      <c r="F59" s="11" t="str">
        <f t="shared" si="0"/>
        <v/>
      </c>
      <c r="G59" s="12" t="str" cm="1">
        <f t="array" ref="G59">IFERROR(_xlfn.SEQUENCE(1,F59,C59,1),"")</f>
        <v/>
      </c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</row>
    <row r="60" spans="1:80" ht="15" x14ac:dyDescent="0.25">
      <c r="A60" s="7">
        <v>56</v>
      </c>
      <c r="B60" s="8"/>
      <c r="C60" s="9"/>
      <c r="D60" s="9"/>
      <c r="E60" s="10"/>
      <c r="F60" s="11" t="str">
        <f t="shared" si="0"/>
        <v/>
      </c>
      <c r="G60" s="12" t="str" cm="1">
        <f t="array" ref="G60">IFERROR(_xlfn.SEQUENCE(1,F60,C60,1),"")</f>
        <v/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</row>
    <row r="61" spans="1:80" ht="15" x14ac:dyDescent="0.25">
      <c r="A61" s="7">
        <v>57</v>
      </c>
      <c r="B61" s="8"/>
      <c r="C61" s="9"/>
      <c r="D61" s="9"/>
      <c r="E61" s="10"/>
      <c r="F61" s="11" t="str">
        <f t="shared" si="0"/>
        <v/>
      </c>
      <c r="G61" s="12" t="str" cm="1">
        <f t="array" ref="G61">IFERROR(_xlfn.SEQUENCE(1,F61,C61,1),"")</f>
        <v/>
      </c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</row>
    <row r="62" spans="1:80" ht="15" x14ac:dyDescent="0.25">
      <c r="A62" s="7">
        <v>58</v>
      </c>
      <c r="B62" s="8"/>
      <c r="C62" s="9"/>
      <c r="D62" s="9"/>
      <c r="E62" s="10"/>
      <c r="F62" s="11" t="str">
        <f t="shared" si="0"/>
        <v/>
      </c>
      <c r="G62" s="12" t="str" cm="1">
        <f t="array" ref="G62">IFERROR(_xlfn.SEQUENCE(1,F62,C62,1),"")</f>
        <v/>
      </c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</row>
    <row r="63" spans="1:80" ht="15" x14ac:dyDescent="0.25">
      <c r="A63" s="7">
        <v>59</v>
      </c>
      <c r="B63" s="8"/>
      <c r="C63" s="9"/>
      <c r="D63" s="9"/>
      <c r="E63" s="10"/>
      <c r="F63" s="11" t="str">
        <f t="shared" si="0"/>
        <v/>
      </c>
      <c r="G63" s="12" t="str" cm="1">
        <f t="array" ref="G63">IFERROR(_xlfn.SEQUENCE(1,F63,C63,1),"")</f>
        <v/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</row>
    <row r="64" spans="1:80" ht="15" x14ac:dyDescent="0.25">
      <c r="A64" s="7">
        <v>60</v>
      </c>
      <c r="B64" s="8"/>
      <c r="C64" s="9"/>
      <c r="D64" s="9"/>
      <c r="E64" s="10"/>
      <c r="F64" s="11" t="str">
        <f t="shared" si="0"/>
        <v/>
      </c>
      <c r="G64" s="12" t="str" cm="1">
        <f t="array" ref="G64">IFERROR(_xlfn.SEQUENCE(1,F64,C64,1),"")</f>
        <v/>
      </c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</row>
    <row r="65" spans="1:80" ht="15" x14ac:dyDescent="0.25">
      <c r="A65" s="7">
        <v>61</v>
      </c>
      <c r="B65" s="8"/>
      <c r="C65" s="9"/>
      <c r="D65" s="9"/>
      <c r="E65" s="10"/>
      <c r="F65" s="11" t="str">
        <f t="shared" si="0"/>
        <v/>
      </c>
      <c r="G65" s="12" t="str" cm="1">
        <f t="array" ref="G65">IFERROR(_xlfn.SEQUENCE(1,F65,C65,1),"")</f>
        <v/>
      </c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</row>
    <row r="66" spans="1:80" ht="15" x14ac:dyDescent="0.25">
      <c r="A66" s="7">
        <v>62</v>
      </c>
      <c r="B66" s="8"/>
      <c r="C66" s="9"/>
      <c r="D66" s="9"/>
      <c r="E66" s="10"/>
      <c r="F66" s="11" t="str">
        <f t="shared" si="0"/>
        <v/>
      </c>
      <c r="G66" s="12" t="str" cm="1">
        <f t="array" ref="G66">IFERROR(_xlfn.SEQUENCE(1,F66,C66,1),"")</f>
        <v/>
      </c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</row>
    <row r="67" spans="1:80" ht="15" x14ac:dyDescent="0.25">
      <c r="A67" s="7">
        <v>63</v>
      </c>
      <c r="B67" s="8"/>
      <c r="C67" s="9"/>
      <c r="D67" s="9"/>
      <c r="E67" s="10"/>
      <c r="F67" s="11" t="str">
        <f t="shared" si="0"/>
        <v/>
      </c>
      <c r="G67" s="12" t="str" cm="1">
        <f t="array" ref="G67">IFERROR(_xlfn.SEQUENCE(1,F67,C67,1),"")</f>
        <v/>
      </c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</row>
    <row r="68" spans="1:80" ht="15" x14ac:dyDescent="0.25">
      <c r="A68" s="7">
        <v>64</v>
      </c>
      <c r="B68" s="8"/>
      <c r="C68" s="9"/>
      <c r="D68" s="9"/>
      <c r="E68" s="10"/>
      <c r="F68" s="11" t="str">
        <f t="shared" si="0"/>
        <v/>
      </c>
      <c r="G68" s="12" t="str" cm="1">
        <f t="array" ref="G68">IFERROR(_xlfn.SEQUENCE(1,F68,C68,1),"")</f>
        <v/>
      </c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</row>
    <row r="69" spans="1:80" ht="15" x14ac:dyDescent="0.25">
      <c r="A69" s="7">
        <v>65</v>
      </c>
      <c r="B69" s="8"/>
      <c r="C69" s="9"/>
      <c r="D69" s="9"/>
      <c r="E69" s="10"/>
      <c r="F69" s="11" t="str">
        <f t="shared" si="0"/>
        <v/>
      </c>
      <c r="G69" s="12" t="str" cm="1">
        <f t="array" ref="G69">IFERROR(_xlfn.SEQUENCE(1,F69,C69,1),"")</f>
        <v/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</row>
    <row r="70" spans="1:80" ht="15" x14ac:dyDescent="0.25">
      <c r="A70" s="7">
        <v>66</v>
      </c>
      <c r="B70" s="8"/>
      <c r="C70" s="9"/>
      <c r="D70" s="9"/>
      <c r="E70" s="10"/>
      <c r="F70" s="11" t="str">
        <f t="shared" ref="F70:F94" si="1">IF(AND(D70&lt;&gt;"",C70&lt;&gt;""),_xlfn.DAYS(D70,C70)+1,"")</f>
        <v/>
      </c>
      <c r="G70" s="12" t="str" cm="1">
        <f t="array" ref="G70">IFERROR(_xlfn.SEQUENCE(1,F70,C70,1),"")</f>
        <v/>
      </c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</row>
    <row r="71" spans="1:80" ht="15" x14ac:dyDescent="0.25">
      <c r="A71" s="7">
        <v>67</v>
      </c>
      <c r="B71" s="8"/>
      <c r="C71" s="9"/>
      <c r="D71" s="9"/>
      <c r="E71" s="10"/>
      <c r="F71" s="11" t="str">
        <f t="shared" si="1"/>
        <v/>
      </c>
      <c r="G71" s="12" t="str" cm="1">
        <f t="array" ref="G71">IFERROR(_xlfn.SEQUENCE(1,F71,C71,1),"")</f>
        <v/>
      </c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</row>
    <row r="72" spans="1:80" ht="15" x14ac:dyDescent="0.25">
      <c r="A72" s="7">
        <v>68</v>
      </c>
      <c r="B72" s="8"/>
      <c r="C72" s="9"/>
      <c r="D72" s="9"/>
      <c r="E72" s="10"/>
      <c r="F72" s="11" t="str">
        <f t="shared" si="1"/>
        <v/>
      </c>
      <c r="G72" s="12" t="str" cm="1">
        <f t="array" ref="G72">IFERROR(_xlfn.SEQUENCE(1,F72,C72,1),"")</f>
        <v/>
      </c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</row>
    <row r="73" spans="1:80" ht="15" x14ac:dyDescent="0.25">
      <c r="A73" s="7">
        <v>69</v>
      </c>
      <c r="B73" s="8"/>
      <c r="C73" s="9"/>
      <c r="D73" s="9"/>
      <c r="E73" s="10"/>
      <c r="F73" s="11" t="str">
        <f t="shared" si="1"/>
        <v/>
      </c>
      <c r="G73" s="12" t="str" cm="1">
        <f t="array" ref="G73">IFERROR(_xlfn.SEQUENCE(1,F73,C73,1),"")</f>
        <v/>
      </c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</row>
    <row r="74" spans="1:80" ht="15" x14ac:dyDescent="0.25">
      <c r="A74" s="7">
        <v>70</v>
      </c>
      <c r="B74" s="8"/>
      <c r="C74" s="9"/>
      <c r="D74" s="9"/>
      <c r="E74" s="10"/>
      <c r="F74" s="11" t="str">
        <f t="shared" si="1"/>
        <v/>
      </c>
      <c r="G74" s="12" t="str" cm="1">
        <f t="array" ref="G74">IFERROR(_xlfn.SEQUENCE(1,F74,C74,1),"")</f>
        <v/>
      </c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</row>
    <row r="75" spans="1:80" ht="15" x14ac:dyDescent="0.25">
      <c r="A75" s="7">
        <v>71</v>
      </c>
      <c r="B75" s="8"/>
      <c r="C75" s="9"/>
      <c r="D75" s="9"/>
      <c r="E75" s="10"/>
      <c r="F75" s="11" t="str">
        <f t="shared" si="1"/>
        <v/>
      </c>
      <c r="G75" s="12" t="str" cm="1">
        <f t="array" ref="G75">IFERROR(_xlfn.SEQUENCE(1,F75,C75,1),"")</f>
        <v/>
      </c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</row>
    <row r="76" spans="1:80" ht="15" x14ac:dyDescent="0.25">
      <c r="A76" s="7">
        <v>72</v>
      </c>
      <c r="B76" s="8"/>
      <c r="C76" s="9"/>
      <c r="D76" s="9"/>
      <c r="E76" s="10"/>
      <c r="F76" s="11" t="str">
        <f t="shared" si="1"/>
        <v/>
      </c>
      <c r="G76" s="12" t="str" cm="1">
        <f t="array" ref="G76">IFERROR(_xlfn.SEQUENCE(1,F76,C76,1),"")</f>
        <v/>
      </c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</row>
    <row r="77" spans="1:80" ht="15" x14ac:dyDescent="0.25">
      <c r="A77" s="7">
        <v>73</v>
      </c>
      <c r="B77" s="8"/>
      <c r="C77" s="9"/>
      <c r="D77" s="9"/>
      <c r="E77" s="10"/>
      <c r="F77" s="11" t="str">
        <f t="shared" si="1"/>
        <v/>
      </c>
      <c r="G77" s="12" t="str" cm="1">
        <f t="array" ref="G77">IFERROR(_xlfn.SEQUENCE(1,F77,C77,1),"")</f>
        <v/>
      </c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</row>
    <row r="78" spans="1:80" ht="15" x14ac:dyDescent="0.25">
      <c r="A78" s="7">
        <v>74</v>
      </c>
      <c r="B78" s="8"/>
      <c r="C78" s="9"/>
      <c r="D78" s="9"/>
      <c r="E78" s="10"/>
      <c r="F78" s="11" t="str">
        <f t="shared" si="1"/>
        <v/>
      </c>
      <c r="G78" s="12" t="str" cm="1">
        <f t="array" ref="G78">IFERROR(_xlfn.SEQUENCE(1,F78,C78,1),"")</f>
        <v/>
      </c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</row>
    <row r="79" spans="1:80" ht="15" x14ac:dyDescent="0.25">
      <c r="A79" s="7">
        <v>75</v>
      </c>
      <c r="B79" s="8"/>
      <c r="C79" s="9"/>
      <c r="D79" s="9"/>
      <c r="E79" s="10"/>
      <c r="F79" s="11" t="str">
        <f t="shared" si="1"/>
        <v/>
      </c>
      <c r="G79" s="12" t="str" cm="1">
        <f t="array" ref="G79">IFERROR(_xlfn.SEQUENCE(1,F79,C79,1),"")</f>
        <v/>
      </c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</row>
    <row r="80" spans="1:80" ht="15" x14ac:dyDescent="0.25">
      <c r="A80" s="7">
        <v>76</v>
      </c>
      <c r="B80" s="8"/>
      <c r="C80" s="9"/>
      <c r="D80" s="9"/>
      <c r="E80" s="10"/>
      <c r="F80" s="11" t="str">
        <f t="shared" si="1"/>
        <v/>
      </c>
      <c r="G80" s="12" t="str" cm="1">
        <f t="array" ref="G80">IFERROR(_xlfn.SEQUENCE(1,F80,C80,1),"")</f>
        <v/>
      </c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</row>
    <row r="81" spans="1:80" ht="15" x14ac:dyDescent="0.25">
      <c r="A81" s="7">
        <v>77</v>
      </c>
      <c r="B81" s="8"/>
      <c r="C81" s="9"/>
      <c r="D81" s="9"/>
      <c r="E81" s="10"/>
      <c r="F81" s="11" t="str">
        <f t="shared" si="1"/>
        <v/>
      </c>
      <c r="G81" s="12" t="str" cm="1">
        <f t="array" ref="G81">IFERROR(_xlfn.SEQUENCE(1,F81,C81,1),"")</f>
        <v/>
      </c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</row>
    <row r="82" spans="1:80" ht="15" x14ac:dyDescent="0.25">
      <c r="A82" s="7">
        <v>78</v>
      </c>
      <c r="B82" s="8"/>
      <c r="C82" s="9"/>
      <c r="D82" s="9"/>
      <c r="E82" s="10"/>
      <c r="F82" s="11" t="str">
        <f t="shared" si="1"/>
        <v/>
      </c>
      <c r="G82" s="12" t="str" cm="1">
        <f t="array" ref="G82">IFERROR(_xlfn.SEQUENCE(1,F82,C82,1),"")</f>
        <v/>
      </c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</row>
    <row r="83" spans="1:80" ht="15" x14ac:dyDescent="0.25">
      <c r="A83" s="7">
        <v>79</v>
      </c>
      <c r="B83" s="8"/>
      <c r="C83" s="9"/>
      <c r="D83" s="9"/>
      <c r="E83" s="10"/>
      <c r="F83" s="11" t="str">
        <f t="shared" si="1"/>
        <v/>
      </c>
      <c r="G83" s="12" t="str" cm="1">
        <f t="array" ref="G83">IFERROR(_xlfn.SEQUENCE(1,F83,C83,1),"")</f>
        <v/>
      </c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</row>
    <row r="84" spans="1:80" ht="15" x14ac:dyDescent="0.25">
      <c r="A84" s="7">
        <v>80</v>
      </c>
      <c r="B84" s="8"/>
      <c r="C84" s="9"/>
      <c r="D84" s="9"/>
      <c r="E84" s="10"/>
      <c r="F84" s="11" t="str">
        <f t="shared" si="1"/>
        <v/>
      </c>
      <c r="G84" s="12" t="str" cm="1">
        <f t="array" ref="G84">IFERROR(_xlfn.SEQUENCE(1,F84,C84,1),"")</f>
        <v/>
      </c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</row>
    <row r="85" spans="1:80" ht="15" x14ac:dyDescent="0.25">
      <c r="A85" s="7">
        <v>81</v>
      </c>
      <c r="B85" s="8"/>
      <c r="C85" s="9"/>
      <c r="D85" s="9"/>
      <c r="E85" s="10"/>
      <c r="F85" s="11" t="str">
        <f t="shared" si="1"/>
        <v/>
      </c>
      <c r="G85" s="12" t="str" cm="1">
        <f t="array" ref="G85">IFERROR(_xlfn.SEQUENCE(1,F85,C85,1),"")</f>
        <v/>
      </c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</row>
    <row r="86" spans="1:80" ht="15" x14ac:dyDescent="0.25">
      <c r="A86" s="7">
        <v>82</v>
      </c>
      <c r="B86" s="8"/>
      <c r="C86" s="9"/>
      <c r="D86" s="9"/>
      <c r="E86" s="10"/>
      <c r="F86" s="11" t="str">
        <f t="shared" si="1"/>
        <v/>
      </c>
      <c r="G86" s="12" t="str" cm="1">
        <f t="array" ref="G86">IFERROR(_xlfn.SEQUENCE(1,F86,C86,1),"")</f>
        <v/>
      </c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</row>
    <row r="87" spans="1:80" ht="15" x14ac:dyDescent="0.25">
      <c r="A87" s="7">
        <v>83</v>
      </c>
      <c r="B87" s="8"/>
      <c r="C87" s="9"/>
      <c r="D87" s="9"/>
      <c r="E87" s="10"/>
      <c r="F87" s="11" t="str">
        <f t="shared" si="1"/>
        <v/>
      </c>
      <c r="G87" s="12" t="str" cm="1">
        <f t="array" ref="G87">IFERROR(_xlfn.SEQUENCE(1,F87,C87,1),"")</f>
        <v/>
      </c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</row>
    <row r="88" spans="1:80" ht="15" x14ac:dyDescent="0.25">
      <c r="A88" s="7">
        <v>84</v>
      </c>
      <c r="B88" s="8"/>
      <c r="C88" s="9"/>
      <c r="D88" s="9"/>
      <c r="E88" s="10"/>
      <c r="F88" s="11" t="str">
        <f t="shared" si="1"/>
        <v/>
      </c>
      <c r="G88" s="12" t="str" cm="1">
        <f t="array" ref="G88">IFERROR(_xlfn.SEQUENCE(1,F88,C88,1),"")</f>
        <v/>
      </c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</row>
    <row r="89" spans="1:80" ht="15" x14ac:dyDescent="0.25">
      <c r="A89" s="7">
        <v>85</v>
      </c>
      <c r="B89" s="8"/>
      <c r="C89" s="9"/>
      <c r="D89" s="9"/>
      <c r="E89" s="10"/>
      <c r="F89" s="11" t="str">
        <f t="shared" si="1"/>
        <v/>
      </c>
      <c r="G89" s="12" t="str" cm="1">
        <f t="array" ref="G89">IFERROR(_xlfn.SEQUENCE(1,F89,C89,1),"")</f>
        <v/>
      </c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</row>
    <row r="90" spans="1:80" ht="15" x14ac:dyDescent="0.25">
      <c r="A90" s="7">
        <v>86</v>
      </c>
      <c r="B90" s="8"/>
      <c r="C90" s="9"/>
      <c r="D90" s="9"/>
      <c r="E90" s="10"/>
      <c r="F90" s="11" t="str">
        <f t="shared" si="1"/>
        <v/>
      </c>
      <c r="G90" s="12" t="str" cm="1">
        <f t="array" ref="G90">IFERROR(_xlfn.SEQUENCE(1,F90,C90,1),"")</f>
        <v/>
      </c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</row>
    <row r="91" spans="1:80" ht="15" x14ac:dyDescent="0.25">
      <c r="A91" s="7">
        <v>87</v>
      </c>
      <c r="B91" s="8"/>
      <c r="C91" s="9"/>
      <c r="D91" s="9"/>
      <c r="E91" s="10"/>
      <c r="F91" s="11" t="str">
        <f t="shared" si="1"/>
        <v/>
      </c>
      <c r="G91" s="12" t="str" cm="1">
        <f t="array" ref="G91">IFERROR(_xlfn.SEQUENCE(1,F91,C91,1),"")</f>
        <v/>
      </c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</row>
    <row r="92" spans="1:80" ht="15" x14ac:dyDescent="0.25">
      <c r="A92" s="7">
        <v>88</v>
      </c>
      <c r="B92" s="8"/>
      <c r="C92" s="9"/>
      <c r="D92" s="9"/>
      <c r="E92" s="10"/>
      <c r="F92" s="11" t="str">
        <f t="shared" si="1"/>
        <v/>
      </c>
      <c r="G92" s="12" t="str" cm="1">
        <f t="array" ref="G92">IFERROR(_xlfn.SEQUENCE(1,F92,C92,1),"")</f>
        <v/>
      </c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</row>
    <row r="93" spans="1:80" ht="15" x14ac:dyDescent="0.25">
      <c r="A93" s="7">
        <v>89</v>
      </c>
      <c r="B93" s="8"/>
      <c r="C93" s="9"/>
      <c r="D93" s="9"/>
      <c r="E93" s="10"/>
      <c r="F93" s="11" t="str">
        <f t="shared" si="1"/>
        <v/>
      </c>
      <c r="G93" s="12" t="str" cm="1">
        <f t="array" ref="G93">IFERROR(_xlfn.SEQUENCE(1,F93,C93,1),"")</f>
        <v/>
      </c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</row>
    <row r="94" spans="1:80" ht="15" x14ac:dyDescent="0.25">
      <c r="A94" s="7">
        <v>90</v>
      </c>
      <c r="B94" s="8"/>
      <c r="C94" s="9"/>
      <c r="D94" s="9"/>
      <c r="E94" s="10"/>
      <c r="F94" s="11" t="str">
        <f t="shared" si="1"/>
        <v/>
      </c>
      <c r="G94" s="12" t="str" cm="1">
        <f t="array" ref="G94">IFERROR(_xlfn.SEQUENCE(1,F94,C94,1),"")</f>
        <v/>
      </c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</row>
  </sheetData>
  <sheetProtection selectLockedCells="1"/>
  <phoneticPr fontId="12" type="noConversion"/>
  <conditionalFormatting sqref="AN4:ADT4">
    <cfRule type="expression" dxfId="0" priority="1">
      <formula>IF(OR(AN3="Th",AN3="Mo"),TRUE,FALSE)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Zhaxylykov, Dauren [KS]</dc:creator>
  <cp:lastModifiedBy>Zhaxylykov, Dauren [KS]</cp:lastModifiedBy>
  <dcterms:created xsi:type="dcterms:W3CDTF">2021-12-28T17:11:07Z</dcterms:created>
  <dcterms:modified xsi:type="dcterms:W3CDTF">2021-12-28T17:13:12Z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13b463-13fe-4d23-bee6-0f248aba936e_Enabled">
    <vt:lpwstr>true</vt:lpwstr>
  </property>
  <property fmtid="{D5CDD505-2E9C-101B-9397-08002B2CF9AE}" pid="3" name="MSIP_Label_8d13b463-13fe-4d23-bee6-0f248aba936e_SetDate">
    <vt:lpwstr>2021-12-28T17:13:12Z</vt:lpwstr>
  </property>
  <property fmtid="{D5CDD505-2E9C-101B-9397-08002B2CF9AE}" pid="4" name="MSIP_Label_8d13b463-13fe-4d23-bee6-0f248aba936e_Method">
    <vt:lpwstr>Standard</vt:lpwstr>
  </property>
  <property fmtid="{D5CDD505-2E9C-101B-9397-08002B2CF9AE}" pid="5" name="MSIP_Label_8d13b463-13fe-4d23-bee6-0f248aba936e_Name">
    <vt:lpwstr>Internal</vt:lpwstr>
  </property>
  <property fmtid="{D5CDD505-2E9C-101B-9397-08002B2CF9AE}" pid="6" name="MSIP_Label_8d13b463-13fe-4d23-bee6-0f248aba936e_SiteId">
    <vt:lpwstr>eeb11a4c-615f-4481-b09f-327260659e37</vt:lpwstr>
  </property>
  <property fmtid="{D5CDD505-2E9C-101B-9397-08002B2CF9AE}" pid="7" name="MSIP_Label_8d13b463-13fe-4d23-bee6-0f248aba936e_ActionId">
    <vt:lpwstr>41221b1a-7a07-4780-b450-870de2ea1a1b</vt:lpwstr>
  </property>
  <property fmtid="{D5CDD505-2E9C-101B-9397-08002B2CF9AE}" pid="8" name="MSIP_Label_8d13b463-13fe-4d23-bee6-0f248aba936e_ContentBits">
    <vt:lpwstr>0</vt:lpwstr>
  </property>
</Properties>
</file>