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док-т" sheetId="1" r:id="rId1"/>
    <sheet name="ВПР" sheetId="2" r:id="rId2"/>
  </sheets>
  <calcPr calcId="124519" iterateDelta="1E-4"/>
</workbook>
</file>

<file path=xl/calcChain.xml><?xml version="1.0" encoding="utf-8"?>
<calcChain xmlns="http://schemas.openxmlformats.org/spreadsheetml/2006/main">
  <c r="B2" i="2"/>
  <c r="C2"/>
  <c r="D2"/>
  <c r="E2"/>
</calcChain>
</file>

<file path=xl/sharedStrings.xml><?xml version="1.0" encoding="utf-8"?>
<sst xmlns="http://schemas.openxmlformats.org/spreadsheetml/2006/main" count="14" uniqueCount="11">
  <si>
    <t>№</t>
  </si>
  <si>
    <t>Наименование</t>
  </si>
  <si>
    <t>ИТОГО:</t>
  </si>
  <si>
    <t xml:space="preserve"> вес (кг)</t>
  </si>
  <si>
    <t>Зайцев</t>
  </si>
  <si>
    <t>Сидоров</t>
  </si>
  <si>
    <t>Петров</t>
  </si>
  <si>
    <t>Васечкин</t>
  </si>
  <si>
    <t>Лигатурный вес (кг)</t>
  </si>
  <si>
    <t xml:space="preserve"> содержание (г)</t>
  </si>
  <si>
    <t>Характеристика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</si>
</sst>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/>
    </xf>
    <xf numFmtId="0" fontId="0" fillId="0" borderId="2" xfId="0" applyBorder="1"/>
    <xf numFmtId="0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 vertical="top" wrapText="1"/>
    </xf>
    <xf numFmtId="0" fontId="2" fillId="0" borderId="0" xfId="1" applyNumberFormat="1" applyFont="1" applyAlignment="1">
      <alignment horizontal="left" wrapText="1"/>
    </xf>
    <xf numFmtId="0" fontId="3" fillId="0" borderId="0" xfId="1" applyNumberFormat="1" applyFont="1" applyAlignment="1">
      <alignment horizontal="left" vertical="top"/>
    </xf>
    <xf numFmtId="0" fontId="2" fillId="0" borderId="0" xfId="1" applyNumberFormat="1" applyFont="1" applyAlignment="1">
      <alignment horizontal="left" vertical="top"/>
    </xf>
    <xf numFmtId="0" fontId="1" fillId="0" borderId="0" xfId="2"/>
    <xf numFmtId="0" fontId="2" fillId="0" borderId="0" xfId="2" applyFont="1" applyAlignment="1">
      <alignment horizontal="left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 wrapText="1"/>
    </xf>
    <xf numFmtId="0" fontId="2" fillId="0" borderId="0" xfId="2" applyNumberFormat="1" applyFont="1" applyAlignment="1">
      <alignment horizontal="left" vertical="top" wrapText="1"/>
    </xf>
    <xf numFmtId="0" fontId="2" fillId="0" borderId="0" xfId="2" applyNumberFormat="1" applyFont="1" applyAlignment="1">
      <alignment horizontal="right" vertical="top"/>
    </xf>
    <xf numFmtId="0" fontId="2" fillId="0" borderId="1" xfId="2" applyFont="1" applyBorder="1" applyAlignment="1">
      <alignment horizontal="left"/>
    </xf>
    <xf numFmtId="0" fontId="3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left" wrapText="1"/>
    </xf>
    <xf numFmtId="0" fontId="2" fillId="0" borderId="2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left" vertical="top"/>
    </xf>
    <xf numFmtId="164" fontId="2" fillId="0" borderId="1" xfId="2" applyNumberFormat="1" applyFont="1" applyBorder="1" applyAlignment="1">
      <alignment horizontal="center" vertical="top"/>
    </xf>
    <xf numFmtId="164" fontId="2" fillId="0" borderId="1" xfId="2" applyNumberFormat="1" applyFont="1" applyBorder="1" applyAlignment="1">
      <alignment horizontal="center" vertical="top" wrapText="1"/>
    </xf>
    <xf numFmtId="0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vertical="center" wrapText="1"/>
    </xf>
    <xf numFmtId="0" fontId="3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0" borderId="1" xfId="2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док-т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T65"/>
  <sheetViews>
    <sheetView tabSelected="1" zoomScale="70" zoomScaleNormal="70" workbookViewId="0">
      <selection activeCell="A19" sqref="A19"/>
    </sheetView>
  </sheetViews>
  <sheetFormatPr defaultRowHeight="15"/>
  <cols>
    <col min="1" max="1" width="6" customWidth="1"/>
    <col min="2" max="5" width="2.85546875" customWidth="1"/>
    <col min="6" max="6" width="3.42578125" customWidth="1"/>
    <col min="7" max="37" width="2.7109375" customWidth="1"/>
    <col min="38" max="38" width="3.28515625" customWidth="1"/>
    <col min="39" max="47" width="1.85546875" customWidth="1"/>
    <col min="48" max="48" width="3.28515625" customWidth="1"/>
    <col min="49" max="65" width="2" customWidth="1"/>
    <col min="67" max="83" width="3" customWidth="1"/>
    <col min="85" max="101" width="2.42578125" customWidth="1"/>
    <col min="103" max="119" width="2.85546875" customWidth="1"/>
  </cols>
  <sheetData>
    <row r="1" spans="1:12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</row>
    <row r="2" spans="1:12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</row>
    <row r="3" spans="1:12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9"/>
    </row>
    <row r="4" spans="1:12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</row>
    <row r="5" spans="1:12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</row>
    <row r="6" spans="1:12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</row>
    <row r="7" spans="1:12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</row>
    <row r="8" spans="1:12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</row>
    <row r="9" spans="1:12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</row>
    <row r="10" spans="1:12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</row>
    <row r="11" spans="1:12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</row>
    <row r="12" spans="1:124" ht="1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</row>
    <row r="13" spans="1:124" ht="1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9"/>
      <c r="DR13" s="9"/>
      <c r="DS13" s="9"/>
      <c r="DT13" s="9"/>
    </row>
    <row r="14" spans="1:124" ht="1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9"/>
      <c r="DR14" s="9"/>
      <c r="DS14" s="9"/>
      <c r="DT14" s="9"/>
    </row>
    <row r="15" spans="1:124" ht="1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9"/>
      <c r="DR15" s="9"/>
      <c r="DS15" s="9"/>
      <c r="DT15" s="9"/>
    </row>
    <row r="16" spans="1:12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</row>
    <row r="17" spans="1:12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</row>
    <row r="18" spans="1:124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9"/>
      <c r="DR18" s="9"/>
      <c r="DS18" s="9"/>
      <c r="DT18" s="9"/>
    </row>
    <row r="19" spans="1:12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</row>
    <row r="20" spans="1:124" ht="15" customHeight="1">
      <c r="A20" s="19" t="s">
        <v>0</v>
      </c>
      <c r="B20" s="19"/>
      <c r="C20" s="19"/>
      <c r="D20" s="19"/>
      <c r="E20" s="19"/>
      <c r="F20" s="19" t="s">
        <v>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0" t="s">
        <v>8</v>
      </c>
      <c r="AM20" s="20"/>
      <c r="AN20" s="20"/>
      <c r="AO20" s="20"/>
      <c r="AP20" s="20"/>
      <c r="AQ20" s="20"/>
      <c r="AR20" s="20"/>
      <c r="AS20" s="20"/>
      <c r="AT20" s="20"/>
      <c r="AU20" s="20"/>
      <c r="AV20" s="20" t="s">
        <v>9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9"/>
      <c r="DQ20" s="9"/>
      <c r="DR20" s="9"/>
      <c r="DS20" s="9"/>
      <c r="DT20" s="9"/>
    </row>
    <row r="21" spans="1:12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9"/>
      <c r="DQ21" s="9"/>
      <c r="DR21" s="9"/>
      <c r="DS21" s="9"/>
      <c r="DT21" s="9"/>
    </row>
    <row r="22" spans="1:124" ht="1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 t="s">
        <v>4</v>
      </c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 t="s">
        <v>5</v>
      </c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 t="s">
        <v>7</v>
      </c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9"/>
      <c r="DQ22" s="9"/>
      <c r="DR22" s="9"/>
      <c r="DS22" s="9"/>
      <c r="DT22" s="9"/>
    </row>
    <row r="23" spans="1:12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9"/>
      <c r="DQ23" s="9"/>
      <c r="DR23" s="9"/>
      <c r="DS23" s="9"/>
      <c r="DT23" s="9"/>
    </row>
    <row r="24" spans="1:124" ht="15" customHeight="1">
      <c r="A24" s="21">
        <v>1</v>
      </c>
      <c r="B24" s="21"/>
      <c r="C24" s="21"/>
      <c r="D24" s="21"/>
      <c r="E24" s="21"/>
      <c r="F24" s="31">
        <v>1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22">
        <v>7.42</v>
      </c>
      <c r="AM24" s="22"/>
      <c r="AN24" s="22"/>
      <c r="AO24" s="22"/>
      <c r="AP24" s="22"/>
      <c r="AQ24" s="22"/>
      <c r="AR24" s="22"/>
      <c r="AS24" s="22"/>
      <c r="AT24" s="22"/>
      <c r="AU24" s="22"/>
      <c r="AV24" s="23">
        <v>0.97950000000000004</v>
      </c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>
        <v>6.2625000000000002</v>
      </c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>
        <v>0.23</v>
      </c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9"/>
      <c r="DQ24" s="9"/>
      <c r="DR24" s="9"/>
      <c r="DS24" s="9"/>
      <c r="DT24" s="9"/>
    </row>
    <row r="25" spans="1:124" ht="15" customHeight="1">
      <c r="A25" s="21">
        <v>2</v>
      </c>
      <c r="B25" s="21"/>
      <c r="C25" s="21"/>
      <c r="D25" s="21"/>
      <c r="E25" s="21"/>
      <c r="F25" s="31">
        <v>2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2">
        <v>0.22700000000000001</v>
      </c>
      <c r="AM25" s="22"/>
      <c r="AN25" s="22"/>
      <c r="AO25" s="22"/>
      <c r="AP25" s="22"/>
      <c r="AQ25" s="22"/>
      <c r="AR25" s="22"/>
      <c r="AS25" s="22"/>
      <c r="AT25" s="22"/>
      <c r="AU25" s="22"/>
      <c r="AV25" s="23">
        <v>0</v>
      </c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>
        <v>5.5054999999999996</v>
      </c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>
        <v>0</v>
      </c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9"/>
      <c r="DQ25" s="9"/>
      <c r="DR25" s="9"/>
      <c r="DS25" s="9"/>
      <c r="DT25" s="9"/>
    </row>
    <row r="26" spans="1:124" ht="15" customHeight="1">
      <c r="A26" s="21">
        <v>3</v>
      </c>
      <c r="B26" s="21"/>
      <c r="C26" s="21"/>
      <c r="D26" s="21"/>
      <c r="E26" s="21"/>
      <c r="F26" s="31">
        <v>3</v>
      </c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22">
        <v>0</v>
      </c>
      <c r="AM26" s="22"/>
      <c r="AN26" s="22"/>
      <c r="AO26" s="22"/>
      <c r="AP26" s="22"/>
      <c r="AQ26" s="22"/>
      <c r="AR26" s="22"/>
      <c r="AS26" s="22"/>
      <c r="AT26" s="22"/>
      <c r="AU26" s="22"/>
      <c r="AV26" s="23">
        <v>0</v>
      </c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>
        <v>0</v>
      </c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>
        <v>0</v>
      </c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9"/>
      <c r="DQ26" s="9"/>
      <c r="DR26" s="9"/>
      <c r="DS26" s="9"/>
      <c r="DT26" s="9"/>
    </row>
    <row r="27" spans="1:124" ht="15" customHeight="1">
      <c r="A27" s="21">
        <v>4</v>
      </c>
      <c r="B27" s="21"/>
      <c r="C27" s="21"/>
      <c r="D27" s="21"/>
      <c r="E27" s="21"/>
      <c r="F27" s="31">
        <v>4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22">
        <v>0</v>
      </c>
      <c r="AM27" s="22"/>
      <c r="AN27" s="22"/>
      <c r="AO27" s="22"/>
      <c r="AP27" s="22"/>
      <c r="AQ27" s="22"/>
      <c r="AR27" s="22"/>
      <c r="AS27" s="22"/>
      <c r="AT27" s="22"/>
      <c r="AU27" s="22"/>
      <c r="AV27" s="23">
        <v>0</v>
      </c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>
        <v>0</v>
      </c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>
        <v>0</v>
      </c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9"/>
      <c r="DQ27" s="9"/>
      <c r="DR27" s="9"/>
      <c r="DS27" s="9"/>
      <c r="DT27" s="9"/>
    </row>
    <row r="28" spans="1:124" ht="15" customHeight="1">
      <c r="A28" s="21">
        <v>5</v>
      </c>
      <c r="B28" s="21"/>
      <c r="C28" s="21"/>
      <c r="D28" s="21"/>
      <c r="E28" s="21"/>
      <c r="F28" s="31">
        <v>5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22">
        <v>0.71</v>
      </c>
      <c r="AM28" s="22"/>
      <c r="AN28" s="22"/>
      <c r="AO28" s="22"/>
      <c r="AP28" s="22"/>
      <c r="AQ28" s="22"/>
      <c r="AR28" s="22"/>
      <c r="AS28" s="22"/>
      <c r="AT28" s="22"/>
      <c r="AU28" s="22"/>
      <c r="AV28" s="23">
        <v>9.3700000000000006E-2</v>
      </c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>
        <v>0.59919999999999995</v>
      </c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>
        <v>2.1999999999999999E-2</v>
      </c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9"/>
      <c r="DQ28" s="9"/>
      <c r="DR28" s="9"/>
      <c r="DS28" s="9"/>
      <c r="DT28" s="9"/>
    </row>
    <row r="29" spans="1:124" ht="15" customHeight="1">
      <c r="A29" s="21">
        <v>6</v>
      </c>
      <c r="B29" s="21"/>
      <c r="C29" s="21"/>
      <c r="D29" s="21"/>
      <c r="E29" s="21"/>
      <c r="F29" s="31">
        <v>6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22">
        <v>0.01</v>
      </c>
      <c r="AM29" s="22"/>
      <c r="AN29" s="22"/>
      <c r="AO29" s="22"/>
      <c r="AP29" s="22"/>
      <c r="AQ29" s="22"/>
      <c r="AR29" s="22"/>
      <c r="AS29" s="22"/>
      <c r="AT29" s="22"/>
      <c r="AU29" s="22"/>
      <c r="AV29" s="23">
        <v>1.2999999999999999E-3</v>
      </c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>
        <v>8.3999999999999995E-3</v>
      </c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>
        <v>2.9999999999999997E-4</v>
      </c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9"/>
      <c r="DQ29" s="9"/>
      <c r="DR29" s="9"/>
      <c r="DS29" s="9"/>
      <c r="DT29" s="9"/>
    </row>
    <row r="30" spans="1:124" ht="15" customHeight="1">
      <c r="A30" s="21">
        <v>7</v>
      </c>
      <c r="B30" s="21"/>
      <c r="C30" s="21"/>
      <c r="D30" s="21"/>
      <c r="E30" s="21"/>
      <c r="F30" s="31">
        <v>7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22">
        <v>1.7000000000000001E-2</v>
      </c>
      <c r="AM30" s="22"/>
      <c r="AN30" s="22"/>
      <c r="AO30" s="22"/>
      <c r="AP30" s="22"/>
      <c r="AQ30" s="22"/>
      <c r="AR30" s="22"/>
      <c r="AS30" s="22"/>
      <c r="AT30" s="22"/>
      <c r="AU30" s="22"/>
      <c r="AV30" s="23">
        <v>0</v>
      </c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>
        <v>0.59</v>
      </c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>
        <v>0</v>
      </c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9"/>
      <c r="DQ30" s="9"/>
      <c r="DR30" s="9"/>
      <c r="DS30" s="9"/>
      <c r="DT30" s="9"/>
    </row>
    <row r="31" spans="1:124" ht="15" customHeight="1">
      <c r="A31" s="21">
        <v>8</v>
      </c>
      <c r="B31" s="21"/>
      <c r="C31" s="21"/>
      <c r="D31" s="21"/>
      <c r="E31" s="21"/>
      <c r="F31" s="31">
        <v>8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22">
        <v>0</v>
      </c>
      <c r="AM31" s="22"/>
      <c r="AN31" s="22"/>
      <c r="AO31" s="22"/>
      <c r="AP31" s="22"/>
      <c r="AQ31" s="22"/>
      <c r="AR31" s="22"/>
      <c r="AS31" s="22"/>
      <c r="AT31" s="22"/>
      <c r="AU31" s="22"/>
      <c r="AV31" s="23">
        <v>0</v>
      </c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>
        <v>0</v>
      </c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>
        <v>0</v>
      </c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9"/>
      <c r="DQ31" s="9"/>
      <c r="DR31" s="9"/>
      <c r="DS31" s="9"/>
      <c r="DT31" s="9"/>
    </row>
    <row r="32" spans="1:124" ht="15" customHeight="1">
      <c r="A32" s="21">
        <v>9</v>
      </c>
      <c r="B32" s="21"/>
      <c r="C32" s="21"/>
      <c r="D32" s="21"/>
      <c r="E32" s="21"/>
      <c r="F32" s="31">
        <v>9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22">
        <v>2.9000000000000001E-2</v>
      </c>
      <c r="AM32" s="22"/>
      <c r="AN32" s="22"/>
      <c r="AO32" s="22"/>
      <c r="AP32" s="22"/>
      <c r="AQ32" s="22"/>
      <c r="AR32" s="22"/>
      <c r="AS32" s="22"/>
      <c r="AT32" s="22"/>
      <c r="AU32" s="22"/>
      <c r="AV32" s="23">
        <v>0</v>
      </c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>
        <v>1.01</v>
      </c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>
        <v>0</v>
      </c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9"/>
      <c r="DQ32" s="9"/>
      <c r="DR32" s="9"/>
      <c r="DS32" s="9"/>
      <c r="DT32" s="9"/>
    </row>
    <row r="33" spans="1:124" ht="15" customHeight="1">
      <c r="A33" s="21">
        <v>10</v>
      </c>
      <c r="B33" s="21"/>
      <c r="C33" s="21"/>
      <c r="D33" s="21"/>
      <c r="E33" s="21"/>
      <c r="F33" s="31">
        <v>10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22">
        <v>0.215</v>
      </c>
      <c r="AM33" s="22"/>
      <c r="AN33" s="22"/>
      <c r="AO33" s="22"/>
      <c r="AP33" s="22"/>
      <c r="AQ33" s="22"/>
      <c r="AR33" s="22"/>
      <c r="AS33" s="22"/>
      <c r="AT33" s="22"/>
      <c r="AU33" s="22"/>
      <c r="AV33" s="23">
        <v>1.5800000000000002E-2</v>
      </c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>
        <v>0.57330000000000003</v>
      </c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>
        <v>3.7000000000000002E-3</v>
      </c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9"/>
      <c r="DQ33" s="9"/>
      <c r="DR33" s="9"/>
      <c r="DS33" s="9"/>
      <c r="DT33" s="9"/>
    </row>
    <row r="34" spans="1:124" ht="15" customHeight="1">
      <c r="A34" s="21">
        <v>11</v>
      </c>
      <c r="B34" s="21"/>
      <c r="C34" s="21"/>
      <c r="D34" s="21"/>
      <c r="E34" s="21"/>
      <c r="F34" s="31">
        <v>11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22">
        <v>0.1</v>
      </c>
      <c r="AM34" s="22"/>
      <c r="AN34" s="22"/>
      <c r="AO34" s="22"/>
      <c r="AP34" s="22"/>
      <c r="AQ34" s="22"/>
      <c r="AR34" s="22"/>
      <c r="AS34" s="22"/>
      <c r="AT34" s="22"/>
      <c r="AU34" s="22"/>
      <c r="AV34" s="23">
        <v>1.32E-2</v>
      </c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>
        <v>8.4400000000000003E-2</v>
      </c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>
        <v>3.0999999999999999E-3</v>
      </c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9"/>
      <c r="DQ34" s="9"/>
      <c r="DR34" s="9"/>
      <c r="DS34" s="9"/>
      <c r="DT34" s="9"/>
    </row>
    <row r="35" spans="1:124" ht="15" customHeight="1">
      <c r="A35" s="21">
        <v>12</v>
      </c>
      <c r="B35" s="21"/>
      <c r="C35" s="21"/>
      <c r="D35" s="21"/>
      <c r="E35" s="21"/>
      <c r="F35" s="31">
        <v>12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22">
        <v>5.5E-2</v>
      </c>
      <c r="AM35" s="22"/>
      <c r="AN35" s="22"/>
      <c r="AO35" s="22"/>
      <c r="AP35" s="22"/>
      <c r="AQ35" s="22"/>
      <c r="AR35" s="22"/>
      <c r="AS35" s="22"/>
      <c r="AT35" s="22"/>
      <c r="AU35" s="22"/>
      <c r="AV35" s="23">
        <v>0</v>
      </c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>
        <v>0.61839999999999995</v>
      </c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>
        <v>0</v>
      </c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9"/>
      <c r="DQ35" s="9"/>
      <c r="DR35" s="9"/>
      <c r="DS35" s="9"/>
      <c r="DT35" s="9"/>
    </row>
    <row r="36" spans="1:124" ht="15" customHeight="1">
      <c r="A36" s="21">
        <v>13</v>
      </c>
      <c r="B36" s="21"/>
      <c r="C36" s="21"/>
      <c r="D36" s="21"/>
      <c r="E36" s="21"/>
      <c r="F36" s="31">
        <v>13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22">
        <v>4.3999999999999997E-2</v>
      </c>
      <c r="AM36" s="22"/>
      <c r="AN36" s="22"/>
      <c r="AO36" s="22"/>
      <c r="AP36" s="22"/>
      <c r="AQ36" s="22"/>
      <c r="AR36" s="22"/>
      <c r="AS36" s="22"/>
      <c r="AT36" s="22"/>
      <c r="AU36" s="22"/>
      <c r="AV36" s="23">
        <v>0</v>
      </c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>
        <v>2.74</v>
      </c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>
        <v>0</v>
      </c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9"/>
      <c r="DQ36" s="9"/>
      <c r="DR36" s="9"/>
      <c r="DS36" s="9"/>
      <c r="DT36" s="9"/>
    </row>
    <row r="37" spans="1:124">
      <c r="A37" s="24" t="s">
        <v>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5">
        <v>8.827</v>
      </c>
      <c r="AM37" s="25"/>
      <c r="AN37" s="25"/>
      <c r="AO37" s="25"/>
      <c r="AP37" s="25"/>
      <c r="AQ37" s="25"/>
      <c r="AR37" s="25"/>
      <c r="AS37" s="25"/>
      <c r="AT37" s="25"/>
      <c r="AU37" s="25"/>
      <c r="AV37" s="26">
        <v>1.1034999999999999</v>
      </c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>
        <v>17.991700000000002</v>
      </c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>
        <v>0.2591</v>
      </c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9"/>
      <c r="DQ37" s="9"/>
      <c r="DR37" s="9"/>
      <c r="DS37" s="9"/>
      <c r="DT37" s="9"/>
    </row>
    <row r="38" spans="1:12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</row>
    <row r="39" spans="1:12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8"/>
      <c r="Q39" s="28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</row>
    <row r="40" spans="1:12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</row>
    <row r="41" spans="1:12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</row>
    <row r="42" spans="1:12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</row>
    <row r="43" spans="1:12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</row>
    <row r="44" spans="1:124">
      <c r="A44" s="9"/>
      <c r="B44" s="9"/>
      <c r="C44" s="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9"/>
      <c r="BA44" s="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</row>
    <row r="45" spans="1:12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</row>
    <row r="46" spans="1:12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</row>
    <row r="47" spans="1:124">
      <c r="A47" s="9"/>
      <c r="B47" s="9"/>
      <c r="C47" s="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9"/>
      <c r="BA47" s="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</row>
    <row r="48" spans="1:12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</row>
    <row r="49" spans="1:12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</row>
    <row r="50" spans="1:124">
      <c r="A50" s="9"/>
      <c r="B50" s="9"/>
      <c r="C50" s="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9"/>
      <c r="BA50" s="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</row>
    <row r="51" spans="1:12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</row>
    <row r="52" spans="1:1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</row>
    <row r="53" spans="1:12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8"/>
      <c r="Q53" s="8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</row>
    <row r="55" spans="1:1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</row>
    <row r="56" spans="1:1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</row>
    <row r="57" spans="1:1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</row>
    <row r="58" spans="1:124">
      <c r="A58" s="1"/>
      <c r="B58" s="1"/>
      <c r="C58" s="1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1"/>
      <c r="BA58" s="1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</row>
    <row r="59" spans="1:1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</row>
    <row r="60" spans="1:1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</row>
    <row r="61" spans="1:124">
      <c r="A61" s="1"/>
      <c r="B61" s="1"/>
      <c r="C61" s="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1"/>
      <c r="BA61" s="1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</row>
    <row r="62" spans="1:1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</row>
    <row r="63" spans="1:1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</row>
    <row r="64" spans="1:124">
      <c r="A64" s="1"/>
      <c r="B64" s="1"/>
      <c r="C64" s="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1"/>
      <c r="BA64" s="1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</row>
    <row r="65" spans="1:1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</row>
  </sheetData>
  <mergeCells count="131">
    <mergeCell ref="CR37:DO37"/>
    <mergeCell ref="A39:O39"/>
    <mergeCell ref="P39:Q39"/>
    <mergeCell ref="R39:DT39"/>
    <mergeCell ref="P40:Q40"/>
    <mergeCell ref="R40:DT40"/>
    <mergeCell ref="D44:AA44"/>
    <mergeCell ref="BB44:CC44"/>
    <mergeCell ref="D47:AA47"/>
    <mergeCell ref="BB47:CC47"/>
    <mergeCell ref="BT33:CQ33"/>
    <mergeCell ref="CR33:DO33"/>
    <mergeCell ref="A34:E34"/>
    <mergeCell ref="F34:AK34"/>
    <mergeCell ref="AL34:AU34"/>
    <mergeCell ref="AV34:BS34"/>
    <mergeCell ref="BT34:CQ34"/>
    <mergeCell ref="CR34:DO34"/>
    <mergeCell ref="A35:E35"/>
    <mergeCell ref="F35:AK35"/>
    <mergeCell ref="AL35:AU35"/>
    <mergeCell ref="AV35:BS35"/>
    <mergeCell ref="BT35:CQ35"/>
    <mergeCell ref="CR35:DO35"/>
    <mergeCell ref="BT29:CQ29"/>
    <mergeCell ref="CR29:DO29"/>
    <mergeCell ref="A30:E30"/>
    <mergeCell ref="F30:AK30"/>
    <mergeCell ref="AL30:AU30"/>
    <mergeCell ref="AV30:BS30"/>
    <mergeCell ref="BT30:CQ30"/>
    <mergeCell ref="CR30:DO30"/>
    <mergeCell ref="A31:E31"/>
    <mergeCell ref="F31:AK31"/>
    <mergeCell ref="AL31:AU31"/>
    <mergeCell ref="AV31:BS31"/>
    <mergeCell ref="BT31:CQ31"/>
    <mergeCell ref="CR31:DO31"/>
    <mergeCell ref="BT25:CQ25"/>
    <mergeCell ref="CR25:DO25"/>
    <mergeCell ref="A26:E26"/>
    <mergeCell ref="F26:AK26"/>
    <mergeCell ref="AL26:AU26"/>
    <mergeCell ref="AV26:BS26"/>
    <mergeCell ref="BT26:CQ26"/>
    <mergeCell ref="CR26:DO26"/>
    <mergeCell ref="A27:E27"/>
    <mergeCell ref="F27:AK27"/>
    <mergeCell ref="AL27:AU27"/>
    <mergeCell ref="AV27:BS27"/>
    <mergeCell ref="BT27:CQ27"/>
    <mergeCell ref="CR27:DO27"/>
    <mergeCell ref="D61:AA61"/>
    <mergeCell ref="BB61:CC61"/>
    <mergeCell ref="D64:AA64"/>
    <mergeCell ref="BB64:CC64"/>
    <mergeCell ref="A53:O53"/>
    <mergeCell ref="P53:Q53"/>
    <mergeCell ref="R53:DT53"/>
    <mergeCell ref="P54:Q54"/>
    <mergeCell ref="R54:DT54"/>
    <mergeCell ref="D58:AA58"/>
    <mergeCell ref="BB58:CC58"/>
    <mergeCell ref="D50:AA50"/>
    <mergeCell ref="BB50:CC50"/>
    <mergeCell ref="F36:AK36"/>
    <mergeCell ref="A36:E36"/>
    <mergeCell ref="AL36:AU36"/>
    <mergeCell ref="AV36:BS36"/>
    <mergeCell ref="BT36:CQ36"/>
    <mergeCell ref="CR36:DO36"/>
    <mergeCell ref="A37:AK37"/>
    <mergeCell ref="AL37:AU37"/>
    <mergeCell ref="AV37:BS37"/>
    <mergeCell ref="BT37:CQ37"/>
    <mergeCell ref="F33:AK33"/>
    <mergeCell ref="F32:AK32"/>
    <mergeCell ref="A32:E32"/>
    <mergeCell ref="AL32:AU32"/>
    <mergeCell ref="AV32:BS32"/>
    <mergeCell ref="BT32:CQ32"/>
    <mergeCell ref="CR32:DO32"/>
    <mergeCell ref="A33:E33"/>
    <mergeCell ref="AL33:AU33"/>
    <mergeCell ref="AV33:BS33"/>
    <mergeCell ref="F29:AK29"/>
    <mergeCell ref="F28:AK28"/>
    <mergeCell ref="A28:E28"/>
    <mergeCell ref="AL28:AU28"/>
    <mergeCell ref="AV28:BS28"/>
    <mergeCell ref="BT28:CQ28"/>
    <mergeCell ref="CR28:DO28"/>
    <mergeCell ref="A29:E29"/>
    <mergeCell ref="AL29:AU29"/>
    <mergeCell ref="AV29:BS29"/>
    <mergeCell ref="A24:E24"/>
    <mergeCell ref="F24:AK24"/>
    <mergeCell ref="AL24:AU24"/>
    <mergeCell ref="AV24:BS24"/>
    <mergeCell ref="BT24:CQ24"/>
    <mergeCell ref="CR24:DO24"/>
    <mergeCell ref="A25:E25"/>
    <mergeCell ref="F25:AK25"/>
    <mergeCell ref="AL25:AU25"/>
    <mergeCell ref="AV25:BS25"/>
    <mergeCell ref="A18:DP18"/>
    <mergeCell ref="A20:E23"/>
    <mergeCell ref="F20:AK23"/>
    <mergeCell ref="AL20:AU23"/>
    <mergeCell ref="AV20:DO21"/>
    <mergeCell ref="AV22:BS23"/>
    <mergeCell ref="BT22:CQ23"/>
    <mergeCell ref="CR22:DO23"/>
    <mergeCell ref="A5:AA5"/>
    <mergeCell ref="AB5:BA5"/>
    <mergeCell ref="CC5:DT5"/>
    <mergeCell ref="A6:AP6"/>
    <mergeCell ref="CZ6:DT6"/>
    <mergeCell ref="A9:DT9"/>
    <mergeCell ref="A10:DT10"/>
    <mergeCell ref="A11:DT11"/>
    <mergeCell ref="A12:DT12"/>
    <mergeCell ref="A13:DP13"/>
    <mergeCell ref="A14:DP14"/>
    <mergeCell ref="A15:DP15"/>
    <mergeCell ref="A2:AA2"/>
    <mergeCell ref="CU2:DT2"/>
    <mergeCell ref="A3:BC3"/>
    <mergeCell ref="CB3:DS3"/>
    <mergeCell ref="A4:BG4"/>
    <mergeCell ref="BW4:D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B2" sqref="B2"/>
    </sheetView>
  </sheetViews>
  <sheetFormatPr defaultRowHeight="15"/>
  <sheetData>
    <row r="1" spans="1:5">
      <c r="A1" t="s">
        <v>3</v>
      </c>
      <c r="B1" t="s">
        <v>4</v>
      </c>
      <c r="C1" t="s">
        <v>5</v>
      </c>
      <c r="D1" t="s">
        <v>6</v>
      </c>
      <c r="E1" t="s">
        <v>7</v>
      </c>
    </row>
    <row r="2" spans="1:5">
      <c r="A2" s="3">
        <v>9.0879999999999992</v>
      </c>
      <c r="B2" s="3" t="e">
        <f>INDEX('док-т'!$1:$1048576,MATCH($A2,'док-т'!$AL:$AL,),MATCH(B$1,'док-т'!$22:$22,))</f>
        <v>#N/A</v>
      </c>
      <c r="C2" s="3" t="e">
        <f>INDEX('док-т'!$1:$1048576,MATCH($A2,'док-т'!$AL:$AL,),MATCH(C$1,'док-т'!$22:$22,))</f>
        <v>#N/A</v>
      </c>
      <c r="D2" s="3" t="e">
        <f>INDEX('док-т'!$1:$1048576,MATCH($A2,'док-т'!$AL:$AL,),MATCH(D$1,'док-т'!$22:$22,))</f>
        <v>#N/A</v>
      </c>
      <c r="E2" s="3" t="e">
        <f>INDEX('док-т'!$1:$1048576,MATCH($A2,'док-т'!$AL:$AL,),MATCH(E$1,'док-т'!$22:$22,))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док-т</vt:lpstr>
      <vt:lpstr>ВПР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2021-12-17T08:08:06Z</dcterms:created>
  <dcterms:modified xsi:type="dcterms:W3CDTF">2021-12-17T08:41:47Z</dcterms:modified>
</cp:coreProperties>
</file>