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7F2B7AEB-D3D6-4CF7-8F75-F90E3A1551E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62913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<sst xmlns="http://schemas.openxmlformats.org/spreadsheetml/2006/main" count="61" uniqueCount="25">
  <si>
    <t>11:51:19</t>
  </si>
  <si>
    <t>11:51:20</t>
  </si>
  <si>
    <t>11:51:35</t>
  </si>
  <si>
    <t>11:52:17</t>
  </si>
  <si>
    <t>11:53:24</t>
  </si>
  <si>
    <t>11:54:21</t>
  </si>
  <si>
    <t>11:57:08</t>
  </si>
  <si>
    <t>11:57:22</t>
  </si>
  <si>
    <t>11:58:28</t>
  </si>
  <si>
    <t>11:58:29</t>
  </si>
  <si>
    <t>11:58:56</t>
  </si>
  <si>
    <t>11:59:00</t>
  </si>
  <si>
    <t>12:00:14</t>
  </si>
  <si>
    <t>12:00:26</t>
  </si>
  <si>
    <t>12:01:24</t>
  </si>
  <si>
    <t>12:01:50</t>
  </si>
  <si>
    <t>12:02:32</t>
  </si>
  <si>
    <t>кол-во 1</t>
  </si>
  <si>
    <t>кол-во 2</t>
  </si>
  <si>
    <t>время</t>
  </si>
  <si>
    <t>Посчитал для примера</t>
  </si>
  <si>
    <t>Названия строк</t>
  </si>
  <si>
    <t>Общий итог</t>
  </si>
  <si>
    <t>Сумма по полю кол-во 1</t>
  </si>
  <si>
    <t>Сумма по полю кол-во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</si>
</sst>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4576.768533449074" createdVersion="7" refreshedVersion="7" minRefreshableVersion="3" recordCount="32" xr:uid="{8AF6E420-2417-4977-9504-A5528D6EACF2}">
  <cacheSource type="worksheet">
    <worksheetSource ref="B1:D33" sheet="Лист1"/>
  </cacheSource>
  <cacheFields count="3">
    <cacheField name="время" numFmtId="0">
      <sharedItems count="17">
        <s v="11:51:19"/>
        <s v="11:51:20"/>
        <s v="11:51:35"/>
        <s v="11:52:17"/>
        <s v="11:53:24"/>
        <s v="11:54:21"/>
        <s v="11:57:08"/>
        <s v="11:57:22"/>
        <s v="11:58:28"/>
        <s v="11:58:29"/>
        <s v="11:58:56"/>
        <s v="11:59:00"/>
        <s v="12:00:14"/>
        <s v="12:00:26"/>
        <s v="12:01:24"/>
        <s v="12:01:50"/>
        <s v="12:02:32"/>
      </sharedItems>
    </cacheField>
    <cacheField name="кол-во 1" numFmtId="0">
      <sharedItems containsString="0" containsBlank="1" containsNumber="1" containsInteger="1" minValue="10" maxValue="100"/>
    </cacheField>
    <cacheField name="кол-во 2" numFmtId="0">
      <sharedItems containsString="0" containsBlank="1" containsNumber="1" containsInteger="1" minValue="10" maxValue="1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n v="10"/>
    <m/>
  </r>
  <r>
    <x v="0"/>
    <n v="10"/>
    <m/>
  </r>
  <r>
    <x v="0"/>
    <m/>
    <n v="11"/>
  </r>
  <r>
    <x v="1"/>
    <m/>
    <n v="33"/>
  </r>
  <r>
    <x v="1"/>
    <m/>
    <n v="40"/>
  </r>
  <r>
    <x v="2"/>
    <n v="10"/>
    <m/>
  </r>
  <r>
    <x v="3"/>
    <m/>
    <n v="49"/>
  </r>
  <r>
    <x v="3"/>
    <m/>
    <n v="21"/>
  </r>
  <r>
    <x v="4"/>
    <n v="10"/>
    <m/>
  </r>
  <r>
    <x v="5"/>
    <n v="94"/>
    <m/>
  </r>
  <r>
    <x v="5"/>
    <n v="20"/>
    <m/>
  </r>
  <r>
    <x v="5"/>
    <n v="10"/>
    <m/>
  </r>
  <r>
    <x v="5"/>
    <n v="10"/>
    <m/>
  </r>
  <r>
    <x v="5"/>
    <n v="100"/>
    <m/>
  </r>
  <r>
    <x v="6"/>
    <n v="17"/>
    <m/>
  </r>
  <r>
    <x v="6"/>
    <m/>
    <n v="170"/>
  </r>
  <r>
    <x v="7"/>
    <m/>
    <n v="10"/>
  </r>
  <r>
    <x v="8"/>
    <n v="30"/>
    <m/>
  </r>
  <r>
    <x v="9"/>
    <n v="30"/>
    <m/>
  </r>
  <r>
    <x v="10"/>
    <n v="20"/>
    <m/>
  </r>
  <r>
    <x v="10"/>
    <m/>
    <n v="19"/>
  </r>
  <r>
    <x v="10"/>
    <n v="51"/>
    <m/>
  </r>
  <r>
    <x v="10"/>
    <n v="24"/>
    <m/>
  </r>
  <r>
    <x v="11"/>
    <m/>
    <n v="19"/>
  </r>
  <r>
    <x v="11"/>
    <m/>
    <n v="20"/>
  </r>
  <r>
    <x v="12"/>
    <n v="26"/>
    <m/>
  </r>
  <r>
    <x v="13"/>
    <n v="50"/>
    <m/>
  </r>
  <r>
    <x v="13"/>
    <n v="20"/>
    <m/>
  </r>
  <r>
    <x v="14"/>
    <m/>
    <n v="89"/>
  </r>
  <r>
    <x v="15"/>
    <n v="10"/>
    <m/>
  </r>
  <r>
    <x v="16"/>
    <n v="20"/>
    <m/>
  </r>
  <r>
    <x v="16"/>
    <n v="5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2BBCF9-3CC0-4F4D-A9A7-A0ECA9F75A54}" name="Сводная таблица1" cacheId="2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M3:O21" firstHeaderRow="0" firstDataRow="1" firstDataCol="1"/>
  <pivotFields count="3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кол-во 1" fld="1" baseField="0" baseItem="0"/>
    <dataField name="Сумма по полю кол-во 2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O35"/>
  <sheetViews>
    <sheetView tabSelected="1" workbookViewId="0">
      <selection activeCell="M3" sqref="M3"/>
    </sheetView>
  </sheetViews>
  <sheetFormatPr defaultRowHeight="15" x14ac:dyDescent="0.25"/>
  <cols>
    <col min="13" max="13" width="17.28515625" bestFit="1" customWidth="1"/>
    <col min="14" max="15" width="23.85546875" bestFit="1" customWidth="1"/>
  </cols>
  <sheetData>
    <row r="1" spans="2:15" x14ac:dyDescent="0.25">
      <c r="B1" s="1" t="s">
        <v>19</v>
      </c>
      <c r="C1" s="1" t="s">
        <v>17</v>
      </c>
      <c r="D1" s="1" t="s">
        <v>18</v>
      </c>
      <c r="F1" s="1" t="s">
        <v>17</v>
      </c>
      <c r="G1" s="1" t="s">
        <v>18</v>
      </c>
      <c r="I1" s="1" t="s">
        <v>17</v>
      </c>
      <c r="J1" s="1" t="s">
        <v>18</v>
      </c>
    </row>
    <row r="2" spans="2:15" x14ac:dyDescent="0.25">
      <c r="B2" s="5" t="s">
        <v>0</v>
      </c>
      <c r="C2" s="5">
        <v>10</v>
      </c>
      <c r="D2" s="4"/>
      <c r="F2" s="3"/>
      <c r="G2" s="4"/>
      <c r="I2" s="3"/>
      <c r="J2" s="4"/>
    </row>
    <row r="3" spans="2:15" x14ac:dyDescent="0.25">
      <c r="B3" s="5" t="s">
        <v>0</v>
      </c>
      <c r="C3" s="5">
        <v>10</v>
      </c>
      <c r="D3" s="4"/>
      <c r="F3" s="5">
        <v>20</v>
      </c>
      <c r="G3" s="4"/>
      <c r="I3" s="3"/>
      <c r="J3" s="4"/>
      <c r="M3" s="11" t="s">
        <v>21</v>
      </c>
      <c r="N3" t="s">
        <v>23</v>
      </c>
      <c r="O3" t="s">
        <v>24</v>
      </c>
    </row>
    <row r="4" spans="2:15" x14ac:dyDescent="0.25">
      <c r="B4" s="6" t="s">
        <v>0</v>
      </c>
      <c r="C4" s="3"/>
      <c r="D4" s="6">
        <v>11</v>
      </c>
      <c r="F4" s="3"/>
      <c r="G4" s="6">
        <v>11</v>
      </c>
      <c r="I4" s="3"/>
      <c r="J4" s="4"/>
      <c r="M4" s="12" t="s">
        <v>0</v>
      </c>
      <c r="N4" s="13">
        <v>20</v>
      </c>
      <c r="O4" s="13">
        <v>11</v>
      </c>
    </row>
    <row r="5" spans="2:15" x14ac:dyDescent="0.25">
      <c r="B5" s="7" t="s">
        <v>1</v>
      </c>
      <c r="C5" s="3"/>
      <c r="D5" s="7">
        <v>33</v>
      </c>
      <c r="F5" s="3"/>
      <c r="G5" s="4"/>
      <c r="I5" s="3"/>
      <c r="J5" s="4"/>
      <c r="M5" s="12" t="s">
        <v>1</v>
      </c>
      <c r="N5" s="13"/>
      <c r="O5" s="13">
        <v>73</v>
      </c>
    </row>
    <row r="6" spans="2:15" x14ac:dyDescent="0.25">
      <c r="B6" s="7" t="s">
        <v>1</v>
      </c>
      <c r="C6" s="3"/>
      <c r="D6" s="7">
        <v>40</v>
      </c>
      <c r="F6" s="3"/>
      <c r="G6" s="7">
        <v>77</v>
      </c>
      <c r="I6" s="3"/>
      <c r="J6" s="4"/>
      <c r="M6" s="12" t="s">
        <v>2</v>
      </c>
      <c r="N6" s="13">
        <v>10</v>
      </c>
      <c r="O6" s="13"/>
    </row>
    <row r="7" spans="2:15" x14ac:dyDescent="0.25">
      <c r="B7" s="5" t="s">
        <v>2</v>
      </c>
      <c r="C7" s="5">
        <v>10</v>
      </c>
      <c r="D7" s="4"/>
      <c r="F7" s="5">
        <v>10</v>
      </c>
      <c r="G7" s="4"/>
      <c r="I7" s="3"/>
      <c r="J7" s="4"/>
      <c r="M7" s="12" t="s">
        <v>3</v>
      </c>
      <c r="N7" s="13"/>
      <c r="O7" s="13">
        <v>70</v>
      </c>
    </row>
    <row r="8" spans="2:15" x14ac:dyDescent="0.25">
      <c r="B8" s="6" t="s">
        <v>3</v>
      </c>
      <c r="C8" s="3"/>
      <c r="D8" s="6">
        <v>49</v>
      </c>
      <c r="F8" s="3"/>
      <c r="G8" s="4"/>
      <c r="I8" s="3"/>
      <c r="J8" s="4"/>
      <c r="M8" s="12" t="s">
        <v>4</v>
      </c>
      <c r="N8" s="13">
        <v>10</v>
      </c>
      <c r="O8" s="13"/>
    </row>
    <row r="9" spans="2:15" x14ac:dyDescent="0.25">
      <c r="B9" s="6" t="s">
        <v>3</v>
      </c>
      <c r="C9" s="3"/>
      <c r="D9" s="6">
        <v>21</v>
      </c>
      <c r="F9" s="3"/>
      <c r="G9" s="6">
        <v>70</v>
      </c>
      <c r="I9" s="3"/>
      <c r="J9" s="4"/>
      <c r="M9" s="12" t="s">
        <v>5</v>
      </c>
      <c r="N9" s="13">
        <v>234</v>
      </c>
      <c r="O9" s="13"/>
    </row>
    <row r="10" spans="2:15" x14ac:dyDescent="0.25">
      <c r="B10" s="2" t="s">
        <v>4</v>
      </c>
      <c r="C10" s="2">
        <v>10</v>
      </c>
      <c r="D10" s="4"/>
      <c r="F10" s="2">
        <v>10</v>
      </c>
      <c r="G10" s="4"/>
      <c r="I10" s="3"/>
      <c r="J10" s="4"/>
      <c r="M10" s="12" t="s">
        <v>6</v>
      </c>
      <c r="N10" s="13">
        <v>17</v>
      </c>
      <c r="O10" s="13">
        <v>170</v>
      </c>
    </row>
    <row r="11" spans="2:15" x14ac:dyDescent="0.25">
      <c r="B11" s="5" t="s">
        <v>5</v>
      </c>
      <c r="C11" s="5">
        <v>94</v>
      </c>
      <c r="D11" s="4"/>
      <c r="F11" s="3"/>
      <c r="G11" s="4"/>
      <c r="I11" s="3"/>
      <c r="J11" s="4"/>
      <c r="M11" s="12" t="s">
        <v>7</v>
      </c>
      <c r="N11" s="13"/>
      <c r="O11" s="13">
        <v>10</v>
      </c>
    </row>
    <row r="12" spans="2:15" x14ac:dyDescent="0.25">
      <c r="B12" s="5" t="s">
        <v>5</v>
      </c>
      <c r="C12" s="5">
        <v>20</v>
      </c>
      <c r="D12" s="4"/>
      <c r="F12" s="3"/>
      <c r="G12" s="4"/>
      <c r="I12" s="3"/>
      <c r="J12" s="4"/>
      <c r="M12" s="12" t="s">
        <v>8</v>
      </c>
      <c r="N12" s="13">
        <v>30</v>
      </c>
      <c r="O12" s="13"/>
    </row>
    <row r="13" spans="2:15" x14ac:dyDescent="0.25">
      <c r="B13" s="5" t="s">
        <v>5</v>
      </c>
      <c r="C13" s="5">
        <v>10</v>
      </c>
      <c r="D13" s="4"/>
      <c r="F13" s="3"/>
      <c r="G13" s="4"/>
      <c r="I13" s="3"/>
      <c r="J13" s="4"/>
      <c r="M13" s="12" t="s">
        <v>9</v>
      </c>
      <c r="N13" s="13">
        <v>30</v>
      </c>
      <c r="O13" s="13"/>
    </row>
    <row r="14" spans="2:15" x14ac:dyDescent="0.25">
      <c r="B14" s="5" t="s">
        <v>5</v>
      </c>
      <c r="C14" s="5">
        <v>10</v>
      </c>
      <c r="D14" s="4"/>
      <c r="F14" s="3"/>
      <c r="G14" s="4"/>
      <c r="I14" s="3"/>
      <c r="J14" s="4"/>
      <c r="M14" s="12" t="s">
        <v>10</v>
      </c>
      <c r="N14" s="13">
        <v>95</v>
      </c>
      <c r="O14" s="13">
        <v>19</v>
      </c>
    </row>
    <row r="15" spans="2:15" x14ac:dyDescent="0.25">
      <c r="B15" s="5" t="s">
        <v>5</v>
      </c>
      <c r="C15" s="5">
        <v>100</v>
      </c>
      <c r="D15" s="4"/>
      <c r="F15" s="5">
        <v>234</v>
      </c>
      <c r="G15" s="4"/>
      <c r="I15" s="3"/>
      <c r="J15" s="4"/>
      <c r="M15" s="12" t="s">
        <v>11</v>
      </c>
      <c r="N15" s="13"/>
      <c r="O15" s="13">
        <v>39</v>
      </c>
    </row>
    <row r="16" spans="2:15" x14ac:dyDescent="0.25">
      <c r="B16" s="2" t="s">
        <v>6</v>
      </c>
      <c r="C16" s="2">
        <v>17</v>
      </c>
      <c r="D16" s="4"/>
      <c r="F16" s="2">
        <v>17</v>
      </c>
      <c r="G16" s="4"/>
      <c r="I16" s="3"/>
      <c r="J16" s="4"/>
      <c r="M16" s="12" t="s">
        <v>12</v>
      </c>
      <c r="N16" s="13">
        <v>26</v>
      </c>
      <c r="O16" s="13"/>
    </row>
    <row r="17" spans="2:15" x14ac:dyDescent="0.25">
      <c r="B17" s="7" t="s">
        <v>6</v>
      </c>
      <c r="C17" s="3"/>
      <c r="D17" s="7">
        <v>170</v>
      </c>
      <c r="F17" s="3"/>
      <c r="G17" s="7">
        <v>170</v>
      </c>
      <c r="I17" s="3"/>
      <c r="J17" s="4"/>
      <c r="M17" s="12" t="s">
        <v>13</v>
      </c>
      <c r="N17" s="13">
        <v>70</v>
      </c>
      <c r="O17" s="13"/>
    </row>
    <row r="18" spans="2:15" x14ac:dyDescent="0.25">
      <c r="B18" s="6" t="s">
        <v>7</v>
      </c>
      <c r="C18" s="3"/>
      <c r="D18" s="6">
        <v>10</v>
      </c>
      <c r="F18" s="3"/>
      <c r="G18" s="6">
        <v>10</v>
      </c>
      <c r="I18" s="3"/>
      <c r="J18" s="4"/>
      <c r="M18" s="12" t="s">
        <v>14</v>
      </c>
      <c r="N18" s="13"/>
      <c r="O18" s="13">
        <v>89</v>
      </c>
    </row>
    <row r="19" spans="2:15" x14ac:dyDescent="0.25">
      <c r="B19" s="5" t="s">
        <v>8</v>
      </c>
      <c r="C19" s="5">
        <v>30</v>
      </c>
      <c r="D19" s="4"/>
      <c r="F19" s="5">
        <v>30</v>
      </c>
      <c r="G19" s="4"/>
      <c r="I19" s="3"/>
      <c r="J19" s="4"/>
      <c r="M19" s="12" t="s">
        <v>15</v>
      </c>
      <c r="N19" s="13">
        <v>10</v>
      </c>
      <c r="O19" s="13"/>
    </row>
    <row r="20" spans="2:15" x14ac:dyDescent="0.25">
      <c r="B20" s="2" t="s">
        <v>9</v>
      </c>
      <c r="C20" s="2">
        <v>30</v>
      </c>
      <c r="D20" s="4"/>
      <c r="F20" s="2">
        <v>30</v>
      </c>
      <c r="G20" s="4"/>
      <c r="I20" s="3"/>
      <c r="J20" s="4"/>
      <c r="M20" s="12" t="s">
        <v>16</v>
      </c>
      <c r="N20" s="13">
        <v>70</v>
      </c>
      <c r="O20" s="13"/>
    </row>
    <row r="21" spans="2:15" x14ac:dyDescent="0.25">
      <c r="B21" s="5" t="s">
        <v>10</v>
      </c>
      <c r="C21" s="5">
        <v>20</v>
      </c>
      <c r="D21" s="4"/>
      <c r="F21" s="5">
        <v>20</v>
      </c>
      <c r="G21" s="4"/>
      <c r="I21" s="3"/>
      <c r="J21" s="4"/>
      <c r="M21" s="12" t="s">
        <v>22</v>
      </c>
      <c r="N21" s="13">
        <v>622</v>
      </c>
      <c r="O21" s="13">
        <v>481</v>
      </c>
    </row>
    <row r="22" spans="2:15" x14ac:dyDescent="0.25">
      <c r="B22" s="6" t="s">
        <v>10</v>
      </c>
      <c r="C22" s="3"/>
      <c r="D22" s="6">
        <v>19</v>
      </c>
      <c r="F22" s="3"/>
      <c r="G22" s="6">
        <v>19</v>
      </c>
      <c r="I22" s="3"/>
      <c r="J22" s="4"/>
    </row>
    <row r="23" spans="2:15" x14ac:dyDescent="0.25">
      <c r="B23" s="5" t="s">
        <v>10</v>
      </c>
      <c r="C23" s="5">
        <v>51</v>
      </c>
      <c r="D23" s="4"/>
      <c r="F23" s="3"/>
      <c r="G23" s="4"/>
      <c r="I23" s="3"/>
      <c r="J23" s="4"/>
    </row>
    <row r="24" spans="2:15" x14ac:dyDescent="0.25">
      <c r="B24" s="5" t="s">
        <v>10</v>
      </c>
      <c r="C24" s="5">
        <v>24</v>
      </c>
      <c r="D24" s="4"/>
      <c r="F24" s="5">
        <v>95</v>
      </c>
      <c r="G24" s="4"/>
      <c r="I24" s="3"/>
      <c r="J24" s="4"/>
    </row>
    <row r="25" spans="2:15" x14ac:dyDescent="0.25">
      <c r="B25" s="6" t="s">
        <v>11</v>
      </c>
      <c r="C25" s="3"/>
      <c r="D25" s="6">
        <v>19</v>
      </c>
      <c r="F25" s="3"/>
      <c r="G25" s="4"/>
      <c r="I25" s="3"/>
      <c r="J25" s="4"/>
    </row>
    <row r="26" spans="2:15" x14ac:dyDescent="0.25">
      <c r="B26" s="6" t="s">
        <v>11</v>
      </c>
      <c r="C26" s="3"/>
      <c r="D26" s="6">
        <v>20</v>
      </c>
      <c r="F26" s="3"/>
      <c r="G26" s="6">
        <v>39</v>
      </c>
      <c r="I26" s="3"/>
      <c r="J26" s="4"/>
    </row>
    <row r="27" spans="2:15" x14ac:dyDescent="0.25">
      <c r="B27" s="5" t="s">
        <v>12</v>
      </c>
      <c r="C27" s="5">
        <v>26</v>
      </c>
      <c r="D27" s="4"/>
      <c r="F27" s="5">
        <v>26</v>
      </c>
      <c r="G27" s="4"/>
      <c r="I27" s="3"/>
      <c r="J27" s="4"/>
    </row>
    <row r="28" spans="2:15" x14ac:dyDescent="0.25">
      <c r="B28" s="2" t="s">
        <v>13</v>
      </c>
      <c r="C28" s="2">
        <v>50</v>
      </c>
      <c r="D28" s="4"/>
      <c r="F28" s="3"/>
      <c r="G28" s="4"/>
      <c r="I28" s="3"/>
      <c r="J28" s="4"/>
    </row>
    <row r="29" spans="2:15" x14ac:dyDescent="0.25">
      <c r="B29" s="2" t="s">
        <v>13</v>
      </c>
      <c r="C29" s="2">
        <v>20</v>
      </c>
      <c r="D29" s="4"/>
      <c r="F29" s="2">
        <v>70</v>
      </c>
      <c r="G29" s="4"/>
      <c r="I29" s="3"/>
      <c r="J29" s="4"/>
    </row>
    <row r="30" spans="2:15" x14ac:dyDescent="0.25">
      <c r="B30" s="6" t="s">
        <v>14</v>
      </c>
      <c r="C30" s="3"/>
      <c r="D30" s="6">
        <v>89</v>
      </c>
      <c r="F30" s="3"/>
      <c r="G30" s="6">
        <v>89</v>
      </c>
      <c r="I30" s="3"/>
      <c r="J30" s="4"/>
    </row>
    <row r="31" spans="2:15" x14ac:dyDescent="0.25">
      <c r="B31" s="5" t="s">
        <v>15</v>
      </c>
      <c r="C31" s="5">
        <v>10</v>
      </c>
      <c r="D31" s="4"/>
      <c r="F31" s="5">
        <v>10</v>
      </c>
      <c r="G31" s="4"/>
      <c r="I31" s="3"/>
      <c r="J31" s="4"/>
    </row>
    <row r="32" spans="2:15" x14ac:dyDescent="0.25">
      <c r="B32" s="2" t="s">
        <v>16</v>
      </c>
      <c r="C32" s="2">
        <v>20</v>
      </c>
      <c r="D32" s="4"/>
      <c r="F32" s="3"/>
      <c r="G32" s="4"/>
      <c r="I32" s="3"/>
      <c r="J32" s="4"/>
    </row>
    <row r="33" spans="2:10" x14ac:dyDescent="0.25">
      <c r="B33" s="2" t="s">
        <v>16</v>
      </c>
      <c r="C33" s="2">
        <v>50</v>
      </c>
      <c r="D33" s="4"/>
      <c r="F33" s="2">
        <v>70</v>
      </c>
      <c r="G33" s="4"/>
      <c r="I33" s="3"/>
      <c r="J33" s="4"/>
    </row>
    <row r="34" spans="2:10" ht="15.75" thickBot="1" x14ac:dyDescent="0.3"/>
    <row r="35" spans="2:10" ht="15.75" thickBot="1" x14ac:dyDescent="0.3">
      <c r="F35" s="8" t="s">
        <v>20</v>
      </c>
      <c r="G35" s="9"/>
      <c r="H35" s="10"/>
    </row>
  </sheetData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</dc:creator>
  <cp:lastModifiedBy>Elena</cp:lastModifiedBy>
  <dcterms:created xsi:type="dcterms:W3CDTF">2022-01-15T14:16:42Z</dcterms:created>
  <dcterms:modified xsi:type="dcterms:W3CDTF">2022-01-15T15:27:11Z</dcterms:modified>
</cp:coreProperties>
</file>