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015CCA5-49C9-478A-828C-2AB8CEDA8A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возраст" sheetId="1" r:id="rId1"/>
  </sheets>
  <externalReferences>
    <externalReference r:id="rId2"/>
  </externalReferences>
  <definedNames>
    <definedName name="____det1">#REF!</definedName>
    <definedName name="____det2">#REF!</definedName>
    <definedName name="____det3">#REF!</definedName>
    <definedName name="____det4">#REF!</definedName>
    <definedName name="____det5">#REF!</definedName>
    <definedName name="____det6">#REF!</definedName>
    <definedName name="____det7">#REF!</definedName>
    <definedName name="____det8">#REF!</definedName>
    <definedName name="____tlt1">#REF!</definedName>
    <definedName name="____tlt2">#REF!</definedName>
    <definedName name="____tlt3">#REF!</definedName>
    <definedName name="____tlt4">#REF!</definedName>
    <definedName name="____tlt5">#REF!</definedName>
    <definedName name="____tlt6">#REF!</definedName>
    <definedName name="__det1">#REF!</definedName>
    <definedName name="__det2">#REF!</definedName>
    <definedName name="__det3">#REF!</definedName>
    <definedName name="__det4">#REF!</definedName>
    <definedName name="__det5">#REF!</definedName>
    <definedName name="__det6">#REF!</definedName>
    <definedName name="__det7">#REF!</definedName>
    <definedName name="__det8">#REF!</definedName>
    <definedName name="__tlt1">#REF!</definedName>
    <definedName name="__tlt2">#REF!</definedName>
    <definedName name="__tlt3">#REF!</definedName>
    <definedName name="__tlt4">#REF!</definedName>
    <definedName name="__tlt5">#REF!</definedName>
    <definedName name="__tlt6">#REF!</definedName>
    <definedName name="_det1" localSheetId="0">#REF!</definedName>
    <definedName name="_det2" localSheetId="0">#REF!</definedName>
    <definedName name="_det3" localSheetId="0">#REF!</definedName>
    <definedName name="_det4" localSheetId="0">#REF!</definedName>
    <definedName name="_det5" localSheetId="0">#REF!</definedName>
    <definedName name="_det6" localSheetId="0">#REF!</definedName>
    <definedName name="_det7" localSheetId="0">#REF!</definedName>
    <definedName name="_det8" localSheetId="0">#REF!</definedName>
    <definedName name="_tlt1" localSheetId="0">#REF!</definedName>
    <definedName name="_tlt2" localSheetId="0">#REF!</definedName>
    <definedName name="_tlt3" localSheetId="0">#REF!</definedName>
    <definedName name="_tlt4" localSheetId="0">#REF!</definedName>
    <definedName name="_tlt5" localSheetId="0">#REF!</definedName>
    <definedName name="_tlt6" localSheetId="0">#REF!</definedName>
    <definedName name="_xlnm._FilterDatabase" localSheetId="0" hidden="1">возраст!$A$34:$S$36</definedName>
    <definedName name="det" localSheetId="0">#REF!</definedName>
    <definedName name="det">#REF!</definedName>
    <definedName name="Line01" localSheetId="0">#REF!</definedName>
    <definedName name="Line01">#REF!</definedName>
    <definedName name="LINE01.1" localSheetId="0">#REF!</definedName>
    <definedName name="LINE01.1">#REF!</definedName>
    <definedName name="LINE01.10" localSheetId="0">#REF!</definedName>
    <definedName name="LINE01.10">#REF!</definedName>
    <definedName name="LINE01.100">#REF!</definedName>
    <definedName name="LINE01.101">#REF!</definedName>
    <definedName name="LINE01.102">#REF!</definedName>
    <definedName name="LINE01.103">#REF!</definedName>
    <definedName name="LINE01.104">#REF!</definedName>
    <definedName name="LINE01.105">#REF!</definedName>
    <definedName name="LINE01.106">#REF!</definedName>
    <definedName name="LINE01.107">#REF!</definedName>
    <definedName name="LINE01.108">#REF!</definedName>
    <definedName name="LINE01.109">#REF!</definedName>
    <definedName name="LINE01.11" localSheetId="0">#REF!</definedName>
    <definedName name="LINE01.11">#REF!</definedName>
    <definedName name="LINE01.110">#REF!</definedName>
    <definedName name="LINE01.111">#REF!</definedName>
    <definedName name="LINE01.112">#REF!</definedName>
    <definedName name="LINE01.113">#REF!</definedName>
    <definedName name="LINE01.114">#REF!</definedName>
    <definedName name="LINE01.115">#REF!</definedName>
    <definedName name="LINE01.116">#REF!</definedName>
    <definedName name="LINE01.117">#REF!</definedName>
    <definedName name="LINE01.118">#REF!</definedName>
    <definedName name="LINE01.119">#REF!</definedName>
    <definedName name="LINE01.12" localSheetId="0">#REF!</definedName>
    <definedName name="LINE01.12">#REF!</definedName>
    <definedName name="LINE01.120">#REF!</definedName>
    <definedName name="LINE01.121">#REF!</definedName>
    <definedName name="LINE01.122">#REF!</definedName>
    <definedName name="LINE01.123">#REF!</definedName>
    <definedName name="LINE01.124">#REF!</definedName>
    <definedName name="LINE01.125">#REF!</definedName>
    <definedName name="LINE01.126">#REF!</definedName>
    <definedName name="LINE01.127">#REF!</definedName>
    <definedName name="LINE01.128">#REF!</definedName>
    <definedName name="LINE01.129">#REF!</definedName>
    <definedName name="LINE01.13" localSheetId="0">#REF!</definedName>
    <definedName name="LINE01.13">#REF!</definedName>
    <definedName name="LINE01.130">#REF!</definedName>
    <definedName name="LINE01.131">#REF!</definedName>
    <definedName name="LINE01.132">#REF!</definedName>
    <definedName name="LINE01.133">#REF!</definedName>
    <definedName name="LINE01.134">#REF!</definedName>
    <definedName name="LINE01.135">#REF!</definedName>
    <definedName name="LINE01.136">#REF!</definedName>
    <definedName name="LINE01.137">#REF!</definedName>
    <definedName name="LINE01.138">#REF!</definedName>
    <definedName name="LINE01.139">#REF!</definedName>
    <definedName name="LINE01.14" localSheetId="0">#REF!</definedName>
    <definedName name="LINE01.14">#REF!</definedName>
    <definedName name="LINE01.140">#REF!</definedName>
    <definedName name="LINE01.141">#REF!</definedName>
    <definedName name="LINE01.142">#REF!</definedName>
    <definedName name="LINE01.143">#REF!</definedName>
    <definedName name="LINE01.144">#REF!</definedName>
    <definedName name="LINE01.145">#REF!</definedName>
    <definedName name="LINE01.146">#REF!</definedName>
    <definedName name="LINE01.147">#REF!</definedName>
    <definedName name="LINE01.148">#REF!</definedName>
    <definedName name="LINE01.149">#REF!</definedName>
    <definedName name="LINE01.15" localSheetId="0">#REF!</definedName>
    <definedName name="LINE01.15">#REF!</definedName>
    <definedName name="LINE01.150">#REF!</definedName>
    <definedName name="LINE01.151">#REF!</definedName>
    <definedName name="LINE01.152">#REF!</definedName>
    <definedName name="LINE01.153">#REF!</definedName>
    <definedName name="LINE01.154">#REF!</definedName>
    <definedName name="LINE01.155">#REF!</definedName>
    <definedName name="LINE01.156">#REF!</definedName>
    <definedName name="LINE01.157">#REF!</definedName>
    <definedName name="LINE01.158">#REF!</definedName>
    <definedName name="LINE01.159">#REF!</definedName>
    <definedName name="LINE01.16" localSheetId="0">#REF!</definedName>
    <definedName name="LINE01.16">#REF!</definedName>
    <definedName name="LINE01.160">#REF!</definedName>
    <definedName name="LINE01.161">#REF!</definedName>
    <definedName name="LINE01.162">#REF!</definedName>
    <definedName name="LINE01.163">#REF!</definedName>
    <definedName name="LINE01.164">#REF!</definedName>
    <definedName name="LINE01.165">#REF!</definedName>
    <definedName name="LINE01.166">#REF!</definedName>
    <definedName name="LINE01.167">#REF!</definedName>
    <definedName name="LINE01.168">#REF!</definedName>
    <definedName name="LINE01.169">#REF!</definedName>
    <definedName name="LINE01.17" localSheetId="0">#REF!</definedName>
    <definedName name="LINE01.17">#REF!</definedName>
    <definedName name="LINE01.170">#REF!</definedName>
    <definedName name="LINE01.171">#REF!</definedName>
    <definedName name="LINE01.172">#REF!</definedName>
    <definedName name="LINE01.173">#REF!</definedName>
    <definedName name="LINE01.174">#REF!</definedName>
    <definedName name="LINE01.175">#REF!</definedName>
    <definedName name="LINE01.176">#REF!</definedName>
    <definedName name="LINE01.177">#REF!</definedName>
    <definedName name="LINE01.178">#REF!</definedName>
    <definedName name="LINE01.179">#REF!</definedName>
    <definedName name="LINE01.18" localSheetId="0">#REF!</definedName>
    <definedName name="LINE01.18">#REF!</definedName>
    <definedName name="LINE01.180">#REF!</definedName>
    <definedName name="LINE01.19" localSheetId="0">#REF!</definedName>
    <definedName name="LINE01.19">#REF!</definedName>
    <definedName name="LINE01.2" localSheetId="0">#REF!</definedName>
    <definedName name="LINE01.2">#REF!</definedName>
    <definedName name="LINE01.20" localSheetId="0">#REF!</definedName>
    <definedName name="LINE01.20">#REF!</definedName>
    <definedName name="LINE01.21" localSheetId="0">#REF!</definedName>
    <definedName name="LINE01.21">#REF!</definedName>
    <definedName name="LINE01.22" localSheetId="0">#REF!</definedName>
    <definedName name="LINE01.22">#REF!</definedName>
    <definedName name="LINE01.23" localSheetId="0">#REF!</definedName>
    <definedName name="LINE01.23">#REF!</definedName>
    <definedName name="LINE01.24" localSheetId="0">#REF!</definedName>
    <definedName name="LINE01.24">#REF!</definedName>
    <definedName name="LINE01.25" localSheetId="0">#REF!</definedName>
    <definedName name="LINE01.25">#REF!</definedName>
    <definedName name="LINE01.26" localSheetId="0">#REF!</definedName>
    <definedName name="LINE01.26">#REF!</definedName>
    <definedName name="LINE01.27" localSheetId="0">#REF!</definedName>
    <definedName name="LINE01.27">#REF!</definedName>
    <definedName name="LINE01.28" localSheetId="0">#REF!</definedName>
    <definedName name="LINE01.28">#REF!</definedName>
    <definedName name="LINE01.29" localSheetId="0">#REF!</definedName>
    <definedName name="LINE01.29">#REF!</definedName>
    <definedName name="LINE01.3" localSheetId="0">#REF!</definedName>
    <definedName name="LINE01.3">#REF!</definedName>
    <definedName name="LINE01.30" localSheetId="0">#REF!</definedName>
    <definedName name="LINE01.30">#REF!</definedName>
    <definedName name="LINE01.31" localSheetId="0">#REF!</definedName>
    <definedName name="LINE01.31">#REF!</definedName>
    <definedName name="LINE01.32" localSheetId="0">#REF!</definedName>
    <definedName name="LINE01.32">#REF!</definedName>
    <definedName name="LINE01.33" localSheetId="0">#REF!</definedName>
    <definedName name="LINE01.33">#REF!</definedName>
    <definedName name="LINE01.34" localSheetId="0">#REF!</definedName>
    <definedName name="LINE01.34">#REF!</definedName>
    <definedName name="LINE01.35" localSheetId="0">#REF!</definedName>
    <definedName name="LINE01.35">#REF!</definedName>
    <definedName name="LINE01.36" localSheetId="0">#REF!</definedName>
    <definedName name="LINE01.36">#REF!</definedName>
    <definedName name="LINE01.37" localSheetId="0">#REF!</definedName>
    <definedName name="LINE01.37">#REF!</definedName>
    <definedName name="LINE01.38" localSheetId="0">#REF!</definedName>
    <definedName name="LINE01.38">#REF!</definedName>
    <definedName name="LINE01.39" localSheetId="0">#REF!</definedName>
    <definedName name="LINE01.39">#REF!</definedName>
    <definedName name="LINE01.4" localSheetId="0">#REF!</definedName>
    <definedName name="LINE01.4">#REF!</definedName>
    <definedName name="LINE01.40" localSheetId="0">#REF!</definedName>
    <definedName name="LINE01.40">#REF!</definedName>
    <definedName name="LINE01.41" localSheetId="0">#REF!</definedName>
    <definedName name="LINE01.41">#REF!</definedName>
    <definedName name="LINE01.42" localSheetId="0">#REF!</definedName>
    <definedName name="LINE01.42">#REF!</definedName>
    <definedName name="LINE01.43" localSheetId="0">#REF!</definedName>
    <definedName name="LINE01.43">#REF!</definedName>
    <definedName name="LINE01.44" localSheetId="0">#REF!</definedName>
    <definedName name="LINE01.44">#REF!</definedName>
    <definedName name="LINE01.45" localSheetId="0">#REF!</definedName>
    <definedName name="LINE01.45">#REF!</definedName>
    <definedName name="LINE01.46" localSheetId="0">#REF!</definedName>
    <definedName name="LINE01.46">#REF!</definedName>
    <definedName name="LINE01.47" localSheetId="0">#REF!</definedName>
    <definedName name="LINE01.47">#REF!</definedName>
    <definedName name="LINE01.48" localSheetId="0">#REF!</definedName>
    <definedName name="LINE01.48">#REF!</definedName>
    <definedName name="LINE01.49" localSheetId="0">#REF!</definedName>
    <definedName name="LINE01.49">#REF!</definedName>
    <definedName name="LINE01.5" localSheetId="0">#REF!</definedName>
    <definedName name="LINE01.5">#REF!</definedName>
    <definedName name="LINE01.50" localSheetId="0">#REF!</definedName>
    <definedName name="LINE01.50">#REF!</definedName>
    <definedName name="LINE01.51" localSheetId="0">#REF!</definedName>
    <definedName name="LINE01.51">#REF!</definedName>
    <definedName name="LINE01.52" localSheetId="0">#REF!</definedName>
    <definedName name="LINE01.52">#REF!</definedName>
    <definedName name="LINE01.53" localSheetId="0">#REF!</definedName>
    <definedName name="LINE01.53">#REF!</definedName>
    <definedName name="LINE01.54" localSheetId="0">#REF!</definedName>
    <definedName name="LINE01.54">#REF!</definedName>
    <definedName name="LINE01.55" localSheetId="0">#REF!</definedName>
    <definedName name="LINE01.55">#REF!</definedName>
    <definedName name="LINE01.56" localSheetId="0">#REF!</definedName>
    <definedName name="LINE01.56">#REF!</definedName>
    <definedName name="LINE01.57" localSheetId="0">#REF!</definedName>
    <definedName name="LINE01.57">#REF!</definedName>
    <definedName name="LINE01.58" localSheetId="0">#REF!</definedName>
    <definedName name="LINE01.58">#REF!</definedName>
    <definedName name="LINE01.59" localSheetId="0">#REF!</definedName>
    <definedName name="LINE01.59">#REF!</definedName>
    <definedName name="LINE01.6" localSheetId="0">#REF!</definedName>
    <definedName name="LINE01.6">#REF!</definedName>
    <definedName name="LINE01.60" localSheetId="0">#REF!</definedName>
    <definedName name="LINE01.60">#REF!</definedName>
    <definedName name="LINE01.61" localSheetId="0">#REF!</definedName>
    <definedName name="LINE01.61">#REF!</definedName>
    <definedName name="LINE01.62" localSheetId="0">#REF!</definedName>
    <definedName name="LINE01.62">#REF!</definedName>
    <definedName name="LINE01.63" localSheetId="0">#REF!</definedName>
    <definedName name="LINE01.63">#REF!</definedName>
    <definedName name="LINE01.64" localSheetId="0">#REF!</definedName>
    <definedName name="LINE01.64">#REF!</definedName>
    <definedName name="LINE01.65" localSheetId="0">#REF!</definedName>
    <definedName name="LINE01.65">#REF!</definedName>
    <definedName name="LINE01.66" localSheetId="0">#REF!</definedName>
    <definedName name="LINE01.66">#REF!</definedName>
    <definedName name="LINE01.67" localSheetId="0">#REF!</definedName>
    <definedName name="LINE01.67">#REF!</definedName>
    <definedName name="LINE01.68" localSheetId="0">#REF!</definedName>
    <definedName name="LINE01.68">#REF!</definedName>
    <definedName name="LINE01.69" localSheetId="0">#REF!</definedName>
    <definedName name="LINE01.69">#REF!</definedName>
    <definedName name="LINE01.7" localSheetId="0">#REF!</definedName>
    <definedName name="LINE01.7">#REF!</definedName>
    <definedName name="LINE01.70" localSheetId="0">#REF!</definedName>
    <definedName name="LINE01.70">#REF!</definedName>
    <definedName name="LINE01.71" localSheetId="0">#REF!</definedName>
    <definedName name="LINE01.71">#REF!</definedName>
    <definedName name="LINE01.72" localSheetId="0">#REF!</definedName>
    <definedName name="LINE01.72">#REF!</definedName>
    <definedName name="LINE01.73" localSheetId="0">#REF!</definedName>
    <definedName name="LINE01.73">#REF!</definedName>
    <definedName name="LINE01.74" localSheetId="0">#REF!</definedName>
    <definedName name="LINE01.74">#REF!</definedName>
    <definedName name="LINE01.75" localSheetId="0">#REF!</definedName>
    <definedName name="LINE01.75">#REF!</definedName>
    <definedName name="LINE01.76" localSheetId="0">#REF!</definedName>
    <definedName name="LINE01.76">#REF!</definedName>
    <definedName name="LINE01.77" localSheetId="0">#REF!</definedName>
    <definedName name="LINE01.77">#REF!</definedName>
    <definedName name="LINE01.78" localSheetId="0">#REF!</definedName>
    <definedName name="LINE01.78">#REF!</definedName>
    <definedName name="LINE01.79" localSheetId="0">#REF!</definedName>
    <definedName name="LINE01.79">#REF!</definedName>
    <definedName name="LINE01.8" localSheetId="0">#REF!</definedName>
    <definedName name="LINE01.8">#REF!</definedName>
    <definedName name="LINE01.80" localSheetId="0">#REF!</definedName>
    <definedName name="LINE01.80">#REF!</definedName>
    <definedName name="LINE01.81" localSheetId="0">#REF!</definedName>
    <definedName name="LINE01.81">#REF!</definedName>
    <definedName name="LINE01.82" localSheetId="0">#REF!</definedName>
    <definedName name="LINE01.82">#REF!</definedName>
    <definedName name="LINE01.83" localSheetId="0">#REF!</definedName>
    <definedName name="LINE01.83">#REF!</definedName>
    <definedName name="LINE01.84" localSheetId="0">#REF!</definedName>
    <definedName name="LINE01.84">#REF!</definedName>
    <definedName name="LINE01.85" localSheetId="0">#REF!</definedName>
    <definedName name="LINE01.85">#REF!</definedName>
    <definedName name="LINE01.86">#REF!</definedName>
    <definedName name="LINE01.87">#REF!</definedName>
    <definedName name="LINE01.88" localSheetId="0">#REF!</definedName>
    <definedName name="LINE01.88">#REF!</definedName>
    <definedName name="LINE01.89" localSheetId="0">#REF!</definedName>
    <definedName name="LINE01.89">#REF!</definedName>
    <definedName name="LINE01.9" localSheetId="0">#REF!</definedName>
    <definedName name="LINE01.9">#REF!</definedName>
    <definedName name="LINE01.90" localSheetId="0">#REF!</definedName>
    <definedName name="LINE01.90">#REF!</definedName>
    <definedName name="LINE01.91" localSheetId="0">#REF!</definedName>
    <definedName name="LINE01.91">#REF!</definedName>
    <definedName name="LINE01.92" localSheetId="0">#REF!</definedName>
    <definedName name="LINE01.92">#REF!</definedName>
    <definedName name="LINE01.93" localSheetId="0">#REF!</definedName>
    <definedName name="LINE01.93">#REF!</definedName>
    <definedName name="LINE01.94" localSheetId="0">#REF!</definedName>
    <definedName name="LINE01.94">#REF!</definedName>
    <definedName name="LINE01.95" localSheetId="0">#REF!</definedName>
    <definedName name="LINE01.95">#REF!</definedName>
    <definedName name="LINE01.96" localSheetId="0">#REF!</definedName>
    <definedName name="LINE01.96">#REF!</definedName>
    <definedName name="LINE01.97" localSheetId="0">#REF!</definedName>
    <definedName name="LINE01.97">#REF!</definedName>
    <definedName name="LINE01.98">#REF!</definedName>
    <definedName name="LINE01.99">#REF!</definedName>
    <definedName name="Line02" localSheetId="0">#REF!</definedName>
    <definedName name="Line02">#REF!</definedName>
    <definedName name="LINE02.1">#REF!</definedName>
    <definedName name="LINE02.10">#REF!</definedName>
    <definedName name="LINE02.11">#REF!</definedName>
    <definedName name="LINE02.2">#REF!</definedName>
    <definedName name="LINE02.3">#REF!</definedName>
    <definedName name="LINE02.4">#REF!</definedName>
    <definedName name="LINE02.5">#REF!</definedName>
    <definedName name="LINE02.6">#REF!</definedName>
    <definedName name="LINE02.7">#REF!</definedName>
    <definedName name="LINE02.8">#REF!</definedName>
    <definedName name="LINE02.9">#REF!</definedName>
    <definedName name="Ml_Osn_F" localSheetId="0">[1]Справка!$E$12</definedName>
    <definedName name="Ml_Osn_F">#REF!</definedName>
    <definedName name="Ml_Osn_Z" localSheetId="0">[1]Справка!$I$12</definedName>
    <definedName name="Ml_Osn_Z">#REF!</definedName>
    <definedName name="Ml_ShDol" localSheetId="0">[1]Справка!$C$12</definedName>
    <definedName name="Ml_ShDol">#REF!</definedName>
    <definedName name="Ml_Sov_Z" localSheetId="0">[1]Справка!$L$12</definedName>
    <definedName name="Ml_Sov_Z">#REF!</definedName>
    <definedName name="Ml_Vne_F" localSheetId="0">[1]Справка!$F$12</definedName>
    <definedName name="Ml_Vne_F">#REF!</definedName>
    <definedName name="Ml_Vne_Z" localSheetId="0">[1]Справка!$J$12</definedName>
    <definedName name="Ml_Vne_Z">#REF!</definedName>
    <definedName name="Ml_Vnu_F">#REF!</definedName>
    <definedName name="Ml_Vnu_Z" localSheetId="0">[1]Справка!$K$12</definedName>
    <definedName name="Ml_Vnu_Z">#REF!</definedName>
    <definedName name="Pr_Osn_F" localSheetId="0">[1]Справка!$E$13</definedName>
    <definedName name="Pr_Osn_F">#REF!</definedName>
    <definedName name="Pr_Osn_Z" localSheetId="0">[1]Справка!$I$13</definedName>
    <definedName name="Pr_Osn_Z">#REF!</definedName>
    <definedName name="Pr_ShDol" localSheetId="0">[1]Справка!$C$13</definedName>
    <definedName name="Pr_ShDol">#REF!</definedName>
    <definedName name="Pr_Sov_Z" localSheetId="0">[1]Справка!$L$13</definedName>
    <definedName name="Pr_Sov_Z">#REF!</definedName>
    <definedName name="Pr_Vne_F" localSheetId="0">[1]Справка!$F$13</definedName>
    <definedName name="Pr_Vne_F">#REF!</definedName>
    <definedName name="Pr_Vne_Z" localSheetId="0">[1]Справка!$J$13</definedName>
    <definedName name="Pr_Vne_Z">#REF!</definedName>
    <definedName name="Pr_Vnu_F">#REF!</definedName>
    <definedName name="Pr_Vnu_Z" localSheetId="0">[1]Справка!$K$13</definedName>
    <definedName name="Pr_Vnu_Z">#REF!</definedName>
    <definedName name="Sex" localSheetId="0">#REF!</definedName>
    <definedName name="Sex">#REF!</definedName>
    <definedName name="Sr_Osn_F" localSheetId="0">[1]Справка!$E$11</definedName>
    <definedName name="Sr_Osn_F">#REF!</definedName>
    <definedName name="Sr_Osn_Z" localSheetId="0">[1]Справка!$I$11</definedName>
    <definedName name="Sr_Osn_Z">#REF!</definedName>
    <definedName name="Sr_ShDol" localSheetId="0">[1]Справка!$C$11</definedName>
    <definedName name="Sr_ShDol">#REF!</definedName>
    <definedName name="Sr_Sov_Z" localSheetId="0">[1]Справка!$L$11</definedName>
    <definedName name="Sr_Sov_Z">#REF!</definedName>
    <definedName name="Sr_Vne_F" localSheetId="0">[1]Справка!$F$11</definedName>
    <definedName name="Sr_Vne_F">#REF!</definedName>
    <definedName name="Sr_Vne_Z" localSheetId="0">[1]Справка!$J$11</definedName>
    <definedName name="Sr_Vne_Z">#REF!</definedName>
    <definedName name="Sr_Vnu_F">#REF!</definedName>
    <definedName name="Sr_Vnu_Z" localSheetId="0">[1]Справка!$K$11</definedName>
    <definedName name="Sr_Vnu_Z">#REF!</definedName>
    <definedName name="titl1" localSheetId="0">#REF!</definedName>
    <definedName name="titl1">#REF!</definedName>
    <definedName name="Vr_Osn_F" localSheetId="0">[1]Справка!$E$10</definedName>
    <definedName name="Vr_Osn_F">#REF!</definedName>
    <definedName name="Vr_Osn_Z" localSheetId="0">[1]Справка!$I$10</definedName>
    <definedName name="Vr_Osn_Z">#REF!</definedName>
    <definedName name="Vr_ShDol" localSheetId="0">[1]Справка!$C$10</definedName>
    <definedName name="Vr_ShDol">#REF!</definedName>
    <definedName name="Vr_Sov_Z" localSheetId="0">[1]Справка!$L$10</definedName>
    <definedName name="Vr_Sov_Z">#REF!</definedName>
    <definedName name="Vr_Vne_F" localSheetId="0">[1]Справка!$F$10</definedName>
    <definedName name="Vr_Vne_F">#REF!</definedName>
    <definedName name="Vr_Vne_Z" localSheetId="0">[1]Справка!$J$10</definedName>
    <definedName name="Vr_Vne_Z">#REF!</definedName>
    <definedName name="Vr_Vnu_F">#REF!</definedName>
    <definedName name="Vr_Vnu_Z" localSheetId="0">[1]Справка!$K$10</definedName>
    <definedName name="Vr_Vnu_Z">#REF!</definedName>
    <definedName name="Адрес_осн" localSheetId="0">#REF!</definedName>
    <definedName name="Адрес_осн">#REF!</definedName>
    <definedName name="Адрес_факт" localSheetId="0">#REF!</definedName>
    <definedName name="Адрес_факт">#REF!</definedName>
    <definedName name="Дата" localSheetId="0">#REF!</definedName>
    <definedName name="Дата">#REF!</definedName>
    <definedName name="Дата_приема" localSheetId="0">#REF!</definedName>
    <definedName name="Дата_приема">#REF!</definedName>
    <definedName name="дир_стр">#REF!</definedName>
    <definedName name="дир_стр_счр_вне">#REF!</definedName>
    <definedName name="дир_стр_счр_осн">#REF!</definedName>
    <definedName name="дир_стр_фио">#REF!</definedName>
    <definedName name="дир_стр_фот_вне_бюд">#REF!</definedName>
    <definedName name="дир_стр_фот_вне_внеб">#REF!</definedName>
    <definedName name="дир_стр_фот_вне_омс">#REF!</definedName>
    <definedName name="дир_стр_фот_вну">#REF!</definedName>
    <definedName name="дир_стр_фот_осн_бюд">#REF!</definedName>
    <definedName name="дир_стр_фот_осн_внеб">#REF!</definedName>
    <definedName name="дир_стр_фот_осн_омс">#REF!</definedName>
    <definedName name="Должность" localSheetId="0">#REF!</definedName>
    <definedName name="Должность">#REF!</definedName>
    <definedName name="Заголовок">#REF!</definedName>
    <definedName name="Имя" localSheetId="0">#REF!</definedName>
    <definedName name="Имя">#REF!</definedName>
    <definedName name="ИНН" localSheetId="0">#REF!</definedName>
    <definedName name="ИНН">#REF!</definedName>
    <definedName name="Исполнение" localSheetId="0">#REF!</definedName>
    <definedName name="Исполнение">#REF!</definedName>
    <definedName name="Квалиф_категория" localSheetId="0">#REF!</definedName>
    <definedName name="Квалиф_категория">#REF!</definedName>
    <definedName name="кол_во_мес">#REF!</definedName>
    <definedName name="Нач_раб" localSheetId="0">#REF!</definedName>
    <definedName name="Нач_раб">#REF!</definedName>
    <definedName name="НПП" localSheetId="0">#REF!</definedName>
    <definedName name="НПП">#REF!</definedName>
    <definedName name="Обр_Аттестация" localSheetId="0">#REF!</definedName>
    <definedName name="Обр_Аттестация">#REF!</definedName>
    <definedName name="Обр_вид" localSheetId="0">#REF!</definedName>
    <definedName name="Обр_вид">#REF!</definedName>
    <definedName name="Обр_вид_иностр" localSheetId="0">#REF!</definedName>
    <definedName name="Обр_вид_иностр">#REF!</definedName>
    <definedName name="Обр_документ" localSheetId="0">#REF!</definedName>
    <definedName name="Обр_документ">#REF!</definedName>
    <definedName name="Обр_документ_иностр" localSheetId="0">#REF!</definedName>
    <definedName name="Обр_документ_иностр">#REF!</definedName>
    <definedName name="Обр_интернатура" localSheetId="0">#REF!</definedName>
    <definedName name="Обр_интернатура">#REF!</definedName>
    <definedName name="Обр_ординатору" localSheetId="0">#REF!</definedName>
    <definedName name="Обр_ординатору">#REF!</definedName>
    <definedName name="Обр_по_виду" localSheetId="0">#REF!</definedName>
    <definedName name="Обр_по_виду">#REF!</definedName>
    <definedName name="Обр_по_сертификация" localSheetId="0">#REF!</definedName>
    <definedName name="Обр_по_сертификация">#REF!</definedName>
    <definedName name="Обр_повышение" localSheetId="0">#REF!</definedName>
    <definedName name="Обр_повышение">#REF!</definedName>
    <definedName name="Обр_послевузовское" localSheetId="0">#REF!</definedName>
    <definedName name="Обр_послевузовское">#REF!</definedName>
    <definedName name="Обр_послевузовское_иностр" localSheetId="0">#REF!</definedName>
    <definedName name="Обр_послевузовское_иностр">#REF!</definedName>
    <definedName name="Обр_сертификация" localSheetId="0">#REF!</definedName>
    <definedName name="Обр_сертификация">#REF!</definedName>
    <definedName name="Обр_сертификация_временная" localSheetId="0">#REF!</definedName>
    <definedName name="Обр_сертификация_временная">#REF!</definedName>
    <definedName name="Обр_сертификация_временная_б36" localSheetId="0">#REF!</definedName>
    <definedName name="Обр_сертификация_временная_б36">#REF!</definedName>
    <definedName name="Отчетсво" localSheetId="0">#REF!</definedName>
    <definedName name="Отчетсво">#REF!</definedName>
    <definedName name="Пасп_вид" localSheetId="0">#REF!</definedName>
    <definedName name="Пасп_вид">#REF!</definedName>
    <definedName name="Пасп_дата_выдачи" localSheetId="0">#REF!</definedName>
    <definedName name="Пасп_дата_выдачи">#REF!</definedName>
    <definedName name="Пасп_кем_выдан" localSheetId="0">#REF!</definedName>
    <definedName name="Пасп_кем_выдан">#REF!</definedName>
    <definedName name="Пасп_номер" localSheetId="0">#REF!</definedName>
    <definedName name="Пасп_номер">#REF!</definedName>
    <definedName name="Пенсионное" localSheetId="0">#REF!</definedName>
    <definedName name="Пенсионное">#REF!</definedName>
    <definedName name="Подразделение" localSheetId="0">#REF!</definedName>
    <definedName name="Подразделение">#REF!</definedName>
    <definedName name="Приказ_дата" localSheetId="0">#REF!</definedName>
    <definedName name="Приказ_дата">#REF!</definedName>
    <definedName name="Приказ_номер" localSheetId="0">#REF!</definedName>
    <definedName name="Приказ_номер">#REF!</definedName>
    <definedName name="Приказ_прием" localSheetId="0">#REF!</definedName>
    <definedName name="Приказ_прием">#REF!</definedName>
    <definedName name="Рожд_дата" localSheetId="0">#REF!</definedName>
    <definedName name="Рожд_дата">#REF!</definedName>
    <definedName name="Рожд_место" localSheetId="0">#REF!</definedName>
    <definedName name="Рожд_место">#REF!</definedName>
    <definedName name="Семейное" localSheetId="0">#REF!</definedName>
    <definedName name="Семейное">#REF!</definedName>
    <definedName name="СТ_Адрес_осн" localSheetId="0">#REF!</definedName>
    <definedName name="СТ_Адрес_осн">#REF!</definedName>
    <definedName name="СТ_Адрес_факт" localSheetId="0">#REF!</definedName>
    <definedName name="СТ_Адрес_факт">#REF!</definedName>
    <definedName name="СТ_Аттестация" localSheetId="0">#REF!</definedName>
    <definedName name="СТ_Аттестация">#REF!</definedName>
    <definedName name="СТ_ИНН" localSheetId="0">#REF!</definedName>
    <definedName name="СТ_ИНН">#REF!</definedName>
    <definedName name="СТ_Интренатура" localSheetId="0">#REF!</definedName>
    <definedName name="СТ_Интренатура">#REF!</definedName>
    <definedName name="СТ_КвалифКатегория" localSheetId="0">#REF!</definedName>
    <definedName name="СТ_КвалифКатегория">#REF!</definedName>
    <definedName name="СТ_НПП">#REF!</definedName>
    <definedName name="СТ_Образование">#REF!</definedName>
    <definedName name="СТ_Образование_иностр">#REF!</definedName>
    <definedName name="СТ_ОбразованиеВид">#REF!</definedName>
    <definedName name="СТ_Ординатура" localSheetId="0">#REF!</definedName>
    <definedName name="СТ_Ординатура">#REF!</definedName>
    <definedName name="СТ_Паспорт" localSheetId="0">#REF!</definedName>
    <definedName name="СТ_Паспорт">#REF!</definedName>
    <definedName name="СТ_Пенс" localSheetId="0">#REF!</definedName>
    <definedName name="СТ_Пенс">#REF!</definedName>
    <definedName name="СТ_Повышение" localSheetId="0">#REF!</definedName>
    <definedName name="СТ_Повышение">#REF!</definedName>
    <definedName name="СТ_Пол" localSheetId="0">#REF!</definedName>
    <definedName name="СТ_Пол">#REF!</definedName>
    <definedName name="СТ_Послевузовское" localSheetId="0">#REF!</definedName>
    <definedName name="СТ_Послевузовское">#REF!</definedName>
    <definedName name="СТ_Послевузовское_иностр" localSheetId="0">#REF!</definedName>
    <definedName name="СТ_Послевузовское_иностр">#REF!</definedName>
    <definedName name="СТ_рождение" localSheetId="0">#REF!</definedName>
    <definedName name="СТ_рождение">#REF!</definedName>
    <definedName name="СТ_Сем_пол" localSheetId="0">#REF!</definedName>
    <definedName name="СТ_Сем_пол">#REF!</definedName>
    <definedName name="СТ_Сертификация" localSheetId="0">#REF!</definedName>
    <definedName name="СТ_Сертификация">#REF!</definedName>
    <definedName name="СТ_Сертификация_временная" localSheetId="0">#REF!</definedName>
    <definedName name="СТ_Сертификация_временная">#REF!</definedName>
    <definedName name="СТ_Сертификация_временная_б36" localSheetId="0">#REF!</definedName>
    <definedName name="СТ_Сертификация_временная_б36">#REF!</definedName>
    <definedName name="СТ_СертификацияВид" localSheetId="0">#REF!</definedName>
    <definedName name="СТ_СертификацияВид">#REF!</definedName>
    <definedName name="СТ_Табельный" localSheetId="0">#REF!</definedName>
    <definedName name="СТ_Табельный">#REF!</definedName>
    <definedName name="СЧР_470_ВНЕ_ВР">#REF!</definedName>
    <definedName name="СЧР_470_ВНЕ_МЛ">#REF!</definedName>
    <definedName name="СЧР_470_ВНЕ_СПВ">#REF!</definedName>
    <definedName name="СЧР_470_ВНЕ_СР">#REF!</definedName>
    <definedName name="СЧР_470_ОСН_ВР">#REF!</definedName>
    <definedName name="СЧР_470_ОСН_МЛ">#REF!</definedName>
    <definedName name="СЧР_470_ОСН_СПВ">#REF!</definedName>
    <definedName name="СЧР_470_ОСН_СР">#REF!</definedName>
    <definedName name="СЧР_471_ВНЕ_ВР">#REF!</definedName>
    <definedName name="СЧР_471_ВНЕ_МЛ">#REF!</definedName>
    <definedName name="СЧР_471_ВНЕ_СПВ">#REF!</definedName>
    <definedName name="СЧР_471_ВНЕ_СР">#REF!</definedName>
    <definedName name="СЧР_471_ОСН_ВР">#REF!</definedName>
    <definedName name="СЧР_471_ОСН_МЛ">#REF!</definedName>
    <definedName name="СЧР_471_ОСН_СПВ">#REF!</definedName>
    <definedName name="СЧР_471_ОСН_СР">#REF!</definedName>
    <definedName name="СЧР_ВНЕ_ВР">#REF!</definedName>
    <definedName name="СЧР_ВНЕ_ВСЕГО">#REF!</definedName>
    <definedName name="СЧР_ВНЕ_ЗАМ">#REF!</definedName>
    <definedName name="СЧР_ВНЕ_МЛ">#REF!</definedName>
    <definedName name="СЧР_ВНЕ_ПЕД">#REF!</definedName>
    <definedName name="СЧР_ВНЕ_ПРЕП">#REF!</definedName>
    <definedName name="СЧР_ВНЕ_РУК">#REF!</definedName>
    <definedName name="СЧР_ВНЕ_СПВ">#REF!</definedName>
    <definedName name="СЧР_ВНЕ_СР">#REF!</definedName>
    <definedName name="СЧР_ОСН_ВР">#REF!</definedName>
    <definedName name="СЧР_ОСН_ВСЕГО">#REF!</definedName>
    <definedName name="СЧР_ОСН_ЗАМ">#REF!</definedName>
    <definedName name="СЧР_ОСН_МЛ">#REF!</definedName>
    <definedName name="СЧР_ОСН_ПЕД">#REF!</definedName>
    <definedName name="СЧР_ОСН_ПРЕП">#REF!</definedName>
    <definedName name="СЧР_ОСН_РУК">#REF!</definedName>
    <definedName name="СЧР_ОСН_СПВ">#REF!</definedName>
    <definedName name="СЧР_ОСН_СР">#REF!</definedName>
    <definedName name="Табельный" localSheetId="0">#REF!</definedName>
    <definedName name="Табельный">#REF!</definedName>
    <definedName name="Фамилия" localSheetId="0">#REF!</definedName>
    <definedName name="Фамилия">#REF!</definedName>
    <definedName name="ФОТ_470_Вне_Бюд_ВР">#REF!</definedName>
    <definedName name="ФОТ_470_Вне_Бюд_МЛ">#REF!</definedName>
    <definedName name="ФОТ_470_Вне_Бюд_СПВ">#REF!</definedName>
    <definedName name="ФОТ_470_Вне_Бюд_СР">#REF!</definedName>
    <definedName name="ФОТ_470_Вне_Внеб_ВР">#REF!</definedName>
    <definedName name="ФОТ_470_Вне_Внеб_МЛ">#REF!</definedName>
    <definedName name="ФОТ_470_Вне_Внеб_СПВ">#REF!</definedName>
    <definedName name="ФОТ_470_Вне_Внеб_СР">#REF!</definedName>
    <definedName name="ФОТ_470_Вне_ОМС_ВР">#REF!</definedName>
    <definedName name="ФОТ_470_Вне_ОМС_МЛ">#REF!</definedName>
    <definedName name="ФОТ_470_Вне_ОМС_СПВ">#REF!</definedName>
    <definedName name="ФОТ_470_Вне_ОМС_СР">#REF!</definedName>
    <definedName name="ФОТ_470_ВНУ_ВР">#REF!</definedName>
    <definedName name="ФОТ_470_ВНУ_МЛ">#REF!</definedName>
    <definedName name="ФОТ_470_ВНУ_СПВ">#REF!</definedName>
    <definedName name="ФОТ_470_ВНУ_СР">#REF!</definedName>
    <definedName name="ФОТ_470_Осн_Бюд_ВР">#REF!</definedName>
    <definedName name="ФОТ_470_Осн_Бюд_МЛ">#REF!</definedName>
    <definedName name="ФОТ_470_Осн_Бюд_СПВ">#REF!</definedName>
    <definedName name="ФОТ_470_Осн_Бюд_СР">#REF!</definedName>
    <definedName name="ФОТ_470_Осн_Внеб_ВР">#REF!</definedName>
    <definedName name="ФОТ_470_Осн_Внеб_МЛ">#REF!</definedName>
    <definedName name="ФОТ_470_Осн_Внеб_СПВ">#REF!</definedName>
    <definedName name="ФОТ_470_Осн_Внеб_СР">#REF!</definedName>
    <definedName name="ФОТ_470_Осн_ОМС_ВР">#REF!</definedName>
    <definedName name="ФОТ_470_Осн_ОМС_МЛ">#REF!</definedName>
    <definedName name="ФОТ_470_Осн_ОМС_СПВ">#REF!</definedName>
    <definedName name="ФОТ_470_Осн_ОМС_СР">#REF!</definedName>
    <definedName name="ФОТ_471_Вне_Бюд_ВР">#REF!</definedName>
    <definedName name="ФОТ_471_Вне_Бюд_МЛ">#REF!</definedName>
    <definedName name="ФОТ_471_Вне_Бюд_СПВ">#REF!</definedName>
    <definedName name="ФОТ_471_Вне_Бюд_СР">#REF!</definedName>
    <definedName name="ФОТ_471_Вне_Внеб_ВР">#REF!</definedName>
    <definedName name="ФОТ_471_Вне_Внеб_МЛ">#REF!</definedName>
    <definedName name="ФОТ_471_Вне_Внеб_СПВ">#REF!</definedName>
    <definedName name="ФОТ_471_Вне_Внеб_СР">#REF!</definedName>
    <definedName name="ФОТ_471_Вне_ОМС_ВР">#REF!</definedName>
    <definedName name="ФОТ_471_Вне_ОМС_МЛ">#REF!</definedName>
    <definedName name="ФОТ_471_Вне_ОМС_СПВ">#REF!</definedName>
    <definedName name="ФОТ_471_Вне_ОМС_СР">#REF!</definedName>
    <definedName name="ФОТ_471_ВНУ_ВР">#REF!</definedName>
    <definedName name="ФОТ_471_ВНУ_МЛ">#REF!</definedName>
    <definedName name="ФОТ_471_ВНУ_СПВ">#REF!</definedName>
    <definedName name="ФОТ_471_ВНУ_СР">#REF!</definedName>
    <definedName name="ФОТ_471_Осн_Бюд_ВР">#REF!</definedName>
    <definedName name="ФОТ_471_Осн_Бюд_МЛ">#REF!</definedName>
    <definedName name="ФОТ_471_Осн_Бюд_СПВ">#REF!</definedName>
    <definedName name="ФОТ_471_Осн_Бюд_СР">#REF!</definedName>
    <definedName name="ФОТ_471_Осн_Внеб_ВР">#REF!</definedName>
    <definedName name="ФОТ_471_Осн_Внеб_МЛ">#REF!</definedName>
    <definedName name="ФОТ_471_Осн_Внеб_СПВ">#REF!</definedName>
    <definedName name="ФОТ_471_Осн_Внеб_СР">#REF!</definedName>
    <definedName name="ФОТ_471_Осн_ОМС_ВР">#REF!</definedName>
    <definedName name="ФОТ_471_Осн_ОМС_МЛ">#REF!</definedName>
    <definedName name="ФОТ_471_Осн_ОМС_СПВ">#REF!</definedName>
    <definedName name="ФОТ_471_Осн_ОМС_СР">#REF!</definedName>
    <definedName name="ФОТ_Вне_Бюд_ВР">#REF!</definedName>
    <definedName name="ФОТ_Вне_Бюд_ВСЕГО">#REF!</definedName>
    <definedName name="ФОТ_Вне_Бюд_ЗАМ">#REF!</definedName>
    <definedName name="ФОТ_Вне_Бюд_МЛ">#REF!</definedName>
    <definedName name="ФОТ_Вне_Бюд_РУК">#REF!</definedName>
    <definedName name="ФОТ_Вне_Бюд_СПВ">#REF!</definedName>
    <definedName name="ФОТ_Вне_Бюд_СР">#REF!</definedName>
    <definedName name="ФОТ_Вне_Внеб_ВР">#REF!</definedName>
    <definedName name="ФОТ_Вне_Внеб_ВСЕГО">#REF!</definedName>
    <definedName name="ФОТ_Вне_Внеб_ЗАМ">#REF!</definedName>
    <definedName name="ФОТ_Вне_Внеб_МЛ">#REF!</definedName>
    <definedName name="ФОТ_Вне_Внеб_РУК">#REF!</definedName>
    <definedName name="ФОТ_Вне_Внеб_СПВ">#REF!</definedName>
    <definedName name="ФОТ_Вне_Внеб_СР">#REF!</definedName>
    <definedName name="ФОТ_Вне_ОМС_ВР">#REF!</definedName>
    <definedName name="ФОТ_Вне_ОМС_ВСЕГО">#REF!</definedName>
    <definedName name="ФОТ_Вне_ОМС_ЗАМ">#REF!</definedName>
    <definedName name="ФОТ_Вне_ОМС_МЛ">#REF!</definedName>
    <definedName name="ФОТ_Вне_ОМС_РУК">#REF!</definedName>
    <definedName name="ФОТ_Вне_ОМС_СПВ">#REF!</definedName>
    <definedName name="ФОТ_Вне_ОМС_СР">#REF!</definedName>
    <definedName name="ФОТ_ВНУ_ВР">#REF!</definedName>
    <definedName name="ФОТ_ВНУ_ВСЕГО">#REF!</definedName>
    <definedName name="ФОТ_ВНУ_ЗАМ">#REF!</definedName>
    <definedName name="ФОТ_ВНУ_МЛ">#REF!</definedName>
    <definedName name="ФОТ_ВНУ_РУК">#REF!</definedName>
    <definedName name="ФОТ_ВНУ_СПВ">#REF!</definedName>
    <definedName name="ФОТ_ВНУ_СР">#REF!</definedName>
    <definedName name="ФОТ_Осн_Бюд_ВР">#REF!</definedName>
    <definedName name="ФОТ_Осн_Бюд_ВСЕГО">#REF!</definedName>
    <definedName name="ФОТ_Осн_Бюд_ЗАМ">#REF!</definedName>
    <definedName name="ФОТ_Осн_Бюд_МЛ">#REF!</definedName>
    <definedName name="ФОТ_Осн_Бюд_РУК">#REF!</definedName>
    <definedName name="ФОТ_Осн_Бюд_СПВ">#REF!</definedName>
    <definedName name="ФОТ_Осн_Бюд_СР">#REF!</definedName>
    <definedName name="ФОТ_Осн_Внеб_ВР">#REF!</definedName>
    <definedName name="ФОТ_Осн_Внеб_ВСЕГО">#REF!</definedName>
    <definedName name="ФОТ_Осн_Внеб_ЗАМ">#REF!</definedName>
    <definedName name="ФОТ_Осн_Внеб_МЛ">#REF!</definedName>
    <definedName name="ФОТ_Осн_Внеб_РУК">#REF!</definedName>
    <definedName name="ФОТ_Осн_Внеб_СПВ">#REF!</definedName>
    <definedName name="ФОТ_Осн_Внеб_СР">#REF!</definedName>
    <definedName name="ФОТ_Осн_ОМС_ВР">#REF!</definedName>
    <definedName name="ФОТ_Осн_ОМС_ВСЕГО">#REF!</definedName>
    <definedName name="ФОТ_Осн_ОМС_ЗАМ">#REF!</definedName>
    <definedName name="ФОТ_Осн_ОМС_МЛ">#REF!</definedName>
    <definedName name="ФОТ_Осн_ОМС_РУК">#REF!</definedName>
    <definedName name="ФОТ_Осн_ОМС_СПВ">#REF!</definedName>
    <definedName name="ФОТ_Осн_ОМС_С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N33" i="1"/>
  <c r="O33" i="1"/>
  <c r="N32" i="1" l="1"/>
</calcChain>
</file>

<file path=xl/sharedStrings.xml><?xml version="1.0" encoding="utf-8"?>
<sst xmlns="http://schemas.openxmlformats.org/spreadsheetml/2006/main" count="34" uniqueCount="21">
  <si>
    <t>До 36 лет</t>
  </si>
  <si>
    <t>Всего</t>
  </si>
  <si>
    <t>Мужчин</t>
  </si>
  <si>
    <t>Женщин</t>
  </si>
  <si>
    <t>Возраст</t>
  </si>
  <si>
    <t>Вид работ</t>
  </si>
  <si>
    <t>Основной</t>
  </si>
  <si>
    <t>М</t>
  </si>
  <si>
    <t>Ж</t>
  </si>
  <si>
    <t>Пол</t>
  </si>
  <si>
    <t>директор</t>
  </si>
  <si>
    <t>Исходные       данные</t>
  </si>
  <si>
    <t>Наименование должности, возраст</t>
  </si>
  <si>
    <t>Внешн совм</t>
  </si>
  <si>
    <t xml:space="preserve">Т.е. в данном конкретном случае необходимо отобрать сотрудников, которые по должности являются аналитиками и попадают под возраст, указанный в графах Q (от 15 по 35 лет). При это, необходимо, чтобы соблюдались еще условия, указанные в графе О и Р (соответственно), т.е. если сотрудник является основным (или внешним совместителем) и мужского пола. </t>
  </si>
  <si>
    <t>В нижнюю таблицу я заношу сводную информацию по организации -  ВСЕХ работников, всех должностей, полов, всех возрастов и т.п.</t>
  </si>
  <si>
    <t>плотник</t>
  </si>
  <si>
    <t>В итоге в желтые ячейки необходимо получить информацию, которая соответствует исходным данным: в данном примере в ячейку О35 должен попасть сотрудник, если он по должности плотник,  мужчина, основной работник (или внешний совместитель) в возрасте от 15 до 35 лет</t>
  </si>
  <si>
    <t>дворник</t>
  </si>
  <si>
    <t>В исходных данных показываются УСЛОВИЯ, по которым необходимо отбирать сотрудников - должности (они расположены в графах N9 по P31) и возраст, который необходимо отобрать (они расположены в графах Q9 по S31), далее вид работ и пол.</t>
  </si>
  <si>
    <t>внутр совм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</si>
</sst>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7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6"/>
      <name val="Arial"/>
      <family val="2"/>
      <charset val="204"/>
    </font>
    <font>
      <b/>
      <sz val="7"/>
      <color rgb="FFFF0000"/>
      <name val="Arial"/>
      <family val="2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4"/>
      <color rgb="FFFF0000"/>
      <name val="Arial"/>
      <family val="2"/>
      <charset val="204"/>
    </font>
    <font>
      <sz val="4"/>
      <name val="Arial"/>
      <family val="2"/>
      <charset val="204"/>
    </font>
    <font>
      <sz val="12"/>
      <color rgb="FFFF0000"/>
      <name val="Arial"/>
      <family val="2"/>
      <charset val="204"/>
    </font>
    <font>
      <sz val="3.5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/>
    <xf numFmtId="0" fontId="4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/>
    <xf numFmtId="0" fontId="6" fillId="2" borderId="5" xfId="1" applyFont="1" applyFill="1" applyBorder="1" applyAlignment="1">
      <alignment vertical="top" wrapText="1"/>
    </xf>
    <xf numFmtId="0" fontId="6" fillId="2" borderId="6" xfId="1" applyFont="1" applyFill="1" applyBorder="1" applyAlignment="1">
      <alignment vertical="top" wrapText="1"/>
    </xf>
    <xf numFmtId="0" fontId="9" fillId="0" borderId="8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top" wrapText="1"/>
    </xf>
    <xf numFmtId="0" fontId="9" fillId="0" borderId="11" xfId="1" applyFont="1" applyBorder="1" applyAlignment="1">
      <alignment horizontal="center" vertical="top" wrapText="1"/>
    </xf>
    <xf numFmtId="0" fontId="9" fillId="0" borderId="13" xfId="1" applyFont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16" xfId="1" applyFont="1" applyBorder="1" applyAlignment="1">
      <alignment horizontal="center" vertical="top" wrapText="1"/>
    </xf>
    <xf numFmtId="0" fontId="9" fillId="0" borderId="18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9" fillId="0" borderId="20" xfId="1" applyFont="1" applyBorder="1" applyAlignment="1">
      <alignment horizontal="center" vertical="top" wrapText="1"/>
    </xf>
    <xf numFmtId="0" fontId="9" fillId="0" borderId="21" xfId="1" applyFont="1" applyBorder="1" applyAlignment="1">
      <alignment horizontal="center" vertical="top" wrapText="1"/>
    </xf>
    <xf numFmtId="0" fontId="10" fillId="0" borderId="22" xfId="1" applyFont="1" applyBorder="1" applyAlignment="1">
      <alignment horizontal="center" vertical="top" wrapText="1"/>
    </xf>
    <xf numFmtId="0" fontId="10" fillId="0" borderId="23" xfId="1" applyFont="1" applyBorder="1" applyAlignment="1">
      <alignment horizontal="center" vertical="top" wrapText="1"/>
    </xf>
    <xf numFmtId="0" fontId="10" fillId="0" borderId="24" xfId="1" applyFont="1" applyBorder="1" applyAlignment="1">
      <alignment horizontal="center" vertical="top" wrapText="1"/>
    </xf>
    <xf numFmtId="0" fontId="10" fillId="0" borderId="25" xfId="1" applyFont="1" applyBorder="1" applyAlignment="1">
      <alignment horizontal="center" vertical="top" wrapText="1"/>
    </xf>
    <xf numFmtId="0" fontId="10" fillId="0" borderId="26" xfId="1" applyFont="1" applyBorder="1" applyAlignment="1">
      <alignment horizontal="center" vertical="top" wrapText="1"/>
    </xf>
    <xf numFmtId="0" fontId="9" fillId="0" borderId="25" xfId="1" applyFont="1" applyBorder="1" applyAlignment="1">
      <alignment horizontal="center" vertical="top" wrapText="1"/>
    </xf>
    <xf numFmtId="0" fontId="9" fillId="0" borderId="28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center"/>
    </xf>
    <xf numFmtId="0" fontId="10" fillId="0" borderId="19" xfId="1" applyFont="1" applyBorder="1" applyAlignment="1">
      <alignment horizontal="center" vertical="top" wrapText="1"/>
    </xf>
    <xf numFmtId="0" fontId="10" fillId="0" borderId="29" xfId="1" applyFont="1" applyBorder="1" applyAlignment="1">
      <alignment horizontal="center" vertical="top" wrapText="1"/>
    </xf>
    <xf numFmtId="164" fontId="10" fillId="0" borderId="24" xfId="1" applyNumberFormat="1" applyFont="1" applyBorder="1" applyAlignment="1">
      <alignment horizontal="center" vertical="top" wrapText="1"/>
    </xf>
    <xf numFmtId="0" fontId="10" fillId="0" borderId="30" xfId="1" applyFont="1" applyBorder="1" applyAlignment="1">
      <alignment horizontal="center" vertical="top" wrapText="1"/>
    </xf>
    <xf numFmtId="0" fontId="8" fillId="0" borderId="0" xfId="1" applyFont="1" applyAlignment="1">
      <alignment vertical="center" wrapText="1"/>
    </xf>
    <xf numFmtId="0" fontId="9" fillId="0" borderId="31" xfId="1" applyFont="1" applyBorder="1" applyAlignment="1">
      <alignment horizontal="center" vertical="top" wrapText="1"/>
    </xf>
    <xf numFmtId="0" fontId="9" fillId="0" borderId="26" xfId="1" applyFont="1" applyBorder="1" applyAlignment="1">
      <alignment horizontal="center" vertical="top" wrapText="1"/>
    </xf>
    <xf numFmtId="0" fontId="9" fillId="0" borderId="32" xfId="1" applyFont="1" applyBorder="1" applyAlignment="1">
      <alignment horizontal="center" vertical="top" wrapText="1"/>
    </xf>
    <xf numFmtId="0" fontId="10" fillId="3" borderId="25" xfId="1" applyFont="1" applyFill="1" applyBorder="1" applyAlignment="1">
      <alignment horizontal="center" vertical="top" wrapText="1"/>
    </xf>
    <xf numFmtId="0" fontId="10" fillId="3" borderId="26" xfId="1" applyFont="1" applyFill="1" applyBorder="1" applyAlignment="1">
      <alignment horizontal="center" vertical="top" wrapText="1"/>
    </xf>
    <xf numFmtId="0" fontId="9" fillId="0" borderId="33" xfId="1" applyFont="1" applyBorder="1" applyAlignment="1">
      <alignment horizontal="center" vertical="top" wrapText="1"/>
    </xf>
    <xf numFmtId="0" fontId="9" fillId="0" borderId="34" xfId="1" applyFont="1" applyBorder="1" applyAlignment="1">
      <alignment horizontal="center" vertical="top" wrapText="1"/>
    </xf>
    <xf numFmtId="0" fontId="9" fillId="0" borderId="35" xfId="1" applyFont="1" applyBorder="1" applyAlignment="1">
      <alignment horizontal="center" vertical="top" wrapText="1"/>
    </xf>
    <xf numFmtId="0" fontId="9" fillId="0" borderId="36" xfId="1" applyFont="1" applyBorder="1" applyAlignment="1">
      <alignment horizontal="center" vertical="top" wrapText="1"/>
    </xf>
    <xf numFmtId="0" fontId="9" fillId="0" borderId="37" xfId="1" applyFont="1" applyBorder="1" applyAlignment="1">
      <alignment horizontal="center" vertical="top" wrapText="1"/>
    </xf>
    <xf numFmtId="0" fontId="11" fillId="0" borderId="0" xfId="1" applyFont="1"/>
    <xf numFmtId="0" fontId="11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 applyAlignment="1">
      <alignment wrapText="1"/>
    </xf>
    <xf numFmtId="164" fontId="14" fillId="0" borderId="2" xfId="1" applyNumberFormat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49" fontId="15" fillId="0" borderId="0" xfId="1" applyNumberFormat="1" applyFont="1" applyAlignment="1">
      <alignment vertical="top" wrapText="1"/>
    </xf>
    <xf numFmtId="49" fontId="15" fillId="0" borderId="0" xfId="0" applyNumberFormat="1" applyFont="1" applyAlignment="1">
      <alignment wrapText="1"/>
    </xf>
    <xf numFmtId="1" fontId="16" fillId="2" borderId="18" xfId="1" applyNumberFormat="1" applyFont="1" applyFill="1" applyBorder="1" applyAlignment="1">
      <alignment horizontal="left" vertical="top" wrapText="1"/>
    </xf>
    <xf numFmtId="1" fontId="16" fillId="2" borderId="38" xfId="1" applyNumberFormat="1" applyFont="1" applyFill="1" applyBorder="1" applyAlignment="1">
      <alignment horizontal="left" vertical="top" wrapText="1"/>
    </xf>
    <xf numFmtId="1" fontId="16" fillId="2" borderId="19" xfId="1" applyNumberFormat="1" applyFont="1" applyFill="1" applyBorder="1" applyAlignment="1">
      <alignment horizontal="left" vertical="top" wrapText="1"/>
    </xf>
    <xf numFmtId="0" fontId="8" fillId="0" borderId="0" xfId="1" applyFont="1" applyAlignment="1">
      <alignment vertical="top" wrapText="1"/>
    </xf>
    <xf numFmtId="49" fontId="2" fillId="2" borderId="31" xfId="1" applyNumberFormat="1" applyFont="1" applyFill="1" applyBorder="1" applyAlignment="1">
      <alignment vertical="top" wrapText="1"/>
    </xf>
    <xf numFmtId="49" fontId="2" fillId="2" borderId="38" xfId="1" applyNumberFormat="1" applyFont="1" applyFill="1" applyBorder="1" applyAlignment="1">
      <alignment horizontal="center" vertical="top" wrapText="1"/>
    </xf>
    <xf numFmtId="49" fontId="2" fillId="2" borderId="31" xfId="0" applyNumberFormat="1" applyFont="1" applyFill="1" applyBorder="1" applyAlignment="1">
      <alignment vertical="top" wrapText="1"/>
    </xf>
    <xf numFmtId="49" fontId="2" fillId="5" borderId="31" xfId="0" applyNumberFormat="1" applyFont="1" applyFill="1" applyBorder="1" applyAlignment="1">
      <alignment vertical="top" wrapText="1"/>
    </xf>
    <xf numFmtId="0" fontId="6" fillId="2" borderId="24" xfId="1" applyFont="1" applyFill="1" applyBorder="1" applyAlignment="1">
      <alignment vertical="top" wrapText="1"/>
    </xf>
    <xf numFmtId="0" fontId="6" fillId="2" borderId="25" xfId="1" applyFont="1" applyFill="1" applyBorder="1" applyAlignment="1">
      <alignment vertical="top" wrapText="1"/>
    </xf>
    <xf numFmtId="0" fontId="1" fillId="0" borderId="0" xfId="1" applyAlignment="1">
      <alignment vertical="top" wrapText="1"/>
    </xf>
    <xf numFmtId="0" fontId="0" fillId="0" borderId="31" xfId="0" applyNumberFormat="1" applyBorder="1"/>
    <xf numFmtId="0" fontId="0" fillId="0" borderId="31" xfId="0" applyNumberFormat="1" applyBorder="1" applyAlignment="1">
      <alignment horizontal="center" vertical="center"/>
    </xf>
    <xf numFmtId="0" fontId="0" fillId="0" borderId="18" xfId="0" applyBorder="1"/>
    <xf numFmtId="1" fontId="1" fillId="0" borderId="38" xfId="1" applyNumberFormat="1" applyBorder="1" applyAlignment="1">
      <alignment horizontal="center" vertical="center" wrapText="1"/>
    </xf>
    <xf numFmtId="0" fontId="0" fillId="0" borderId="38" xfId="0" applyBorder="1"/>
    <xf numFmtId="1" fontId="1" fillId="0" borderId="40" xfId="1" applyNumberFormat="1" applyBorder="1" applyAlignment="1">
      <alignment horizontal="center" vertical="center" wrapText="1"/>
    </xf>
    <xf numFmtId="0" fontId="9" fillId="0" borderId="27" xfId="1" applyNumberFormat="1" applyFont="1" applyBorder="1" applyAlignment="1">
      <alignment horizontal="center" vertical="top" wrapText="1"/>
    </xf>
    <xf numFmtId="0" fontId="1" fillId="0" borderId="0" xfId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0" fillId="4" borderId="24" xfId="1" applyFont="1" applyFill="1" applyBorder="1" applyAlignment="1">
      <alignment horizontal="center" vertical="top" wrapText="1"/>
    </xf>
    <xf numFmtId="0" fontId="9" fillId="4" borderId="19" xfId="1" applyFont="1" applyFill="1" applyBorder="1" applyAlignment="1">
      <alignment horizontal="center" vertical="top" wrapText="1"/>
    </xf>
    <xf numFmtId="0" fontId="9" fillId="4" borderId="9" xfId="1" applyFont="1" applyFill="1" applyBorder="1" applyAlignment="1">
      <alignment horizontal="center" vertical="top" wrapText="1"/>
    </xf>
    <xf numFmtId="1" fontId="1" fillId="4" borderId="38" xfId="1" applyNumberFormat="1" applyFill="1" applyBorder="1" applyAlignment="1">
      <alignment horizontal="center" vertical="center" wrapText="1"/>
    </xf>
    <xf numFmtId="0" fontId="9" fillId="4" borderId="27" xfId="1" applyFont="1" applyFill="1" applyBorder="1" applyAlignment="1">
      <alignment horizontal="center" vertical="top" wrapText="1"/>
    </xf>
    <xf numFmtId="0" fontId="9" fillId="4" borderId="7" xfId="1" applyFont="1" applyFill="1" applyBorder="1" applyAlignment="1">
      <alignment horizontal="center" vertical="top" wrapText="1"/>
    </xf>
    <xf numFmtId="1" fontId="9" fillId="4" borderId="20" xfId="1" applyNumberFormat="1" applyFont="1" applyFill="1" applyBorder="1" applyAlignment="1">
      <alignment horizontal="center" vertical="top" wrapText="1"/>
    </xf>
    <xf numFmtId="1" fontId="9" fillId="4" borderId="27" xfId="1" applyNumberFormat="1" applyFont="1" applyFill="1" applyBorder="1" applyAlignment="1">
      <alignment horizontal="center" vertical="top" wrapText="1"/>
    </xf>
    <xf numFmtId="0" fontId="9" fillId="4" borderId="14" xfId="1" applyFont="1" applyFill="1" applyBorder="1" applyAlignment="1">
      <alignment horizontal="center" vertical="top" wrapText="1"/>
    </xf>
    <xf numFmtId="0" fontId="9" fillId="4" borderId="26" xfId="1" applyFont="1" applyFill="1" applyBorder="1" applyAlignment="1">
      <alignment horizontal="center" vertical="top" wrapText="1"/>
    </xf>
    <xf numFmtId="0" fontId="9" fillId="4" borderId="28" xfId="1" applyFont="1" applyFill="1" applyBorder="1" applyAlignment="1">
      <alignment horizontal="center" vertical="top" wrapText="1"/>
    </xf>
    <xf numFmtId="0" fontId="7" fillId="2" borderId="25" xfId="1" applyFont="1" applyFill="1" applyBorder="1" applyAlignment="1">
      <alignment horizontal="center" vertical="top" wrapText="1"/>
    </xf>
    <xf numFmtId="0" fontId="7" fillId="2" borderId="27" xfId="1" applyFont="1" applyFill="1" applyBorder="1" applyAlignment="1">
      <alignment horizontal="center" vertical="top" wrapText="1"/>
    </xf>
    <xf numFmtId="0" fontId="7" fillId="2" borderId="39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41" xfId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0" borderId="0" xfId="1" applyFont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2 2" xfId="1" xr:uid="{00000000-0005-0000-0000-000002000000}"/>
  </cellStyles>
  <dxfs count="12">
    <dxf>
      <font>
        <b/>
        <i/>
        <color rgb="FFFF0000"/>
      </font>
    </dxf>
    <dxf>
      <font>
        <b/>
        <i val="0"/>
        <color rgb="FFFF0000"/>
      </font>
      <fill>
        <patternFill>
          <bgColor theme="4" tint="0.59996337778862885"/>
        </patternFill>
      </fill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4" tint="0.59996337778862885"/>
        </patternFill>
      </fill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4" tint="0.59996337778862885"/>
        </patternFill>
      </fill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4" tint="0.59996337778862885"/>
        </patternFill>
      </fill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4" tint="0.59996337778862885"/>
        </patternFill>
      </fill>
    </dxf>
    <dxf>
      <font>
        <b/>
        <i val="0"/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&#1053;&#1052;&#1061;&#1062;%20&#1080;&#1084;%20&#1053;.&#1048;.&#1055;&#1048;&#1056;&#1054;&#1043;&#1054;&#1042;&#1040;%20&#1052;&#1080;&#1085;&#1079;&#1076;&#1088;&#1072;&#1074;&#1072;%20&#1056;&#1060;/&#1054;&#1090;&#1095;&#1077;&#1090;&#1099;/1.&#1053;&#1052;&#1061;&#1062;/&#1057;&#1042;&#1054;&#1044;&#1067;%20&#1087;&#1086;%20&#1053;&#1052;&#1061;&#1062;%202021/&#1057;&#1087;&#1088;&#1072;&#1074;&#1082;&#1072;%20&#1086;%20&#1096;&#1090;&#1072;&#1090;&#1085;&#1086;&#1081;%20&#1095;&#1080;&#1089;&#1083;&#1077;&#1085;&#1085;&#1086;&#1089;&#1090;&#1080;%20&#1080;%20&#1091;&#1082;&#1086;&#1084;&#1087;&#1083;&#1077;&#1082;&#1090;&#1086;&#1074;&#1072;&#1085;&#1085;&#1086;&#1089;&#1090;&#1080;/&#1057;&#1087;&#1088;&#1072;&#1074;&#1082;&#1072;%20&#1086;%20&#1064;&#1063;&#1080;&#1059;%20&#1053;&#1052;&#1061;&#1062;%20+%20&#1060;&#1062;&#1052;&#1050;%20&#1085;&#1072;%2030.06.2021%20&#1089;%20&#1088;&#1072;&#1089;&#1096;&#1080;&#1092;&#1088;&#1086;&#1074;&#1082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"/>
      <sheetName val="Всего"/>
      <sheetName val="ВРАЧИ"/>
      <sheetName val="рук мед"/>
      <sheetName val="Рук подр"/>
      <sheetName val="врачи-спец"/>
      <sheetName val="СМП"/>
      <sheetName val="ММП"/>
      <sheetName val="Прочие"/>
      <sheetName val="ппс"/>
      <sheetName val="Спец 3ур"/>
      <sheetName val="Уч-вспом перс"/>
      <sheetName val="сл 1ур"/>
      <sheetName val="сл 2ур"/>
      <sheetName val="сл 3ур"/>
      <sheetName val="сл 4ур"/>
      <sheetName val="раб 1ур"/>
      <sheetName val="раб 2ур"/>
      <sheetName val="рук прочее"/>
    </sheetNames>
    <sheetDataSet>
      <sheetData sheetId="0" refreshError="1">
        <row r="10">
          <cell r="C10">
            <v>778.5</v>
          </cell>
          <cell r="E10">
            <v>561</v>
          </cell>
          <cell r="F10">
            <v>67</v>
          </cell>
          <cell r="I10">
            <v>496.125</v>
          </cell>
          <cell r="J10">
            <v>24.95</v>
          </cell>
          <cell r="K10">
            <v>69.55</v>
          </cell>
          <cell r="L10">
            <v>16.577000000000002</v>
          </cell>
        </row>
        <row r="11">
          <cell r="C11">
            <v>911.5</v>
          </cell>
          <cell r="E11">
            <v>765</v>
          </cell>
          <cell r="F11">
            <v>15</v>
          </cell>
          <cell r="I11">
            <v>721.75</v>
          </cell>
          <cell r="J11">
            <v>6.25</v>
          </cell>
          <cell r="K11">
            <v>73.5</v>
          </cell>
          <cell r="L11">
            <v>10.621</v>
          </cell>
        </row>
        <row r="12">
          <cell r="C12">
            <v>83.75</v>
          </cell>
          <cell r="E12">
            <v>50</v>
          </cell>
          <cell r="F12">
            <v>0</v>
          </cell>
          <cell r="I12">
            <v>31</v>
          </cell>
          <cell r="J12">
            <v>0</v>
          </cell>
          <cell r="K12">
            <v>32</v>
          </cell>
          <cell r="L12">
            <v>0</v>
          </cell>
        </row>
        <row r="13">
          <cell r="C13">
            <v>993.5</v>
          </cell>
          <cell r="E13">
            <v>787</v>
          </cell>
          <cell r="F13">
            <v>71</v>
          </cell>
          <cell r="I13">
            <v>750.8</v>
          </cell>
          <cell r="J13">
            <v>24.75</v>
          </cell>
          <cell r="K13">
            <v>83.05</v>
          </cell>
          <cell r="L13">
            <v>4.9809999999999999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38"/>
  <sheetViews>
    <sheetView tabSelected="1" zoomScale="85" zoomScaleNormal="85" workbookViewId="0">
      <pane xSplit="12" topLeftCell="M1" activePane="topRight" state="frozen"/>
      <selection pane="topRight" activeCell="V8" sqref="V8"/>
    </sheetView>
  </sheetViews>
  <sheetFormatPr defaultRowHeight="12.75" x14ac:dyDescent="0.2"/>
  <cols>
    <col min="1" max="3" width="11" style="3" customWidth="1"/>
    <col min="4" max="4" width="9.85546875" style="3" customWidth="1"/>
    <col min="5" max="5" width="5.140625" style="6" customWidth="1"/>
    <col min="6" max="11" width="5.140625" style="3" customWidth="1"/>
    <col min="12" max="13" width="7" style="3" customWidth="1"/>
    <col min="14" max="14" width="4.140625" style="73" customWidth="1"/>
    <col min="15" max="19" width="4.140625" style="6" customWidth="1"/>
    <col min="20" max="20" width="2.85546875" style="3" customWidth="1"/>
    <col min="21" max="29" width="9.140625" style="3"/>
    <col min="30" max="32" width="11" style="3" customWidth="1"/>
    <col min="33" max="33" width="9.85546875" style="3" customWidth="1"/>
    <col min="34" max="40" width="5.140625" style="3" customWidth="1"/>
    <col min="41" max="42" width="7" style="3" customWidth="1"/>
    <col min="43" max="270" width="4.140625" style="3" customWidth="1"/>
    <col min="271" max="285" width="9.140625" style="3"/>
    <col min="286" max="288" width="11" style="3" customWidth="1"/>
    <col min="289" max="289" width="9.85546875" style="3" customWidth="1"/>
    <col min="290" max="296" width="5.140625" style="3" customWidth="1"/>
    <col min="297" max="298" width="7" style="3" customWidth="1"/>
    <col min="299" max="526" width="4.140625" style="3" customWidth="1"/>
    <col min="527" max="541" width="9.140625" style="3"/>
    <col min="542" max="544" width="11" style="3" customWidth="1"/>
    <col min="545" max="545" width="9.85546875" style="3" customWidth="1"/>
    <col min="546" max="552" width="5.140625" style="3" customWidth="1"/>
    <col min="553" max="554" width="7" style="3" customWidth="1"/>
    <col min="555" max="782" width="4.140625" style="3" customWidth="1"/>
    <col min="783" max="797" width="9.140625" style="3"/>
    <col min="798" max="800" width="11" style="3" customWidth="1"/>
    <col min="801" max="801" width="9.85546875" style="3" customWidth="1"/>
    <col min="802" max="808" width="5.140625" style="3" customWidth="1"/>
    <col min="809" max="810" width="7" style="3" customWidth="1"/>
    <col min="811" max="1038" width="4.140625" style="3" customWidth="1"/>
    <col min="1039" max="1053" width="9.140625" style="3"/>
    <col min="1054" max="1056" width="11" style="3" customWidth="1"/>
    <col min="1057" max="1057" width="9.85546875" style="3" customWidth="1"/>
    <col min="1058" max="1064" width="5.140625" style="3" customWidth="1"/>
    <col min="1065" max="1066" width="7" style="3" customWidth="1"/>
    <col min="1067" max="1294" width="4.140625" style="3" customWidth="1"/>
    <col min="1295" max="1309" width="9.140625" style="3"/>
    <col min="1310" max="1312" width="11" style="3" customWidth="1"/>
    <col min="1313" max="1313" width="9.85546875" style="3" customWidth="1"/>
    <col min="1314" max="1320" width="5.140625" style="3" customWidth="1"/>
    <col min="1321" max="1322" width="7" style="3" customWidth="1"/>
    <col min="1323" max="1550" width="4.140625" style="3" customWidth="1"/>
    <col min="1551" max="1565" width="9.140625" style="3"/>
    <col min="1566" max="1568" width="11" style="3" customWidth="1"/>
    <col min="1569" max="1569" width="9.85546875" style="3" customWidth="1"/>
    <col min="1570" max="1576" width="5.140625" style="3" customWidth="1"/>
    <col min="1577" max="1578" width="7" style="3" customWidth="1"/>
    <col min="1579" max="1806" width="4.140625" style="3" customWidth="1"/>
    <col min="1807" max="1821" width="9.140625" style="3"/>
    <col min="1822" max="1824" width="11" style="3" customWidth="1"/>
    <col min="1825" max="1825" width="9.85546875" style="3" customWidth="1"/>
    <col min="1826" max="1832" width="5.140625" style="3" customWidth="1"/>
    <col min="1833" max="1834" width="7" style="3" customWidth="1"/>
    <col min="1835" max="2062" width="4.140625" style="3" customWidth="1"/>
    <col min="2063" max="2077" width="9.140625" style="3"/>
    <col min="2078" max="2080" width="11" style="3" customWidth="1"/>
    <col min="2081" max="2081" width="9.85546875" style="3" customWidth="1"/>
    <col min="2082" max="2088" width="5.140625" style="3" customWidth="1"/>
    <col min="2089" max="2090" width="7" style="3" customWidth="1"/>
    <col min="2091" max="2318" width="4.140625" style="3" customWidth="1"/>
    <col min="2319" max="2333" width="9.140625" style="3"/>
    <col min="2334" max="2336" width="11" style="3" customWidth="1"/>
    <col min="2337" max="2337" width="9.85546875" style="3" customWidth="1"/>
    <col min="2338" max="2344" width="5.140625" style="3" customWidth="1"/>
    <col min="2345" max="2346" width="7" style="3" customWidth="1"/>
    <col min="2347" max="2574" width="4.140625" style="3" customWidth="1"/>
    <col min="2575" max="2589" width="9.140625" style="3"/>
    <col min="2590" max="2592" width="11" style="3" customWidth="1"/>
    <col min="2593" max="2593" width="9.85546875" style="3" customWidth="1"/>
    <col min="2594" max="2600" width="5.140625" style="3" customWidth="1"/>
    <col min="2601" max="2602" width="7" style="3" customWidth="1"/>
    <col min="2603" max="2830" width="4.140625" style="3" customWidth="1"/>
    <col min="2831" max="2845" width="9.140625" style="3"/>
    <col min="2846" max="2848" width="11" style="3" customWidth="1"/>
    <col min="2849" max="2849" width="9.85546875" style="3" customWidth="1"/>
    <col min="2850" max="2856" width="5.140625" style="3" customWidth="1"/>
    <col min="2857" max="2858" width="7" style="3" customWidth="1"/>
    <col min="2859" max="3086" width="4.140625" style="3" customWidth="1"/>
    <col min="3087" max="3101" width="9.140625" style="3"/>
    <col min="3102" max="3104" width="11" style="3" customWidth="1"/>
    <col min="3105" max="3105" width="9.85546875" style="3" customWidth="1"/>
    <col min="3106" max="3112" width="5.140625" style="3" customWidth="1"/>
    <col min="3113" max="3114" width="7" style="3" customWidth="1"/>
    <col min="3115" max="3342" width="4.140625" style="3" customWidth="1"/>
    <col min="3343" max="3357" width="9.140625" style="3"/>
    <col min="3358" max="3360" width="11" style="3" customWidth="1"/>
    <col min="3361" max="3361" width="9.85546875" style="3" customWidth="1"/>
    <col min="3362" max="3368" width="5.140625" style="3" customWidth="1"/>
    <col min="3369" max="3370" width="7" style="3" customWidth="1"/>
    <col min="3371" max="3598" width="4.140625" style="3" customWidth="1"/>
    <col min="3599" max="3613" width="9.140625" style="3"/>
    <col min="3614" max="3616" width="11" style="3" customWidth="1"/>
    <col min="3617" max="3617" width="9.85546875" style="3" customWidth="1"/>
    <col min="3618" max="3624" width="5.140625" style="3" customWidth="1"/>
    <col min="3625" max="3626" width="7" style="3" customWidth="1"/>
    <col min="3627" max="3854" width="4.140625" style="3" customWidth="1"/>
    <col min="3855" max="3869" width="9.140625" style="3"/>
    <col min="3870" max="3872" width="11" style="3" customWidth="1"/>
    <col min="3873" max="3873" width="9.85546875" style="3" customWidth="1"/>
    <col min="3874" max="3880" width="5.140625" style="3" customWidth="1"/>
    <col min="3881" max="3882" width="7" style="3" customWidth="1"/>
    <col min="3883" max="4110" width="4.140625" style="3" customWidth="1"/>
    <col min="4111" max="4125" width="9.140625" style="3"/>
    <col min="4126" max="4128" width="11" style="3" customWidth="1"/>
    <col min="4129" max="4129" width="9.85546875" style="3" customWidth="1"/>
    <col min="4130" max="4136" width="5.140625" style="3" customWidth="1"/>
    <col min="4137" max="4138" width="7" style="3" customWidth="1"/>
    <col min="4139" max="4366" width="4.140625" style="3" customWidth="1"/>
    <col min="4367" max="4381" width="9.140625" style="3"/>
    <col min="4382" max="4384" width="11" style="3" customWidth="1"/>
    <col min="4385" max="4385" width="9.85546875" style="3" customWidth="1"/>
    <col min="4386" max="4392" width="5.140625" style="3" customWidth="1"/>
    <col min="4393" max="4394" width="7" style="3" customWidth="1"/>
    <col min="4395" max="4622" width="4.140625" style="3" customWidth="1"/>
    <col min="4623" max="4637" width="9.140625" style="3"/>
    <col min="4638" max="4640" width="11" style="3" customWidth="1"/>
    <col min="4641" max="4641" width="9.85546875" style="3" customWidth="1"/>
    <col min="4642" max="4648" width="5.140625" style="3" customWidth="1"/>
    <col min="4649" max="4650" width="7" style="3" customWidth="1"/>
    <col min="4651" max="4878" width="4.140625" style="3" customWidth="1"/>
    <col min="4879" max="4893" width="9.140625" style="3"/>
    <col min="4894" max="4896" width="11" style="3" customWidth="1"/>
    <col min="4897" max="4897" width="9.85546875" style="3" customWidth="1"/>
    <col min="4898" max="4904" width="5.140625" style="3" customWidth="1"/>
    <col min="4905" max="4906" width="7" style="3" customWidth="1"/>
    <col min="4907" max="5134" width="4.140625" style="3" customWidth="1"/>
    <col min="5135" max="5149" width="9.140625" style="3"/>
    <col min="5150" max="5152" width="11" style="3" customWidth="1"/>
    <col min="5153" max="5153" width="9.85546875" style="3" customWidth="1"/>
    <col min="5154" max="5160" width="5.140625" style="3" customWidth="1"/>
    <col min="5161" max="5162" width="7" style="3" customWidth="1"/>
    <col min="5163" max="5390" width="4.140625" style="3" customWidth="1"/>
    <col min="5391" max="5405" width="9.140625" style="3"/>
    <col min="5406" max="5408" width="11" style="3" customWidth="1"/>
    <col min="5409" max="5409" width="9.85546875" style="3" customWidth="1"/>
    <col min="5410" max="5416" width="5.140625" style="3" customWidth="1"/>
    <col min="5417" max="5418" width="7" style="3" customWidth="1"/>
    <col min="5419" max="5646" width="4.140625" style="3" customWidth="1"/>
    <col min="5647" max="5661" width="9.140625" style="3"/>
    <col min="5662" max="5664" width="11" style="3" customWidth="1"/>
    <col min="5665" max="5665" width="9.85546875" style="3" customWidth="1"/>
    <col min="5666" max="5672" width="5.140625" style="3" customWidth="1"/>
    <col min="5673" max="5674" width="7" style="3" customWidth="1"/>
    <col min="5675" max="5902" width="4.140625" style="3" customWidth="1"/>
    <col min="5903" max="5917" width="9.140625" style="3"/>
    <col min="5918" max="5920" width="11" style="3" customWidth="1"/>
    <col min="5921" max="5921" width="9.85546875" style="3" customWidth="1"/>
    <col min="5922" max="5928" width="5.140625" style="3" customWidth="1"/>
    <col min="5929" max="5930" width="7" style="3" customWidth="1"/>
    <col min="5931" max="6158" width="4.140625" style="3" customWidth="1"/>
    <col min="6159" max="6173" width="9.140625" style="3"/>
    <col min="6174" max="6176" width="11" style="3" customWidth="1"/>
    <col min="6177" max="6177" width="9.85546875" style="3" customWidth="1"/>
    <col min="6178" max="6184" width="5.140625" style="3" customWidth="1"/>
    <col min="6185" max="6186" width="7" style="3" customWidth="1"/>
    <col min="6187" max="6414" width="4.140625" style="3" customWidth="1"/>
    <col min="6415" max="6429" width="9.140625" style="3"/>
    <col min="6430" max="6432" width="11" style="3" customWidth="1"/>
    <col min="6433" max="6433" width="9.85546875" style="3" customWidth="1"/>
    <col min="6434" max="6440" width="5.140625" style="3" customWidth="1"/>
    <col min="6441" max="6442" width="7" style="3" customWidth="1"/>
    <col min="6443" max="6670" width="4.140625" style="3" customWidth="1"/>
    <col min="6671" max="6685" width="9.140625" style="3"/>
    <col min="6686" max="6688" width="11" style="3" customWidth="1"/>
    <col min="6689" max="6689" width="9.85546875" style="3" customWidth="1"/>
    <col min="6690" max="6696" width="5.140625" style="3" customWidth="1"/>
    <col min="6697" max="6698" width="7" style="3" customWidth="1"/>
    <col min="6699" max="6926" width="4.140625" style="3" customWidth="1"/>
    <col min="6927" max="6941" width="9.140625" style="3"/>
    <col min="6942" max="6944" width="11" style="3" customWidth="1"/>
    <col min="6945" max="6945" width="9.85546875" style="3" customWidth="1"/>
    <col min="6946" max="6952" width="5.140625" style="3" customWidth="1"/>
    <col min="6953" max="6954" width="7" style="3" customWidth="1"/>
    <col min="6955" max="7182" width="4.140625" style="3" customWidth="1"/>
    <col min="7183" max="7197" width="9.140625" style="3"/>
    <col min="7198" max="7200" width="11" style="3" customWidth="1"/>
    <col min="7201" max="7201" width="9.85546875" style="3" customWidth="1"/>
    <col min="7202" max="7208" width="5.140625" style="3" customWidth="1"/>
    <col min="7209" max="7210" width="7" style="3" customWidth="1"/>
    <col min="7211" max="7438" width="4.140625" style="3" customWidth="1"/>
    <col min="7439" max="7453" width="9.140625" style="3"/>
    <col min="7454" max="7456" width="11" style="3" customWidth="1"/>
    <col min="7457" max="7457" width="9.85546875" style="3" customWidth="1"/>
    <col min="7458" max="7464" width="5.140625" style="3" customWidth="1"/>
    <col min="7465" max="7466" width="7" style="3" customWidth="1"/>
    <col min="7467" max="7694" width="4.140625" style="3" customWidth="1"/>
    <col min="7695" max="7709" width="9.140625" style="3"/>
    <col min="7710" max="7712" width="11" style="3" customWidth="1"/>
    <col min="7713" max="7713" width="9.85546875" style="3" customWidth="1"/>
    <col min="7714" max="7720" width="5.140625" style="3" customWidth="1"/>
    <col min="7721" max="7722" width="7" style="3" customWidth="1"/>
    <col min="7723" max="7950" width="4.140625" style="3" customWidth="1"/>
    <col min="7951" max="7965" width="9.140625" style="3"/>
    <col min="7966" max="7968" width="11" style="3" customWidth="1"/>
    <col min="7969" max="7969" width="9.85546875" style="3" customWidth="1"/>
    <col min="7970" max="7976" width="5.140625" style="3" customWidth="1"/>
    <col min="7977" max="7978" width="7" style="3" customWidth="1"/>
    <col min="7979" max="8206" width="4.140625" style="3" customWidth="1"/>
    <col min="8207" max="8221" width="9.140625" style="3"/>
    <col min="8222" max="8224" width="11" style="3" customWidth="1"/>
    <col min="8225" max="8225" width="9.85546875" style="3" customWidth="1"/>
    <col min="8226" max="8232" width="5.140625" style="3" customWidth="1"/>
    <col min="8233" max="8234" width="7" style="3" customWidth="1"/>
    <col min="8235" max="8462" width="4.140625" style="3" customWidth="1"/>
    <col min="8463" max="8477" width="9.140625" style="3"/>
    <col min="8478" max="8480" width="11" style="3" customWidth="1"/>
    <col min="8481" max="8481" width="9.85546875" style="3" customWidth="1"/>
    <col min="8482" max="8488" width="5.140625" style="3" customWidth="1"/>
    <col min="8489" max="8490" width="7" style="3" customWidth="1"/>
    <col min="8491" max="8718" width="4.140625" style="3" customWidth="1"/>
    <col min="8719" max="8733" width="9.140625" style="3"/>
    <col min="8734" max="8736" width="11" style="3" customWidth="1"/>
    <col min="8737" max="8737" width="9.85546875" style="3" customWidth="1"/>
    <col min="8738" max="8744" width="5.140625" style="3" customWidth="1"/>
    <col min="8745" max="8746" width="7" style="3" customWidth="1"/>
    <col min="8747" max="8974" width="4.140625" style="3" customWidth="1"/>
    <col min="8975" max="8989" width="9.140625" style="3"/>
    <col min="8990" max="8992" width="11" style="3" customWidth="1"/>
    <col min="8993" max="8993" width="9.85546875" style="3" customWidth="1"/>
    <col min="8994" max="9000" width="5.140625" style="3" customWidth="1"/>
    <col min="9001" max="9002" width="7" style="3" customWidth="1"/>
    <col min="9003" max="9230" width="4.140625" style="3" customWidth="1"/>
    <col min="9231" max="9245" width="9.140625" style="3"/>
    <col min="9246" max="9248" width="11" style="3" customWidth="1"/>
    <col min="9249" max="9249" width="9.85546875" style="3" customWidth="1"/>
    <col min="9250" max="9256" width="5.140625" style="3" customWidth="1"/>
    <col min="9257" max="9258" width="7" style="3" customWidth="1"/>
    <col min="9259" max="9486" width="4.140625" style="3" customWidth="1"/>
    <col min="9487" max="9501" width="9.140625" style="3"/>
    <col min="9502" max="9504" width="11" style="3" customWidth="1"/>
    <col min="9505" max="9505" width="9.85546875" style="3" customWidth="1"/>
    <col min="9506" max="9512" width="5.140625" style="3" customWidth="1"/>
    <col min="9513" max="9514" width="7" style="3" customWidth="1"/>
    <col min="9515" max="9742" width="4.140625" style="3" customWidth="1"/>
    <col min="9743" max="9757" width="9.140625" style="3"/>
    <col min="9758" max="9760" width="11" style="3" customWidth="1"/>
    <col min="9761" max="9761" width="9.85546875" style="3" customWidth="1"/>
    <col min="9762" max="9768" width="5.140625" style="3" customWidth="1"/>
    <col min="9769" max="9770" width="7" style="3" customWidth="1"/>
    <col min="9771" max="9998" width="4.140625" style="3" customWidth="1"/>
    <col min="9999" max="10013" width="9.140625" style="3"/>
    <col min="10014" max="10016" width="11" style="3" customWidth="1"/>
    <col min="10017" max="10017" width="9.85546875" style="3" customWidth="1"/>
    <col min="10018" max="10024" width="5.140625" style="3" customWidth="1"/>
    <col min="10025" max="10026" width="7" style="3" customWidth="1"/>
    <col min="10027" max="10254" width="4.140625" style="3" customWidth="1"/>
    <col min="10255" max="10269" width="9.140625" style="3"/>
    <col min="10270" max="10272" width="11" style="3" customWidth="1"/>
    <col min="10273" max="10273" width="9.85546875" style="3" customWidth="1"/>
    <col min="10274" max="10280" width="5.140625" style="3" customWidth="1"/>
    <col min="10281" max="10282" width="7" style="3" customWidth="1"/>
    <col min="10283" max="10510" width="4.140625" style="3" customWidth="1"/>
    <col min="10511" max="10525" width="9.140625" style="3"/>
    <col min="10526" max="10528" width="11" style="3" customWidth="1"/>
    <col min="10529" max="10529" width="9.85546875" style="3" customWidth="1"/>
    <col min="10530" max="10536" width="5.140625" style="3" customWidth="1"/>
    <col min="10537" max="10538" width="7" style="3" customWidth="1"/>
    <col min="10539" max="10766" width="4.140625" style="3" customWidth="1"/>
    <col min="10767" max="10781" width="9.140625" style="3"/>
    <col min="10782" max="10784" width="11" style="3" customWidth="1"/>
    <col min="10785" max="10785" width="9.85546875" style="3" customWidth="1"/>
    <col min="10786" max="10792" width="5.140625" style="3" customWidth="1"/>
    <col min="10793" max="10794" width="7" style="3" customWidth="1"/>
    <col min="10795" max="11022" width="4.140625" style="3" customWidth="1"/>
    <col min="11023" max="11037" width="9.140625" style="3"/>
    <col min="11038" max="11040" width="11" style="3" customWidth="1"/>
    <col min="11041" max="11041" width="9.85546875" style="3" customWidth="1"/>
    <col min="11042" max="11048" width="5.140625" style="3" customWidth="1"/>
    <col min="11049" max="11050" width="7" style="3" customWidth="1"/>
    <col min="11051" max="11278" width="4.140625" style="3" customWidth="1"/>
    <col min="11279" max="11293" width="9.140625" style="3"/>
    <col min="11294" max="11296" width="11" style="3" customWidth="1"/>
    <col min="11297" max="11297" width="9.85546875" style="3" customWidth="1"/>
    <col min="11298" max="11304" width="5.140625" style="3" customWidth="1"/>
    <col min="11305" max="11306" width="7" style="3" customWidth="1"/>
    <col min="11307" max="11534" width="4.140625" style="3" customWidth="1"/>
    <col min="11535" max="11549" width="9.140625" style="3"/>
    <col min="11550" max="11552" width="11" style="3" customWidth="1"/>
    <col min="11553" max="11553" width="9.85546875" style="3" customWidth="1"/>
    <col min="11554" max="11560" width="5.140625" style="3" customWidth="1"/>
    <col min="11561" max="11562" width="7" style="3" customWidth="1"/>
    <col min="11563" max="11790" width="4.140625" style="3" customWidth="1"/>
    <col min="11791" max="11805" width="9.140625" style="3"/>
    <col min="11806" max="11808" width="11" style="3" customWidth="1"/>
    <col min="11809" max="11809" width="9.85546875" style="3" customWidth="1"/>
    <col min="11810" max="11816" width="5.140625" style="3" customWidth="1"/>
    <col min="11817" max="11818" width="7" style="3" customWidth="1"/>
    <col min="11819" max="12046" width="4.140625" style="3" customWidth="1"/>
    <col min="12047" max="12061" width="9.140625" style="3"/>
    <col min="12062" max="12064" width="11" style="3" customWidth="1"/>
    <col min="12065" max="12065" width="9.85546875" style="3" customWidth="1"/>
    <col min="12066" max="12072" width="5.140625" style="3" customWidth="1"/>
    <col min="12073" max="12074" width="7" style="3" customWidth="1"/>
    <col min="12075" max="12302" width="4.140625" style="3" customWidth="1"/>
    <col min="12303" max="12317" width="9.140625" style="3"/>
    <col min="12318" max="12320" width="11" style="3" customWidth="1"/>
    <col min="12321" max="12321" width="9.85546875" style="3" customWidth="1"/>
    <col min="12322" max="12328" width="5.140625" style="3" customWidth="1"/>
    <col min="12329" max="12330" width="7" style="3" customWidth="1"/>
    <col min="12331" max="12558" width="4.140625" style="3" customWidth="1"/>
    <col min="12559" max="12573" width="9.140625" style="3"/>
    <col min="12574" max="12576" width="11" style="3" customWidth="1"/>
    <col min="12577" max="12577" width="9.85546875" style="3" customWidth="1"/>
    <col min="12578" max="12584" width="5.140625" style="3" customWidth="1"/>
    <col min="12585" max="12586" width="7" style="3" customWidth="1"/>
    <col min="12587" max="12814" width="4.140625" style="3" customWidth="1"/>
    <col min="12815" max="12829" width="9.140625" style="3"/>
    <col min="12830" max="12832" width="11" style="3" customWidth="1"/>
    <col min="12833" max="12833" width="9.85546875" style="3" customWidth="1"/>
    <col min="12834" max="12840" width="5.140625" style="3" customWidth="1"/>
    <col min="12841" max="12842" width="7" style="3" customWidth="1"/>
    <col min="12843" max="13070" width="4.140625" style="3" customWidth="1"/>
    <col min="13071" max="13085" width="9.140625" style="3"/>
    <col min="13086" max="13088" width="11" style="3" customWidth="1"/>
    <col min="13089" max="13089" width="9.85546875" style="3" customWidth="1"/>
    <col min="13090" max="13096" width="5.140625" style="3" customWidth="1"/>
    <col min="13097" max="13098" width="7" style="3" customWidth="1"/>
    <col min="13099" max="13326" width="4.140625" style="3" customWidth="1"/>
    <col min="13327" max="13341" width="9.140625" style="3"/>
    <col min="13342" max="13344" width="11" style="3" customWidth="1"/>
    <col min="13345" max="13345" width="9.85546875" style="3" customWidth="1"/>
    <col min="13346" max="13352" width="5.140625" style="3" customWidth="1"/>
    <col min="13353" max="13354" width="7" style="3" customWidth="1"/>
    <col min="13355" max="13582" width="4.140625" style="3" customWidth="1"/>
    <col min="13583" max="13597" width="9.140625" style="3"/>
    <col min="13598" max="13600" width="11" style="3" customWidth="1"/>
    <col min="13601" max="13601" width="9.85546875" style="3" customWidth="1"/>
    <col min="13602" max="13608" width="5.140625" style="3" customWidth="1"/>
    <col min="13609" max="13610" width="7" style="3" customWidth="1"/>
    <col min="13611" max="13838" width="4.140625" style="3" customWidth="1"/>
    <col min="13839" max="13853" width="9.140625" style="3"/>
    <col min="13854" max="13856" width="11" style="3" customWidth="1"/>
    <col min="13857" max="13857" width="9.85546875" style="3" customWidth="1"/>
    <col min="13858" max="13864" width="5.140625" style="3" customWidth="1"/>
    <col min="13865" max="13866" width="7" style="3" customWidth="1"/>
    <col min="13867" max="14094" width="4.140625" style="3" customWidth="1"/>
    <col min="14095" max="14109" width="9.140625" style="3"/>
    <col min="14110" max="14112" width="11" style="3" customWidth="1"/>
    <col min="14113" max="14113" width="9.85546875" style="3" customWidth="1"/>
    <col min="14114" max="14120" width="5.140625" style="3" customWidth="1"/>
    <col min="14121" max="14122" width="7" style="3" customWidth="1"/>
    <col min="14123" max="14350" width="4.140625" style="3" customWidth="1"/>
    <col min="14351" max="14365" width="9.140625" style="3"/>
    <col min="14366" max="14368" width="11" style="3" customWidth="1"/>
    <col min="14369" max="14369" width="9.85546875" style="3" customWidth="1"/>
    <col min="14370" max="14376" width="5.140625" style="3" customWidth="1"/>
    <col min="14377" max="14378" width="7" style="3" customWidth="1"/>
    <col min="14379" max="14606" width="4.140625" style="3" customWidth="1"/>
    <col min="14607" max="14621" width="9.140625" style="3"/>
    <col min="14622" max="14624" width="11" style="3" customWidth="1"/>
    <col min="14625" max="14625" width="9.85546875" style="3" customWidth="1"/>
    <col min="14626" max="14632" width="5.140625" style="3" customWidth="1"/>
    <col min="14633" max="14634" width="7" style="3" customWidth="1"/>
    <col min="14635" max="14862" width="4.140625" style="3" customWidth="1"/>
    <col min="14863" max="14877" width="9.140625" style="3"/>
    <col min="14878" max="14880" width="11" style="3" customWidth="1"/>
    <col min="14881" max="14881" width="9.85546875" style="3" customWidth="1"/>
    <col min="14882" max="14888" width="5.140625" style="3" customWidth="1"/>
    <col min="14889" max="14890" width="7" style="3" customWidth="1"/>
    <col min="14891" max="15118" width="4.140625" style="3" customWidth="1"/>
    <col min="15119" max="15133" width="9.140625" style="3"/>
    <col min="15134" max="15136" width="11" style="3" customWidth="1"/>
    <col min="15137" max="15137" width="9.85546875" style="3" customWidth="1"/>
    <col min="15138" max="15144" width="5.140625" style="3" customWidth="1"/>
    <col min="15145" max="15146" width="7" style="3" customWidth="1"/>
    <col min="15147" max="15374" width="4.140625" style="3" customWidth="1"/>
    <col min="15375" max="15389" width="9.140625" style="3"/>
    <col min="15390" max="15392" width="11" style="3" customWidth="1"/>
    <col min="15393" max="15393" width="9.85546875" style="3" customWidth="1"/>
    <col min="15394" max="15400" width="5.140625" style="3" customWidth="1"/>
    <col min="15401" max="15402" width="7" style="3" customWidth="1"/>
    <col min="15403" max="15630" width="4.140625" style="3" customWidth="1"/>
    <col min="15631" max="15645" width="9.140625" style="3"/>
    <col min="15646" max="15648" width="11" style="3" customWidth="1"/>
    <col min="15649" max="15649" width="9.85546875" style="3" customWidth="1"/>
    <col min="15650" max="15656" width="5.140625" style="3" customWidth="1"/>
    <col min="15657" max="15658" width="7" style="3" customWidth="1"/>
    <col min="15659" max="15886" width="4.140625" style="3" customWidth="1"/>
    <col min="15887" max="15901" width="9.140625" style="3"/>
    <col min="15902" max="15904" width="11" style="3" customWidth="1"/>
    <col min="15905" max="15905" width="9.85546875" style="3" customWidth="1"/>
    <col min="15906" max="15912" width="5.140625" style="3" customWidth="1"/>
    <col min="15913" max="15914" width="7" style="3" customWidth="1"/>
    <col min="15915" max="16142" width="4.140625" style="3" customWidth="1"/>
    <col min="16143" max="16384" width="9.140625" style="3"/>
  </cols>
  <sheetData>
    <row r="1" spans="1:20" ht="16.5" customHeight="1" thickBot="1" x14ac:dyDescent="0.25">
      <c r="A1" s="1"/>
      <c r="B1" s="2"/>
      <c r="C1" s="2"/>
      <c r="D1" s="2"/>
      <c r="E1" s="2"/>
      <c r="F1" s="1"/>
      <c r="G1" s="2"/>
      <c r="H1" s="2"/>
      <c r="I1" s="1"/>
      <c r="N1" s="94"/>
      <c r="O1" s="94"/>
      <c r="P1" s="94"/>
      <c r="Q1" s="94"/>
      <c r="R1" s="94"/>
      <c r="S1" s="94"/>
    </row>
    <row r="2" spans="1:20" ht="21.75" customHeight="1" thickBot="1" x14ac:dyDescent="0.25">
      <c r="A2" s="4"/>
      <c r="B2" s="5"/>
      <c r="C2" s="5"/>
      <c r="D2" s="5"/>
      <c r="E2" s="5"/>
      <c r="F2" s="6"/>
      <c r="G2" s="5"/>
      <c r="H2" s="5"/>
      <c r="I2" s="6"/>
      <c r="N2" s="91" t="s">
        <v>0</v>
      </c>
      <c r="O2" s="92"/>
      <c r="P2" s="92"/>
      <c r="Q2" s="92"/>
      <c r="R2" s="92"/>
      <c r="S2" s="93"/>
    </row>
    <row r="3" spans="1:20" ht="19.5" customHeight="1" thickBot="1" x14ac:dyDescent="0.25">
      <c r="A3" s="96" t="s">
        <v>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M3" s="7"/>
      <c r="N3" s="8" t="s">
        <v>1</v>
      </c>
      <c r="O3" s="9" t="s">
        <v>2</v>
      </c>
      <c r="P3" s="9" t="s">
        <v>3</v>
      </c>
      <c r="Q3" s="89"/>
      <c r="R3" s="89"/>
      <c r="S3" s="90"/>
      <c r="T3" s="95" t="s">
        <v>11</v>
      </c>
    </row>
    <row r="4" spans="1:20" ht="13.5" customHeight="1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M4" s="99" t="s">
        <v>5</v>
      </c>
      <c r="N4" s="10" t="s">
        <v>6</v>
      </c>
      <c r="O4" s="77" t="s">
        <v>6</v>
      </c>
      <c r="P4" s="11" t="s">
        <v>6</v>
      </c>
      <c r="Q4" s="12"/>
      <c r="R4" s="13"/>
      <c r="S4" s="13"/>
      <c r="T4" s="95"/>
    </row>
    <row r="5" spans="1:20" ht="19.5" customHeight="1" thickBot="1" x14ac:dyDescent="0.25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M5" s="100"/>
      <c r="N5" s="14"/>
      <c r="O5" s="83" t="s">
        <v>13</v>
      </c>
      <c r="P5" s="15"/>
      <c r="Q5" s="16"/>
      <c r="R5" s="17"/>
      <c r="S5" s="17"/>
      <c r="T5" s="95"/>
    </row>
    <row r="6" spans="1:20" ht="13.5" customHeight="1" thickTop="1" x14ac:dyDescent="0.2">
      <c r="A6" s="97" t="s">
        <v>14</v>
      </c>
      <c r="B6" s="97"/>
      <c r="C6" s="97"/>
      <c r="D6" s="97"/>
      <c r="E6" s="97"/>
      <c r="F6" s="97"/>
      <c r="G6" s="97"/>
      <c r="H6" s="97"/>
      <c r="I6" s="97"/>
      <c r="J6" s="97"/>
      <c r="K6" s="97"/>
      <c r="M6" s="101" t="s">
        <v>9</v>
      </c>
      <c r="N6" s="18"/>
      <c r="O6" s="76" t="s">
        <v>7</v>
      </c>
      <c r="P6" s="19" t="s">
        <v>8</v>
      </c>
      <c r="Q6" s="20"/>
      <c r="R6" s="21"/>
      <c r="S6" s="21"/>
      <c r="T6" s="95"/>
    </row>
    <row r="7" spans="1:20" ht="13.5" customHeight="1" thickBot="1" x14ac:dyDescent="0.2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M7" s="100"/>
      <c r="N7" s="14"/>
      <c r="O7" s="15"/>
      <c r="P7" s="15"/>
      <c r="Q7" s="16"/>
      <c r="R7" s="17"/>
      <c r="S7" s="17"/>
      <c r="T7" s="95"/>
    </row>
    <row r="8" spans="1:20" ht="13.5" customHeight="1" thickTop="1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M8" s="102" t="s">
        <v>12</v>
      </c>
      <c r="N8" s="75" t="s">
        <v>16</v>
      </c>
      <c r="O8" s="22"/>
      <c r="P8" s="23"/>
      <c r="Q8" s="81">
        <v>15</v>
      </c>
      <c r="R8" s="19"/>
      <c r="S8" s="21"/>
      <c r="T8" s="95"/>
    </row>
    <row r="9" spans="1:20" ht="13.5" customHeight="1" x14ac:dyDescent="0.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M9" s="102"/>
      <c r="N9" s="24"/>
      <c r="O9" s="25"/>
      <c r="P9" s="26"/>
      <c r="Q9" s="82">
        <v>16</v>
      </c>
      <c r="R9" s="27"/>
      <c r="S9" s="28"/>
      <c r="T9" s="95"/>
    </row>
    <row r="10" spans="1:20" ht="13.5" customHeight="1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M10" s="102"/>
      <c r="N10" s="24"/>
      <c r="O10" s="25"/>
      <c r="P10" s="26"/>
      <c r="Q10" s="82">
        <v>17</v>
      </c>
      <c r="R10" s="27"/>
      <c r="S10" s="28"/>
      <c r="T10" s="95"/>
    </row>
    <row r="11" spans="1:20" ht="13.5" customHeight="1" x14ac:dyDescent="0.2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M11" s="102"/>
      <c r="N11" s="24"/>
      <c r="O11" s="25"/>
      <c r="P11" s="26"/>
      <c r="Q11" s="82">
        <v>18</v>
      </c>
      <c r="R11" s="27"/>
      <c r="S11" s="28"/>
      <c r="T11" s="95"/>
    </row>
    <row r="12" spans="1:20" ht="13.5" customHeight="1" x14ac:dyDescent="0.2">
      <c r="A12" s="98" t="s">
        <v>15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M12" s="102"/>
      <c r="N12" s="24"/>
      <c r="O12" s="25"/>
      <c r="P12" s="26"/>
      <c r="Q12" s="82">
        <v>19</v>
      </c>
      <c r="R12" s="27"/>
      <c r="S12" s="28"/>
      <c r="T12" s="95"/>
    </row>
    <row r="13" spans="1:20" ht="13.5" customHeight="1" x14ac:dyDescent="0.2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M13" s="102"/>
      <c r="N13" s="24"/>
      <c r="O13" s="25"/>
      <c r="P13" s="26"/>
      <c r="Q13" s="82">
        <v>20</v>
      </c>
      <c r="R13" s="27"/>
      <c r="S13" s="28"/>
      <c r="T13" s="95"/>
    </row>
    <row r="14" spans="1:20" ht="13.5" customHeight="1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M14" s="102"/>
      <c r="N14" s="24"/>
      <c r="O14" s="25"/>
      <c r="P14" s="26"/>
      <c r="Q14" s="82">
        <v>21</v>
      </c>
      <c r="R14" s="27"/>
      <c r="S14" s="28"/>
      <c r="T14" s="95"/>
    </row>
    <row r="15" spans="1:20" ht="13.5" customHeight="1" x14ac:dyDescent="0.2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M15" s="102"/>
      <c r="N15" s="24"/>
      <c r="O15" s="25"/>
      <c r="P15" s="26"/>
      <c r="Q15" s="82">
        <v>22</v>
      </c>
      <c r="R15" s="27"/>
      <c r="S15" s="28"/>
      <c r="T15" s="95"/>
    </row>
    <row r="16" spans="1:20" ht="13.5" customHeight="1" x14ac:dyDescent="0.2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M16" s="102"/>
      <c r="N16" s="24"/>
      <c r="O16" s="30"/>
      <c r="P16" s="31"/>
      <c r="Q16" s="82">
        <v>23</v>
      </c>
      <c r="R16" s="27"/>
      <c r="S16" s="28"/>
      <c r="T16" s="95"/>
    </row>
    <row r="17" spans="1:20" ht="13.5" customHeight="1" x14ac:dyDescent="0.2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M17" s="102"/>
      <c r="N17" s="32"/>
      <c r="O17" s="25"/>
      <c r="P17" s="26"/>
      <c r="Q17" s="82">
        <v>24</v>
      </c>
      <c r="R17" s="27"/>
      <c r="S17" s="28"/>
      <c r="T17" s="95"/>
    </row>
    <row r="18" spans="1:20" ht="13.5" customHeight="1" x14ac:dyDescent="0.2">
      <c r="A18" s="98" t="s">
        <v>17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M18" s="102"/>
      <c r="N18" s="33"/>
      <c r="O18" s="25"/>
      <c r="P18" s="26"/>
      <c r="Q18" s="82">
        <v>25</v>
      </c>
      <c r="R18" s="27"/>
      <c r="S18" s="28"/>
      <c r="T18" s="95"/>
    </row>
    <row r="19" spans="1:20" ht="13.5" customHeight="1" x14ac:dyDescent="0.2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M19" s="102"/>
      <c r="N19" s="24"/>
      <c r="O19" s="25"/>
      <c r="P19" s="26"/>
      <c r="Q19" s="82">
        <v>26</v>
      </c>
      <c r="R19" s="27"/>
      <c r="S19" s="28"/>
      <c r="T19" s="95"/>
    </row>
    <row r="20" spans="1:20" ht="13.5" customHeight="1" x14ac:dyDescent="0.2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34"/>
      <c r="M20" s="102"/>
      <c r="N20" s="24"/>
      <c r="O20" s="25"/>
      <c r="P20" s="26"/>
      <c r="Q20" s="82">
        <v>27</v>
      </c>
      <c r="R20" s="27"/>
      <c r="S20" s="28"/>
      <c r="T20" s="95"/>
    </row>
    <row r="21" spans="1:20" ht="13.5" customHeight="1" x14ac:dyDescent="0.2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34"/>
      <c r="M21" s="102"/>
      <c r="N21" s="24"/>
      <c r="O21" s="25"/>
      <c r="P21" s="26"/>
      <c r="Q21" s="82">
        <v>28</v>
      </c>
      <c r="R21" s="27"/>
      <c r="S21" s="28"/>
      <c r="T21" s="95"/>
    </row>
    <row r="22" spans="1:20" ht="13.5" customHeight="1" x14ac:dyDescent="0.2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34"/>
      <c r="M22" s="102"/>
      <c r="N22" s="24"/>
      <c r="O22" s="25"/>
      <c r="P22" s="26"/>
      <c r="Q22" s="82">
        <v>29</v>
      </c>
      <c r="R22" s="27"/>
      <c r="S22" s="85">
        <v>35</v>
      </c>
      <c r="T22" s="95"/>
    </row>
    <row r="23" spans="1:20" ht="13.5" customHeight="1" x14ac:dyDescent="0.2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34"/>
      <c r="M23" s="102"/>
      <c r="N23" s="24"/>
      <c r="O23" s="25"/>
      <c r="P23" s="26"/>
      <c r="Q23" s="82">
        <v>30</v>
      </c>
      <c r="R23" s="27"/>
      <c r="S23" s="28"/>
      <c r="T23" s="95"/>
    </row>
    <row r="24" spans="1:20" ht="13.5" customHeight="1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34"/>
      <c r="M24" s="102"/>
      <c r="N24" s="24"/>
      <c r="O24" s="25"/>
      <c r="P24" s="26"/>
      <c r="Q24" s="82">
        <v>31</v>
      </c>
      <c r="R24" s="27"/>
      <c r="S24" s="28"/>
      <c r="T24" s="95"/>
    </row>
    <row r="25" spans="1:20" ht="13.5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34"/>
      <c r="M25" s="102"/>
      <c r="N25" s="24"/>
      <c r="O25" s="35"/>
      <c r="P25" s="36"/>
      <c r="Q25" s="82">
        <v>32</v>
      </c>
      <c r="R25" s="27"/>
      <c r="S25" s="28"/>
      <c r="T25" s="95"/>
    </row>
    <row r="26" spans="1:20" ht="13.5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34"/>
      <c r="M26" s="102"/>
      <c r="N26" s="24"/>
      <c r="O26" s="35"/>
      <c r="P26" s="84" t="s">
        <v>18</v>
      </c>
      <c r="Q26" s="82">
        <v>33</v>
      </c>
      <c r="R26" s="27"/>
      <c r="S26" s="28"/>
      <c r="T26" s="95"/>
    </row>
    <row r="27" spans="1:20" ht="13.5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34"/>
      <c r="M27" s="102"/>
      <c r="N27" s="24"/>
      <c r="O27" s="35"/>
      <c r="P27" s="36"/>
      <c r="Q27" s="82">
        <v>34</v>
      </c>
      <c r="R27" s="27"/>
      <c r="S27" s="28"/>
      <c r="T27" s="95"/>
    </row>
    <row r="28" spans="1:20" ht="13.5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34"/>
      <c r="M28" s="102"/>
      <c r="N28" s="37"/>
      <c r="O28" s="35"/>
      <c r="P28" s="36"/>
      <c r="Q28" s="82"/>
      <c r="R28" s="27"/>
      <c r="S28" s="28"/>
      <c r="T28" s="95"/>
    </row>
    <row r="29" spans="1:20" ht="13.5" customHeight="1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34"/>
      <c r="M29" s="102"/>
      <c r="N29" s="37"/>
      <c r="O29" s="35"/>
      <c r="P29" s="36"/>
      <c r="Q29" s="79"/>
      <c r="R29" s="27"/>
      <c r="S29" s="28"/>
      <c r="T29" s="95"/>
    </row>
    <row r="30" spans="1:20" ht="13.5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34"/>
      <c r="M30" s="102"/>
      <c r="N30" s="37"/>
      <c r="O30" s="38"/>
      <c r="P30" s="39"/>
      <c r="Q30" s="79"/>
      <c r="R30" s="27"/>
      <c r="S30" s="28"/>
      <c r="T30" s="95"/>
    </row>
    <row r="31" spans="1:20" ht="13.5" customHeight="1" thickBot="1" x14ac:dyDescent="0.25">
      <c r="C31" s="7"/>
      <c r="D31" s="7"/>
      <c r="E31" s="29"/>
      <c r="F31" s="7"/>
      <c r="L31" s="34"/>
      <c r="M31" s="102"/>
      <c r="N31" s="40"/>
      <c r="O31" s="41"/>
      <c r="P31" s="42"/>
      <c r="Q31" s="80"/>
      <c r="R31" s="43"/>
      <c r="S31" s="44"/>
      <c r="T31" s="95"/>
    </row>
    <row r="32" spans="1:20" s="47" customFormat="1" ht="19.5" customHeight="1" thickBot="1" x14ac:dyDescent="0.25">
      <c r="C32" s="45"/>
      <c r="D32" s="45"/>
      <c r="E32" s="46"/>
      <c r="F32" s="45"/>
      <c r="L32" s="48"/>
      <c r="M32" s="48"/>
      <c r="N32" s="49" t="b">
        <f>N33=O33+P33</f>
        <v>1</v>
      </c>
      <c r="O32" s="50"/>
      <c r="P32" s="51"/>
      <c r="Q32" s="51"/>
      <c r="R32" s="51"/>
      <c r="S32" s="52"/>
    </row>
    <row r="33" spans="1:19" s="58" customFormat="1" ht="18.75" customHeight="1" x14ac:dyDescent="0.2">
      <c r="A33" s="53"/>
      <c r="B33" s="53"/>
      <c r="C33" s="53"/>
      <c r="D33" s="53"/>
      <c r="E33" s="53"/>
      <c r="F33" s="53"/>
      <c r="G33" s="53"/>
      <c r="H33" s="54"/>
      <c r="I33" s="54"/>
      <c r="J33" s="54"/>
      <c r="K33" s="54"/>
      <c r="L33" s="48"/>
      <c r="M33" s="48"/>
      <c r="N33" s="55">
        <f>SUM(N35:N36)</f>
        <v>0</v>
      </c>
      <c r="O33" s="56">
        <f>SUM(O35:O36)</f>
        <v>0</v>
      </c>
      <c r="P33" s="56">
        <f>SUM(P35:P36)</f>
        <v>0</v>
      </c>
      <c r="Q33" s="57"/>
      <c r="R33" s="57"/>
      <c r="S33" s="57"/>
    </row>
    <row r="34" spans="1:19" s="65" customFormat="1" ht="35.25" customHeight="1" x14ac:dyDescent="0.2">
      <c r="A34" s="59"/>
      <c r="B34" s="59"/>
      <c r="C34" s="59"/>
      <c r="D34" s="59"/>
      <c r="E34" s="60"/>
      <c r="F34" s="59"/>
      <c r="G34" s="59"/>
      <c r="H34" s="61"/>
      <c r="I34" s="61"/>
      <c r="J34" s="61"/>
      <c r="K34" s="62"/>
      <c r="L34" s="59"/>
      <c r="M34" s="59"/>
      <c r="N34" s="63" t="s">
        <v>1</v>
      </c>
      <c r="O34" s="64" t="s">
        <v>2</v>
      </c>
      <c r="P34" s="64" t="s">
        <v>3</v>
      </c>
      <c r="Q34" s="86" t="s">
        <v>4</v>
      </c>
      <c r="R34" s="87"/>
      <c r="S34" s="88"/>
    </row>
    <row r="35" spans="1:19" ht="13.5" customHeight="1" x14ac:dyDescent="0.2">
      <c r="A35" s="66"/>
      <c r="B35" s="66" t="s">
        <v>10</v>
      </c>
      <c r="C35" s="66"/>
      <c r="D35" s="66" t="s">
        <v>6</v>
      </c>
      <c r="E35" s="66"/>
      <c r="F35" s="66"/>
      <c r="G35" s="67"/>
      <c r="H35" s="67" t="s">
        <v>8</v>
      </c>
      <c r="I35" s="66"/>
      <c r="J35" s="66"/>
      <c r="K35" s="67">
        <v>15</v>
      </c>
      <c r="L35" s="66"/>
      <c r="M35" s="66"/>
      <c r="N35" s="68"/>
      <c r="O35" s="78"/>
      <c r="P35" s="69"/>
      <c r="Q35" s="70"/>
      <c r="R35" s="69"/>
      <c r="S35" s="71"/>
    </row>
    <row r="36" spans="1:19" ht="13.5" customHeight="1" x14ac:dyDescent="0.2">
      <c r="A36" s="66"/>
      <c r="B36" s="66" t="s">
        <v>18</v>
      </c>
      <c r="C36" s="66"/>
      <c r="D36" s="66" t="s">
        <v>6</v>
      </c>
      <c r="E36" s="66"/>
      <c r="F36" s="66"/>
      <c r="G36" s="66"/>
      <c r="H36" s="66" t="s">
        <v>7</v>
      </c>
      <c r="I36" s="66"/>
      <c r="J36" s="66"/>
      <c r="K36" s="72">
        <v>35</v>
      </c>
      <c r="L36" s="66"/>
      <c r="M36" s="66"/>
      <c r="N36" s="68"/>
      <c r="O36" s="78"/>
      <c r="P36" s="69"/>
      <c r="Q36" s="70"/>
      <c r="R36" s="69"/>
      <c r="S36" s="71"/>
    </row>
    <row r="37" spans="1:19" x14ac:dyDescent="0.2">
      <c r="B37" s="66" t="s">
        <v>18</v>
      </c>
      <c r="D37" s="3" t="s">
        <v>20</v>
      </c>
      <c r="K37" s="72">
        <v>35</v>
      </c>
      <c r="N37" s="68"/>
      <c r="O37" s="78"/>
      <c r="P37" s="69"/>
      <c r="Q37" s="70"/>
      <c r="R37" s="69"/>
      <c r="S37" s="71"/>
    </row>
    <row r="38" spans="1:19" x14ac:dyDescent="0.2">
      <c r="B38" s="66" t="s">
        <v>16</v>
      </c>
      <c r="D38" s="3" t="s">
        <v>13</v>
      </c>
      <c r="N38" s="68"/>
      <c r="O38" s="78"/>
      <c r="P38" s="69"/>
      <c r="Q38" s="70"/>
      <c r="R38" s="69"/>
      <c r="S38" s="71"/>
    </row>
  </sheetData>
  <autoFilter ref="A34:S36" xr:uid="{00000000-0009-0000-0000-000000000000}"/>
  <mergeCells count="12">
    <mergeCell ref="A3:K5"/>
    <mergeCell ref="A6:K11"/>
    <mergeCell ref="A18:K22"/>
    <mergeCell ref="A12:K16"/>
    <mergeCell ref="M4:M5"/>
    <mergeCell ref="M6:M7"/>
    <mergeCell ref="M8:M31"/>
    <mergeCell ref="Q34:S34"/>
    <mergeCell ref="Q3:S3"/>
    <mergeCell ref="N2:S2"/>
    <mergeCell ref="N1:S1"/>
    <mergeCell ref="T3:T31"/>
  </mergeCells>
  <conditionalFormatting sqref="N35:S38">
    <cfRule type="cellIs" dxfId="11" priority="101" stopIfTrue="1" operator="equal">
      <formula>0</formula>
    </cfRule>
    <cfRule type="cellIs" dxfId="10" priority="102" stopIfTrue="1" operator="equal">
      <formula>1</formula>
    </cfRule>
  </conditionalFormatting>
  <conditionalFormatting sqref="A32:J32 O32:Q32 T32:AC32">
    <cfRule type="containsText" dxfId="9" priority="99" stopIfTrue="1" operator="containsText" text="ЛОЖЬ">
      <formula>NOT(ISERROR(SEARCH("ЛОЖЬ",A32)))</formula>
    </cfRule>
    <cfRule type="containsText" dxfId="8" priority="100" stopIfTrue="1" operator="containsText" text="ИСТИНА">
      <formula>NOT(ISERROR(SEARCH("ИСТИНА",A32)))</formula>
    </cfRule>
  </conditionalFormatting>
  <conditionalFormatting sqref="K32">
    <cfRule type="containsText" dxfId="7" priority="97" stopIfTrue="1" operator="containsText" text="ЛОЖЬ">
      <formula>NOT(ISERROR(SEARCH("ЛОЖЬ",K32)))</formula>
    </cfRule>
    <cfRule type="containsText" dxfId="6" priority="98" stopIfTrue="1" operator="containsText" text="ИСТИНА">
      <formula>NOT(ISERROR(SEARCH("ИСТИНА",K32)))</formula>
    </cfRule>
  </conditionalFormatting>
  <conditionalFormatting sqref="L32:M33">
    <cfRule type="containsText" dxfId="5" priority="95" stopIfTrue="1" operator="containsText" text="ЛОЖЬ">
      <formula>NOT(ISERROR(SEARCH("ЛОЖЬ",L32)))</formula>
    </cfRule>
    <cfRule type="containsText" dxfId="4" priority="96" stopIfTrue="1" operator="containsText" text="ИСТИНА">
      <formula>NOT(ISERROR(SEARCH("ИСТИНА",L32)))</formula>
    </cfRule>
  </conditionalFormatting>
  <conditionalFormatting sqref="N32">
    <cfRule type="containsText" dxfId="3" priority="93" stopIfTrue="1" operator="containsText" text="ЛОЖЬ">
      <formula>NOT(ISERROR(SEARCH("ЛОЖЬ",N32)))</formula>
    </cfRule>
    <cfRule type="containsText" dxfId="2" priority="94" stopIfTrue="1" operator="containsText" text="ИСТИНА">
      <formula>NOT(ISERROR(SEARCH("ИСТИНА",N32)))</formula>
    </cfRule>
  </conditionalFormatting>
  <conditionalFormatting sqref="R32:S32">
    <cfRule type="containsText" dxfId="1" priority="91" stopIfTrue="1" operator="containsText" text="ЛОЖЬ">
      <formula>NOT(ISERROR(SEARCH("ЛОЖЬ",R32)))</formula>
    </cfRule>
    <cfRule type="containsText" dxfId="0" priority="92" stopIfTrue="1" operator="containsText" text="ИСТИНА">
      <formula>NOT(ISERROR(SEARCH("ИСТИНА",R32)))</formula>
    </cfRule>
  </conditionalFormatting>
  <pageMargins left="0.15748031496062992" right="0.15748031496062992" top="0.19685039370078741" bottom="0.19685039370078741" header="0.11811023622047244" footer="0.1181102362204724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возраст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иди</dc:creator>
  <cp:lastModifiedBy>Анна Владимировна</cp:lastModifiedBy>
  <dcterms:created xsi:type="dcterms:W3CDTF">2022-01-12T13:20:06Z</dcterms:created>
  <dcterms:modified xsi:type="dcterms:W3CDTF">2022-01-12T16:35:09Z</dcterms:modified>
</cp:coreProperties>
</file>